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e:\documentos_edaza\Word\Personales\calificaciones\2018_2_EDD\20181231\01CompInversionEnt\"/>
    </mc:Choice>
  </mc:AlternateContent>
  <bookViews>
    <workbookView xWindow="0" yWindow="0" windowWidth="28800" windowHeight="14130"/>
  </bookViews>
  <sheets>
    <sheet name="tabla_dinamica" sheetId="3" r:id="rId1"/>
    <sheet name="04_planaccioncompinversion_2018" sheetId="1" r:id="rId2"/>
    <sheet name="diccionario_de_datos" sheetId="2" r:id="rId3"/>
  </sheets>
  <definedNames>
    <definedName name="_xlnm._FilterDatabase" localSheetId="1" hidden="1">'04_planaccioncompinversion_2018'!$A$1:$BW$1750</definedName>
  </definedNames>
  <calcPr calcId="162913"/>
  <pivotCaches>
    <pivotCache cacheId="3" r:id="rId4"/>
  </pivotCaches>
</workbook>
</file>

<file path=xl/sharedStrings.xml><?xml version="1.0" encoding="utf-8"?>
<sst xmlns="http://schemas.openxmlformats.org/spreadsheetml/2006/main" count="36542" uniqueCount="3101">
  <si>
    <t>id_rep</t>
  </si>
  <si>
    <t>codigo_pd</t>
  </si>
  <si>
    <t>nombre_pd</t>
  </si>
  <si>
    <t>sigla_pd</t>
  </si>
  <si>
    <t>ano_prog_repr</t>
  </si>
  <si>
    <t>fecha_seguimiento</t>
  </si>
  <si>
    <t>recursos</t>
  </si>
  <si>
    <t>version_pa</t>
  </si>
  <si>
    <t>bt_desc_version_pa</t>
  </si>
  <si>
    <t>codigo_entidad</t>
  </si>
  <si>
    <t>nombre_entidad</t>
  </si>
  <si>
    <t>sigla_ent</t>
  </si>
  <si>
    <t>codigo_sector</t>
  </si>
  <si>
    <t>bt_desc_codigo_sector</t>
  </si>
  <si>
    <t>codigo_componente_n1</t>
  </si>
  <si>
    <t>nombre_componente_n1</t>
  </si>
  <si>
    <t>codigo_componente_n2</t>
  </si>
  <si>
    <t>nombre_componente_n2</t>
  </si>
  <si>
    <t>codigo_componente_n3</t>
  </si>
  <si>
    <t>nombre_componente_n3</t>
  </si>
  <si>
    <t>codigo_componente_n4</t>
  </si>
  <si>
    <t>nombre_componente_n4</t>
  </si>
  <si>
    <t>codigo_componente_n5</t>
  </si>
  <si>
    <t>nombre_componente_n5</t>
  </si>
  <si>
    <t>codigo_componente_n6</t>
  </si>
  <si>
    <t>nombre_componente_n6</t>
  </si>
  <si>
    <t>codigo_componente_n7</t>
  </si>
  <si>
    <t>nombre_componente_n7</t>
  </si>
  <si>
    <t>codigo_proyecto</t>
  </si>
  <si>
    <t>nombre_proyecto</t>
  </si>
  <si>
    <t>version_py</t>
  </si>
  <si>
    <t>codigo_interno_meta</t>
  </si>
  <si>
    <t>descripcion_meta</t>
  </si>
  <si>
    <t>tipo_anualizacion</t>
  </si>
  <si>
    <t>bt_desc_tipo_anualizacion</t>
  </si>
  <si>
    <t>estado_prog_meta</t>
  </si>
  <si>
    <t>bt_desc_estado_prog_meta</t>
  </si>
  <si>
    <t>origen</t>
  </si>
  <si>
    <t xml:space="preserve"> prog_ano1</t>
  </si>
  <si>
    <t>ejec_ano1</t>
  </si>
  <si>
    <t>avance_ano1</t>
  </si>
  <si>
    <t>prog_ano2</t>
  </si>
  <si>
    <t>ejec_ano2</t>
  </si>
  <si>
    <t>avance_ano2</t>
  </si>
  <si>
    <t>prog_ano3</t>
  </si>
  <si>
    <t>ejec_ano3</t>
  </si>
  <si>
    <t>avance_ano3</t>
  </si>
  <si>
    <t>prog_ano4</t>
  </si>
  <si>
    <t>ejec_ano4</t>
  </si>
  <si>
    <t>avance_ano4</t>
  </si>
  <si>
    <t>prog_ano5</t>
  </si>
  <si>
    <t>ejec_ano5</t>
  </si>
  <si>
    <t>avance_ano5</t>
  </si>
  <si>
    <t>prog_tot</t>
  </si>
  <si>
    <t>ejec_tot</t>
  </si>
  <si>
    <t>avance_tot</t>
  </si>
  <si>
    <t>prog_rec_ano1</t>
  </si>
  <si>
    <t>ejec_rec_ano1</t>
  </si>
  <si>
    <t>avance_rec_ano1</t>
  </si>
  <si>
    <t>prog_rec_ano2</t>
  </si>
  <si>
    <t>ejec_rec_ano2</t>
  </si>
  <si>
    <t>avance_rec_ano2</t>
  </si>
  <si>
    <t>prog_rec_ano3</t>
  </si>
  <si>
    <t>ejec_rec_ano3</t>
  </si>
  <si>
    <t>avance_rec_ano3</t>
  </si>
  <si>
    <t>prog_rec_ano4</t>
  </si>
  <si>
    <t>ejec_rec_ano4</t>
  </si>
  <si>
    <t>avance_rec_ano4</t>
  </si>
  <si>
    <t>prog_rec_ano5</t>
  </si>
  <si>
    <t>ejec_rec_ano5</t>
  </si>
  <si>
    <t>avance_rec_ano5</t>
  </si>
  <si>
    <t>prog_rec_tot</t>
  </si>
  <si>
    <t>ejec_rec_tot</t>
  </si>
  <si>
    <t>avance_rec_tot</t>
  </si>
  <si>
    <t>observaciones</t>
  </si>
  <si>
    <t>Bogotá mejor para todos</t>
  </si>
  <si>
    <t>BMPT</t>
  </si>
  <si>
    <t>31/12/2018 (Terminado)</t>
  </si>
  <si>
    <t>Pesos corrientes</t>
  </si>
  <si>
    <t>Ultima Version Oficial</t>
  </si>
  <si>
    <t>Personería Distrital</t>
  </si>
  <si>
    <t>Eje transversal Gobierno legítimo, fortalecimiento local y eficiencia</t>
  </si>
  <si>
    <t>Transparencia, gestión pública y servicio a la ciudadanía</t>
  </si>
  <si>
    <t>NO APLICA</t>
  </si>
  <si>
    <t>Promoción y defensa de los Derechos Humanos desde una perspectiva de género y del posconflicto</t>
  </si>
  <si>
    <t>Sensibilizar 240000 Ciudadanos En Cultura Para La Paz</t>
  </si>
  <si>
    <t>Suma</t>
  </si>
  <si>
    <t>En ejecucion</t>
  </si>
  <si>
    <t>Sensibilizar 130000 Ciudadanos En Prevención De La Violencia Contra La Mujer Y Equidad De Género.</t>
  </si>
  <si>
    <t>Realizar 3 Foros En Materia De Víctimas Y Posconflicto.</t>
  </si>
  <si>
    <t>Orientar 175000 Ciudadanos En Defensa De Los Derechos Humanos.</t>
  </si>
  <si>
    <t>Realizar 4 Seguimientos A La Política Pública De Mujeres Y Equidad De Género En El Distrito.</t>
  </si>
  <si>
    <t>Realizar 6 Seguimientos A Casos De Alto Impacto, En El Marco De Las Competencias De La Entidad.</t>
  </si>
  <si>
    <t>Servicio integral a la ciudadanía</t>
  </si>
  <si>
    <t>Atender 160000 Ciudadanos En Defensa Del Interés De Lo Público.</t>
  </si>
  <si>
    <t>Implementar 1 Estrategia Para El Fortalecimiento De La Participación Ciudadana</t>
  </si>
  <si>
    <t>Constante</t>
  </si>
  <si>
    <t>N/A</t>
  </si>
  <si>
    <t>Realizar 420 Jornadas De Pensamiento Crítico Sobre Valores Y Responsabilidad Social</t>
  </si>
  <si>
    <t>Realizar 200 Seguimiento Y/O Evaluación De Programas Relacionados Con Las Ejecución De Políticas Públicas Distritales</t>
  </si>
  <si>
    <t>Realizar 290 Campañas De Impulso Procesal.</t>
  </si>
  <si>
    <t>Pagar 100 % De Los Compromisos De Vigencias Anteriores Fenecidas</t>
  </si>
  <si>
    <t>Desarrollo y consolidación de la investigación disciplinaria y lucha contra la corrupción</t>
  </si>
  <si>
    <t>Dotar E Instalar 3 Salas De Audiencia Para El Desarrollo Del  Procedimiento Verbal</t>
  </si>
  <si>
    <t>Implementar 1 Estrategia Para La Participación Ciudadana En El Ejercicio Del Control De La Conducta De Quienes Desempeñan Funciones Públicas.</t>
  </si>
  <si>
    <t>Capacitar 2000 Servidoras Y Servidores Públicos Distritales. En El Conocimiento De Los Derechos,  Deberes Y Prohibiciones Enel Ejercicio De La Función Pública.</t>
  </si>
  <si>
    <t>Realizar 147 Visitas De Evaluación Y Seguimiento Programas Para Verificar El Cumplimiento De Las Obligaciones A Cargo De Las Ocid.</t>
  </si>
  <si>
    <t>Realizar 2 Estudios Para La Caracterización De Las Tipologías De Las Conductas Frecuentes.</t>
  </si>
  <si>
    <t>Elaborar 100 Porciento De Conceptos Técnicos Requeridos En Los Procesos Disciplinarios.</t>
  </si>
  <si>
    <t>Realizar 5400 Decisiones De Fondo  En Los Procesos Disciplinarios Para Desestimular Potenciales Conductas Punibles.</t>
  </si>
  <si>
    <t>Implementar 2 Estrategias Para La Lucha Contra La Corrupción.</t>
  </si>
  <si>
    <t>Modernización institucional</t>
  </si>
  <si>
    <t>Modernización para el fortalecimiento integral de la Personería de Bogotá D. C.</t>
  </si>
  <si>
    <t>Adquirir Y/O Alquilar 540 Unidades Entre Equipos De Computo, Impresoras, Escanner Y Servidores.</t>
  </si>
  <si>
    <t>Adelantar 100 Porciento De Actividades Necesarias Para El Licenciamiento, Actualización Y Mantenimiento De Software Y Hardware Misional Y De Apoyo.</t>
  </si>
  <si>
    <t>Adquirir Y/O Readecuar 2 Sede De La Personeria De Bogota D.C.</t>
  </si>
  <si>
    <t>Dotar 21 Sedes Con Puestos De Trabajo Y Elementos De Oficina.</t>
  </si>
  <si>
    <t>Adelantar 1 Proceso De Organización De Los Archivos De Gestión De La Entidad, De Acuerdo Con Las Tablas De Retención Documental Adoptadas Y Los Fondos Documentales Acumulados De Acuerdo Con Las Tablas De Valoración Documental</t>
  </si>
  <si>
    <t>Adquirir Y/O Reponer 13 Unidades Entre Vehiculos Y Motos.</t>
  </si>
  <si>
    <t>Definir 1 Arquitectura Empresarial Para La Gestión De Tecnologías De La Información.</t>
  </si>
  <si>
    <t>Finalizada por cumplimiento</t>
  </si>
  <si>
    <t>Realizar 2 Estudio Que Contemple Los Componentes Y Diseños Necesarios Para Construcción Y/O Readecuación De La Infraestructura Física De La Entidad</t>
  </si>
  <si>
    <t>Secretaría General</t>
  </si>
  <si>
    <t>Pilar Construcción de comunidad y cultura ciudadana</t>
  </si>
  <si>
    <t>Bogotá mejor para las víctimas, la paz y la reconciliación</t>
  </si>
  <si>
    <t>Bogotá Mejor para las víctimas, la paz y la reconciliación</t>
  </si>
  <si>
    <t>Cumplir El 85 Porciento De Las Metas Del Pad Por Parte De La Administraciòn Distrital.</t>
  </si>
  <si>
    <t>Otorgar El 100 Porciento De Medidas De Ayuda Humanitari En El Distrito Capital.</t>
  </si>
  <si>
    <t>VIGENCIA (a 31/12/2018): Durante el 2018, se otorgaron el 100% de las medidas de Ayuda Humanitaria Inmediata (AHI) de acuerdo con lo dispuesto por la Ley 1448 de 2011 y sus decretos reglamentarios, lo que equivale a 26.491 medidas entregadas a las víctimas del conflicto que cumplieron con los requisitos establecidos en la Ley sobre 27.012 medidas solicitadas. De estas, 521 no cumplieron con los requisitos de la Ley.  (Fuente: Sistema Información para Víctimas - SIVIC, corte: 31/12/2018). Las 26.491 medidas otorgadas en AHI, se clasifican en: 12.591 de Alimentación, 8.653 de Alojamiento transitorio, 5.080 de Artículos de aseo personal - Elementos dormitorio - utensilios de cocina y vajilla, 154 de Transporte de emergencia, y 13 de Asistencia funeraria. Se realizó acompañamiento a una emergencia humanitaria realizada por población Indígena Embera (Katio y Chami) para el retorno a sus territorios (Pueblo Rico - Risaralda y Alto Andágueda - Chocó). Se realizaron censos para identificar el total de población en la unidad de protección, sensibilizaciones frente al retorno y al proceso futuro del retorno para quienes no habían realizado el proceso de caracterización y consentimiento de aceptación de retorno, atención en crisis, alistamiento de dotación y entrega de alimentos a la población en proceso de retorno al Departamento del Chocó. Se acompañó el sorteo de entrega de viviendas de Bosa Porvenir de tal forma que se garantizara el acompañamiento que requería el proceso en el Centro de Memoria Paz y Reconciliación.</t>
  </si>
  <si>
    <t>Aplicar A 80000 Personas  Planes Integrades De Atenciòn (Pia) Con Seguimiento (Pas)  En El Distrito Capital</t>
  </si>
  <si>
    <t>VIGENCIA (a 31/12/2018): Con Planes de Atención y Seguimiento - PAS, se opera modelo de asistencia, atención y seguimiento a víctimas gestionando estrategias para su inclusión en oferta de servicios sociales disponibles en el Distrito. Durante 2018 se han aplicado PAS a un total de 25.040 personas. Servicios solicitados: Acompañamiento jurídico y psicosocial (9.628), servicios de valoración, trámites y atención general relacionada con AHI (8.226), Orientación jurídica a víctimas (7.573), remisiones a Sec. Salud (6.448), remisiones a Registraduría Nacional (5.409), gestión para estabilización socioeconómica (2.969), remisiones a SED (929), remisiones a Sec. Integración Social (1.257), remisiones al ICBF (341), remisiones a comisarías de familia (31). Es importante mencionar que una persona puede acceder a más de un servicio, razón por la cual, los datos de proporciones y totales no son sumables entre sí. También, se avanzó en la reestructuración de la metodología de trabajo para el diseño de los PAS en asuntos como: i) definición de equipo líder que brinda lineamientos frente al diseño y unos equipos de apoyo constituido por enlaces o colaboradores de los equipos misionales de la ACDVPR, ii) priorización de puntos críticos en planes relacionados con la oferta de asistencia y atención, gestión para estabilización socioeconómica y retornos y reubicaciones, y iii) tareas relacionadas con caracterización de bienes, servicios, trámites y otros procesos administrativos asociados, inclusión de identificación de condiciones especiales de población en diagnóstico de necesidades, e integración de referencia y contrarreferencia con gestión de información que se realiza para programación y seguimiento de metas PAD. Se estableció una estructura que implica 4 momentos (caracterización básica, diagnóstico de necesidades, formulación de plan y seguimiento) y 4 modalidades (PAS Subsistencia mínima, PAS Psicosocial, PAS estabilización socioeconómica y PAS retornos, reubicaciones</t>
  </si>
  <si>
    <t>Realizar Mantenimiento Y Adecuciones Al 40 Por Ciento De Los Centros Locales De Atencion A Victimas En El Distrito Capital</t>
  </si>
  <si>
    <t>Creciente</t>
  </si>
  <si>
    <t>Realizar O Acompañar 146 Productos Educativos Y Culturales  Por Parte Del Cmpr</t>
  </si>
  <si>
    <t>VIGENCIA (a 31/12/2018): 1 Conversatorios En Diálogo - línea de reparación 2 Publicación libro Almas Que Escriben 3 Películas y documentales - línea de reparación 4 Obras de teatro y grupos musicales - línea de reparación 5 Conmemoración: día nacional de la memoria y la solidaridad con las víctimas del conflicto armado (línea de reparación) 6 Exposiciones - línea de reparación 7 Relatorías de conversatorios En Diálogo - línea de reparación 8 Conversatorios En Diálogo - línea de Justicia y Verdad 9 Películas y documentales - línea de Justicia y Verdad  10 Obras de teatro y grupos musicales - línea de Justicia y Verdad  11 Conmemoraciones - línea de Justicia y verdad 12 Exposiciones - línea de Justicia y Verdad  13 Conversatorio En Diálogo: Reconocimiento temprano y reconciliación nacional  14 Difusión de la publicación del Libro Almas Que Escriben 15 Conversatorio En Diálogo - línea de reconciliación 16 Documentales y películas - línea de reconciliación 17 Obras de teatro y de grupos musicales - línea de reconciliación 18 Conmemoraciones - línea de reconciliación 19 Vuelta a la memoria 20 Exposiciones - línea de reconciliación 21 Adecuación de sala para montaje de exposiciones temporales 22 Relatorías de conversatorios En Diálogo - línea de reconciliación 23 Siembras simbólicas 24 Proyecto de memoria (Colegio Francisco Primero) 25 Conversatorios En Diálogo - línea de memoria 26 Relatorías de conversatorios En Diálogo - línea de memoria 27 Documentales y películas - línea de memoria 28 Obras de teatro y de grupos musicales - línea de memoria 29 Conmemoraciones - línea de memoria 30 Exposiciones - línea de memoria 31 Micrositio 32 APP 33 Espacio para abordaje de memoria con niños y niñas Camino A Casa 34 Becas programa Estímulos 35 Exposición permanente CMPR Recordar, Volver A Pasar Por El Corazón 36 Visitas guiadas: Informativas 37 Proyecto Unicef 38 Guía pedagógica de la exposición permanente 39 Visitas guiadas: Especializadas 40 Visitas guiadas: Civinautas</t>
  </si>
  <si>
    <t>Desarrollar El 100 Por Ciento De Los Laboratorios De Paz En Dos Territorios Del Distrito Capital</t>
  </si>
  <si>
    <t>VIGENCIA (a 31/12/2018): Acciones:  1. Gestión Interinstitucional. Usme: reuniones de articulación entre ACDVPR, SDM, SDIS e IDARTES para "Taller Literario para Mujeres Víctimas del Conflicto" y proyecto Memoria y Sanación. Sumapaz: lanzamiento y socialización del libro "Arando el pasado para sembrar la paz. Relatos de las Víctimas del conflicto armado, 1990-2017" con participación de 150 personas, muestra de serie documental "Después de la niebla" en el marco de la sesión del CLIP, estrategia de abordaje territorial de Sec. Integración Social para el desarrollo del Convenio Trust - ACDVPR: i) diseño Estrategia de Comunicaciones para posicionamiento de la ruralidad en Bogotá, ii) formulación de documento y bocetos para la fase II de la Expo Permanente, iii) diseño y desarrollo de Portafolio para la generación de capacidades en Usme y Sumapaz.   2. Implementación de proyectos: grabación de canción Laboratorio de Paz del compositor Wilson Rey, Taller literario del proyecto Memoria y Sanación del laboratorio de Paz de Usme, construcción del anexo técnico para realizar el diseño e implementación de un Portafolio de generación de capacidades en la zona rural de Usme y Sumapaz, Libro "Arando el pasado para sembrar la paz", segunda sesión del laboratorio visual, taller de conflictos y resolución para la reconciliación a partir de la teoría de juegos y la transformación pacífica de los conflictos, sesión de experimentación con los lenguajes artísticos visuales desde la visión de los niños, salida de campo a la Laguna Larga con participación de 27 personas.  Se realizó la coordinación del evento "Los niños de Sumapaz en clave de reconciliación", para conmemorar el día de la no violencia, el cual se articuló con el Programa Atrapasueños, el cual busca que niños del territorio se encuentren a pensar sobre la reconciliación del territorio y del país en el contexto actual de posconflicto.</t>
  </si>
  <si>
    <t>Implementar 100 Porciento Del Protocolo De Participación Efectiva De Las Victimas Del Conflicto Armado En El Distrito Capital.</t>
  </si>
  <si>
    <t>VIGENCIA (a 31/12/2018): De enero a diciembre del 2018, se realizaron 210 sesiones ordinarias de las mesas de participación efectiva para las víctimas, donde se concentraron esfuerzos principalmente en procesos de apoyo a la Rendición de Cuentas de 12 mesas, Cartografía Social en 10 mesas, Diálogo Ciudadano en 19 y Mapa de Actores en 6 mesas.  Otros ejercicios incluyen:  -Desarrollo de ferias de servicios, a la ejecución de los planes de trabajo de los diferentes espacios de participación, a ejercicios de formación en habilidades blandas, de autoevaluación de las funciones de la mesa, localidades constructoras de paz, acciones afirmativas y de la participación activa en la construcción del PAD 2019. -Apoyo técnico a los delegados de las 23 mesas de participación efectiva de víctimas en los temas de incidencia en la política pública, avances en el plan de trabajo, garantías a la participación y desarrollo de actividades de visibilización de estos espacios en Bogotá. -Ejercicio de Cartografía Social en Bosa, La Candelaria, Chapinero y Fontibón. -Mapa de actores en Bosa, Chapinero, Engativá, Fontibón, mesa de mujeres y Tunjuelito. -Rendición de cuentas en Chapinero. -Aplicación de instrumento de diagnósticos de incentivos en Engativá y mesa de mujeres. -Diálogo ciudadano en Rafael Uribe Uribe. -Informe del CLIT en San Cristóbal. -Sesión ordinaria de la mesa distrital con asistencia de la Procuraduría con el fin de orientar a los delegados de la mesa sobre las acciones de ACDVPR. -Informe estado proyecto 1381 a cargo de la Alcaldía Local, del PAPSIVI y un instrumento de diagnóstico de incentivos en Kennedy.</t>
  </si>
  <si>
    <t>Implementar 100 Porciento De Medidas De Reparación Integral Que Fueron Acordadas Con Los Sujetos En El Distrito Capital.</t>
  </si>
  <si>
    <t>VIGENCIA (a 31/12/2018): El componente de reparación integral se entiende como la reconstrucción del proyecto de vida de las víctimas en Bogotá en 3 temas: ESTABILIZACIÓN SOCIOECONÓMICA Se realizaron 2.541 caracterizaciones socioeconómicas a víctimas del conflicto residentes en Bogotá e incluidas en Registro Único de Víctimas - RUV, que hacen presencia en los Centros Locales de Atención a Víctimas. De las 2.541 víctimas caracterizadas, 1.607 se enrutaron en línea de empleabilidad, 307 en formación, 382 en desarrollo empresarial y 1.173 personas en temas de gestión socio económica. NOTA: Las cifras no son sumables, dado que una persona pudo haber sido atendido por asistencia y atención y haberse caracterizado en el módulo de Gestión de Ingresos de SIVIC. Desde estas caracterizaciones, se ha realizado el diseño de una estrategia de acompañamiento y seguimiento a beneficiarios pertenecientes al auto 092 del Programa de Fondo de Reparación para el Acceso a la Educación Superior, se generó un acuerdo con Corporación Volver a la Gente para suministro de bases de datos con el fin de incluirlas en procesos de empleo que brinda DPS y Fundación Corona. En el marco del convenio con la Escuela Gastronómica Gato Dumas, se han realizado las acciones correspondientes para socializar las unidades productivas de víctimas que producen alimentos, y quienes se encuentran inscritas en el proceso de fortalecimiento empresarial. REPARACIÓN COLECTIVA Se trabajó conjuntamente con la UARIV en el alistamiento al retorno de la población Embera Katio y Chamí que se encontraba desplazada por causa del conflicto armado en Bogotá. En septiembre 514 personas fueron retornadas a los municipios de Pueblo Rico y Minstrato (Risaralda), y en diciembre 397 a los municipios de Bagado (Chocó) y Pueblo Rico (Risaralda), para un total final de 911. RETORNO O REUBICACIONES Se realizaron 54 medidas particularizadas así: REDEPAZ (6), AFROMUPAZ (24), UNIÓN ROMANÍ (6), ANMUCIC (11), ASFADDES (1), PROROM (6).</t>
  </si>
  <si>
    <t>Realizar 3 Comites Distritales De Justicia Transicional Anualmente, Para La Coordinacion Del Sistema Distrital De Atencion Y Reparacion Integral A Las Victimas-Sdariv</t>
  </si>
  <si>
    <t>VIGENCIA (a 31/12/2018): 1er Comité de Justicia Transicional: abril/2018, agenda: 1. Aprobación del acta del Comité Distrital de Justicia Transicional realizado el pasado 29 de diciembre de 2017, 2. Presentación y aprobación de la actualización del Plan de Contingencia 2018, 3. Presentación y aprobación del Concepto de Seguridad, 4. Socialización de la ruta de trabajo para el Plan Operativo de Sistemas de Información - POSI.  2o Comité de Justicia Transicional: octubre/2018, contó con la asistencia del Señor Alcalde Mayor de Bogotá. Previo se realizaron los 5 Subcomités Temáticos.  3er Comité de Justicia Transicional: diciembre/2018, punto principal: actualización del Plan de Acción Distrital 2019, además de una presentación de las entidades que conforman el SDARIV, exponiendo apuestas presupuestales, metas 2019, fijar acciones conjuntas entre entidades que poseen apuestas similares. Previo se realizaron 5 espacios técnicos interinstitucionales. Se realizó el reporte del Tablero PAT, correspondiente a los compromisos identificados para 2018, donde se reportaron los avances en los compromisos del primer semestre de 2018. Se brindó asistencia técnica a las entidades Distritales para la elaboración del Anteproyecto de Presupuesto y Libro Presupuestal 2019. Desde el Observatorio Distrital de Víctimas del Conflicto Armado se elaboró el Boletín cuantitativo de monitoreo Bogotá En Cifras. En el marco del Fortalecimiento de SIVIC versión actual: inició el piloto del módulo con la parametrización de los reportes PMR. Se avanzó en el cargue de las bases para Ayuda Humanitaria Inmediata. Se avanzó en la implementación de reportes de densidad de población a través de mapas en el sistema. Se abordó la virtualización del trámite de agendamiento de citas, para lo cual se construyó un modelo de procesos de negocio donde se gestionan las citas de las víctimas.  Se realizó la actualización del PAD 2019, a la fecha se cuenta con la consolidación de las metas de las entidades Dist</t>
  </si>
  <si>
    <t>Eje transversal Desarrollo económico basado en el conocimiento</t>
  </si>
  <si>
    <t>Bogotá, una ciudad digital</t>
  </si>
  <si>
    <t>Fortalecimiento de la economía, el gobierno y la ciudad digital de Bogotá D. C.</t>
  </si>
  <si>
    <t>Implementar 100 Porciento De La Estratégia De Infraestructura E Institucionalidad.</t>
  </si>
  <si>
    <t>VIGENCIA (a 31/12/2018): Estrategia de conectividad pública urbana: Se elaboraron documentos "Implementación piloto del Modelo" que busca recabar información de comportamiento de las zonas para dimensionar sus capacidades de forma eficiente, y analizar patrones de consumo como insumo para posibles modelos de sostenibilidad futura, y "Evaluación de resultado del piloto implementado y las consideraciones, riesgos y recomendaciones del proyecto". Se continúa con el monitoreo a zonas Wifi instaladas y su funcionamiento en el marco del Proyecto "Zonas WiFi Gratis para la Gente". Se concretó entrada en operatividad de 26 zonas adicionales, que corresponden a 10 portales de Transmilenio y 16 zonas instaladas y puestas en funcionamiento en parques y plazoletas de Bogotá, para un total de 276 Zonas WiFi gratis. Estrategia de conectividad pública rural: Se dio cumplimiento a los hitos planteados y definición de la estrategia de conectividad rural e informe de avances. Se hizo seguimiento al cumplimiento de obligaciones de hacer de Colombia Telecomunicaciones - Movistar. Estrategia de conectividad e infraestructura crítica: Se logró Documento Final de Principios de Articulación TIC, para el Sistema de Gestión de Riesgos y Cambio Climático como una propuesta para ser llevada al Consejo Distrital de Gestión del Riesgo y Cambio Climático, liderado por el Idiger, para ser tenido en cuenta en la recuperación de la Infraestructura Crítica y de Comunicaciones de las entidades distritales ante una emergencia o un desastre. Estrategia para potenciar o mejorar la infraestructura TIC de la ciudad: Se validó con MinTIC el estado de la subasta de la banda de 700Mhz para fomentar el despliegue de infraestructura. Se remitió la normativa sobre límites a exposición a campos electromagnéticos regulación del sector TIC, y mejores prácticas en el despliegue de infraestructura a ser publicados junto con los permisos de instalación, en la página de la SDP.</t>
  </si>
  <si>
    <t>Implementar 100 Porciento Del Sistema Unico De Información Definido</t>
  </si>
  <si>
    <t>VIGENCIA (a 31/12/2018): Acompañamiento al Plan de Implementación SIIP-Sistema Integrado de Información Poblacional Distrital: Se elaboró documento para implementación del  SIIP, que registra asesoría técnica realizada a SDP en fase de diseño, y consigna resultado del piloto realizado con el sistema de información de la Alta Consejería para los Derechos de las Victimas, la Paz y la Reconciliación, como prototipo funcional. Interoperabilidad: Se finalizó acompañamiento a 10 entidades, 7 para certificación en Nivel 1. Con esta certificación, se logra apropiación del marco de interoperabilidad en entidades notificadas, lo que permite realizar acciones para cumplir con estándares exigidos por MinTIC en intercambio de información. Se envió retroalimentación a 22 entidades acompañadas. Arquitectura TI: Se elaboró documento "Arquitectura TI" que desarrolla de manera integral los resultados 2018. Se presenta resultado del monitoreo del estado de madurez en Arquitectura TI, que evidencia que 41% de entidades que respondieron  la encuesta (Circular 047 de 2018), realizaron ejercicios de Arquitectura TI. Conforme lo anterior e índice obtenido en FURAG 2017, se evidencia que las entidades podrán solicitar directamente capacitaciones y acompañamiento que ofrece el MinTIC en 2019. Acompañamiento al Plan de Implementación ERP Distrital: Se elaboró y socializó estrategia de Gestión de Implementación del ERP Distrital, que contiene plan de trabajo, cronograma, modelo de gobernabilidad y modelo del Centro de Excelencia, para orientar a 83 entidades distritales, en el marco del Sistema Único de Información en materia financiera, contable y administrativa. Se identificaron métodos y alternativas de interconexión que requieren las entidades para integrarse al proyecto BogData. Se realizaron talleres de plantillas de presupuesto y tesorería y sesiones del Plan de Contingencia del ERP BogData, con participación de 83 entidades distritales.</t>
  </si>
  <si>
    <t>Implementar 100 Porciento Del Modelo De Seguridad De La Información.</t>
  </si>
  <si>
    <t>VIGENCIA (a 31/12/2018): Durante 2018, se acompañó en la implementación del Modelo de Seguridad y Privacidad de la Información a Secretaría de Seguridad, Convivencia y Justicia, Secretaría Jurídica, Secretaría de Gobierno, Secretaría de Salud, Secretaría de Movilidad, Secretaría de Desarrollo Económico, Secretaría de la Mujer, Secretaría de Educación, Secretaría de Hábitat, Secretaría de Ambiente, Secretaría Distrital Planeación y Secretaría General.  Debido a la acogida de la estrategia y con base en la forma en que se planeó estructurar el acompañamiento, se acompañaron entidades como: Catastro, IDU, UAESP, IDEP, IDPC, IPES, Transmilenio, DASCD, UMV, DADEP, Personería, Veeduría, Contraloría y  U. Distrital. Se realizó seguimiento al proceso de consultoría. Se cumplió la entrega por parte del consultor de los documentos metodológicos, herramientas sistematizadas y demás ayudas que brindan soporte para el acompañamiento a las entidades. Se realizó envío de alerta de seguridad informática, tips de seguridad y se hizo acompañamiento y seguimiento a la implementación a la Secretaria de Cultura Recreación y Deporte, Secretaria de Hacienda y FONCEP. De igual manera, se terminó el piloto con la Secretaría de Integración Social, Idartes y se refuerza Secretaría de Seguridad, Convivencia y Justicia. Finalmente, se tiene un total acumulado de 31 entidades, 15 de ellas cabeza de sector.</t>
  </si>
  <si>
    <t>Impulsar 5 Acuerdos Marco O Procesos Agregados De Compras De Ti Para Las Entidades Del Distrito.</t>
  </si>
  <si>
    <t>VIGENCIA (a 31/12/2018): Se cumplió la meta 2018 con la publicación de los catálogos de servicios de la nueva versión del Acuerdo Marco de Precios Nube Pública (Acuerdo Marco 1), y la publicación de la nueva versión del Acuerdo Marco de Precios Arrendamiento de Equipos Tecnológicos y Periféricos (Acuerdo Marco 2), la cual fue adelantada por Colombia Compra Eficiente. Así mismo, el impulso de estos AMP a las entidades distritales mediante la Circular 058 de 29 de noviembre de 2018 y la Circular 062 de diciembre de 2018.  Adicionalmente, se adelantó gestión y logística con la Dirección de Gobierno Digital del Ministerio TIC, la Subdirección de Negocios de Colombia Compra Eficiente y Dirección Distrital de Política e Informática Jurídica de la Secretaría Jurídica Distrital para la organización, convocatoria y desarrollo del evento "Bogotá Compra Digital" realizado el 26 de noviembre de 2018 con el objetivo de promover el uso y apropiación de los instrumentos de compras públicas de TI en las Entidades Distritales.</t>
  </si>
  <si>
    <t>Implementar 100 Porciento Del Plan De Fomento De La Industria Digital Y Tic.</t>
  </si>
  <si>
    <t>VIGENCIA (a 31/12/2018): Aceleración e Incubación, Internacionalización, Presencia Web MiPymes y Comercio Electrónico: Al finalizar la vigencia y de acuerdo con los registros de la plataforma de formación (www.empresariodigital.gov.co) hay: 19.375 MiPymes inscritas por Bogotá con 16.345 cursos certificados en: 1. comercio electrónico, 2. productividad y operaciones, y 3. administración y planeación estratégica. Logros en el marco de la Alianza de Entendimiento entre MinTIC y el Distrito: - Aceleración e Incubación: 50 MiPymes por Bogotá que reciben acompañamiento por parte de la firma CREAME en tema comercial, financiero, marco legal y corporativo.  - Internacionalización: 50 MiPymes vinculadas y acompañadas por medio del Centro de Transformación Digital para Bogotá FENALCO. Estas MiPymes son beneficiadas del programa de internacionalización orientado a mejorar la competitividad y productividad en el mercado nacional e internacional (Provisionamiento de aplicaciones en la Nube de CRM y ERP).  - Presencia Web MiPymes y Comercio Electrónico: 200 MiPymes aprobadas y vinculadas al uso y apropiación de la plataforma de comercio electrónico, diseño de la página Web y marketing digital con el acompañamiento y alianza del operador elvecino.com.  - Programa Big Data y data analytics y catálogos privados de datos abiertos: Se logró articulación con 49 entidades distritales con la realización de talleres y mesas técnicas para la publicación de 287 conjuntos de datos abiertos, que permitieron la realización de 3 Data Jam en la localidades de Tunjuelito, Engativá y Teusaquillo, donde se propusieron distintos retos para abordar problemáticas de ciudad. Así mismo, se logró documento e informe de resultados donde se evidencia el impacto alcanzado en el marco de la estrategia de datos abiertos del Distrito Capital.</t>
  </si>
  <si>
    <t>Implementar 100 Porciento De La Estrategia De Promoción Y Desarrollo De Servicios Tic.</t>
  </si>
  <si>
    <t>VIGENCIA (a 31/12/2018): Capacidades y Cultura Digital: Se desarrollaron procesos de formación bajo alianzas realizadas con Ministerio TIC, Secretaría de Educación del Distrito, Camacol y Colombia Compra Eficiente, alcanzando un acumulado 16.847 ciudadanos formados para la vigencia. Además, se lanzó el programa de formación virtual "Bogotá Aprende TIC", con los siguientes contenidos en niveles básico e intermedio: Big Data, Cloud Computing, Gig Economy, Inteligencia Artificial, Internet de las cosas, Arquitectura dirigida por eventos, Block Chain y Experiencia Inmersiva. Fomento a Producción de Contenidos Digitales: Se desarrollaron los programas "Digital Young Program" (alianza con MinTIC), con un total de 166 jóvenes residentes en Bogotá que cursaron y aprobaron programas de animación 2d, 3d y videojuegos. Se realizó el documento metodológico de actividades de apropiación, que se desarrollaron mediante encuentros y talleres - workshop en 4 ejes temáticos (experiencia, lenguaje, expediciones inmersivas e industria, exposición contenidos digitales), en el marco del festival "Domo Lleno" realizado en el Planetario Distrital. Teletrabajo: En articulación con el Ministerio TIC se desarrollaron los eventos: "Teletrabajo, innovación y productividad en la Economía Digital", "Formación de la Estrategia de Teletrabajo", "Teletrabajo, innovación y productividad en la Economía Digital", "Teletrabajo, innovación y productividad en la Economía Digital", "Formación de la Estrategia de Teletrabajo", "Teletrabajo: Cambio cultural y transformación digital", "Teletrabajo: Cambio Cultural y Transformación Digital", "El Teletrabajo y su aporte en la construcción de ciudades sostenibles", Jornada de sensibilización de teletrabajo con los Alcaldes Locales. Durante esta vigencia se sensibilizaron 207 empresas  y 287 personas.</t>
  </si>
  <si>
    <t>Promover 20 Comunidades O Ecosistemas Inteligentes.</t>
  </si>
  <si>
    <t>VIGENCIA (a 31/12/2018): Durante la vigencia se consolidaron y promovieron 7 comunidades: 1. Comunidad Distrital de SegurInfo: compuesta por 27 de miembros, aprovechando espacios de promoción como la Intranet Distrital, Whatsapp, reuniones presenciales, TIPS en materia de seguridad en la información y generación de contenidos digitales.  2. Comunidad Distrital de Transparencia: compuesta por 46 miembros, aprovechando espacios de promoción como la Intranet Distrital, Whatsapp y reuniones presenciales, TIPS en materia de transparencia y generación de contenidos digitales. 3. Comunidad que interconecta a los Administradores de los Puntos Vive Digital alrededor de las TIC, compuesta por 22 miembros, aprovechando espacios de promoción usando herramientas y tecnologías como WhastsApp y Twitter.  4. Comunidad Drupal: se promocionó la comunidad realizando el Drupal Day, con participación de 36 miembros.  5. Comunidad Comisión Distrital de Sistemas (CDS): esta comunidad fue conformada por 28 CIO'S de las entidades cabeza de sector del Distrito Capital, aprovechando espacios de promoción como WhatsApp, reuniones presenciales y video conferencia usando Skype. 6. Comunidad Block Chain: se promovió esta comunidad mediante varias estrategias: 1. Desarrollo de aplicación haciendo uso de esta tecnología, para la elección de personero en tres colegios distritales, 2. Participación en el SUMMIT Blockchain LATAN 2018, 3. Formación Virtual de Block Chain y acompañamiento en los diferentes PVD. Finalmente, se obtuvo reconocimiento por parte del Ministerio TIC, otorgando el premio Indigo 2018 en proyectos con tecnologías emergentes. 7. Comunidad Distrital de Datos Abiertos: esta comunidad cuenta con 80 miembros, y está integrada por los beneficiarios de la estrategia de datos abiertos que adelanta el distrito. El medio de interacción de esta comunidad es el chat de WhatsApp.</t>
  </si>
  <si>
    <t>Impulsar La Operación De 5 Laboratorios O Fábricas De Innovación Y Desarrollo De Ti.</t>
  </si>
  <si>
    <t>VIGENCIA (a 31/12/2018): Se logró el impulso de la operación de 2 Laboratorios: Laboratorio 1: Se avanzó en el acompañamiento en los ajustes a los estudios previos de los cinco lotes de dotación según recomendaciones jurídicas de la ERU, como también el avance del convenio 613-2018, ejecución requerida para el laboratorio digital de la nueva Cinemateca Distrital, y de esta forma se validó y aprobó el documento Estrategia Laboratorio Digital Nueva Cinemateca. Laboratorio 2: Con el acompañamiento a la ejecución del contrato 588 de 2018, se evidenció el potencial de los cursos virtuales de nuevas tendencias TIC contenidos en la plataforma www.bogotaaprendetic.gov.co, para ser articulados en el marco de un Laboratorio Digital Virtual y de esta forma se valida y aprueba el documento estrategia laboratorio digital virtual Bogotá Aprende TIC.</t>
  </si>
  <si>
    <t>Implementar 100 Porciento De La Estratégia De Gobierno Y Ciudadano Digital.</t>
  </si>
  <si>
    <t>VIGENCIA (a 31/12/2018): Estrategia GEL 3.0: Se logró la consolidación de resultados del Autodiagnóstico Índice Gobierno Digital, con el documento "Estrategia GEL 3.0". Se logró registrar el monitoreo de la implementación de la Estrategia de Gobierno en Línea. Perfil Digital Ciudadano: Se logró el documento "Perfil Digital Ciudadano" que registra la documentación de los elementos habilitantes de los servicios ciudadanos digitales. En este se hace un diagnóstico del uso intensivo de las TIC, armonizando la operación de estas herramientas. Se logró publicación del documento "Perfil Digital Ciudadano" en la Intranet Distrital (http://intranet.bogota.gov.co). Datos Abiertos: Se superó la meta de publicación de 50 a 287 datasets de entidades distritales en el portal de datos abiertos de Bogotá (http://datosabiertos.bogota.gov.co/). Se obtiene la publicación de 287 conjuntos de datos abiertos de 49 entidades distritales.  Portal Bogotá: Se logró prototipo #3 del Portal Bogotá, el cual incluye los productos esperados de acuerdo con los sprint y cronograma planteado, que hacen parte de las 5 secciones principales del nuevo portal. Así mismo, se logró Versión Beta para realizar las verificaciones funcionales, de accesibilidad y de usabilidad del nuevo Portal de Bogotá. Se puso en producción la Versión Estable, cuya publicación está a cargo de Consejería de Comunicaciones.  Estrategia de SuperCADE y virtualización: Se lograron 20 trámites virtualizados.</t>
  </si>
  <si>
    <t>Implementar, Promover O Acompañar 8 Proyectos De Innovación Y Servicios Distritales De Ti.</t>
  </si>
  <si>
    <t>VIGENCIA (a 31/12/2018): Logros para los proyectos transversales programados para la vigencia 2018: BIBLIORED - Biblioteca Digital de Bogotá (BDB): Se logró el cierre del proyecto transversal con el acompañamiento hasta la etapa de adjudicación del proponente, el cual fue seleccionado por haber obtenido el mayor puntaje en la experiencia y metodología del desarrollo del proyecto BDB. El proponente que fue seleccionado es "AGUAYO", para el desarrollo de la plataforma web.  CARPETA CIUDADANA: se logró el Documento de Carpeta Ciudadana Distrital, el cual contiene los resultados del proyecto consolidando la información de las entidades distritales, en el marco de los Servicios Ciudadanos Digitales establecidos en el Decreto 1413 de 2017 del MinTIC.  Logros para los proyectos transversales que fueron reportados en la vigencia 2017: SISTEMAS DE ALERTAS TEMPRANAS: Se realizó el cierre del proyecto con un documento que consolida el inventario de Sistemas de Alertas Tempranas que tienen las entidades Distritales. Esta información fue solicitada a las entidades por medio de la Circular 013 de 2018 emitida por la Alta Consejería Distrital de TIC. Avances para los proyectos transversales que se tienen planeados en la vigencia 2019: en el marco del convenio interadministrativo 4130000-578-2018 con la Universidad Nacional de Colombia, y considerando las necesidades de la Secretaría Distrital de Planeación (Dirección de Diversidad Sexual) y la Orquesta Filarmónica de Bogotá (OFB), se concertó el desarrollo de aplicaciones móviles para impulsar la política pública de LGTBI, y el portafolio de servicios que presta la OFB. Se adelantaron reuniones en las cuales se ajustaron requerimientos, se hizo un proceso de investigación con ciudadanos, se realizó la aprobación de los prototipos, se inició con el proceso de los desarrollos y se hizo la socialización con los equipos de interesados.</t>
  </si>
  <si>
    <t>Mejoramiento para la planeación y la eficiencia administrativa en la Secretaría General</t>
  </si>
  <si>
    <t>Realizar 9 Capacitaciones En Los Temas Del Sistema Integrado De Gestión</t>
  </si>
  <si>
    <t>Llevar A Cabo 6 Actividades De Sensibilización En Los Temas De Planeación Y Sig</t>
  </si>
  <si>
    <t>Actualizar 8 Herramientas De Planeacion En La Secretaria General</t>
  </si>
  <si>
    <t>Gestión pública efectiva y transparente por una Bogotá mejor para todos</t>
  </si>
  <si>
    <t>Elaborar Y Aprobar 21.85 Lineamientos Tecnicos Para La Implementación Y Sostenibilidad Del Sistema Integrado De Gestión, La Ley De Transparencia Y La Ley Anticorrupción.</t>
  </si>
  <si>
    <t>Desarrollar 4 Estrategias Orientadas A Fortalecer La Cultura Organizacional, La Probidad, La Transparencia, El Rechazo A La Corrupción, Y La Implementación De Los Sistemas De Gestión Y Control.</t>
  </si>
  <si>
    <t>Formular, Implementar Y Evualar 20 Porciento De La Política De Desarrollo Institucional Para La Eficiencia Administrativa Del Distrito Capital.</t>
  </si>
  <si>
    <t>Desarrollar E Implementar 4 Estrategias Enfocadas En La Medición Y El Fortalecimiento Institucional Distrital A Través De La Racionalización De Instancias Y La Modernización De La Gestión Pública Distrital</t>
  </si>
  <si>
    <t>Desarrollar 1 Programa De Formación En Temas Transversales De Gestión Pública</t>
  </si>
  <si>
    <t>Desarrollar 2 Estrategias  Para La Divulgación, Promoción E Implementación Del Teletrabajo En Las Entidades Del Distrito</t>
  </si>
  <si>
    <t>Elaborar Y Aprobar 2 Lineamientos En Materia De Gestión Ética, Armonización De La Ley De Transparencia, Actualización Sitios Web, Riesgos De Corrupción, Estrategia Antitrámites, Estrategia De Atención Al Ciudadano, Estrategia De Rendición De Cuentas, Y Estandarización Del Proceso De Compras Y Contratación, Realizadas</t>
  </si>
  <si>
    <t>Desarrollar 2 Estrategias Orientadas A Fortalecer La Cultura Organizacional, La Probidad, La Transparencia, El Rechazo A La Corrupción, Y La Implementación De Los Sistemas De Gestión Y Control.</t>
  </si>
  <si>
    <t>Desarrollar 2 Campañas Para Promover La Transformacion De Comportamientos Y Practicas Institucionales En Materia De Etica, Transparencia Y Acceso A La Informacion Publica Y No Tolerancia Con La Corrupcion.</t>
  </si>
  <si>
    <t>Desarrollar .25 Sistema De Alertas Tempranas Que Articulen Los Diferentes Sistemas De Informacion Existentes Para La Toma De Medidas Preventivas En Ambitos Focalizados</t>
  </si>
  <si>
    <t>Fortalecimiento y modernización de la gestión pública distrital</t>
  </si>
  <si>
    <t>Consolidar 1 Unidad De Gerencia Estratégica Para Los Temas Prioritarios De La Administración Distrital.</t>
  </si>
  <si>
    <t>VIGENCIA (a 31/12/2018): Durante la vigencia 2018 se realizaron actividades como: -Articular y mantener con las entidades distritales, nacionales e internacionales las relaciones para el fortalecimiento y modernización de la gestión pública distrital.   -Realizar el seguimiento de forma transversal a los planes, programas y proyectos prioritarios de la Administración Distrital para el cumplimiento del Plan de Desarrollo. -Apoyar la consolidación del modelo de Asociaciones Público Privadas en las entidades del Distrito Capital.   -Se prestó el apoyo requerido por parte del asesor altamente calificado para lograr la firma del Convenio de Cofinanciación de las Troncales alimentadoras del Metro.  -Seguimiento a la firma del convenio y revisión de anexos técnicos requeridos para el proyecto "Centro de la Bici", así como el estudio de mercado y demás documentos para la estructuración de la concesión de mobiliario urbano adelantada por el Distrito en cabeza del Departamento Administrativo de la Defensoría del Espacio Público. El equipo APP apoyó la revisión y gestión de los ajustes requeridos sobre los informes técnicos, legales y financieros allegados a la supervisión de los convenios suscritos por la Secretaría General.</t>
  </si>
  <si>
    <t>Mantener 1 Agenda Gubernamental Articulada En El Distrito Capital</t>
  </si>
  <si>
    <t>VIGENCIA (a 31/12/2018): Durante la vigencia 2018 se lideraron diferentes mecanismos de impulso a la agenda gubernamental distrital y promoción de la modernización de la gestión a través de acciones como:   -Coordinar la estrategia interna, interinstitucional, logística y de operaciones del despacho del Alcalde Mayor para llevar a cabo la articulación de la agenda gubernamental. -Apoyar técnicamente el desarrollo de actividades dirigidas al fortalecimiento y modernización de la gestión pública distrital.  Las actividades desarrolladas estuvieron enfocadas en: atención de 125 citas, realización de 143 eventos y 224 reuniones técnicas, para un total de 492 actividades en la agenda. También, fueron emitidos conceptos y opiniones desde la Oficina Asesora Jurídica, expuestos en mesas de trabajo, comités de conciliación de la entidad y comités directivos de la Secretaría General, logrando tomar decisiones administrativas de importancia consideradas como jurídicamente viables. Se contó con el apoyo jurídico externo en materia de contratación prestado por la firma especializada (PALACIO JOUVE Y GARCIA ABOGADOS S.A.S).  La resolución de consultas estuvo enfocada en definir aquellos elementos conceptuales y principios básicos de la supervisión, las diferencias con las figuras de interventoría, la finalidad de la supervisión en la contratación estatal, las facultades, funciones y deberes del supervisor en la contratación estatal, entre otros temas de gran relevancia para la Secretaria General.  Además, se realizaron 15 charlas de prevención en materia de derecho disciplinario a servidores públicos y contratistas de la Subsecretaría de Servicio a la Ciudadanía teniendo en cuenta su permanente contacto y exposición con la ciudadanía. Lo anterior, con el fin de minimizar eventuales riesgos asociados a la apertura de investigaciones disciplinarias.</t>
  </si>
  <si>
    <t>Desarrollar 5 Campañas Para Promover La Transformación De Comportamientos Y Prácticas Institucionales En Materia Ética, Transparencia Y Acceso A La Información Pública Y No Tolerancia Con La Corrupción</t>
  </si>
  <si>
    <t>VIGENCIA (a 31/12/2018): 1. CAMPAÑA POLÍTICA PÚBLICA DE TRANSPARENCIA, INTEGRIDAD Y NO TOLERANCIA CON LA CORRUPCIÓN - Diseño de piezas comunicacionales y slogan "Bogotá la Ciudad Transparente" para lograr el reconocimiento y apropiación de la política. - Construcción Decálogo de Transparencia que promueve objetivos y acciones de la política. - Firma por parte del Alcalde Mayor y Secretarios del decálogo de transparencia como parte del compromiso con la implementación de la política. - Participación en evento de lanzamiento y socialización de la PPTINTC dirigido a las entidades distritales. - Diseño y elaboración de agenda como medio de socialización y apropiación de la PPTINTC. - Entrega de KITS para promover la política. - Diseño de contenidos y divulgación a través de redes sociales, páginas web, prensa, etc. 2. CAMPAÑA MIPG  - Se realizaron eventos de capacitación frente al MIPG de acuerdo con las fechas estipuladas con el DAFP, en temas como Generalidades MIPG, Dimensión Direccionamiento Estratégico y Planeación, Articulación MECI-MIPG, Gestión con Valores para el Resultado, Evaluación de Resultados, Dimensión Información y Comunicación, Dimensión Gestión del Conocimiento y la Innovación, Gestión del Riesgo, Dimensión Control Interno y Auditoria Interna. - Análisis técnico y jurídico de cada política con el propósito de identificar responsabilidad de las entidades líderes.  - Propuesta inicial del Plan de Implementación MIPG 2018-2019.  - Circular 005/2018 para designación de líderes de política como miembros de la Comisión Intersectorial del Sistema Integrado de Gestión para el Distrito Capital.  - Asesorías Técnicas personalizadas, de orientación escrita y de orientación virtual. - Levantamiento de bases de datos de diferentes áreas (directivos, planeación, talento humano, control interno, contratación, líderes operativos, gestores de ética, corporativa, financiera) para generación de redes de cooperación. - Agendas de trabajo con el DAFP y la Veeduría Di</t>
  </si>
  <si>
    <t>Diseñar, Formular Y Poner En Marcha 1 Sistema De Alertas Tempranas Que Articule Los Diferentes Sistemas De Información Existentes Para La Toma De Medidas Preventivas En Ámbitos Focalizados En Riesgo De Corrupción</t>
  </si>
  <si>
    <t>VIGENCIA (a 31/12/2018): Se llevaron a cabo las fases propuesta para 2018: 1. Revisión, actualización y ajuste del diseño conceptual del Sistema de Alertas Tempranas. 2. Complemento del enfoque de gestión de riesgos de corrupción en términos de integridad de la gestión pública. 3. Delimitación del Sistema. Se identificaron límites del sistema conceptual y operativamente. Identificación de unidades de análisis y límites delas fuentes de la información (insumos).  4. Proyección final de la arquitectura  de solución empresarial. 5. Conceptualización técnica del sistema tecnológico. 6. Definición de artefactos del sistema tecnológico.  7. Proyección de la concepción operacional del SAT para desarrollar en la próxima vigencia.</t>
  </si>
  <si>
    <t>Formular 4 Lineamientos En Materia De Gestión Ética, Armonización De La Ley De Transparencia, Actualización Sitios Web, Riesgos De Corrupción, Estrategia Antitrámites, Estrategia De Atención Al Ciudadano, Estrategia De Rendición De Cuentas, Y Estandarización Del Proceso De Compras Y Contratación, Realizadas</t>
  </si>
  <si>
    <t>VIGENCIA (a 31/12/2018): Lineamientos formulados 2018: 1. LINEAMIENTO FUNCIONAMIENTO DE INSTANCIAS Fue emitido con Resolución 233/2018 - Secretaría General, publicado en Registro Distrital del 13/06. Se socializó con Circular 002/2018, estableciendo el plazo (30/11) para que entidades y organismos del Distrito Capital envíen a la Dirección Distrital de Desarrollo Institucional (DDDI), la relación de instancias en las que ejercen la secretaría técnica en el Inventario Único Distrital de Instancias de Coordinación - IUDIC.  2. LINEAMIENTO GESTIÓN DE TALENTO HUMANO  Se realizó el Diagnóstico que comprende brechas y situación del talento humano en las entidades a través de instrumentos como: matriz de articulación entre productos del SIG con dimensiones y políticas del MIPG y ficha "Dimensión de Talento Humano" para la identificación de brechas SIG-MIPG. Se trabajó en articulación con el Departamento Administrativo del Servicio Civil Distrital (DASCD) identificando Normatividad relacionada e Instancias de Coordinación.  El documento fue reajustado por el DASCD y fue remitido a la DDDI. Se socializó ante la sesión de la Comisión Intersectorial del SIG y se remitió en su versión final a la DDDI. 3. LINEAMIENTO CONTROL INTERNO Se desarrolló Diagnóstico de metodologías existentes aplicables al Sector Público, revisando documento borrador emitido por Departamento Administrativo de la Función Pública relacionado con gestión de riesgos y otras guías existentes. El lineamiento se desarrolla en 3 componentes a partir de la identificación de necesidades de Unidades de Control Interno (UCI): Descripción de los roles a desempeñar por parte de UCI, Acercamiento y descripción de los componentes de la nueva estructura del MECI y esquema de "Líneas de Defensa", e Identificación de resultados esperados de la Gestión de las UCI. Se realizó entrega final del lineamiento al Subdirector Técnico - DDDI. Se socializó en Mesa-Taller MIPG - Marco normativo e instrumentos de apoyo.</t>
  </si>
  <si>
    <t>Implementar 3 Estrategias De Asesoría Y Seguimiento Frente A La Implementación De Los Lineamientos Dados En Materia De Gestión, Ética, Transparencia, Planes Anticorrupción Y Procesos De Alto Riesgo</t>
  </si>
  <si>
    <t>VIGENCIA (a 31/12/2018): Durante 2018 las dos estrategias implementadas fueron las siguientes: 1. Estrategia Política Pública de Transparencia Integridad y No Tolerancia con la corrupción:  Consolidación del Plan de Acción de la PPTINTC (4 objetivos específicos, 10 resultados, 15 sectores participantes, 104 productos, 2.2. billones de pesos costo estimado de implementación para 10 años. Presentación y aval al Plan de Acción, del Comité Sectorial de Desarrollo Administrativo en sesión del 22 de octubre. Presentación del Plan de Acción en sesión PreConpes del 23 de octubre. Presentación y aprobación del Plan de Acción en sesión CONPES del 4 de diciembre. Se elaboró documento final de la estrategia.   2. Estrategia índice de Transparencia de Bogotá.  Actualización de una estrategia de gestión de información (articulación+plan de puntos+ seguimiento) Análisis de resultados y elaboración de 5 fichas  Acompañamiento a IDRD, UMV, Bomberos, DADEP, IDIPRON mediante 5 mesas técnicas 4 acuerdos de gestión de información suscritos para incrementar los resultados del ITB en mínimo 10 puntos en el ITB.  Definición de planes de seguimiento para la actualización, documentación y reporte de información.</t>
  </si>
  <si>
    <t>Desarrollar E Implementar 5 Estrategias Para La Modernización De La Gestión Pública Distrital</t>
  </si>
  <si>
    <t>VIGENCIA (a 31/12/2018): Estrategias 2018: 1. ESTRATEGIA DE TELETRABAJO  Se realizó el diagnóstico del estado de implementación del Teletrabajo en las entidades y organismos del Distrito Capital. A partir de este se llevaron a cabo: - Campaña Pacto por el Teletrabajo - "Día sin carro 2018 - Bogotá Teletrabaja". - Circular 18/2018 "Estrategia Distrital para la implementación de la modalidad de Teletrabajo en las Entidades". - Estrategia de acompañamiento a las entidades distritales a través de mesas de trabajo, talleres y cursos sobre metodología de implementación de Teletrabajo, realizados por el MinTIC. - Presentación ante mesa de negociación sindical 2018.  - Lanzamiento y socialización de la Estrategia a entidades del Distrito. - Trámite ante SDH del concepto sobre el manejo en la apropiación del presupuesto, de los gastos incurridos por los funcionarios en la modalidad de Teletrabajo, de conformidad con lo establecido en el numeral 7 del artículo 6 de la Ley 1221/2008 y socialización a organismos y entidades.  - Presentación ante el Comité Sectorial de Desarrollo Administrativo de Gestión Pública. - Foro Internacional Teletrabajo: Apropiación de conocimiento y experiencias sobre Teletrabajo en países de la Región.  - Reuniones de acompañamiento y asesoría a entidades, organismos de control y alcaldías locales.  - Documento de cierre de la estrategia. 2. ESTRATEGIA RACIONALIZACIÓN DE INSTANCIAS Se tomó como insumo el inventario único de instancias de coordinación distrital para el proceso de racionalización. Se llevaron a cabo mesas de trabajo con los 15 Sectores Administrativos, se elaboraron los proyectos de Decretos y exposición de motivos y estos se presentaron ante la Secretaría General.  El equipo técnico-jurídico del proceso de instancias de coordinación acompañó y asesoró a los Sectores Administrativos para que realizaran los ajustes solicitados por la Secretaría Jurídica Distrital. Se radicaron los proyectos de Decreto en la Secretaría Jurídica Dist</t>
  </si>
  <si>
    <t>Desarrollar 1 Programa De Formación Anual En Temas Transversales De Gestión Pública</t>
  </si>
  <si>
    <t>VIGENCIA (a 31/12/2018): Durante la vigencia, se diseñó la estructura metodológica y de contenido temático, se realizó el proceso de selección de las hojas de vida de los expertos para los 2 cursos, el diplomado y los ingenieros para el desarrollo. Se digitalizaron los contenidos, rubricas, guías y material de aprendizaje para la entrega formal. Se construyó el Modelo Pedagógico Soy 10 Aprende, el modelo de tutoría, el Plan Operativo de Prevención Soy 10 Aprende. Se realizó proceso de convocatoria e  inscripciones a los servidores de las diferentes entidades del Distrito. Se inició el ciclo académico con matrículas en el Diplomado en el MIPG (6.874), el curso de profundización en la supervisión de contratos estatales (1.272) y el curso para gestores de integridad (744), para un total de 8.890 personas, con acompañamiento de 45 tutores.  Se entregó informes de ciclo quincenales, se adelantaron las diferentes actividades planteadas en la estrategia anti deserción. El ciclo académico ordinario para los dos cursos finalizó el 05/12/2018, para el diplomado en MIPG el ciclo académico ordinario finalizó el  12/12/2018.  Se aplicó la estrategia de nivelación al terminar el ciclo académico ordinario finalizando el 20/12/2018. Los participantes que culminaron exitosamente su proceso de formación fueron: diplomado MIPG 4.636, curso profundización en la contratación estatal 836 y curso en gestores de integridad 377, para un total de 5.882 aprobados. 3.008 servidores no aprobaron o desertaron el proceso (33,8%). Para el cierre de la oferta académica, se realizó la ceremonia de entrega de constancias, con participación de 194 estudiantes en el auditorio Huitaca - Secretaría General. Se entregaron reconocimientos a los estudiantes con mejor desempeño y se socializó el acta de grado. Se culminó la oferta paralela del curso en política pública LGBTI, tutorizado por la Secretaría de Integración Social, con 270 servidores inscritos donde 153 culminaron.</t>
  </si>
  <si>
    <t>Elaborar E Implementar En Un 100 Porciento El Programa De Gestión Documental Física Y Electrónica En La Secretaria General</t>
  </si>
  <si>
    <t>VIGENCIA (a 31/12/2018): Durante la vigencia 2018 se realizaron el 100% de las actividades programadas dentro del marco del programa de gestión documental, correspondiente al 60% del mismo para la vigencia del Plan de Desarrollo: 1. Seguimiento y Evaluación del SIGA. 2. Desarrollo y actualización de instrumentos archivísticos (PINAR, TRD). 3. Plan de mejoramiento. 4. Programa de auditoría y control. 5. Programa de documentos especiales.  6. Reprografía, gestión de documentos electrónicos. 7. Documentos vitales o esenciales  8. Normalización de formas y formularios electrónicos  9.Programas Identificación de la documentación del Archivo Central.  10.Verificación de la documentación con la Tabla de Valoración Documental.  11. Revisión de la volumetría existente en el Archivo Central.  12. Verificación del estado de organización de los documentos. 13. Verificación de imágenes digitalizadas el Archivo Central 14. Revisión y modernización de la plataforma tecnológica. 15. Divulgación y capacitación 16. Plan Institucional de Capacitación</t>
  </si>
  <si>
    <t>Ejecutar El 100 Porciento De Las Solicitudes Gráficas Del Distrito, De Acuerdo Con El Tipo De Productos Que Se Pueden Elaborar Con Las Máquinas Existentes</t>
  </si>
  <si>
    <t>VIGENCIA (a 31/12/2018): Durante la vigencia 2018 la Subdirección de Imprenta Distrital recibió un total de 459 solicitudes de impresión oficial que cumplen los términos y condiciones técnicas para su elaboración, de las cuales 427 fueron viabilizadas, 32 se resultaron negativas por alto volumen y 172 no cumplieron por factores técnicos.  Además, se desarrollaron actividades como: 1.Entrega, instalación y pruebas de funcionamiento de 2 máquinas para la Imprenta Distrital. 2.Proceso en curso para la compra de 3 máquinas de impresión y terminados de pendones para exteriores. 3.Finalización y entrega del proyecto del nuevo software para el sistema de Registro Distrital. 4.Migración de imágenes del Registro Distrital. 5.Entrega física a la Oficina de OTIC del hardware y software para mejorar plataforma tecnológica de la Imprenta Distrital. 6.Avance del análisis, actualización, diagnóstico y diseño del reforzamiento estructural, redes hidrosanitarias, así como del sistema de detección y extinción de incendios de la Imprenta Distrital. Está en trámite Licencia ante la Curaduría Urbana 3. 7.Entrega e instalación de mobiliario de oficina e industrial. 8.Finalización a satisfacción y entrega de productos de los contratos de prestación de servicios profesionales. 9.Finalización a satisfacción del soporte al software EMLAZE ERP, herramienta informática para el seguimiento a la producción de la Subdirección de Imprenta Distrital. 10.Entrega de una licencia de uso del software de imposición PREPS, renovación del plan SSL.</t>
  </si>
  <si>
    <t>Acompañar Al 100 Porciento De Las Dependencias En La Formulación Y Seguimiento Técnico, Financiero Y Administrativo La Planeación Institucional Y La Ejecución De Los Proyectos De Inversión</t>
  </si>
  <si>
    <t>VIGENCIA (a 31/12/2018): Durante la vigencia 2018 se realizaron las siguientes actividades: -Planeación institucional: Se actualizó el Contexto Estratégico de la Secretaría General y se ajustaron los procedimientos, así como otros documentos contenidos en el Sistema de Gestión de Calidad Se socializaron los formatos con las dependencias dando inducción y reinducción frente a su uso.  -Proyectos de Inversión: Se llevaron a cabo reuniones continuas con las dependencias que gerencian los proyectos de inversión con el fin de asesorar la formulación, ajustes y seguimiento al Plan de Acción 2018 y socializar los instrumentos de formulación, actualización y seguimiento -Índice de Transparencia de Bogotá (ITB): Se realizó el análisis de los resultados obtenidos por la Secretaría General en el ITB, identificando las brechas que afectaron la calificación  -Instancias de Coordinación: En cumplimiento de la Resolución 233 de 2018 se realizó el proceso de análisis para la Racionalización de Instancias de Coordinación, identificando las Instancias en las que participa la Secretaría General y aquellas en las que preside o ejerce la Secretaría Técnica -Índice de Innovación Pública (IIP): Teniendo en cuenta la Instrucción de la Veeduría y de LABCapital, se construyó y reportó la matriz para la medición del IIP.  -Curvas S: Se fortaleció la implementación de las Curvas S mediante el seguimiento de los entregables o hitos definidos para los procesos.  -Se hizo el respectivo seguimiento y acompañamiento en los reportes mensuales con el detalle de los movimientos presupuestales de cada dependencia.</t>
  </si>
  <si>
    <t>Mantener En 100 Porciento El Indice De Ajuste De Los Documentos Precontractuales Correspondientes A Los Procesos De Contratación De La Secretaría General, En Coordinación Con Las Dependencias, Teniendo En Cuenta Que El Tiempo Promedio Establecido Es De 15 Días Habiles</t>
  </si>
  <si>
    <t>VIGENCIA (a 31/12/2018): La Dirección de Contratación durante 2018 conformó equipos de trabajo por modalidad de selección con el propósito de optimizar los tiempos de respuesta frente a las solicitudes de contratación radicadas  Se atendieron 840 solicitudes de contratación en un tiempo inferior a 15 días hábiles. De acuerdo a lo anterior se observa gestión oportuna por parte de la Dirección de Contratación en la gestión de sus procedimientos internos referentes a la contratación. Es de anotar que la Dirección de Contratación, ha realizado el seguimiento mensual a la ejecución del Plan Anual de Adquisiciones, presentando informes trimestrales al ordenador del gasto sobre este particular, lo anterior contribuye a obtener una mejor planeación sobre los procesos para la adquisición de bienes, servicios u obras que se requieren contratar. Adicionalmente, la Dirección atendió oportunamente los procesos de liquidación, sancionatorios y de ejecución del proceso precontractual llevados en la plataforma SECOP II, garantizando la eficiencia de la gestión interna en pro de la ejecución de los proyectos de cada dependencia.</t>
  </si>
  <si>
    <t>Certificar 100 Porciento De Los Procesos Del Sistema De Gestión De Calidad De La Secretaría General En La Norma Iso 9001:2015</t>
  </si>
  <si>
    <t>VIGENCIA (a 31/12/2018): Durante 2018 se realizaron las actividades de las diferentes fases del plan de trabajo para la certificación del Sistema de Gestión de la Calidad así: Fase 1. Planeación, Preparación, Capacitación: Se socializó y publicó contexto estratégico, plan de trabajo para la certificación de calidad, entrenamiento a los gestores del Sistema Integrado de Gestión en los diferentes temas. Fase 2. Análisis, Verificación y Mejora del Proceso: Se racionalizaron procesos y procedimientos pasando de un total de 30 a 22 procesos y la documentación (procedimientos, manuales, guías, instructivos y otros) pasando de un total de 876 documentos en 2017 a 734 documentos a diciembre de 2018. Se asociaron 64 indicadores de Plan de Acción a la Gestión de los Procesos. Se identificaron 88 riesgos operativos a los procesos y se definieron sus respectivos controles quedando su valoración después de controles: 37 en zona baja, 40 en zona moderada 8 en zona alta y 3 en zona extrema.  Se formularon y gestionaron 178 acciones, 78 ya cerradas y 100 aún en gestión. Se identificaron 26 productos y servicios misionales, sus características, controles y 78 posibles productos no conformes. Se definieron y retroalimentaron 11 fichas de técnicas y cuestionarios para aplicación de encuestas de los productos y servicios de los 8 procesos misionales más tres procesos de apoyo. Fase 3. Divulgado, Socializado e Implementado: Se socializaron y divulgaron los cambios efectuados en todos los procesos a través del Soy 10 y al interior de los procesos. Se realizó seguimiento de las acciones implementadas.  Fase 4. Auditado y en Proceso de Mejora Interna: Se formularon 38 acciones derivadas de Auditoría Interna. Se efectuó la revisión por la dirección el 9 de noviembre de 2018.  Fase 5. Pre auditoria y Auditoría Externa de Certificación: Se efectuó la pre auditoría y auditoría de certificación a un total de 22 procesos de la entidad, quedando todos los procesos certificados.</t>
  </si>
  <si>
    <t>Asesorar Al 100 Porciento De Las Entidades Del Distrito En La Implementacion Del Sgdea</t>
  </si>
  <si>
    <t>VIGENCIA (a 31/12/2018): Durante 2018 se asesoraron en la implementación del SGDEA un total de 51 entidades: 1. Capital Salud, 2. DADEP, 3. Secretaría Distrital de Ambiente, 4. Lotería de Bogotá, 5. Secretaría Distrital de la Mujer, 6. IDRD, 7. SDP, 8. Terminal de Transporte, 9. Instituto Distrital de Protección y Bienestar Animal, 10. Unidad Administrativa Especial Cuerpo Oficial de Bomberos, 11. Veeduría Distrital, 12. Secretaría Jurídica Distrital, 13. Transmilenio S.A., 14. Subred Integrada de Servicios de Salud Sur, 15. Secretaría Distrital de Gobierno, 16. Entidad Asesora de Gestión Administrativa y Técnica, 17. FONCEP, 18. IDT, 19. IDIPRON, 20. OFB, 21. Personería de Bogotá, 22. Secretaría Distrital de Cultura, Recreación y Deporte, 23. Secretaría Distrital de Desarrollo Económico, 24. Secretaría Distrital de Movilidad, 25. Unidad Administrativa Especial Catastro Distrital, 26. Contraloría de Bogotá, 27. Fundación Gilberto Álzate Avendaño, 28. IDU, 29. IDARTES, 30. Secretaría Distrital de Seguridad, Convivencia y Justicia, 31. Subred Integrada de Servicios de Salud Norte, 32. Subred Integrada de Servicios de Salud Sur Occidente, 33. Unidad Administrativa Especial de Rehabilitación y Mantenimiento Vial, 34. IDPC, 35. IDPAC, 36. Invest in Bogotá, 37. Empresa de Acueducto y Alcantarillado de Bogotá, 38. IDEP, 39. Caja Vivienda Popular, 40. Jardín Botánico, 41. Empresa Metro, 42. Canal Capital, 43. Secretaria Distrital de Salud, 44. Concejo de Bogotá, 45. IDIGER, 46. DASCD , 47. Secretaría General, 48. ERU, 49. IPES, 50. UAESP y 51. Universidad Francisco José de Caldas. Además: - Se formularon y validaron 5 documentos para asesorar las entidades del Distrito en materia de documentos electrónico: 1. Documento de Estrategia, 2. Herramienta Diagnóstico Documentos Electrónicos, 3. Modelo Requisitos SGDEA, 4. Guía 2. Uso Modelo Requisitos  y 5. Guía 1. Conceptos y buenas prácticas documentos electrónicos y SGDEA. - Se llevó a cabo el II Seminario Internacional de</t>
  </si>
  <si>
    <t>Desarrollar 3 Proyectos Para Recuperar Y Apropiar La Memoria Histórica, Social E Institucional Y El Patrimonio Documental De La Ciudad</t>
  </si>
  <si>
    <t>VIGENCIA (a 31/12/2018): PROYECTO CATEDRA BOGOTÁ: Se llevaron a cabo reuniones del Comité Cívico Cátedra Bogotá. Se realizaron eventos como Encuentro de Bogotanólogos con el objetivo de analizar el estado de los archivos históricos de Bogotá, Encuentro de Jóvenes Investigadores, visitas a los proyectos de la Fundación Ojo al Sancocho en Ciudad y Cátedra Abierta con temáticas como Didácticas por Bogotá: "Tres maneras de ser profesor en Bogotá: ser profesor investigador, ser profesor dinamizador de la política pública y ser profesor caminante", PORTAL PEDAGOGICO: Se construyeron 74 textos de investigaciones e historias de Bogotá en temas como historia bogotana, arquitectura bogotana, como se vestía en el siglo XIX, la comida, la ciudad y sus calles, La nomenclatura de Bogotá, la Bogotá que ya no existe, entre otros, que se han publicado en el sitio web del Archivo de Bogotá. FONDO ALCALDES: tiene como objetivo gestionar y compilar documentación que se produce en el Despacho del Alcalde. Se realizó  el proceso de acopio de los documentos digitalizados, se analizaron documentos digitales estableciendo su pertinencia para el Fondo y se descargaron los documentos pertinentes y relevantes para el proceso. Con el fin de garantizar el correcto archivo de la categoría de documentos que componen el fondo alcaldes, se inició proceso de revisión de TRD y TVD de la secretaria privada del Alcalde.  Se finalizó el acopio y organización de la documentación en: 1. Alcaldes de la colonia y el siglo XIX, 2. Informe de los documentos recopilados referidos a los Alcaldes de la Colonia y el siglo XIX, 3. Documento de inventario que registra el material de la Oficina de Prensa y Comunicaciones hallado en el Archivo Central de la Secretaría General de la Alcaldía Mayor de Bogotá, donde se registran 408 registros de recortes de prensa, 2.831 registros fotográficos, 1.759 registros en Betacam, 4.605 registros en CD y 485 registros en VHS.</t>
  </si>
  <si>
    <t>Formular 1 Estatuto Archivístico Distrital</t>
  </si>
  <si>
    <t>VIGENCIA (a 31/12/2018): Durante 2018 se programó ejecutar 3 de las 9 fases que contempla el proyecto del Decreto, toda vez que las primeras 6 fases se cumplieron en 2017. Teniendo en cuenta lo anterior, la fase 7 "Revisión y Ajustes al proyecto de Decreto" se cumplió en el 1er trimestre. En lo que respecta a la Fase 8 "Aprobación y adopción del Decreto Distrital" se realizó seguimiento y mesas de trabajo con la Sec.Gobierno y Sec.Jurídica Distrital (SJD), donde se recibieron observaciones al proyecto. Teniendo en cuenta lo anterior, se realizaron los cambios y se radicó la versión final del proyecto ante la OAJ de Secretaría General y el Despacho del Secretario lo radicó ante la SJD. Se ajustó el documento según solicitud. Finalmente, el Alcalde Mayor de Bogotá, Dr. Enrique Peñalosa Londoño, sancionó el Decreto Distrital 828 de 27/12/2018, "Por el cual se regula el Sistema Distrital de Archivos y se dictan otras disposiciones". La Fase 9 "Socialización a las entidades distritales", se llevó a cabo mesa de trabajo con la diseñadora de la DDAB sobre los contenidos de folleto explicativo y posteriormente se enviaron al área de comunicaciones del Archivo de Bogotá como estrategia para socialización. También, se expidió la Circular N. 004 del 31/12/2018, de socialización del Decreto Distrital. Así mismo, quedó incorporado en el Registro Distrital del Año 51 N. 6463 del 28/12/2018 y se gestionó el formato para publicación el 28/12/2018 en página web de la entidad y en el micrositio de la Dirección Distrital de Archivo de Bogotá.</t>
  </si>
  <si>
    <t>Poner 355187 Unidades Documentales Al Servicio De La Administración Y La Ciudadanía</t>
  </si>
  <si>
    <t>VIGENCIA (a 31/12/2018): Durante 2018 se pusieron 255.187 unidades documentales al servicio de la administración y la ciudadanía así, referentes al Fondo Concejo de Bogotá, Colección Carlos Martínez, Colección Adolfo Triana. , Biblioteca del Concejo de Bogotá, Fondo Secretaría de Salud - Serie Documental "Licencias de Inhumaciones", Fondo Histórico Guillermo González Zuleta, Serie documental "Libros Parroquiales", subserie "Partidas eclesiásticas Iglesia de las Nieves" y Secretaría Distrital de Planeación. Otras actividades incluyen: limpieza del material sonoro y audiovisual, planos de las donaciones de Alberto Manrique Martín y Roberto Londoño, Saneamiento documental de los Bonos de Tesorería del fondo Secretaría de Hacienda y de la donación Carlos Martinez, elaboración de unidades de almacenamiento para los fondos Concejo de Bogotá y Roberto Londoño intervenciones de conservación sobre los fondos CINEP y Secretaría de Salud. Restauración de planos de Germán Samper y de folios del Concejo de Bogotá. Digitalización de material planimétrico del fondo Obregón y Valenzuela, folios de CINEP y de la serie querellas de Secretaría de Gobierno, También contempló el monitoreo y saneamiento ambiental en los depósitos del Archivo de Bogotá y de aquellas Entidades Distritales que asi lo solicitaron, del mismo modo se realizaron migraciones de unidades documentales a SIAB de diferentes fondos y jornadas de entrenamiento a los funcionarios del área de acopio y reprografía en el manejo del Sistema SIAB.</t>
  </si>
  <si>
    <t>Formular E Implementar 3 Estrategias Que Conduzcan A La Modernizacion Y Eficiente Gestion Documental En La Administracion Distrital</t>
  </si>
  <si>
    <t>VIGENCIA (a 31/12/2018): Se desarrollaron 3 estrategias: 1. MIPG: Se dejaron trazados los lineamientos y actividades para la implementación de MIPG en la Política de Gestión Documental, los cuales se ejecutarán en conjunto con la Dirección Distrital de Desarrollo Institucional y la Subdirección de Servicios Administrativos de la Secretaría General, una vez el Decreto sea expedido. 2. Herramientas para la modernización y Gestión Documental en el D.C.: Se realizaron: - 347 asistencias técnicas. - 11 acciones de normalización. Además, se asistió a Comité de Preservación Digital convocado por el Archivo General de la Nación - AGN. - 60 Informes de Seguimiento al cumplimiento de la normativa archivística. 3. IGA +10: Se realizaron: - 245 asistencias técnicas. - 22 acciones de formulación e implementación del Sistema Integrado de Conservación Documental - SIC. - 73 conceptos técnicos de revisión y evaluación de las TRD y TVD presentadas por las entidades del Distrito Capital.</t>
  </si>
  <si>
    <t>Realizar 848 Acciones De Divulgación Y Pedagogía</t>
  </si>
  <si>
    <t>VIGENCIA (a 31/12/2018): Durante 2018 se llevaron a cabo 548 acciones de divulgación y pedagogía. Teniendo en cuenta el plan de comunicaciones del DDAB las acciones se realizaron de la siguiente manera: - Actualizaciones página web: 147 - Programas radiales: 33 - Acciones en redes sociales: 220 - Recorridos guiados: 136 - Exposiciones: 5 - Publicaciones - Libros de tesis bogotanas: 6 - Acciones de divulgación - eventos de lanzamiento: 1</t>
  </si>
  <si>
    <t>Cumplir Al 100 % El Plan De Implementación Y Fortalecimiento De Mipg En La Entidad</t>
  </si>
  <si>
    <t>Implementación de un nuevo enfoque de servicio a la ciudadanía</t>
  </si>
  <si>
    <t>Desarrollar E Implementar 3 Herramientas De Gestion Del Conocimiento Para Facilitar La Prestacion Del Servicio A La Ciudadania</t>
  </si>
  <si>
    <t>Finalizada - No continua</t>
  </si>
  <si>
    <t>Desarrollar E Implementar 1 Documento Coopes</t>
  </si>
  <si>
    <t>Construir Y Poner En Operacion 1 Puntos De Atención Presencial En El Distrito Capital</t>
  </si>
  <si>
    <t>Mantener Y Mejorar 2 Puntos De Atención En El Distrito Capital</t>
  </si>
  <si>
    <t>Optimizar 3 Herramientas Tecnologicas Del Sistema Distrital De Servicio A La Ciudadania.</t>
  </si>
  <si>
    <t>Realizar 1 Campaña De Divulgación Del Servicio Y Cultura Ciudadana.</t>
  </si>
  <si>
    <t>Realizar 42 Eventos Y Ferias Del Servicio Al Ciudadano.</t>
  </si>
  <si>
    <t>Prestar 152900000 Servicios Y Trámites En La Red Cade.</t>
  </si>
  <si>
    <t>VIGENCIA (a 31/12/2018): Para garantizar el aumento de la cobertura de la prestación de los servicios en la Red CADE se llevó a cabo:  - Construcción y dotación SuperCADE Manitas: se desarrollaron los procesos administrativos tendientes a realizar la contratación de las actividades para la ejecución de la obra, así como la adquisición de los insumos de mayor impacto en el presupuesto, tales como concreto y acero. Se adelantaron los procesos de contratación del suministro de elementos de comunicación vertical, tales como ascensores, escaleras eléctricas y plataforma. Se realizó la entrega del predio por parte del IDU, en cumplimiento de lo pactado en el contrato de comodato.  - Mejoramiento infraestructura tecnológica y física de la Red CADE: se prestó el servicio técnico para garantizar la operabilidad y funcionamiento de los equipos tecnológicos que permiten la prestación de servicio en la Red CADE. Para el mejoramiento de la infraestructura de la Red CADE se recibieron las unidades de mobiliario solicitadas para mejorar el SuperCADE CAD y se publicaron los pliegos del proceso de obra de adecuación de puntos de la Red.  Finalmente, se realizaron 12 SuperCADE Móvil en las localidades de Suba, Bosa, Ciudad Bolívar, Antonio Nariño, Kennedy (María Paz), San Cristóbal (Santa Inés) y Los Mártires (Plaza España), Chapinero, Sumapaz, Usaquén, Barrios Unidos y Santa Fe. Adicionalmente, se llevó a cabo el Congreso Internacional de Servicio a la Ciudadanía, en noviembre de 2018.</t>
  </si>
  <si>
    <t>Desarrollar 1 Mecanismos De Evaluación Del Servicio.</t>
  </si>
  <si>
    <t>Elaborar 4 Evaluaciones De La Formulación E Implementación Del Modelo De Prestación De Servicios Y Seguimiento Para La Atención A La Ciudadanía</t>
  </si>
  <si>
    <t>VIGENCIA (a 31/12/2018): Se incorporan cambios al plan de acción tras la validación final realizada con las entidades, además de añadir productos de la Veeduría Distrital. Se reciben comentarios por parte de la Secretaría de Planeación, los cuales son incorporados y socializados mediente reunión de validación. Finalmente, se remite nuevamente el documento consolidado a esta entidad, con el fin de obtener el visto bueno y programar la sesión PreCONPES. En paralelo, se estructuró el documento Evaluación Institucional del Plan de Acción de la Política Pública Distrital de Servicio a la Ciudadanía.</t>
  </si>
  <si>
    <t>Mantener En 3 El Numero De Dias Promedio En El Direccionamiento De Las Peticiones Ciudadanas</t>
  </si>
  <si>
    <t>VIGENCIA (a 31/12/2018): Mantener el estándar de direccionamiento de las peticiones ciudadanas, requiere de la optimización de los sistemas de información y de los procedimientos que se realizan al interior de la entidad para lograr el objetivo, dado el aumento del número de peticiones que se reciben. Así mismo incluye la definición de metodologías para evaluar la satisfacción de los usuarios. Los avances son:  1. Estrategia datos abiertos: Se aprobaron los entregables de la fase de construcción y se dio cierre a la misma. Se validó el informe de plan de pruebas y se realizó la validación de pruebas de certificación de los 20 indicadores. Se llevó acabo la primera parte de implementación de controles de cambio.  2. Gamificación: Se realizó los refinamientos funcionales y técnicos para implementación de la herramienta. Se realizó la liberación de la primera versión de los siguientes módulos: Concepto de Servicio, Escuchando Nuestro Lenguaje y Creando Confianza, Resolución de Conflictos, Etica y Transparencia y backend, y se llevó a cabo el piloto de la plataforma.  3. Finalizó con éxito la consultoría para obtener tres metodologías para la medición de la satisfacción ciudadana, contando con planes de acción para su implementación.  En consecuencia, el promedio de días respuesta para el direccionamiento de las peticiones ciudadanas para la vigencia fue 1,32.</t>
  </si>
  <si>
    <t>Elaborar 4 Propuestas De Simplificación, Racionalización Y Virtualización De Trámites</t>
  </si>
  <si>
    <t>VIGENCIA (a 31/12/2018): Se han surtido las fases de planeación, validación y análisis, y formulación y rediseño de trámites y se ha cumplido con los entregables de cada una. En el momento se encuentra en cierre la fase 4 correspondiente a la implementación y monitoreo. Se divulgaron los avances en trámites virtualizados en un módulo de atención a los ciudadanos dispuesto durante el Congreso Internacional de Servicio a la Ciudadanía realizado en noviembre de 2018, y durante la Feria de Servicios del Institutito de Patrimonio Cultural.  Los 85 trámites priorizados por la consultoría para ser intervenidos corresponden a 24 entidades de 12 sectores. El contrato para realizar las capacitaciones del Código de Policía se ejecutó sin ningún contratiempo, se aprobaron los contenidos temáticos de cada uno de los módulos, se llevaron a cabo las jornadas de capacitación, y una jornada adicional de clausura para la entrega de certificados de asistencia. Se recibieron a satisfacción los informes de ejecución del contrato y se realizaron los pagos correspondientes.</t>
  </si>
  <si>
    <t>Archivo de Bogotá para Todos: Transparencia, identidad ciudadana y democratización de la información</t>
  </si>
  <si>
    <t>Realizar 184 Acciones Relativas A La Función Archivística Y Las Políticas De Conservación Y Promoción Del Patrimonio Documental De La Ciudad.</t>
  </si>
  <si>
    <t>Desarrollar 490 Acciones En Las Entidades Del Distrito La Normalización Y Articulación De La Función Archivística.</t>
  </si>
  <si>
    <t>VIGENCIA (a 31/12/2018): Se desarrollaron en la vigencia actividades como: -67 productos correspondientes a 11 informes de diagnóstico de TRD y 56 informes de diagnóstico de PGD con sus respectivos planes de trabajo para formulación y/o ajuste. -52 documentos preformulados de PGD y 3 de TRD. -10 documentos formulados de TRD aprobados por el Comité Interno de Archivo.  -54 documentos formulados de PGD aprobados por el Comité Interno de Archivo.  -39 comités técnicos de seguimiento donde se revisó estado de avance, dificultades y soluciones para la obtención de resultados. -7 jornadas de alineación de conceptos a fin de normalizar la línea técnica a socializar con las entidades del Distrito tanto para la elaboración y ajuste de TRD como de PGD. -55 visitas a las entidades para efectos de la socialización de los informes de diagnóstico y planes de trabajo. -73 capacitaciones en elaboración y/o ajustes de TRD a entidades distritales. -476 mesas de trabajo para elaboración y/o ajustes de TRD. -Socialización de diagnóstico del estado de PGD a ERU. -24 reuniones con directivos de entidades distritales. Por otra parte, durante las actividades realizadas en la vigencia se presentó un cambio en el contexto de la estrategia ya que 2 Entidades Distritales -Aguas de Bogotá y Capital Salud- se retiraron de la estrategia, en razón a que presentaban cambios orgánicos funcionales que afectaban la formulación técnica de la TRD y no contaban con los equipos espejo requeridos para la formulación de dichos instrumentos. Aguas de Bogotá no presenta elaboración del instrumento archivístico TRD y Capital Salud con los instrumentos archivísticos  TRD y PGD, lo que represento que se generaran nuevas acciones de promoción orientadas a fortalecer el seguimiento técnico y las orientaciones metodológicas a otras entidades.  La Universidad Distrital Francisco José de Caldas sesionó su comité interno de archivo donde puso a consideración los ajustes al PGD sugeridos y acompañados por Skaphe T</t>
  </si>
  <si>
    <t>Poner 144813 Unidades Documentales Al Servicio De La Administración Y La Ciudadania.</t>
  </si>
  <si>
    <t>Desarrollar 72 Acciones De Implementacion Del Modelo De Estudios, Investigaciones Academicas, De Recuperacion De Memoria Historica, Social E Institucional, Y Apropiacion Pedagogica Del Patrimonio Documental Y La Memoria Historica De La Ciudad</t>
  </si>
  <si>
    <t>Formular .66 Estatuto Archivistico Distrital</t>
  </si>
  <si>
    <t>Formular .5 Politica Publica De Gestion Documental Y Archivos</t>
  </si>
  <si>
    <t>Asesorar 5 Porciento Entidades Del Distrito En La Implementacion Del Sgdea</t>
  </si>
  <si>
    <t>Realizar 2 Acciones Para La Modernizacion Del Archivo De Bogota</t>
  </si>
  <si>
    <t>Desarrollar 3 Proyectos Para Recuperar Y Apropiar La Memoria Historia, Social E Institucional Y El Patrimonio Documental De La Ciudad.</t>
  </si>
  <si>
    <t>Realizar 580 Acciones De Divulgacion Y Pedagogia</t>
  </si>
  <si>
    <t>Comunicación para fortalecer las instituciones y acercar a la ciudadanía a la Alcaldía Mayor de Bogotá</t>
  </si>
  <si>
    <t>Realizar 67 Campañas Y Acciones De Comunicacion Publica.</t>
  </si>
  <si>
    <t>VIGENCIA (a 31/12/2018): Durante la vigencia se desarrollaron 20 campañas así: 1. Celebra en Paz (Torneo Fox Sport). 2. Bogotá Camina (Día sin Carro). 3. Semana Santa. 4. Regiones (Te Amo Bogotá). 5. Valores. 6. Selfie.  7. Bronx está de moda. 8. Valores referencia Centros Comerciales. 9. Valores referencia Mundial. 10. La Nueva Bogotá referencia "Bogotá es nuestra casa". 11. Bogotá 480 años.  12. Antes y Ahora.  13. Campaña de valores interna Secretaría General.  14. Ciudad Caminable. 15. Seguridad Cámaras. 16. Ciudad de Oportunidades.  17. Ciudad Caminable (Walk 21).  18. Bogotá sin Carreta. 19. Nunca toque la pólvora. 20. Más cerca de las estrellas.</t>
  </si>
  <si>
    <t>Formular E Implementar 1 Documento De Plan De Gestion Estrategica De Las Comunicaciones Distritales.</t>
  </si>
  <si>
    <t>Realizar 76 Informes De Evaluaciones De Percepcion Ciudadana Respecto A Problemas De Ciudad, Politicas Publicas, Programas, Acciones Y Decisiones De La Administracion Distrital.</t>
  </si>
  <si>
    <t>VIGENCIA (a 31/12/2018): Durante la vigencia se adelantaron 21 informes de evaluación de medición pública frente a la gestión que adelanta la Alcaldía Mayor en las 20 localidades de la ciudad, relacionadas con: 1. La Nueva Bogotá  2. Seguridad 3. Seguridad 4. Recolección de Basuras 5. Carrera Séptima 6. Transmilenio por la Séptima 7. Monserrate 8. Secretarias Distritales 9. Campaña Te Amo Bogotá 10. Imagen de la Alcaldía 11. Imagen de la Ciudad 12. Campañas y Participación en las actividades del cumpleaños de Bogotá  13. Medios de transporte utilizados por las mujeres en la ciudad de Bogotá D.C 14. Recordación de las obras públicas que adelanta la administración distrital. 15. Cobro de valorización. 16. Revitalización de la carrera séptima. 17. Percepción de los hogares frente a las obras que se adelantan en las localidades del distrito. 18. Evaluación de percepción de las personas que viven lejos de las obras que adelanta la administración distrital. 19. Apropiación digital de los ciudadanos frente a los medios que utilizan para acceder a información de interés. 20. Evaluación de percepción antes  de la entrega de títulos de propiedad por parte de la Administración Distrital en el barrio María Paz. 21. Evaluación de percepción después de la entrega de títulos de propiedad por parte de la Administración Distrital en el barrio María Paz.</t>
  </si>
  <si>
    <t>Fortalecer El 100 Porciento El Uso Gradual Y Progresivo De Tecnologias Digitales Como Medio De Comunicacion E Informacion Con La Ciudadania</t>
  </si>
  <si>
    <t>VIGENCIA (a 31/12/2018): Durante la vigencia se desarrolló el proyecto "Portal Bogotá", cumpliendo con las actividades de: Inicio de etapa de investigación y conceptualización del rediseño del sitio web www.bogota.gov.co, con listado de entregables, para determinar el alcance del nuevo sitio web.  Elaboración de informes de métrica. Estructuración del documento "guía de política pública de apropiación de las TIC". Formulación de Planes Subsidiarios. Análisis e Investigación: Benchmark, Análisis de Estado, Alcance, Líneas Maestras, Historias de Usuarios, Prototipos de baja. Evaluación por parte del ciudadano sobre la construcción del nuevo portal. Diseño de Prototipos de Alta y Diseño Final. Prototipo 1. Pruebas funcionales/no funcionales. Migración. Deployment. Tunning. Prototipo 2. Versión Final.</t>
  </si>
  <si>
    <t>Generar 3710 Mensajes En Distintas Plataformas Y Espacios ( Escritos/ Digitales/ Virtuales) Oportunos Que Informen Y Retroalimenten A Los Ciudadanos Sobre La Gestion De Politicas De La Administracion Distrital</t>
  </si>
  <si>
    <t>VIGENCIA (a 31/12/2018): Durante la vigencia se generaron 2.125 mensajes que fueron divulgados en las diferentes plataformas y espacios con los que cuenta el despacho del Alcalde de Bogotá, así: a) 297 Boletines de prensa. b) 199 Videos producidos por el equipo audiovisual. c) 577 Notas divulgadas en el Portal Bogotá bogota.gov.co. d) 1.027 Notas en las redes sociales de la Alcaldía de Bogotá (twitter, Facebook e Instagram). e) 8 ediciones del Periódico LEA distribuido a 1.019.500 habitantes de localidades como Engativá, San Cristóbal, Kennedy, Suba, Puente Aranda, Ciudad Bolívar, Usme, Barrios Unidos, Antonio Nariño, Usaquén, Fontibón, Chapinero y Bosa, los SúperCADE CAD, 20 de Julio, Américas y Suba, los CADE Gaitana, Servitá y Luceros, y las Alcaldías Locales de San Cristóbal, Fontibón y Los Mártires. f) 5 Plegables con información local, relacionados con las campañas: "Nueva Bogotá" entregados a 361.900 personas en las localidades de San Cristóbal, Barrios Unidos, Teusaquillo, Chapinero, Rafael Uribe Uribe, Santa fe, Tunjuelito, Puente Aranda, Candelaria y Fontibón, gestión en la localidad de San Cristóbal la cual fue recibida por 27.450 habitantes de dicha localidad, y obras y logros más importantes que se han desarrollado a nivel Bogotá los cuales hablan temas relacionados como salud, deporte, seguridad, educación, obras, ambiente, parques y cultura entregado a 90.100 personas en las localidades de Usaquén, Barrios Unidos y Bosa. g) 12 correos electrónicos del Alcalde Enrique Peñalosa enviados a aproximadamente 70.000 ciudadanos interesados en enterarse de la gestión del Distrito a través de los canales oficiales de la alcaldía.</t>
  </si>
  <si>
    <t>Fortalecer El 100 Porciento La Articulacion Interinstitucional Y Las Estrategias De Las Oficinas De Comunicacioones De Las Entidades Del Distrito</t>
  </si>
  <si>
    <t>VIGENCIA (a 31/12/2018): Durante la vigencia se realizaron 20 reuniones con los jefes de comunicaciones de las entidades distritales, en donde se socializaron los lineamientos en materia de comunicación formulados por la Oficina Consejería de Comunicaciones relacionados con temas como las comunicaciones internas de las entidades del distrito y las estrategias a desarrollar para fin de la vigencia 2018. Así mismo, se abordaron temas relacionados con las campañas que tendrán continuidad al cierre de la vigencia. Además, se dieron a conocer los avances de la administración y la aclaración de algunos temas relevantes en materia de comunicación, con avances significativos con el sector privado lo que ha permitido divulgar a  través de diferentes mecanismos los mensajes de la campaña Te Amo Bogota y posicionar la marca en centros comerciales (Av Chile y Outlet Factory) y en los canales de comunicación de Compensar.</t>
  </si>
  <si>
    <t>Implementación de un modelo de Gestión Documental para la Secretaria General de la Alcaldía Mayor de Bogotá</t>
  </si>
  <si>
    <t>Elaborar E Implementar 30 Porciento El Programa De Gestión Documental En La Secretaria General.</t>
  </si>
  <si>
    <t>Organizar 600 Metros Lineales De Archivo De Gestión De La Secretaria General.</t>
  </si>
  <si>
    <t>Elaborar E Implementar 25 Porciento El Plan Estratégico Para La Gestión Documental Electrónica En La Secretaria General.</t>
  </si>
  <si>
    <t>Realizar 1 Estrategias De Socialización Y Sensibilización Dirigido A Los Servidores De La Secretaria General,  Para Apoyar La Modernización De Los Archivos  Y La Gestión</t>
  </si>
  <si>
    <t>Mejoramiento de la capacidad física y de la maquinaria de la Imprenta Distrital</t>
  </si>
  <si>
    <t>Adquirir Y Poner En Funcionamiento 2 Maquinas Para La Imprenta Distrital.</t>
  </si>
  <si>
    <t>Poner En Funcionamiento 2 Soluciones Tecnológicas En La Imprenta Distrital.</t>
  </si>
  <si>
    <t>Infraestructura adecuada para todos en la Secretaría General</t>
  </si>
  <si>
    <t>Realizar 100 Por Ciento De Los Mantenimientos Preventivos De La Secretaria General.</t>
  </si>
  <si>
    <t>VIGENCIA (a 31/12/2018): Los mantenimientos en la entidad se han realizado conforme a los requerimientos solicitados a través del aplicativo de Servicios Administrativos, vía correo electrónico y/o priorizados a partir de las necesidades inmediatas de los inmuebles de la entidad. Las Intervenciones solicitadas se distribuyeron así: MANZANA LIEVANO: Mantenimientos = 143 y Adecuaciones = 76. ARCHIVO DISTRITAL: Mantenimientos = 131 y Adecuaciones = 2. IMPRENTA DISTRITAL: Mantenimientos = 21 y Adecuaciones =4. PARQUEADERO CALLE 55: Adecuaciones =4. TOTAL INTERVENCIONES: Mantenimientos = 295 y Adecuaciones = 86. Es supone una ejecución del 109% de los 350 mantenimientos y adecuaciones proyectados.</t>
  </si>
  <si>
    <t>Conservar Y Adecuar 3  Espacios De La Secretaría General</t>
  </si>
  <si>
    <t>VIGENCIA (a 31/12/2018): Se logró el 100% de ejecución de las siguientes actividades planeadas: - Lavado de las fachadas del Archivo Distrital y Manzana Liévano. -  Hidrofugado de las fachadas del Archivo Distrital y Manzana Liévano.  - Cambio de la membrana de impermeabilización de las cubiertas del Archivo Distrital. - Intervención en la instalación de las membranas de impermeabilización y asepsia de los tanques de agua potable y aguas lluvias del Archivo Distrital, en Manzana Liévano e Imprenta Distrital.</t>
  </si>
  <si>
    <t>Dotar 80 Porciento De Espacios De La Secretaría General De Acuerdo A Las Solicitudes</t>
  </si>
  <si>
    <t>VIGENCIA (a 31/12/2018): Con los contratos suscritos, se dotaron los espacios: 1. Salón Gonzalo Jiménez de Quesada Edificio municipal se dotó de sistema de microfoneria para conferencia, sistema de audio bose, pedestales, monitores y rack de carga. 2. Aulas Barulé se dotaron de sistema de audio bose y  procesador de video. 3. Mobiliario a las Dependencias de: Oficina de Comunicaciones (Administrativa), Oficina Asesora Planeación con los siguientes elementos: puestos de trabajo, sillas económicas e interlocutoras, mesas de juntas. 4. Puestos de trabajo tipo gerencial a las oficinas de Oficina Administrativa de Comunicaciones, Dirección de Desarrollo Institucional, Dirección de Relaciones Internacionales, Oficina TICs, Dirección Administrativa y Financiera, Oficina de Planeación. aDEMÁS, se adquirieron 2 vehículos tipo camioneta para dotar el parque automotor de la Secretaría General.</t>
  </si>
  <si>
    <t>Desarrollo de la Gerencia Jurídica Transversal para una Bogotá Eficiente</t>
  </si>
  <si>
    <t>Dar Respuesta En Un Plazo No Mayor A 14 Días A Los Derechos De Petición.</t>
  </si>
  <si>
    <t>Lograr Un Nivel De Percepción Del 87 Por Ciento De Los Servicios Prestados</t>
  </si>
  <si>
    <t>Implementación de Asociaciones Público Privadas para una Bogotá Mejor para Todos</t>
  </si>
  <si>
    <t>Suscribir 8 Convenios Interadministrativos De Asistencia Tecnica Para La Transferencia De Conocimiento Y/O Para La Transferencia De Recursos.</t>
  </si>
  <si>
    <t>Estructurar 10 Porciento De Una App De Iniciativa Publica</t>
  </si>
  <si>
    <t>Validar 5 App De Iniciativa Privada</t>
  </si>
  <si>
    <t>Estructurar 1 Asociacion Publico-Privada De Iniciativa Publica En El Distrito Capital</t>
  </si>
  <si>
    <t>Gobierno y ciudadanía digital</t>
  </si>
  <si>
    <t>Rediseño de la arquitectura de la plataforma tecnológica en la Secretaría General</t>
  </si>
  <si>
    <t>Actualizar Y Ampliar 7 Soluciones Tecnológicas En La Secretaria General</t>
  </si>
  <si>
    <t>Optimizar 12 Sistemas De Información Y Sitios Web Con Soporte Técnico En La Secretaria General</t>
  </si>
  <si>
    <t>Gestionar E Implementar 4 Herramientas De Seguridad De La Información En La Secretaría General</t>
  </si>
  <si>
    <t>Garantizar Mantenimiento Y Operación Del 100 % De La Plataforma Tecnológica De La Secretaría General</t>
  </si>
  <si>
    <t>VIGENCIA (a 31/12/2018): Se han recibido elementos producto de las adjudicaciones en los periodos anteriores como: a) 28 Switches Core: con la actualización tecnológica de infraestructura el diseño de la red, se podrá gestionar el acceso a internet e interconectar con velocidades mayores directamente en los cuartos técnicos entre sedes y locales. b) 57 equipos de WIFI: con esta nueva solución se logrará gestionar toda la red Wifi de la entidad, teniendo  en cuenta que en la actualidad no se cuenta con el control total de la red de invitados. Se sectorizarán las redes para los funcionarios estableciendo prioridades, se establecerá el cambio tecnología al uso del wifi sin retrasos en la red, además de no bloquear la red Wifi y perder la gestión de las consolas de control. Se realizará un portal cautivo para las redes de los visitantes. c) Equipos del optimizador de ancho de banda: permitirá garantizar y optimizar el ancho de banda para la comunicación de red a todas las sedes de la entidad y el ancho de banda actual de Internet que se tiene contratado con ETB de 160MB, necesario para el funcionamiento adecuado de los servicios e infraestructura tecnológica que posee la entidad y para la comunicación de la red de datos. d) Licencias de soporte de Firewall CheckPoint: garantiza el soporte y mantenimiento de Firewall de CheckPoint como medida de seguridad para la Secretaría General. e) Equipos para la optimización de tomas de backup para la Secretaría General y centro alterno en Archivo de Bogotá: garantizarán mayor capacidad, disponibilidad y velocidad en los backups generados. f) Bolsa tecnológica: 4 Computadores de diseño, 2 tabletas, 4 Monitores, 8 discos externos de 10 TB, 2 Discos externos de 5TB, 2 Discos externos de 2TB, 1 Disco externo de 3TB mini, 6 Discos externos de 2TB, 14 Video Beam, 20 Scanner, 1 impresora, 1 Plotter Gran Formato, 1 impresora digital a color, 17 discos duros para compellent. Se adelanta proceso para adquirir memorias RAM y 7 licencias</t>
  </si>
  <si>
    <t>Implementar El 100 % Del Sistema De Seguridad De La Información En La Secretaría General</t>
  </si>
  <si>
    <t>VIGENCIA (a 31/12/2018): En la vigencia se avanzó en: definición de la Política de Gobierno Digital: TIC para la Gestión, elaboración del Manual del Sistema de Gestión de Seguridad de la Información y los documentos asociados a los mismos, ajuste al procedimiento PR-187 "Inventario, clasificación, etiquetado de información, protección de datos personales, evaluación de riesgos y planes de tratamiento a los activos de información" y la "Guía para el inventario, clasificación y análisis de riesgos de los activos de información", publicación de documentos que sustentan el Sistema de Seguridad de Información como los "Lineamientos para la implementación y sostenibilidad del sistema de gestión de seguridad de la información". Como resultado, ya se cuenta con la identificación de los activos de 15 de las 21 dependencias que en totalidad se encuentran en la Secretaría General, concientizando a los funcionarios y contratistas sobre la importancia de conocer a fondo los activos de información, la criticidad para los procesos y para la Entidad, así como la identificación de las bases de datos para llevar a cabo el registro ante la Superintendencia de Industria y Comercio - SIC.</t>
  </si>
  <si>
    <t>Cumplir El 100 % Del Plan De Trabajo Para La Implementación Del Erp En La Secretaría General</t>
  </si>
  <si>
    <t>Gobernanza e influencia local, regional e internacional</t>
  </si>
  <si>
    <t>Lo mejor del mundo por una Bogotá para todos</t>
  </si>
  <si>
    <t>Identificar Y Gestionar 21 Buenas Prácticas Para El Distrito Capital En Temas Del Plan Distrital De Desarrollo</t>
  </si>
  <si>
    <t>VIGENCIA (a 31/12/2018): Durante el 2018, se identificaron y compartieron 10 buenas prácticas:  1. Sistema de Administración de Tierras Flexibles y Económicas. 2 Maternidad y paternidad tempranas.  3. Plan Maestro para la Recuperación del Centro Histórico. 4. Distrito Creativo Bronx. 5. Transformación Digital de la Gestión Pública en el Distrito.  6. Inspección Vigilancia y Control de empresas y establecimientos de comercio - Hacia un enfoque preventivo en el Modelo Actual del D.C. 7. Control Social en Obras Públicas de Infraestructura. 8. Teletrabajo en la Administración Distrital - Hacia una Ciudad más Inteligente e Incluyente. 9. Hacia una Ciudad más accesible a la personas en condición de discapacidad. 10. Captura de valor inmobiliario - Estaciones Integrales. Detalle del trimestre IV: Buena práctica 5 (Dirección de Archivo de Bogotá): participación de Daniel Flores. Compartió estrategia de implementación de gestión y preservación de documentos electrónicos de archivo en Brasil.  Buena práctica 6 (Subdirección de Seguimiento a la Gestión de Inspección, Vigilancia y Control): participación de Claudio De Martinis. Compartió estrategia de reforma al sistema de inspección de la inocuidad de los alimentos en región de Campania en Italia. Buena práctica 7 (Veeduría Distrital): participación de Gracia Ramírez. Compartió iniciativa de Transparencia en Infraestructura CoST Honduras.  Buena práctica 8 (Dirección Distrital de Desarrollo Institucional): participación de Viviana Díaz de Argentina y Cristian Salazar de Chile. Compartieron implementación del teletrabajo en sus países.  Buena práctica 9 (Secretaría Técnica Distrital de Discapacidad): participación de Víctor Calise y Abraham Axler. Compartieron estrategia de ciudad de Nueva York, para ser considerada la ciudad más accesible del mundo.  Buena práctica 10: visitas de Robert Cervero, experto en diseño orientado al transporte (Universidad de California, EEUU), y Steve Yiu, asesor en planeación urbana (empresa M</t>
  </si>
  <si>
    <t>Desarrollar 16 Acciones De Articulación Para La Promoción, Proyección Y Cooperación Internacional De La Ciudad</t>
  </si>
  <si>
    <t>VIGENCIA (a 31/12/2018): En la vigencia 2018, se desarrollaron 7 acciones de articulación con sectores distritales y actores internacionales que permitieron afianzar el relacionamiento y el desarrollo de acciones estratégicas para la Administración: 1. Primer taller de trabajo Red de Bicicletas y Peatones C40. 2. Apropiación Estrategia de Mercadeo de Ciudad (EMC) - Eventos 2018.  3. Semana de la Bici - Foro Mujeres en Bici. 4. Bogotá Enseña. 5. I Foro de Habitabilidad de Calle. 6. Apropiación Estrategia de Mercadeo de Ciudad (EMC) - Narrativas. 7. Bogotanos en el Exterior. Detalle sobre las acciones del cuarto trimestre: 1. Bogotanos en el Exterior. Objetivo: consolidar la base de datos de Bogotanos residentes en el exterior a partir de la publicación de contenidos estratégicos. Resultado: más de 11 mil bogotanos registrados en la base de datos. 2. I Foro de Habitabilidad de Calle. Objetivo: Posicionar a Bogotá (en el contexto de la UCCI) como ciudad líder y referente de innovación regional en la gestión y atención integral del fenómeno de habitabilidad en calle. 3. Apropiación Estrategia de Mercadeo de Ciudad (EMC) - Narrativas. Objetivo: contar con una herramienta de consulta en la que se consoliden los mensajes y argumentos que posicionan a Bogotá como una ciudad fascinante, ecléctica, vital y tenaz.</t>
  </si>
  <si>
    <t>Desarrollar 12 Acciones De Mercadeo De Ciudad Para La Promoción Y Proyección Internacional De La Ciudad.</t>
  </si>
  <si>
    <t>VIGENCIA (a 31/12/2018): Durante el 2018, se desarrollaron 5 acciones: 1. Congreso y Feria Internacional de Movilidad y Transporte de Pasajeros. 2. Semana de la Bici. 3. Walk 21. 4. Global Forum Best Cities. 5. Conmemoración 50 años Secretaría General. Detalle cuarto trimestre:  1. Walk 21: pretende promover los espacios caminables y proyectos estratégicos de la ciudad, así como fortalecer la cultura ciudadana frente al uso y disfrute del espacio público. Facilita el intercambio de experiencias sobre ciudades en procesos de transformación y de ideas para futuras inversiones para la promoción de la caminabilidad y el uso de modos de transportes saludables y sostenibles. Objetivo: posicionar a Bogotá como referente mundial en materia de caminabilidad y recuperación de espacio público en beneficio de sus ciudadanos. Actores involucrados: Secretaría Distrital de Gobierno (Departamento Administrativo de la Defensoría del Espacio Público y Embajada de los Países Bajos.  2. Global Forum Best Cities: Bogotá fue elegida como sede del Foro Global de la Alianza, espacio académico que se construye para dar respuesta a las necesidades del día a día que pueden tener los presidentes de diferentes asociaciones, en materia de realización de eventos de gran aforo. Objetivo: posicionar a Bogotá internacionalmente como destino de primer nivel para la realización de eventos y desarrollar acciones de mercadeo de ciudad a través del aprovechamiento de espacios de relacionamiento, visibilidad y divulgación.  3. Conmemoración 50 años Secretaría General: Objetivo: generar un relacionamiento con los aliados estratégicos de la DDRI, con el fin de apalancar las metas establecidas en términos de posicionamiento y proyección internacional de la ciudad. Propósitos: divulgar la gestión de la entidad a lo largo los últimos 50 años, y en particular durante esta Administración, y fortalecer las relaciones con los aliados estratégicos a través de una fidelización con la marca ciudad.</t>
  </si>
  <si>
    <t>Veeduría Distrital</t>
  </si>
  <si>
    <t>Transparencia, derecho de acceso a la información pública y medidas anticorrupción</t>
  </si>
  <si>
    <t>Realizar 2 Aplicaciones Del Indice De Transparencia Del Distrito Capital</t>
  </si>
  <si>
    <t>Diseñar, Construir Y Socializar 8 Herramientas Que Promuevan La Transparencia, Acceso A La Información Pública Y Medidas Anticorrupción, Asi Como Participar En Espacios De Interaccion Con Entidades Publicas Y Privadas</t>
  </si>
  <si>
    <t>VIGENCIA (a 31/12/2018): Las dos herramientas elaboradas durante la vigencia 2018 son: HERRAMIENTA SOBRE ACCESO A LA INFORMACIÓN PÚBLICA: Se llevó a cabo la metodología para la elaboración de la Herramienta sobre Acceso a la Información Pública, describiendo los contextos generales que se tienen al respecto y de esta forma dar los lineamientos para la elaboración de la herramienta. Se realizó un grupo transversal de transparencia al interior de la Veeduría Distrital y un grupo focal con los delegados de la Secretaría de Transparencia, la Alta Consejería Distrital para las TIC y el DAFP. Esta herramienta recoge las disposiciones nacionales, lineamientos que se han emitido para la garantía del derecho, así como los aportes recibidos de un grupo focal con delegados de la Secretaría de Transparencia, la Alta Consejería Distrital para las TIC y el Departamento Administrativo de la Función Pública. GUÍA DE LINEAMIENTOS ANTISOBORNO PARA EL DISTRITO: La Guía de Lineamientos Antisoborno para el Distrito da una breve descripción del marco conceptual que se tiene sobre el soborno y la normatividad existente frente a este delito. Con base en ello, se dan a conocer los lineamientos y herramientas propuestos por la Veeduría Distrital con el fin de incentivar mecanismos y procesos que permitan una debida prevención y control de esta conducta al interior de las entidades distritales.</t>
  </si>
  <si>
    <t>Diseñar, Implementar Y Socializar 4 Herramientas Que Promuevan La Adopción, Evaluación, Caracterización Y La Gestión Del Conocimiento En Medidas Anticorrupción, Control Social, Petición Y Rendición De Cuentas.</t>
  </si>
  <si>
    <t>Laboratorio de innovación para la gestión pública distrital</t>
  </si>
  <si>
    <t>Diseñar Y Operar 1 Laboratorio De Innovación Para La Gestión Pública Distrital.</t>
  </si>
  <si>
    <t>VIGENCIA (a 31/12/2018): Durante la vigencia 2018 se realizaron las siguientes acciones:1.PROMOCIÓN: Glosario "ABC de la Innovación Pública", Análisis de Tendencias en Innovación Pública, 8 fichas de buenas prácticas en innovación las cuales fueron cargadas en el Banco de Buenas Prácticas que se encuentra en la plataforma web de LABcapital: i) Abuelos conectados (Argentina), ii) Peatoniños (México), iii) Varsovia Virtual (Polonia), iv) Unidad de reducción de violencia (Reino Unido), v) Cuenta de actividad personal (Francia), vi) Insigths: Tecnología para la toma de decisiones públicas (Israel), vii) Experimentos sociales para reducir la corrupción (México), y viii) "Nube" de talento público y agentes libres (Canadá). Se desarrolló un Informe de lecciones aprendidas y buenas prácticas sobre la implementación del Laboratorio en el 2018 y un Informe de Aplicación del Índice de Innovación Publica (IIP) 2.FORMACIÓN: Se desarrollaron los siguientes cursos virtuales: i) Innovación Pública, ii) Cultura Ciudadana y Control Social en el marco de la Cátedra de la Paz, iii) Control Social, iv) Contratación Estatal, v) Transparencia y Acceso a la Información. Se elaboraron los siguientes documentos: Sistematización y reporte de resultados de la oferta virtual de capacitación en Servicio al Ciudadano, Transparencia y Acceso a la Información Pública y en Contratación Estatal, Lecciones aprendidas y buenas prácticas curso virtual de innovación pública. De otro lado, se realizó la presentación del Curso de Innovación Pública para Servidores Públicos de la Veeduría Distrital en el Encuentro Latinoamericano de Innovación Social desde el Sector Público -ELIS 2018, en el que se recibió un certificado de reconocimiento de ELIS Brasil 2018 a la práctica "Curso Virtual de Innovación para Servidores Públicos" como una de las 20 mejores prácticas de innovación social a partir del sector público de América Latina.</t>
  </si>
  <si>
    <t>Socializar 15 Iniciativas De Innovacion Implementadas Por Sector.</t>
  </si>
  <si>
    <t>VIGENCIA (a 31/12/2018): Durante la vigencia 2018 se diseñaron cinco (5) iniciativas de Innovación Pública: 1. ESTRATEGIA CLUB EMPRESARIOS BOGOTÁ: UNA RUTA DE SERVICIO PARA LA FORMALIZACIÓN DE LAS EMPRESAS EN BOGOTÁ", diseñada por los servidores públicos de la Secretaría Distrital de Desarrollo Económico.  2. ESTRATEGIA DE PARTICIPACIÓN PARA LA RECONCILIACIÓN: HERRAMIENTA PARA EL DIALOGO Y CONSTRUCCIÓN DE PAZ, RECONCILIACIÓN Y CONVIVENCIA EN BOGOTÁ", diseñada por los servidores públicos de la Alta Consejería para las Victimas, la Paz y la Reconciliación.  3. MATRIZ CIUDADANIA PATRIMONIAL: HERRAMIENTA PARA LA PARTICIPACIÓN E INCIDENCIA DE LOS CIUDADANOS CON EL TERRITORIO EN BOGOTÁ" Diseñada por los servidores públicos del Instituto Distrital de Patrimonio Cultural.  4. ESTRATEGIA BOGOTÁ RIE EN CUATRO SEGUNDOS: Diseñada por los servidores públicos de la Secretaría Distrital de Ambiente. 5. ESTRATEGIA TODOS PARA EL COLEGIO Y EL COLEGIO PARA TODOS, diseñada por los servidores públicos de la Secretaría de Educación del Distrito.</t>
  </si>
  <si>
    <t>Realizar 3 Evaluaciones De Politicas Publicas.</t>
  </si>
  <si>
    <t>VIGENCIA (a 31/12/2018): Se elaboró el documento sobre la Evaluación Institucional de la Política Pública LGBTI del Distrito. El mismo contiene la descripción de la política pública, tipo de evaluación, descripción de herramientas (tradicionales e innovadoras) conclusiones y recomendaciones.  En el marco de la evaluación, se llevaron a cabo 4 talleres con herramientas innovadoras con servidores públicos encargados de la aplicación de la estrategia de Ambientes Laborales Inclusivos y la Estrategia "Cambio Cultural: En Bogotá se puede ser", relacionados con la evaluación de la Política Pública LGTBI Distrital.</t>
  </si>
  <si>
    <t>Secretaría Distrital de Gobierno</t>
  </si>
  <si>
    <t>Seguridad y convivencia para todos</t>
  </si>
  <si>
    <t>Prevención y control del delito en el Distrito Capital</t>
  </si>
  <si>
    <t>Implementar 100 Porcentaje Dirección De Análisis De Información Para La Toma De Decisiones</t>
  </si>
  <si>
    <t>Implementar 100 Porcentaje Plan Integral De Seguridad, Convivencia Y Justicia Para Bogotá</t>
  </si>
  <si>
    <t>Elaborar 1 Proyecto Reforma Al Código De Policía De Bogotá.</t>
  </si>
  <si>
    <t>Acompañar 100 Porcentaje De Las Movilizaciones Sociales Informadas A La Secretaría Distrital De Gobierno A Través Del Programa De Gestores De Convivencia</t>
  </si>
  <si>
    <t>Justicia para todos: consolidación del Sistema Distrital de Justicia</t>
  </si>
  <si>
    <t>Implementación del Sistema Distrital de Justicia</t>
  </si>
  <si>
    <t>Brindar 100 Porcentaje De La   Población Privada De La Libertad En La Cárcel Distrital De Varones Y El Anexo De Mujeres Atención Integral Y Su Adecuada Operación</t>
  </si>
  <si>
    <t>Ampliar 2 Porcentaje El Número De Ciudadanos Atendidos En Los Equipamientos E Instancias  De Justicia Del Distrito</t>
  </si>
  <si>
    <t>Atender 50 Jóvenes En Conflicto Con La Ley A Través Del Programa Distrital De Justicia Juvenil Restaurativa</t>
  </si>
  <si>
    <t>Ampliar 2 Porcentaje Jóvenes Con Privación De La Libertad Que Son Atendidos Integralmente</t>
  </si>
  <si>
    <t>Implementar 5 Porcentaje El Modelo De Atención Restaurativo En Los Equipamientos De Justicia Del Distrito.</t>
  </si>
  <si>
    <t>Bogotá vive los derechos humanos</t>
  </si>
  <si>
    <t>Promoción y visibilización de los derechos de los grupos étnicos en el Distrito Capital</t>
  </si>
  <si>
    <t>Realizar 1 Estudios De Investigación Participativa Con Los Grupos Étnicos De La Ciudad, Que Generen Los  Productos Para Dar A Conocer, Al Interior De Los Pueblos Y Hacia La Ciudadanía En General, Los Procesos De Poblamiento Ancestral E Histórico De Las Etnias En  Bogotá.</t>
  </si>
  <si>
    <t>Implementar .15 Cátedra De Derechos Étnicos Dirigida A Sensibilizar A La Ciudadanía Y Servidores Públicos Sobre Los Derechos Propios Y Los Aportes De Los Grupos Étnicos En La Conformación De Ciudad.</t>
  </si>
  <si>
    <t>Establecer 1 Estrategia De Seguimiento A La Implementación Y Efectividad De Las Políticas Públicas Étnicas Desarrolladas En El Distrito Capital.</t>
  </si>
  <si>
    <t>Generar 2 Espacios De   Atención Diferenciada Dirigidos Al Fortalecimiento De Procesos Participativos Y Organizativos, Con Miras A Incrementar Su Incidencia En La Vida Social, Cultural, Política Y Económica De La Ciudad.</t>
  </si>
  <si>
    <t>Construcción de una Bogotá que vive los Derechos Humanos</t>
  </si>
  <si>
    <t>Implementar 5 Por Ciento Sistema Distrital De Derechos Humanos Y Política Distrital De Derechos Humanos</t>
  </si>
  <si>
    <t>Atender 248 Personas Para Garantizar Los Derechos A La Vida, Libertad, Integridad Y Seguridad, Impulsando Desde Los Territorios Planes De Prevención De Lideres Y Defensores De Derechos Humanos, Población Lgbti, Y Victimas De Trata</t>
  </si>
  <si>
    <t>Formar 1869 Personas A Través De Escenarios De Información, Sensibilización Y Capacitación, En Temas Relacionados Con Educación Para La Paz Y La Reconciliación.</t>
  </si>
  <si>
    <t xml:space="preserve">Formar 67440 Personas En Escenarios Formales E Informales A Funcionarios Públicos, Miembros De La Policía, Ciudadanos De Grupos Étnicos, Religiosos Y Ciudadanía General En Derechos Humanos Para La Paz Y La Reconciliación  </t>
  </si>
  <si>
    <t>VIGENCIA (a 31/12/2018): En desarrollo a los procesos de formación (escenario formal e informal) y sensibilización se continuó realizando contacto con grupos poblacionales locales, organizaciones de base y ciudadanía en general para procesos de sensibilización, consolidando así el cronograma mensual con los encuentros de desarrollo personal en derechos humanos.  Con corte al 4° triemestre de 2018 se presentan los siguientes avances: *	Escenarios Formales: 8.641 *	Sensibilizaciones: 15.248 *	Escenarios informales: 6.123  Total de Formación/sensibilización con corte al 31 de diciembre de 2018: 30.012 ciudadanos</t>
  </si>
  <si>
    <t>Impulsar 30 Por Ciento De Las Acciones Tendientes Al Fortalecimiento De La Institucionalidad De Asuntos Religiosos</t>
  </si>
  <si>
    <t>Desarrollar 100 Por Ciento Del Procedimiento Metodológico Para Formular E Implementar El Sistema Y Política Distrital De Derechos Humanos, En Articulación Con El Plan Distrital De Prevención Y Protección.</t>
  </si>
  <si>
    <t>VIGENCIA (a 31/12/2018): En concordancia con la estrategia nacional para la garantía de los derechos humanos 2014-2034, el decreto nacional 4100 de 2001, y lo establecido en el documento CONPES 3712 de 2011, la administración distrital a través de la Secretaría Distrital de Gobierno creó el primer Comité Distrital de Derechos Humanos del país, compuesto por una instancia distrital y 20 locales, las cuales se encargan del seguimiento a la Política Pública de Derechos Humanos, así como de dar voz a la ciudadanía y a sus organizaciones. Estas instancias pretenden consolidar el sistema distrital de derechos humanos. Esta instancia tiene como objetivo luchar contra todos los tipos de discriminación que hay en la ciudad, eliminar la trata de personas y trabajar en torno de la mujer, la igualdad y equidad de género.  Así mismo, esta es la primera instancia que articula a todas las entidades incluso con participación de todos los consejos poblacionales en un único lugar con el propósito de promover acciones conjuntas. Si bien es cierto que el sistema distrital de derechos humanos se adoptó mediante el Acuerdo Distrital 698 de 2018 del Concejo de Bogotá, y que las instancias de este fueron creadas, el sistema busca paralelamente hacer seguimiento a la política pública integral de derechos humanos, la cual en este momento se encuentra en la fase de formulación. Bajo este panorama, para culminar la implementación del sistema, se requiere contar con la política pública integral de derechos humanos.  Por otra parte, En el marco de lo establecido en el Decreto Distrital 668 de 2017 y la expedición de la guía para la formulación e implementación de políticas públicas en el Distrito Capital, de acuerdo con el ciclo de políticas públicas, la política pública de derechos humanos se encuentra en la fase formulación, motivo por el cual se elaboró el documento de Diagnóstico e identificación de 42 factores estratégicos de la Política Pública de Derechos Humanos.</t>
  </si>
  <si>
    <t>Mantener 20 Localidades Que Manejan Líneas De Acción Relacionadas Con Derechos Humanos Y Que Adoptan El Plan De Prevención Y Protección</t>
  </si>
  <si>
    <t>VIGENCIA (a 31/12/2018): Desde el mes de febrero se realizó el estudio de los POAI de las 20 Alcaldías Locales con el objetivo de realizar la identificación de las líneas en Derechos Humanos para la vigencia 2018, desde esta fecha la Secretaría Distrital de Gobierno ha realizado el seguimiento a la ejecución de las líneas de inversión. Por otra parte, Una vez creado el comité distrital de prevención y protección, se aprueba en la primera sesión (10-12-18) con los miembros establecidos en el decreto distrital 598 de 2018 y los alcaldes de las 20 alcaldías locales, el plan distrital de prevención y protección, el mismo contempla la identificación de tres escenarios de riesgo, el establecimiento de los protocolos de actuación para cada uno de estos escenarios, y los protocolos de reacción inmediata en las líneas de prevención urgente y de contingencia, de manera general para la población del distrito capital, y de forma especial para las personas victimas del conflicto armado, niños, niñas y adolescentes, defensores y defensoras de derechos humanos, población del sector LGBTI, comunidades étnicas y victimas de trata.</t>
  </si>
  <si>
    <t>Atender 100 Por Ciento De Líderes Y Defensores De Derechos Humanos, Población Lgbti, Y Victimas De Trata Que Demanden Medidas De Prevención O Protección Para Garantizar Sus Derechos A La Vida, Libertad, Integridad Y Seguridad</t>
  </si>
  <si>
    <t>VIGENCIA (a 31/12/2018): Durante la vigencia 2018 se reportan los siguientes avances: * Ingreso a la Estrategia de Atención Víctimas de Violencia(s) en Razón a su Orientación Sexual e Identidad de Género Casa Refugio LGBTI a 34 casos.  Se realizaron 41 atenciones de tipo jurídico, psicológico y social y seguimiento a 172 casos.  *Ingreso a 315 personas en la estrategía de atención a líderes, lideresas, defensores y defensoras de derechos humanos, como nuevos casos que cumplieron con los criterios para inicio de ruta, medida psicosocial y juridica. Así mismo, se realizaron 87 orientaciones de tipo jurídico, psicológico y sociales,  y seguimiento a 261 casos.   *Para el caso de la ruta intersectorial para la prevención, protección y asistencia de trata de personas en el Distrito Capital, se dió ingreso 62 nuevos casos que cumplieron con los criterios para inicio de ruta. Se realizarón 305 orientaciones de tipo  jurídico, psicológico y social a 16 personas.</t>
  </si>
  <si>
    <t>Implementar 80 Iniciativas Locales Formuladas Por Grupos Sociales De La Red Distrital De Derechos Humanos Para La Prevención O Protección De Derechos En Sus Territorios</t>
  </si>
  <si>
    <t>VIGENCIA (a 31/12/2018): Durante el año 2018 y con corte al 31 de diciembre, se ejecutaron 20 iniciativas ciudadanas territorializadas en 19 localidades de la ciudad. En el marco del Convenio 607 de 2017, suscrito entre la Secretaría Distrital de Gobierno y la Cruz Roja Colombiana Seccional Cundinamarca y Bogotá, la Secretaría Distrital de Gobierno adelantó el proceso de entrega de materiales, y acompañamiento al proceso de implementación de las iniciativas. Las iniciativas beneficiaron en total a 2.554 en 19 de las 20 localidades de la ciudad, en este proceso participaron 79 colectivos de la ciudad, los cuales fueron formados en derechos humanos para presentar iniciativas referentes a la prevención de violencias contras las mujeres en los territorios.  Resulta pertinente aclarar que en la localidad de Puente Aranda la convocatoria fue declarada desierta, lo anterior teniendo en cuenta que los movimientos que se presentaron no cumplieron con los requisitos mínimos establecidos por el jurado para continuar en el proceso. No obstante, los recursos que estaban destinados para esta localidad se destinaron a una iniciativa adicional en la localidad de San Cristóbal, dada la temática y el puntaje obtenido por el jurado en el proceso de selección de las iniciativas ciudadanas.</t>
  </si>
  <si>
    <t>Realizar 100 Por Ciento De Las Acciones Tendientes Al Fortalecimiento De La Institucionalidad De Asuntos Religiosos</t>
  </si>
  <si>
    <t>VIGENCIA (a 31/12/2018): Producto del Contrato Interadministrativo Nº 593 de 2017 suscrito entre la Secretaría Distrital de Gobierno y la Universidad Nacional de Colombia, la Secretaría Distrital de Gobierno cuenta con la identificación de los lineamientos para adelantar la tercera fase de la ¿plataforma interreligiosa para la acción social-PIRPAS. Por otra parte, El comité distrital de libertad religiosa fue creado por medio del Acuerdo Distrital 685 de 2017, sin embargo, el proceso de consolidación y puesta en marcha del mismo se realizó en la vigencia 2018, tiempo en el cual se realizó la instalación, primera y segunda sesión del Comité Distrital de Libertad Religiosa, las cuales dieron como productos la elección de la mesa técnica del Comité, la aprobación del reglamento interno, la conformación de las comisiones especiales, y las votaciones para suplir las vacancias de los consejeros territoriales para el sector religioso. Así mismo, se adelantaron los procesos de conformación de los comités locales, junto con procesos de formación en libertad religiosa en varias localidades a saber: Antonio Nariño, Puente Aranda, Los Mártires, Usme, Bosa, Kennedy.  En cuanto a la politica pública, Resulta pertinente indicar que, respecto al plan de acción de la política pública, se presentan avances en la construcción de productos, metas, indicadores, y presupuestos indicativos que siguen en proceso de concertación con las entidades corresponsables de política pública.</t>
  </si>
  <si>
    <t>Implementar 100 Por Ciento Actividades De La Sdg Correspondientes A Los Planes De Acciones Afirmativas Para Grupos Étnicos Del Distrito</t>
  </si>
  <si>
    <t>VIGENCIA (a 31/12/2018): La Secretaría Distrital de Gobierno ha avanzado en el monitoreo y seguimiento a las acciones afirmativas de los cuatro grupos poblacionales que recogen los planes integrales de acciones afirmativas. La Secretaría Distrital de Gobierno como ente rector de las políticas públicas de los cuatro grupos étnicos (Afrocolombianos, Raizales, Indígenas y Gitanos), adelantó de la mano de la Secretaría Distrital de Planeación el seguimiento a las acciones de las entidades corresponsables para el periodo de tiempo correspondiente al primer semestre de la vigencia 2018. Producto de lo enunciado, se consolidó y desarrolló los cuatro informes semestrales de los PIAA, los cuales registran el avance cualitativo y cuantitativo de las diferentes acciones de las entidades de la administración distrital.</t>
  </si>
  <si>
    <t>Crear 10 Espacios Para El Fortalecimiento De Procesos Participativos Y Organizativos, Con Miras A Incrementar Su Incidencia En La Vida Social, Cultural, Política Y Económica De La Ciudad.</t>
  </si>
  <si>
    <t>VIGENCIA (a 31/12/2018): En las vigencias 2016 y 2017 se avanzó en 40%. Para la vigencia 2018 se programó un avance del 30%, meta alcanzada en un 100% para la vigencia. En tal sentido, el avance a cuatrienio con corte al 31-12-2018 es del 70%. Actualmente, la Secretaría Distrital de Gobierno cuenta con siete (7) espacios de atención diferenciadas, de los cuales tres (3) fueron implementados en la vigencia 2018. Los espacios con los que cuenta la entidad son los siguientes: 1) Centro de Orientación y Fortalecimiento Integral Afrobogotano ¿ CONFIA candelaria, 2) CONFIA San Cristóbal, 3) CONFIA Ciudad Bolívar, 4) Casa de Pensamiento Indígena candelaria, 5) Espacio itinerante ETNOBUS, 6) Espacio en el Supercade del Terminal de transporte el salitre, y 7) CONFIA Usme, ubicado en la Casa de Justicia de La Secretaría Distrital de Seguridad, Convivencia y Justicia.  En cuanto a la implementación de estos espacios de atención diferenciada que consiste en los servicios brindados a la comunidad, se desarrollaron las siguientes actividades: ¿	Servicios de orientación ¿	Servicios de sensibilización y formación  ¿	Servicios de acompañamiento a procesos comunitarios y organizacionales</t>
  </si>
  <si>
    <t>Fortalecimiento de la capacidad institucional</t>
  </si>
  <si>
    <t>Realizar 1 Plan Estratégico De Comunicaciones (En Las Etapas De Diseño E Implementación), Que Se Articule Con La Gestión Realizada Desde Los Procesos.</t>
  </si>
  <si>
    <t>VIGENCIA (a 31/12/2018): Para la vigencia 2018 se programó realizar 1,0 plan anual estratégico de comunicaciones, el cual se cumplió al 100% con una ejecución en el IV trimestre del 30%  con los siguientes logros:  1. Contribuir con el mejoramiento de las comunicaciones externas a través de la elaboración de estrategias y de campañas de comunicación para visibilizar la gestión, el desempeño, la rendición de cuentas y los logros de la entidad, en cumplimiento a la Ley 1712 de 2014 (Transparencia y Acceso a la Información Pública) y 1474 de 2011 (Anticorrupción).  2. Contribuir con el mejoramiento de la comunicación interna a través de la elaboración de estrategias y campañas de comunicación tendientes a fortalecer los flujos de información, el clima organizacional, el sentido de pertenencia de funcionarios y contratistas con la entidad y los valores institucionales.  3. Visibilizar de manera permanente y hacia la ciudadanía la gestión de la entidad, a través de productos comunicativos como: programa radial, cápsulas televisivas, videos, publicaciones en redes sociales y en medios de comunicación masivos.  4. Posicionamiento de la imagen institucional de la entidad  5. Incremento de seguidores de las redes sociales institucionales En el año 2018 se realizó un total de: *188 vídeos en You Tube, 686 piezas gráficas, 219 comunicados, 221 publicaciones en intranet, 45 programas de radio, 8 campañas externas, 4 campañas internas, 178 cubrimientos periodísticos, 138 publicaciones en carteleras digitales, se realizaron 8533 monitoreos a noticias distritales, 42 cápsulas en Canal Capital.  *Total de seguidores en Twitter 8952, Facebook (Fans) 4006, Instagram 989, You Tube suscriptores 957 y 12 salva pantallas.</t>
  </si>
  <si>
    <t>Elaborar 1 Estrategia De Simplificación Y Racionalización De Tramites Externos E Internos (En Sus Etapas De Diseño, Implementación Y Evaluación) Para Mejorar El Servicio De Atención A La Ciudadanía .</t>
  </si>
  <si>
    <t>VIGENCIA (a 31/12/2018): Para la vigencia 2018 se programó realizar 1,0 estrategia anual la cual se cumplió al 100% con una ejecución en el IV trimestre del 22%  con los siguientes logros:   Para la Secretaría Distrital de Gobierno la ciudadanía es la razón de ser del servidor público, por ello busca ofrecer un servicio que cumpla a cabalidad con los estándares definidos en la Política Pública de Servicio a la Ciudadanía, en este sentido, se adelantaron acciones en materia de racionalización de trámites logrando un 100% de la meta así:  *En materia al seguimiento a los derechos de petición el nivel central recibió en el año un total de 7075 de los cuales 6890 tienen respuesta total para un 97,39 % y 185 se encontraban en trámitea 31 de diciembre de 2018. En cuanto a las Alcaldías Locales se recibieron 44156 de los cuales se encuentran 29600 con respuesta total y en trámite 14556. Esto nos indica que a 31 de diciembre en total se recibieron un total en la entidad de 51231 derechos de petición con un avance del 71% en respuestas totales y en trámite 14741 equivalente a un 29%. *Se entrega producto final para la generación de certificados de residencia, la cual es una herramienta que le permitirá a la ciudadanía obtener el certificado de residencia a través de la plataforma de la entidad.   *De igual manera, se actualizó el inventario de trámites y otros procesos administrativos del Sistema Único de Información de Trámites SUIT como el Banco de Documentos Extraviados, de esta manera la ciudadanía puede verificar los pasos a realizar cuando quieran verificar si un documento de identidad extraviado está en custodia de la Secretaría Distrital de Gobierno para su posterior reclamo.</t>
  </si>
  <si>
    <t>Implementar 1 Modelo De Planeación Y Gestión Institucional Y Sectorial, Articulado Con Los Diferentes Planes, Programas Y Proyectos De La Entidad Y Del Sector Para El Cumplimiento De La Misión Institucional.</t>
  </si>
  <si>
    <t>VIGENCIA (a 31/12/2018): Durante la vigencia 2017 se realizó un avance del 0,25 de la meta PDD. Para la vigencia 2018 se  programó y alcanzó 0,25 del cual se ejecutó 0,05 en el IV trimestre para un avance acumulado de 0,5, que representa el 50% de la meta cuatrinenio.   Se presentan acciones más relevantes en cuanto a procesos de: -Ambiente: Expedición de la circular 009 "Implementación sobre buenas prácticas ambientales" y elaboración de la nueva versión de política ambiental. Adicionalmente, se realizaron 17 actividades asociadas a la temática ambiental entre las cuales se resaltan tableros indicadores en el programa POWER BI para los programas de agua, energía, residuos peligrosos, residuos aprovechables, movilidad sostenible, circulares sobre buenas prácticas ambientales, inspecciones ambientales, curso sobre el sistema de gestión ambiental y la entrega de material aprovechable. -MIPG: Se realizaron 53 capacitaciones asociadas a la implementación del Modelo Integrado de Planeación y Gestión a los servidores públicos y contratistas del nivel central y alcaldías locales. -Se aprobó el Plan Estratégico Sectorial PES, en sesión del Comité Sectorial el día 19 de diciembre de 2018.  La formulación e implementación de este permite la articulación del sector gobierno para el logro de objetivo y metas en el marco del Plan Distrital de Desarrollo. -Actualización de documentos: Durante el año fueron intervenidos 908 documentos institucionales de los cuales 714 fueron aprobados y 194 anulados. -Se realizaron dos ejercicios de depuración de inventarios entre los cuales se encuentra que mediante Resolución 0255 de 15 de junio de 2018 igualmente se da de baja a 2978 licencias 234 software,1 vehículo,46 equipos de cómputo. -Se realizó el ajuste de la Tabla de Retención Documental de acuerdo con observaciones emitidas por el Consejo Distrital de Archivos y actualización de la Política de Gestión Documental.</t>
  </si>
  <si>
    <t>Realizar 100 Por Ciento De Acciones Programadas En La Vigencia Para El Fortalecimiento De Las Áreas De Apoyo En Aras Del Cumplimiento De La Misionalidad De La Entidad.</t>
  </si>
  <si>
    <t>VIGENCIA (a 31/12/2018): Para la vigencia 2018 se programó realizar 100% acciones para el fortalecimiento de las àreas de apoyo, de la cual se alcanzó al 99,94% con un avance en el IV trimestre del 25,55%.  Actividades realizadas para el fortalecimiento de las áreas de apoyo:  - Gestión de Asuntos Jurídicos: Durante la vigencia se tramitaron 98 derechos de petición, se ejecutaron 23 expedientes disciplinarios de segunda instancia, así mismo se trabajaron 160 viabilidades jurídicas, 204 conceptos jurídicos y se contestaron 2064 tutelas. -Gestión Asuntos Disciplinarios: Se impulsaron 746 procesos disciplinarios superando la meta de 650 en el año. - Gestión de Asuntos Contractuales: Se suscribieron un total de 827 contratos así: 5 de arrendamiento, 15 Compraventa, 1 de obra, 1 Outsourcing, 781 Prestaciones de servicios, 1 de Seguros, 2 de Suministros, 1 Cto Interadministrativo, 1 Convenio de Asociación, 1 Convenio Interadministrativo y 18 Órdenes de compra.   Como retraso se indica el número de contratos a liquidar, toda vez que la línea base para 2018 es de 218 contratos, de los cuales a 31 de diciembre de 2018 se liquidaron 185 contratos, razón por la cual se cumplió el 99,94% de la meta.</t>
  </si>
  <si>
    <t>Implementar 100 Por Ciento El Sistema Integrado De Gestión Con Todos Los Requisitos De Los Subsistemas Que Lo Conforman, Mejorando Los Procesos De La Entidad.</t>
  </si>
  <si>
    <t>Adelantar 1 Unidad De Las Acciones Para La Formulacion E Implementacion De La Politica Publica De Transparencia, Integridad Y Anticorrupcion En Las 20 Alcaldias Locales</t>
  </si>
  <si>
    <t>VIGENCIA (a 31/12/2018): Meta creada en la vigencia 2018, programando en el 2018 del 0,34%, cumplida al 100%, de la cual se avanzó un 0,10 % en el IV trimestre.  En desarrollo a la formulación de la Política Pública de transparencia, la Secretaría Distrital de Gobierno, logró la aprobación de la "Política Pública Distrital de Transparencia, Integridad y No Tolerancia con la Corrupción" (PPDTINC), llevándose a cabo sesión con el Conpes (Consejo de Política Económica y Social del Distrito Capital). La sesión tuvo el propósito de presentar todo el proceso de formulación y la estructura de la política con su plan de acción.  Adicionalmente, se realizó el evento de lanzamiento y socialización de esta, contando con la asistencia de ciudadanía en general.   De esta manera, Bogotá se convierte en la primera ciudad del país en formular e implementar una política pública de transparencia para consolidar una gestión íntegra, eficiente y confiable para la ciudadanía.  Con su puesta en marcha la Administración Distrital mitigará el impacto negativo de prácticas corruptas en los sectores público y privado, al tiempo que se fortalece la gobernabilidad en las instituciones, con el involucramiento de la ciudadanía, de actores de la sociedad civil, de los gremios y de la academia, alrededor de cuatro componentes: I) Transparencia, II) Integridad, III) Medidas Anticorrupción, y IV) Capacidades Institucionales.  Con este avance, se da inicio a la fase de implementación de la política pública, siendo el reto para el año 2019 de todas las entidades corresponsables de esta política.  Lo anterior, para un acumulado del 34% de avance en la meta para el cuatrienio.</t>
  </si>
  <si>
    <t>Implementación del modelo de gestión de tecnología de la información para el fortalecimiento institucional</t>
  </si>
  <si>
    <t>Elaborar 4 Documentos Para Implementar El Modelo Gestión De Ti Dentro De La Entidad.</t>
  </si>
  <si>
    <t>VIGENCIA (a 30/09/2018): La gerencia determinó cumplir la meta en el año 2017y crear nuevas metas proyecto, por lo que tienen programación y ejecución solo en el 2017. Por otra parte, estas metas proyectos tiene reservas presupuestales, motivo por el cual no se pueden finalizar. RESERVAS (a 30/09/2018): La gerencia determinó cumplir la meta en el año 2017y crear nuevas metas proyecto, por lo que tienen programación y ejecución solo en el 2017. Por otra parte, estas metas proyectos tiene reservas presupuestales, motivo por el cual no se pueden finalizar.</t>
  </si>
  <si>
    <t>Mejorar 9 Sistemas De Información Que Apoyan Los Procesos De La Entidad.</t>
  </si>
  <si>
    <t>Implementar 1 Programa De Renovación Tecnológica Para Fortalecer Los Procesos De La Entidad.</t>
  </si>
  <si>
    <t>Mejorar .01 Indice De Disponibilidad De Los Servicios Tecnológicos De La Entidad.</t>
  </si>
  <si>
    <t>Implementar 1  Metodología De Mejores Prácticas En Gestión De Servicios (Itil).</t>
  </si>
  <si>
    <t>Implementar 1 Programa De Renovación Tecnológica Y De Alta Disponibilidad Para  Fortalecer Los Servicios  De La Entidad.</t>
  </si>
  <si>
    <t>VIGENCIA (a 31/12/2018): Para la vigencia 2018 se programó realizar 1,0 programa anual, el cual se cumplió al 100% con un avance en el IV trimestre del 60%  resaltando las siguientes actividades: *Se realizó la renovación tecnológica de las Alcaldías y Nivel Central de la Secretaria Distrital de Gobierno, entregándose un total de 265 equipos de cómputo. *Se adquiere la renovación de 3.700 licencias de office 365. *Se realiza la renovación de Microsoft Azure y se realiza creación de servidores para la migración de  los Sistemas de Información a esta plataforma: PRODUCCIÓN AZURE. *Sello seguro: Certificación a establecimientos de comercio. *ARCO: Aplicativo para el Registro del Código Nacional de Policía y Convivencia en las áreas de Gestión Policiva de las Alcaldías Locales, las Inspecciones de Policía y Corregidurías de Bogotá D.C. respecto al cumplimiento de las normas vigentes.*SiCambio: Permite el registro de los comparendos ambientales y las órdenes de policía impuestos a los infractores de las normas de aseo, limpieza y recolección de escombros en el distrito capital.  *PRODUCCIÓN ORACLE CLOUD *SiActua V1: Sistema de Información para apoyar la gestión de los expedientes abiertos en las Alcaldías Locales por los temas de Espacio Público, Infracción al Régimen de Obras y Urbanismo, Establecimientos de Comercio, Trabajo Comunitario y Orientación Ciudadana. *SiActua V2:  Sistema de Información para registro, control y seguimiento de las actuaciones administrativas con comisión de comportamientos contrarios a la convivencia Ley 1801 de 2016. *Sipse ADF: Herramienta oficial interna donde se registra y sistematiza la información de gestión, inversión del nivel central y funcionamiento de la entidad, en temas relacionados con Modificaciones contractuales con/sin recursos y anulaciones de CDP y RP.  *SiCapital: Herramienta para homologar procesos administrativos y financieros, que le permita a la administración local la integridad, exactitud y reporte oportuno de s</t>
  </si>
  <si>
    <t>Fortalecer 1 Plataforma Tecnologica De La Secretaría Distrital De Gobierno.</t>
  </si>
  <si>
    <t>VIGENCIA (a 31/12/2018): Para la vigencia 2018 se programó fortalecer 1,0 plataforma anual, la cual se cumplió al 100% con un avance del 1% en el IV trimestre con los siguientes logros:   - SIPSE modulo proyectos y contratación. Herramienta oficial interna donde se registra y sistematiza la información de gestión, inversión del nivel central y funcionamiento de la entidad, en temas relacionados con Modificaciones contractuales con/sin recursos y anulaciones de CDP y RP. - Sello Seguro: Sistema para expedir un CERTIFICADO DE SELLO SEGURO, Este es un reconocimiento al cumplimiento de normas y parámetros legales, que contribuye a la calidad de los servicios que prestan y ofrecen los establecimientos de comercio dedicados a la venta y consumo de bebidas alcohólicas y/o embriagantes en el Distrito Capital - Proyecto BI: Proyecto de Inteligencia de Negocios (Business Intelligence -BI)  Adicionalmente, se realiza entrega del trámite Certificado de Residencia a la oficina de Servicio de Atención a la Ciudadanía: Sistema para el registro, control y gestión de información básica relacionada con la ciudadanía con el fin de expedir un certificado de residencia.  Se realiza entrega por parte del proveedor Gattaca el Sistema de Información ARCO para las Actuaciones de la Dirección de Gestión Policiva: Permite a las Inspecciones de Policía del Distrito Capital ejercer inspección, vigilancia y control respecto al cumplimiento de las normas vigentes por parte de la ciudadanía, en materia de control policivo.  Por último, se realiza el desarrollo y puesta en marcha del sistema de Propiedad Horizontal en tecnología Bizzagi: Sistema para el registro, control y gestión de información básica relacionada con la ciudadanía con el fin de expedir un Certificado de Propiedad Horizontal.</t>
  </si>
  <si>
    <t>Implementar 1 Modelo De Gestion Ti Dentro De La Entidad</t>
  </si>
  <si>
    <t>VIGENCIA (a 31/12/2018): Para el cuatrienio se programó implementar 1,0 modelo de gestión, meta programada en el año 2018 con el 0,40%, la cual se cumplió en un 100%, con un avance del 0,12% en el IV trimestre. Para un total del 40% en el cuatrienio.  A través de Fabrica de Software se realizaron mejoras y mantenimientos a los Sistemas de Información de la SDG, como: *Orfeo: Sistema de Gestión Documental y de procesos. *JACD: Sistema de Información para apoyar la gestión de Juegos, Aglomeraciones, Concursos, Delegaciones (JACD), este sistema permite la solicitud de delegaciones por parte de los funcionarios para asumir la inspección de Sorteos, Concursos, Espectáculos y Cines que realizan las empresas privadas del Distrito Capital. *SiCapital: Herramienta para homologar procesos administrativos y financieros, que le permita a la administración local la integridad, exactitud y reporte oportuno de sus estados financieros. *SiActua: Sistema de Información para apoyar la gestión de los expedientes abiertos en las Alcaldías Locales por los temas de Espacio Público, Infracción al Régimen de Obras y Urbanismo, Establecimientos de Comercio, Trabajo Comunitario y Orientación Ciudadana y seguimiento de las actuaciones administrativas con comisión de comportamientos contrarios a la convivencia Ley 1801 de 2016.  Se aprueba y publica la primera versión del Manual de Políticas de Seguridad Privacidad de la Información y Seguridad Digital, cuyo objetivo principal es guiar el comportamiento personal y profesional de los funcionarios, contratistas o terceros sobre la información obtenida, generada o procesada por la entidad.  Por último, se desarrollaron estrategias de uso y apropiación para los nuevos sistemas de información y la herramienta HOLA siendo esta el Sistema de Gestión de servicios de tecnología, que permite el registro, seguimiento y solución a las solicitudes respecto al manejo de inventario y la respectiva exportación de datos para armar los reportes que se soli</t>
  </si>
  <si>
    <t>Desarrollar 1 Programa De Mejores Practicas En Gestion De Servicios Tecnologicos</t>
  </si>
  <si>
    <t>VIGENCIA (a 31/12/2018): Para el cuatrienio se programó desarrollar 1 programa de mejores prácticas de servicios tecnológicos, meta programada en el año 2018 con el 0,40%, la cual se cumplió en un 100%, con un avance del 0,08 % en el IV trimestre. Para un total del 40% en el cuatrienio.   Se realizan Acuerdos de Niveles de Servicios con los siguientes grupos de especialistas, los cuales se encuentra parametrizados dentro de la herramienta de Gestión de Servicios HOLA siendo esta el Sistema de Gestión de servicios de tecnología, que permite el registro, seguimiento y solución a las solicitudes respecto al manejo de inventario y la respectiva exportación de datos para armar los reportes que se soliciten en un momento dado. - Financiera - SiCapital: Herramienta para homologar procesos administrativos y financieros, que le permita a la administración local la integridad, exactitud y reporte oportuno de sus estados financieros -Gestión Documental - Orfeo: Sistema de gestión documental y de procesos. - Gestión Policiva - SiActua - ARCO:  Aplicativo para el Registro del Código Nacional de Policía y Convivencia en las áreas de Gestión Policiva de las Alcaldías Locales, las Inspecciones de Policía y Corregidurías de Bogotá D.C. respecto al cumplimiento de las normas vigentes por parte de la ciudadanía, en materia de control policivo. - SIG: Sistema Integrado de Gestión - Inventarios Nivel Central y Localidades - GLPI: Es el Sistema de Gestión de servicios de tecnología, que permite el registro, seguimiento y solución a las solicitudes de soporte técnico, el manejo de inventario y la respectiva exportación de datos para armar los reportes que se soliciten en un momento dado.   y Servicio de Atención a la Ciudadanía. Por último. se realizaron encuestas de satisfacción de los usuarios con relación a los casos HOLA, observando que un 84.99% se encuentra satisfecho con el servicio prestado por la Mesa de Servicios.</t>
  </si>
  <si>
    <t>Fortalecimiento de la capacidad institucional de las Alcaldías Locales</t>
  </si>
  <si>
    <t>Realizar 1 Plan De Modernización De Las Sedes De Las Alcaldías Locales Relacionado Con Equipos Tecnológicos Y Desarrollo De Infraestructura Física</t>
  </si>
  <si>
    <t>VIGENCIA (a 31/12/2018): El plan de modernización de las sedes de las alcaldías locales presenta avance relacionado con el proceso de modernización de las sedes administrativas de las alcaldías locales de Usme, Ciudad Bolívar, Teusaquillo, Tunjuelito y Puente Aranda. La sede administrativa con mayor avance corresponde a la de Ciudad Bolívar con un avance del 86.37% Por otra parte, en relación al proceso de modernización tecnológica, durante el 2018 y con corte al 31de diciembre se entregaron y pusieron en funcionamiento 225 computadores de escritorio a las alcaldías locales de Santa Fe, Usme, Kennedy, Suba, Antonio Nariño, Puente Aranda, Rafael Uribe, y Ciudad Bolívar</t>
  </si>
  <si>
    <t>Implementar 100 Por Ciento El Modelo De Gestión  Para Alcaldías Locales</t>
  </si>
  <si>
    <t>VIGENCIA (a 31/12/2018): En las vigencias 2016 y 2017 se avanzó en 25%. Para la vigencia 2018 se programó un avance del 60%, meta alcanzada en un 100% para la vigencia. En tal sentido, el avance a cuatrienio con corte al 31-12-2018 es del 85%. El Nuevo Modelo de Gestión Local se estructura a partir de los productos entregados por el contrato de consultoría No. 587 de 2017. Producto de lo enunciado se tiene que el modelo se desarrolla a partir de seis dimensiones, a saber, i) Dimensión de funciones y competencias, ii) Dimensión Inspección, vigilancia y control, iii) Dimensión contratación basada en resultados, iv) Dimensión territorialización de la inversión, v) Dimensión participación y planeación y, vi) Dimensión seguimiento y monitoreo a la gestión local. Sobre cada una de estas la consultoría generó una serie de recomendaciones sobre las dimensiones, lo cual permitió la generación de borradores de actos administrativos orientados a mejorar la organización y competencias de las alcaldías locales. Producto de lo enunciado, entre otros aspectos, y gracias al Concejo de Bogotá se aprobó el acuerdo distrital No. 735 de 2019 por medio del cual ¿se dictan normas sobre competencias y atribuciones de las autoridades distritales de policía, se modifican los acuerdos distritales 79 de 2003, 257 de 2006, 637 de 2016, y se dictan otras disposiciones¿  Adicionalmente, en lo corrido del año se realizaron seis (6) operativos orientados a la recuperación de espacio público gran impacto: Plaza imperial, Retrepo, calle 90, clínica Colombia, Guadalupe y la recuperación de la carrera séptima. Por otra parte, mediante la estrategia de socialización, implementación y pedagogía del Código Nacional de Policía, se realizaron 13.245 procesos de sensibilización.</t>
  </si>
  <si>
    <t>Implementar 100 Por Ciento El Modelo De Contratación Basado En Resultados Para Alcaldías Locales</t>
  </si>
  <si>
    <t>VIGENCIA (a 31/12/2018): El modelo se estructura a partir de los siguientes componentes: a)	Planeación contractual: Se puso en marcha la implementación en las Alcaldías Locales del SIPSE LOCAL, un sistema de información que permite a las Alcaldías Locales contar con un instrumento de planeación, ejecución, seguimiento, monitoreo y mejora, articulando el nivel estratégico, táctico y operativo. b)	 Lineamientos: Se desarrolló y construyó el Pliego de Condiciones Tipo (Pliego Tipo) de la mano del IDU, UERMV, SDP, SDM, IDRD, y SDG, se han desarrollado acciones para mejorar los procesos de contratación en los FDL a través de la expedición de directivas y circulares. Con lo anterior, se ha logrado la unificación de criterios técnicos, jurídicos, financieros y administrativos, así como el incremento sustancial en el número de proponentes.  c)	Seguimiento a la inversión: Periódicamente desde la Secretaría Distrital de Gobierno se realiza seguimiento a PAA y a la ejecución contractual del mismo, por otra parte, se brinda asistencia técnica a los FDL, la cual se basa en el análisis de solicitudes de pretensiones y modificaciones contractuales tales como: adiciones, prorrogas, y nueva contratación con cargo a recursos de inversión y funcionamiento. En el marco de estas actividades, la Secretaría Distrital de Gobierno acompaño 466 asistencias técnicas. Por otra parte, en relación con el tema de obligaciones por pagar, se han recuperado recursos por una cifra de $18.112.755.654, correspondiente a $16.522.751.009 por concepto de liberaciones por saldos libres de apropiación una vez ejecutado el compromiso o por terminaciones anticipadas y $1.590.004.645 por fenecimientos de compromisos que perdieron competencia para liquidarse</t>
  </si>
  <si>
    <t>Implementar 100 Por Ciento El Modelo De Seguimiento, Monitoreo Y Evaluación De Las Funciones De Los Alcaldes Locales Y De Las Alcaldías Locales</t>
  </si>
  <si>
    <t>VIGENCIA (a 31/12/2018): En las vigencias 2016 y 2017 se avanzó en 25%. Para la vigencia 2018 se programó un avance del 60%, meta alcanzada en un 100% para la vigencia. En tal sentido, el avance a cuatrienio con corte al 31-12-2018 es del 85%. El modelo se estructura a partir de los siguientes componentes, que se presentan a continuación: 1.	Seguimiento, monitoreo y evaluación: El componente desarrolló dos modelos de análisis, a saber, el seguimiento a la ejecución presupuestal y contratación. En la vigencia 2018, se elaboró el informe de seguimiento presupuestal y contractual de los FDL con corte al 31 de diciembre de 2017, y para 2018 con corte al 30 de junio de 2018 se elaboro el mismo informe de seguimiento presupuestal y contractual. Así mismo, se ha venido realizando un seguimiento periódico a la ejecución presupuestal de los FDL. 2.	Escuela de Gobierno Local: En el transcurso del 2018, se han realizado diez escuelas de gobierno.  3.	Observatorio de descentralización y participación: se aprobó el documento técnico de soporte del observatorio en la tercera sesión del comité sectorial de desarrollo administrativo del sector gobierno. Este documento atiende los lineamientos (2017) expedidos por la Secretaría Distrital de Planeación para el reordenamiento y conformación de una red de observatorios en Bogotá D.C., así como lo establecido en la circular 029 de 2018 emitida por la Secretaría General ¿ Alcaldía Mayor de Bogotá, en la cual se establecen los lineamientos del funcionamiento y coordinación de los observatorios distritales y locales.</t>
  </si>
  <si>
    <t>Realizar 1 Proceso Para Fortalecer La Capacidad De Acción De Los Alcaldes Locales Frente A Las Funciones Relacionadas Con Inspección, Vigilancia Y Control</t>
  </si>
  <si>
    <t>VIGENCIA (a 31/12/2018): La estrategia para fortalecer la capacidad de acción de los alcaldes locales frente a las funciones de inspección, vigilancia y control se desarrolla a partir del avance en cinco componentes: a)	Descongestión de actuaciones administrativas represadas: La Secretaría Distrital de Gobierno en la vigencia 2018, se han archivado 8.735 expedientes de 8.735 programados, lo cual equivale a un avance del 100%. En total 2016 a 2018, se han depurado 17.523 expedientes. b)	Espacio público: se han desarrollado 7 grandes operativos de recuperación de espacios públicos, así mismo se han realizado operativos de recuperación de espacio público en el marco de la coordinación intersectorial, identificando e interviniendo puntos críticos ubicados en parques, y corredores viales. c)	Fallos judiciales: se ha adelantado el cumplimiento de las decisiones administrativas y judiciales impartidas por las autoridades correspondientes.  d)	Prevención I.V.C. Se desarrollaron acciones institucionales e interinstitucionales de intervención en inspección, vigilancia y control mediante la coordinación de operativos, de acciones de vigilancia y control.  e)	Consejo de Justicia: Se desarrolló una estrategia para disminuir el tiempo de adopción de decisiones de procesos civiles, penales y administrativos de policía en el Consejo de justica.   Durante el 2018 y con corte al 31 de diciembre, la Secretaría Distrital de Gobierno ha realizado el acompañamiento de 515 actividades de I.V.C., las cuales tienen como objetivo implementar estrategias y campañas para salvaguardar y proteger el espacio público, y seguimiento de las actividades de comerciales de la ciudad.</t>
  </si>
  <si>
    <t>Realizar 1 Proceso Para Fortalecer La Capacidad Institucional De Las Inspecciones De Policía En El Marco De Sus Competencias.</t>
  </si>
  <si>
    <t>VIGENCIA (a 31/12/2018): La estrategia para el fortalecimiento de la capacidad institucional de las inspecciones de policía se desarrolla a partir del avance en cuatro componentes: a)	Fortalecimiento de la capacidad institucional de las inspecciones de policía: se crearon inspecciones de policía de atención prioritaria que atienden casos del IDU, Transmilenio, proyección animal, cerros, línea 123, C4, entre otros. Con la creación y funcionamiento de la planta temporal de personal la Secretaría Distrital de Gobierno brinda el talento humano para mejorar la gestión de las inspecciones de policía. b)	Modernización tecnológica: En el transcurso de la vigencia 2018, se ha adelantado el proceso diseño e implementación del sistema de información ARCO (aplicativo para el registro de la información correspondiente a la aplicación del código de policía) en las inspecciones de policía, este sistema de información remplazara el sistema de información SI ACTUA II. c)	Prevención y fortalecimiento funcional: acompañamiento a actividades de control y/u operativos efectuados por las inspecciones de policía de atención prioritaria. d)	Gestión institucional: apoyo, acompañamiento y gestión para el fortalecimiento de la capacidad institucional de las inspecciones de policía a través de procesos de capacitación, y apoyo logístico.</t>
  </si>
  <si>
    <t>Fortalecimiento de las relaciones estratégicas del Distrito Capital con actores políticos y sociales</t>
  </si>
  <si>
    <t>Realizar 1 Proceso Que Permita Identificar Y Mantener Actualizadas Las Líneas Base De La Gobernabilidad De La Administración Con Las Corporaciones Públicas De Elección Popular Y Los Diferentes Actores Sociales En La Ciudad, De Acuerdo Con Las Recomendaciones Planteadas Por El Oap.</t>
  </si>
  <si>
    <t>Realizar 1 Proceso De Fortalecimiento Para El Seguimiento Y Evaluación A Las Relaciones Políticas Con Los Actores Estratégicos, De Acuerdo Con La Estructura Y Los Planes Del Oap.</t>
  </si>
  <si>
    <t>Realizar 3 Procesos De Coordinación Interinstitucional Para Implementar Las Acciones Que Garanticen El Ejercicio Democrático De Participación Para La Elección De Las Autoridades Nacionales, Distritales, Consultas Internas De Partidos Políticos Y Locales Y La Toma De Decisiones Mediante Los Mecanismos De Participación Ciudadana.</t>
  </si>
  <si>
    <t>VIGENCIA (a 31/12/2018): Se han realizado  2 procesos de coordinación de una meta cuatrienio  de 3,  para implementar las acciones que garanticen el ejercicio democrático de participación para la elección de las autoridades nacionales, distritales, consultas internas de partidos políticos y locales y la toma de decisiones mediante los mecanismos de participación ciudadana.  Avance para el cuatrienio de la meta proyecto 66.7%</t>
  </si>
  <si>
    <t>Realizar 1 Proceso De Formulación De Estrategias Operativas Para Vincular A Los Actores Sociales, Políticos Y Económicos En La Construcción Del Proyecto De Ciudad Y La Gobernabilidad En Bogotá De Acuerdo Con El Plan De Accion Formulado Por El Oap.</t>
  </si>
  <si>
    <t>Realizar 1 Proceso De Seguimiento A Las Relaciones Con Los Actores Relevantes Para La Formulación De Estrategias De Concertación Con Los Tomadores De Decisiones.</t>
  </si>
  <si>
    <t>VIGENCIA (a 31/12/2018): Se realizó en el 2018 un ( 1) proceso de seguimiento a las relaciones con los actores relevantes para la formulación de estrategias de concertación con los tomadores de decisiones, para un acumulado en el cuatrienio del 50% de la meta proyecto.</t>
  </si>
  <si>
    <t>Acompañar 14 Agendas Sobre  Procesos De Concertación Con Actores Políticos, Económicos Y Sociales Para Análisis Y Transformación De Problemas.</t>
  </si>
  <si>
    <t>VIGENCIA (a 31/12/2018): En las vigenca 2018 se acompañaron 4 agendas para un totl de 10 en el cuatrienio,</t>
  </si>
  <si>
    <t>Atender 12 Espacios Que Fomenten El Fortalecimiento De Las Relaciones Políticas Y La Integración Regional.</t>
  </si>
  <si>
    <t>VIGENCIA (a 31/12/2018): Se atendieron en la vigencia  6 espacios que fomentan el fortalecimiento de las relaciones políticas y la integración regional, para un acumulado de 8  de la meta proyecto en el cuatrienio.</t>
  </si>
  <si>
    <t>Atender 100 Por Ciento De Los Conflictos Políticos, Económicos Y Sociales Con Los Actores Relevantes Identificados.</t>
  </si>
  <si>
    <t>VIGENCIA (a 31/12/2018): Durante la vigencia 2018 la Secretaria Distrital de Gobierno atendió y asistió al 100% de las 49 mesas convocadas por los honorables Concejales, con los siguientes temas, entre otros:  - Invasión espacio público Barrios El Restrepo, Santa Paula, los Almendros, Santa Paula, Villa Nova, Cedritos. - Avances de la Política Publica de Transparencia, integridad y No tolerancia con la corrupción - Bodegas reciclaje y ECAS - Seguridad en las localidades de Kennedy, Bosa, Candelaria, Fontibón, Engativá, La Clarita - Basuras y reciclaje en la calle - Fondo de Estabilización de Tarifas de Transmilenio - Bodegas Reciclaje y POT - Problemática de campesinos de la localidad de Sumapaz - Compra de predios en el Río Bogotá Localidad de Suba - Situación de los migrantes en la terminal de transportes de Bogotá - Problemáticas que aquejan a la comunidad del Barrio Ciudad Salitre  Esta meta tiene un avance acumulado del 60% para el cuatrienio.</t>
  </si>
  <si>
    <t>Elaborar 10 Documentos Sobre Resultados De Estudios, Investigaciones Y Análisis Sobre El Panorama Político De La Administración Distrital, Relaciones Con Los Actores Estratégicos De La Sociedad Civil, Y De La Ciudad Hacia Lo Regional, De Acuerdo Con La Estructura Y Los Planes Del Oap.</t>
  </si>
  <si>
    <t>VIGENCIA (a 31/12/2018): Se programó realizar en la vigencia 6 documentos sobre resultados de estudios, investigaciones y análisis sobre el panorama politico de la administración distirtal, relaciones con los actores estrategicos de la sociedad civil, y de la ciudad hacia lo regional, de acuerdo con la estructura y los planes del OA, así: 1. Documento de Investigación No. 1 Título: Bogotá: Integración regional y competitividad.  2. Documento de Investigación No. 2 Revisión de alternativas jurídicas para la creación de Instancias de gobernanza regional entre Bogotá y sus municipios circunvecinos. 3. Estudio titulado: Bogotá Metropolitana: políticas públicas y participación ciudadana 4, Documento sobre el panorama político 5,  Documento Técnico de Soporte del Observatorio de Asuntos Políticos  6. Documento de actores sociales  Lo anterior, para un acumulado de 9 documentos de un total de 10 programados para el cuatrienio</t>
  </si>
  <si>
    <t>Secretaría Distrital de Hacienda</t>
  </si>
  <si>
    <t>Mejorar y fortalecer el recaudo tributario de la ciudad e impulsar el uso de mecanismos de vinculación de capital privado</t>
  </si>
  <si>
    <t>Control y servicios tributarios</t>
  </si>
  <si>
    <t>Lograr El 11.8 % De Cobertura Con Medios Electronicos Para El Cumplimiento De Las Obligaciones Tributarias</t>
  </si>
  <si>
    <t>Sensibilizar 445170 Contribuyentes Para Que Cumplan Oportunamente Las Obligaciones Tributarias</t>
  </si>
  <si>
    <t>VIGENCIA (a 31/12/2018): Teniendo en cuentas las actividades desarrolladas en el marco de la educación y cultura tributaria enfocadas a informar y formar, se sensibilizaron en el año 2018, 107.401 contribuyentes entre jornadas que incluyen acercamientos, capacitaciones, ferias de servicio y registro empresarial, entre otras, con el fin de incentivar el cumplimiento oportuno, para lo cual se han utilizado soporte logistico y ludico, que acompaña los acercamientos tributarios como ferias, capacitaciones, entre otros. A través de escuela Tributaria, se atendieron 4.225 personas entre ciudadanos y funcionarios a quienes se sensibilizo en temas tributarios, (estos estan incluidos dentro de los 107.401 contribuyentes sensibilizados). Durante el 2018, se realizaron labores de campo en el marco de registro empresarial, en las localidades de Martires, Puente Aranda, Bosa, Ciudad Bolivar, Tunjuelito y Antonio Nariño.</t>
  </si>
  <si>
    <t>Desarrollar 1 Programas De Control A La Evasión Y Anticontrabando</t>
  </si>
  <si>
    <t>VIGENCIA (a 31/12/2018): Se reprograma la meta para la vigencia 2019</t>
  </si>
  <si>
    <t>Actualización de la solución tecnológica de gestión tributaria de la SDH</t>
  </si>
  <si>
    <t>Mantener En 100 % Una Aplicación En Medios Móviles Para Trámites De Impuestos De Bogotá</t>
  </si>
  <si>
    <t>VIGENCIA (a 31/12/2018): Se Puso a disposición de la ciudadanía la APP tributaria en Playstore y Appstore</t>
  </si>
  <si>
    <t>Diagnosticar E Implementar En Un 100 % La Solución Tecnológica Para Gestión De Impuestos De Bogotá, En Términos Del Rediseño De La Solución Actual O Adquisición De Una Nueva Herramienta</t>
  </si>
  <si>
    <t>VIGENCIA (a 31/12/2018): La implementación de la solución Core y ERP se adelanta de acuerdo con la metodología de gestión de proyectos SAP. Esta metodología, define las fases de preparación, diseño, realización, preparación final y salida en vivo.   De esas etapas, se han cumplido las fases de preparación (a través de la definición y  aprobación de los planes de implementación, con la estrategia de salida en big bang), la fase de diseño, correspondiente a la realización de 62 Business Blue Print correspondientes a los requerimientos del negocio a parametrizar en el sistema, la fase de realización, la cual se ha separado en 3 liberaciones. La primera liberación correspondiente al ERP y los 7 principales impuestos presenta un avance de 78%, segunda liberación  correspondiente a los 12 impuestos no incluidos en el anexo técnico con un avance del 48%, y tercera liberación de procesos de cobro coactivo e inteligencia de negocio, que no presenta avances, en la cual se realiza la parametrización del sistema de acuerdo a los requerimientos de la entidad.   El avance acumulado de la Implementación de la solución Core-ERP (2017-2018) es del 77%</t>
  </si>
  <si>
    <t>Realizar En Un 100 % El Mantenimiento Y Mejoras De La Solución Tecnológica De Impuestos</t>
  </si>
  <si>
    <t>Fortalecimiento institucional de la Secretaria Distrital de Hacienda</t>
  </si>
  <si>
    <t>Desarrollar 100 Por Ciento De La Operación Tributaria De La Sede Dib En El Edificio Cad</t>
  </si>
  <si>
    <t>Realizar 100 Por Ciento De Cuatro Actividades De Intervención Del Sistema Eléctrico De Las Sedes De La Sdh</t>
  </si>
  <si>
    <t>VIGENCIA (a 31/12/2018):  El avance reflejado se sustenta en las tareas desarrolladas en la etapa pre contractual y estudio de mercado para la estructuración del proceso.</t>
  </si>
  <si>
    <t>Implementar 100 Por Ciento De Una Alternativa De Mejoramiento De La Seguridad Y La Convivencia En La Sdh</t>
  </si>
  <si>
    <t>VIGENCIA (a 31/12/2018): 1) Se recibieron los 4 ascensores de pasajeros del costado occidental  operando 100% sin inconvenientes.  2) Se avanzo en la estructuración del proceso de contratación y la celebración que permitió la adquisición de la alarma de emergencias para el Edificio CAD RESERVAS (a 31/12/2018): El avance con cargo a recursos de la reserva 2017 se cumplió en forma satisfactoria. Dentro de los productos obtenidos durante la ejecución del contrato se tienen: I. Fabricación e importación de los 9 ascensores que serán renovados el edificio CAD. II. Adecuaciones generales de los fosos de los ascensores del costado occidental III. Desmonte de marcos y puertas en las diferentes paradas de ascensores del costado occidental. IV. Desmonte de máquinas, cables de tracción, guías, rieles, amortiguadores y cableado eléctrico del costado occidental.</t>
  </si>
  <si>
    <t>Garantizar 100 Por Ciento  Del Acompañamiento De Carácter Técnico Para El Desarrollo De Las Actividades De Fortalecimiento De La Infraestructura Física De La Sdh Y El Cad</t>
  </si>
  <si>
    <t>VIGENCIA (a 31/12/2018): Los contratos de prestación de servicios fueron hasta el 31 de julio de 2018 y se ejecutaron sin inconvenientes. A partir del mes de septiembre se cuenta con  un nuevo contrato para el apoyo en la coordinación técnica de los proyectos relacionados con la intervención de la infraestructura de la SDH y el CAD.</t>
  </si>
  <si>
    <t>Implementar 100 Por Ciento Una Solucion De Automatización En La Sdh Y El Cad</t>
  </si>
  <si>
    <t>VIGENCIA (a 31/12/2018): Controles de acceso adquiridos programado a diciembre de 2018.  Avances:  Se encuentra radicada la solicitud de contratación y esta en etapa de revisión y análisis de los estudios previos.  No presenta avances debido a que la estructuración del proceso contractual presentó dificultades en la obtención de cotizaciones que permitieran elaborar el estudio de mercado y los estudios previos.  Sin embargo se informa que la solicitud de contratación esta en etapa de revisión y análisis de los estudios previos para adelantar el proceso de contratación.  El avance a diciembre de 2018 corresponde a la estructuración del proceso, el adelantamiento del proceso de contratación y la celebración del contrato, que permitió la adquisición de este elemento.</t>
  </si>
  <si>
    <t>Fortalecer 3.65 Por Ciento Del Sistema De Gestión Documental De La Sdh</t>
  </si>
  <si>
    <t>Renovar 100 Por Ciento Del Parque Automotor De La Sdh</t>
  </si>
  <si>
    <t>Realizar 100 Por Ciento De Adecuaciones Programadas En La Vigencia Para El Mejoramiento De La Infraestructura Física De La Sdh Y El Cad</t>
  </si>
  <si>
    <t>Fortalecimiento a la gestión institucional del Concejo de Bogotá</t>
  </si>
  <si>
    <t>Realizar 100 % De Las Actividades Programadas Para El  Fortalecimiento Y Actualización De La Infraestructura Física Del Concejo De Bogotá.</t>
  </si>
  <si>
    <t>VIGENCIA (a 31/12/2018): El proceso contractual para el mantenimiento de las fachadas externas del Edif. del Concejo de Bogotá fue declarado desierto en dos ocasiones.  Se realizó adicion al contrato para adecuación de los baños del edificio principal del Concejo de Bogotá, obra que ya fue finalizada y recibida a satisfacción.  Se adquirió e instaló el mobiliario  para el sótano de parqueaderos y y la oficina de presidencia del Concejo de Bogotá. Se contrato, mediante la modadlidad de convenio interadministrtaivo la Consultoria para el estudio técnico y financiero para la construcción del nuevo edificio de la Corporación  Se recibió a satisfacción el mobiliario del Salón Lara Bonilla. RESERVAS (a 31/12/2018):  Finalizó la obra de adecuación del sótano de parqueaderos, se recibió a satisfacción y se liquido el contrato. El contrtao de interventoria de la obra finalizó y se encuentra en proceso de liquidación.  Se realizó la adecuación de los baños del edificio del Concejo de Bogotá, la obra se recibió a satisfacción y el contrato se liquido.  Al contrato suscrito para la consultoría para los estudios, memorias de cálculo, planos y presupuesto para la reubicación de las redes de agua potable, contra incendios, eléctrica de alta tensión y botones de pánico del edificio de 6 pisos del Concejo de Bogotá,  se le declaró el incumplimiento total y se hizo efectiva la cláusula penal pecuniaria prevista.  La realización de la intervención del acceso principal del Edificio del Concejo de Bogotá se contrato con el Instituto Distrital de Patrimonio Cultural - IDPC, pero debido a multipleas ajustes técnicos, solo hasta el 14/12/18 la  Curaduría Urbana ejecutorio la licencia de construcción necesaria, por lo cual, la cntratción de las obras solo se surtirá en 2019.</t>
  </si>
  <si>
    <t>Realizar 100 % De Las Actividades Programadas Para El Fortalecimiento Y Actualización De La Infraestructura Tecnológica Del Concejo De Bogotá</t>
  </si>
  <si>
    <t>VIGENCIA (a 31/12/2018): En la vigencia 2018 se adquirieron y recibieron a satisfacción los siguientes productos de software y hardware: - Servicio de migración de Microsoft Exchange 2010 a 2016 - Licenciamiento Data Protectos - Aires acondicionados y sistema de detección de incendios para el centro de datos y cableado del COncejo de Bogotá - Televisores  para áreas sociales, televisor de gran formato para el Salon Presidentes, Monitores industriales, Pantallas video wall - Impresoras - Computadores comn programas de diseño -  Tablets, computadores, cámara fotográfica  - Solución de videoconferencia para el Concejo de Bogotá - Solución integral de conferencia y debate - Sistema de wifie - Sistema de audio y video - Servicos de recupetación de citas hitóricas  Contrataciones no realizadas - Plataforma de virtualización, el proceso no pudo realizarse debido a la insuficiencia de presupuesto para la cantidad y calidad de los equipos requeridos - Solución tipo appliance para publicación documental en la web por insuficiencia del presupuesto proyectado RESERVAS (a 31/12/2018): Se adquirieron y recibieron a satisfacción los siguientes productos - Solución avanzada de seguriidad perimetral, - Licencias para servidores - Licenciamiento de correo electrónico - Licencias para streaming de audio y video de la página web del Concejo de Bogotá - 45 equipos portátiles</t>
  </si>
  <si>
    <t>Garantizar 100 % Los Esquemas De Seguridad De  Los Concejales De Bogotá D.C.</t>
  </si>
  <si>
    <t>VIGENCIA (a 31/12/2018): Se adquirieron dos vehículos, modelo 2018, para el parque automotor del Concejo de Bogotá.  Se Garantizó el esquema de seguridad, en el componente vehículos, de los Concejales mediante Conveni suscrito con la Unida Nacional de Protección RESERVAS (a 31/12/2018): Se adquirieron y recibieron a satisfacción dos (2) vehículos para servicio de los funcionarios administrativos de la Corporación  Se atendió a satisfacción el esquema de seguridad, en el componente vehículos, de lo concejales de la ciudad.</t>
  </si>
  <si>
    <t>Fortalecer 100 % De La Gestión Normativa Y Administrativa Del Concejo De Bogotá</t>
  </si>
  <si>
    <t>Construir edificio en la sede del Concejo de Bogotá D.C.</t>
  </si>
  <si>
    <t>Construir 1 Edificio En La Sede Del Concejo De Bogotá D.C., Para El Desarrollo De Su Función De Control Político Y Normativo.</t>
  </si>
  <si>
    <t>Modernización tecnológica de la SDH</t>
  </si>
  <si>
    <t>Implementar En Un 100 % El Bpm (Business Process Management) Y Gestor Documental Para Aquellos Procesos Identificados Que Requieran Automatización En La Sdh</t>
  </si>
  <si>
    <t>VIGENCIA (a 31/12/2018): Al cierre de vigencia se realizó la adquisición de licenciamiento Acrobat Pro Doc para la administración y digitalización de documentos, el cual se encuentra en operación. Igualmente se adjudicó la contratación para el servicio de estampado cronológico que le permita a la entidad realizar procesos electrónicos de firma sin documentación física.</t>
  </si>
  <si>
    <t>Adquirir El 100 % Del Licenciamiento Para Los Módulos Del Erp (Enterprise Resource Planning) Incorporados Dentro Del Plan De Trabajo Que Se Defina Para El Proyecto A Implementar Con La Solución De Gestión Tributaria</t>
  </si>
  <si>
    <t>VIGENCIA (a 31/12/2018): Se realizó el pago correspondiente a la recepción de los planes de implementación para el ERP, así como los planes de implementación de la interventoría del proyecto.  La implementación de la solución Core y ERP se adelanta de acuerdo con la metodología de gestión de proyectos SAP. Esta metodología, define las fases de preparación, diseño, realización, preparación final y salida en vivo.   De esas etapas, se han cumplido las fases de preparación (a través de la definición y  aprobación de los planes de implementación, con la estrategia de salida en big bang), la fase de diseño, correspondiente a la realización de 62 Business Blue Print correspondientes a los requerimientos del negocio a parametrizar en el sistema, la fase de realización, la cual se ha separado en 3 liberaciones. La primera liberación correspondiente al ERP y los 7 principales impuestos presenta un avance de 78%, segunda liberación  correspondiente a los 12 impuestos no incluidos en el anexo técnico con un avance del 48%, y tercera liberación de procesos de cobro coactivo e inteligencia de negocio, que no presenta avances, en la cual se realiza la parametrización del sistema de acuerdo a los requerimientos de la entidad.   El avance acumulado de la Implementación de la solución Core-ERP (2017-2018) es del 77%, con un avance del 20% en el trimestre.</t>
  </si>
  <si>
    <t>Implementar 100 % De Los Componentes De  Infraestructura Tecnológica De La Sdh (Hardware, Software, Conectividad, Comunicaciones, Seguridad) De Acuerdo Con El Plan De Trabajo Del Proyecto</t>
  </si>
  <si>
    <t>VIGENCIA (a 31/12/2018): Se avanzó en el acompañamiento para apoyar técnicamente los procesos definición, estructuración, implementación y consolidación de Infraestructura Tecnológica y servicios de red inalámbrica en operación.  se cuenta con el soporte en el licenciamiento Microsoft 365, comunicaciones unificadas, omnicanalidad  y del sistema de relacionamiento con el contribuyente. Se recibieron los bienes para instalación de UPS del data center de la entidad y se adquirió licenciamiento de riesgo financiero.   RESERVAS (a 31/12/2018): Se avanzó en el acompañamiento para apoyar técnicamente los procesos definición, estructuración, implementación y consolidación de Infraestructura Tecnológica, soporte al sistema de relacionamiento con el contribuyente, servicios de red inalámbrica en operación, finalización en la implementación de la solución de hiperconvergencia y entrega del módulo adicional Solver Path del licenciamiento GAMS. Igualmente, se finalizó entrega y capacitación de uso de servicios Microsoft 365.</t>
  </si>
  <si>
    <t>Implementar 100 % De Los Requerimientos De Sicapital De Acuerdo Con Los Planes Operativos Y Fechas Definidas Con Los Usuarios</t>
  </si>
  <si>
    <t>VIGENCIA (a 31/12/2018): RQs programados: 287 RQs ejecutados: 296 Se realizaron desarrollos en los siguientes sistemas:  OPGET: Sistema de Tesorería BI: Inteligencia de Negocio SICO: Ejecuciones Fiscales SIT II: Sistema de Gestión Tributaria SAI / SAE: Inventarios PERNO: Personal y nómina SISCO: Contratación PREDIS: Presupuesto</t>
  </si>
  <si>
    <t>Adoptar En 100 % Un Esquema Metodológico De Desarrollo De Software De Acuerdo Con El Plan De Trabajo Del Proyecto</t>
  </si>
  <si>
    <t>Implementar En Un 100 % El Plan De Recuperación De Desastres (Drp) De La Sdh De Acuerdo Con El Plan De Trabajo Definido Con La Oficina De Análisis Y Control De Riesgo</t>
  </si>
  <si>
    <t>Implementar En Un 100 % El Componente De Seguridad Informática De La Dit Según Plan De Trabajo</t>
  </si>
  <si>
    <t>VIGENCIA (a 31/12/2018): Respecto al componente de Seguridad Informática, que corresponde a la materialización tecnológica de la Política de Seguridad Informática definida por la entidad, vigente desde el 25 de abril de 2017, se realiza la revisión de la misma encontrando que la fecha se encuentran definidos:  -Existe una salvaguarda, copiado y respaldo de la información administrada en los sistemas de información a cargo de la entidad.  -Existen roles definidos para cada sistema de información desarrollado en la entidad, así como usuarios y claves para carga de información, creación o modificación de datos en los sistemas de información con rastro de los mismos  - La entidad protege los activos de información, establecimiento mecanismos de control de acceso a los centros de datos, mantiene contratos de soporte de la infraestructura alojada en ello.  - La entidad definió mecanismos de autenticación para el accesoy uso de los activos de información. Igualmente, durante el período de la presente administración se puso en operación la Oficina virtual y el App tributaria, la cual define y traslada al ciudadano la responsabilidad de administrar un usuario y clave para las obligaciones tributarias a su cargo. Se adelanta la puesta en operación de un sistema de gestión de identidades.  - Se definen los niveles de acceso de los administradores y desarrolladores de aplicaciones del core de la entidad, así como el ciclo de vida del software desarrollado.  - En el Decreto 601 de 2015 se define a la Dirección de Informática y Tecnología como el área responsable de autorizar la adquisición, instalación, cambio o eliminación de componentes de la plataforma tecnológica, actividades que se han adelantado de acuerdo con lo definido en el PETI de la entidad.   - Se definieron los canales de posible perdida de información sensible de la entidad, restringuiendo el acceso a puertos de extracción de información, de consulta y envio de correos portales diferentes al correo corporativ</t>
  </si>
  <si>
    <t>Publicar 8 Procesos Itil En El Sistema De Gestión De Calidad De La Sdh De Acuerdo Con El Plan De Trabajo</t>
  </si>
  <si>
    <t>VIGENCIA (a 31/12/2018): Se publicaron en el sistema de gestión de calidad los siguientes procesos así:  1. Gestión del catálogo publicado : Incluida en la caracterización del proceso "Gestión de Servicios de TIC", actualmente configurado en la herramienta correspondiente.  2. Gestión de cambios dentro del proceso "Gestión de la Infraestructura Tecnológica" publicado.  3. Gestión de eventos dentro del proceso "Gestión de la Infraestructura Tecnológica"  publicado.  4. Gestión de ANS (Acuerdos de Niveles de Servicio): Se incluyó en el ciclo de proceso "Hacer" de los 3 procesos de la DIT, informando que se deben "Mantener actualizados los ANS en el Catálogo de Servicios, a través de correo electrónico enviado por el Responsable del proceso al Gestor del Catálogo de Servicios". publicado   5. Gestión de la configuración:  Se incluyó en el ciclo de proceso "Hacer" de los 3 procesos de la DIT, informando que se debe "Mantener actualizado la base de datos de configuración CMDB en la herramienta de gestión de mesa de servicios." publicado  6. Gestión del conocimiento publicado dentro del proceso CPR-65 "Gestión de Servicios de TIC"</t>
  </si>
  <si>
    <t>Definir E Implementar En Un 100 % La Arquitectura De Ti En La Sdh</t>
  </si>
  <si>
    <t>Secretaría de Educación del Distrito</t>
  </si>
  <si>
    <t>Pilar Igualdad de calidad de vida</t>
  </si>
  <si>
    <t>Desarrollo integral desde la gestación hasta la adolescencia</t>
  </si>
  <si>
    <t>Educación inicial de calidad en el marco de la ruta de atención integral a la primera infancia</t>
  </si>
  <si>
    <t>Garantizar 83000 Estudiantes La Ruta De Atención Integral Definida Por El Distrito Y El Cumplilmiento De 80%  De Estándares De Calidad En Ied Del Sistema Educativo Distrital</t>
  </si>
  <si>
    <t>Apoyar Y Acompañar 300 Colegios En La Realización De Acuerdos De Ciclo Para La Implementación Del  Modelo Pedagogico-Curricular  Del Ciclo De Educación Inicial</t>
  </si>
  <si>
    <t>Implementar 1 Herramienta De Gestión Para Realizar La Valoracion Del Desarrollo Integral  De Niños Y Niñas De Educacion Inicial</t>
  </si>
  <si>
    <t>Calidad educativa para todos</t>
  </si>
  <si>
    <t>Administración del talento humano</t>
  </si>
  <si>
    <t>Garantizar A 36650 Funcionarios Docentes Y Administrativos El Pago De Las Obligaciones Salariales, Prestacionales, Parafiscales, Seguridad Social, Cesantías Y Mesadas Pensiónales Derivados De Ellos</t>
  </si>
  <si>
    <t>Garantizar 2711 Personas Necesarias Que Desarrollen Labores Organizacionales Requeridas Para El Normal Funcionamiento De Los Establecimientos Educativos Oficiales De Bogotá, Para Garantizar La Prestación Del Servicio Educativo</t>
  </si>
  <si>
    <t>Beneficiar A 36650 Funcionarios Docentes Y Administrativos Con Programas De Bienestar, Salud Ocupacional, Capacitación Y La Dotación Respectiva.</t>
  </si>
  <si>
    <t>Pagar El 100 % De Los Requerimientos Realizadas Por Las Instancias Judiciales Y Demás Autoridades Administrativas En Cumplimiento De Fallos U Obligaciones Legales.</t>
  </si>
  <si>
    <t>Fortalecimiento curricular para el desarrollo de aprendizajes a lo largo de la vida</t>
  </si>
  <si>
    <t>Apoyar Y Acompañar 376 Colegios Oficiales Del Distrito Capital En El Desarrollo De Referentes Curriculares, Proyectos Transversales Y En La Implementación De Prácticas Pedagógicas Innovadoras</t>
  </si>
  <si>
    <t>Bogotá reconoce a sus maestras, maestros y directivos docentes líderes de la transformación educativa</t>
  </si>
  <si>
    <t>Formar Y Acompañar A 1051 Docentes Y Directivos Docentes Con Programas De Excelencia Y Estrategias De Acompañamiento Que Atiendan Líneas Prioritarias De Política Educativa</t>
  </si>
  <si>
    <t>Formar Y Acompañar A 6371 Docentes Y Directivos Docentes Mediante El Desarrollo De Programas De Formación Presenciales, Virtuales, Y/O In Situ, Tendientes Al Mejoramiento De La Calidad De La Educación</t>
  </si>
  <si>
    <t>Formar A 1000 Docentes Y Directivos Docentes Con Programas De Excelencia Posgraduales Que Atiendan Líneas Prioritarias De Política Educativa</t>
  </si>
  <si>
    <t>Formar Y Acompañar Desde 3 Centros De Innovacion A Los Docentes Y Directivos Docentes Mediante La Construcción E Implementación De Un Modelos De Formación  Y El Intercambio Del Saber Pedagógico Desarrollados  Nodos Locales E Institucionales</t>
  </si>
  <si>
    <t>Otorgar A 2424 Docentes Y Directivos Docentes Los Incentivos Establecidos En El Marco De Los Acuerdos  273/2007 Y 613 /2015 E Incentivos Adicionales A La Norma, Según Los Criterios Planteados Por La Sed</t>
  </si>
  <si>
    <t>Oportunidades de aprendizaje desde el enfoque diferencial</t>
  </si>
  <si>
    <t>Implementar El 100 Porciento Del Modelo De Atención Educativa Integral, Para Avanzar Hacia Una Educación De Calidad, Que Garantice Las Condiciones En Términos De Los Apoyos Requeridos, Contenidos Educativos,  Recursos Y  Estrategias Para Conseguir La Participación Efectiva De Todos Los Estudiantes, Independientemente De Sus Condiciones O Características.</t>
  </si>
  <si>
    <t>Actualizar Los 3 Modelos De Las Propuestas Educativas Flexibles Para Responder A Las Necesidades De La Población Que Por Distintos Factores No Puede Acceder A La Educación,  Y Requiere De Otras Alternativas Para Alcanzar  La Educación Media.</t>
  </si>
  <si>
    <t>Mejoramiento de la calidad educativa a través de la jornada única y el uso del tiempo escolar</t>
  </si>
  <si>
    <t>Ampliar En 249000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t>
  </si>
  <si>
    <t>Garantizar En 290500 Estudiantes La Permanencia Escolar,  El Desarrollo Y Fortalecimiento De Habilidades En Música, Arte, Literatura, Deporte, Ciencia Y Tecnología, Convivencia Y Formación Ciudadana, Medio Ambiente, Lengua Extranjera, Oralidad, Lectura Y Escritura, Entre Otros.</t>
  </si>
  <si>
    <t>Competencias para el ciudadano de hoy</t>
  </si>
  <si>
    <t>Implementar En 383 Colegios Estrategias De Mejoramiento Del Uso Y La Apropiación De Las Tic Y Los Medios Educativos</t>
  </si>
  <si>
    <t>Ejecutar En 383 Colegios El Nuevo Plan De Lectura Y Escritura Del Distrito, Lo Cual Incluye El Fortalecimiento De Ambientes De Aprendizaje Tales Como Las Bibliotecas Escolares Y  Uso Pedagógico De Las Mismas.</t>
  </si>
  <si>
    <t>Apoyar Y Acompañar A 110 Colegios De Los Colegios Oficiales Del Distrito En Le Proceso Pedagógico  Para Fortalecer Una Segunda Lengua.</t>
  </si>
  <si>
    <t>Actualizar El 1 Portal Para El Mejoramiento En La Generación De Contenidos Educativos De Calidad Y Redes De Aprendizaje Dinámicas Que Aporten A La Ruta De Intervención Pedagógica De La Subsecretaria De Calidad Y Pertinencia.</t>
  </si>
  <si>
    <t>Evaluar para transformar y mejorar</t>
  </si>
  <si>
    <t>Facilitar En 366 Colegios El Uso De La Información Relevante A La Escuela, Para Su Proceso  De Transformación En Función Del Pei.</t>
  </si>
  <si>
    <t>Articular Y Crear 1 Repositorio Que Recopile E  Identifiquen Las Buenas Prácticas Evaluativas Que Permitan Disminuir La Brecha  Entre La Evaluación Formativa Y La Evaluación Sumativa Para Generar Calidad Educativa En Las Ied Desde El Aula.</t>
  </si>
  <si>
    <t>Implementar 1 Sistema Integral De Evaluación Y Acreditación,  Como Herramenta De Gestión De La Información De Evaluación En La Sed.</t>
  </si>
  <si>
    <t>Entregar 144 Incentivos A Colegios, Estudiantes Y Docentes Destacados Por Excelentes Resultados En Los Diferentes Procesos De Evaluación Y/O Lo Que Determine La Norma Vigente  En Materia De Mejoramiento De Calidad En Educación.</t>
  </si>
  <si>
    <t>Desarrollo integral de la educación media en las instituciones educativas del Distrito</t>
  </si>
  <si>
    <t>Apoyar Y Acompañar A 274 Colegios En El Desarrollo Y Fortalecimiento De Las Competencias Básicas, Técnicas, Tecnológicas Y Socioemocionales De Los Estudiantes De 10° Y 11°</t>
  </si>
  <si>
    <t>Apoyar Y Acompañar A 160 Colegios En La Implementación Del Programa Distrital De Orientación Socio-Ocupacional Para Asegurar El Desarrollo Integral De Los Estudiantes.</t>
  </si>
  <si>
    <t>Inclusión educativa para la equidad</t>
  </si>
  <si>
    <t>Infraestructura y dotación al servicio de los ambientes de aprendizaje</t>
  </si>
  <si>
    <t>Construir 134 Sedes Educativas En Lotes Nuevos E Intervenir Colegios Existentes Con Restituciones, Terminaciones O Ampliaciones De Infraestructura Educativa Que No Cumplan Con Las Especificaciones De Sismo Resistencia Y Cuenten Con Análisis De Vulnerabilidad, Diseños, Y Cuyos Lotes De Ubicación Se Encuentren Debidamente Legalizados.</t>
  </si>
  <si>
    <t>Intervenir 608 Sedes Existentes Con Mejoramientos De Infraestructura Con El Fin De Ampliar Cobertura, Garantizando Los Ambientes De Aprendizaje Y Asegurando Los Estándares Establecidos Para Este Tipo De Infraestructura. De Igual Forma Intervenir Sedes Administrativas Con Reparaciones Locativas</t>
  </si>
  <si>
    <t>Construir Y/O Adecuar 2 Sedes De La Red De Innvovación Del Maestro Con Adecuaciones En Infaestructura</t>
  </si>
  <si>
    <t>VIGENCIA (a 31/12/2018): Se adjudicó el contrato de obra, el cual inició el 10 de diciembre de 2018 con la constructora Ecodiseño S.A.S, actualmente se están realizando todos los desmontes, demoliciones y exploraciones de la cimentación y columnas.Demora en el tercer trimestre del año por parte de la Personería en la notificación de la licencia de construcción obtenida lo cual retraso el proceso de publicación de pliegos para contratación de la obra en el cuarto trimestre. Pese a que se realizó un ajuste en el cronograma de ejecución propuesto para mitigar los atrasos, no se logró la terminación de la obra. Se proyecta la terminación de la misma para el primer trimestre de 2019.</t>
  </si>
  <si>
    <t>Dotar 544 Sedes Con Los Elementos Necesarios Para Garantizar El Correcto Funcionamiento Del Sector Educativo Oficial</t>
  </si>
  <si>
    <t>Cobertura con equidad</t>
  </si>
  <si>
    <t>Acompañar 20 Localidades En El Diseño, Implementación, Seguimiento Y Evaluación De Planes Locales De Cobertura Educativa, Y La Implementación De Una Ruta Del Acceso Y La Permanencia Escolar.</t>
  </si>
  <si>
    <t>Modernizar 100 Porciento Del Proceso De Matrícula En Las Localidades Con Enfoque Adecuado De Servicio Al Ciudadano Y Búsqueda Activa De Población Desescolarizada.</t>
  </si>
  <si>
    <t>Implementar 100 Porciento De Los Colegios Oficiales La Gratuidad Educativa Y/O Acciones Afirmativas Para Población Vulnerable Y Diversa Para Facilitar Su Acceso Y La Permanencia, Especialmente Víctimas Del Conflicto, Población Rural, Extra Edad, Trabajadores Infantiles, Grupos Étnicos, Condición De Discapacidad, Entre Otros.</t>
  </si>
  <si>
    <t>Administrar 35 Colegios Oficiales Mediante La Modalidad De Administración Del Servicio Educativo, Con Condiciones De Calidad, Clima Escolar Y Jornada Única.</t>
  </si>
  <si>
    <t>Garantizar 100 Porciento De Los Colegios No Oficiales Contratados Para La Prestación Del Servicio Educativo, La Jornada Única Y Las Condiciones De Calidad, Que Permitan Atender A Los Estudiantes Que Vienen Matriculados En Esta Estrategia Y A La Población En Condición De Discapacidad.</t>
  </si>
  <si>
    <t>Bienestar estudiantil para todos</t>
  </si>
  <si>
    <t>Beneficiar 780646 Estudiantes  Matriculados En El Sistema Educativo Oficial Del Distrito Con Complementos Alimentarios (Refrigerios, Desayuno, Almuerzo Y Cena)</t>
  </si>
  <si>
    <t>Beneficiar 137152 Estudiantes De Colegios Oficiales Del Distrito Con Alguna De Las Modalidades De Transporte (Ruta Escolar, Subsidio U Otros Medios Alternativos)</t>
  </si>
  <si>
    <t>Amparar 100 Porciento De Estudiantes Matrículados En El Sector Oficial Del Distrito Mediante Un Seguro O Un Convenio Interadministrativo En Caso De Accidentes Escolares.</t>
  </si>
  <si>
    <t>Gestión educativa institucional</t>
  </si>
  <si>
    <t>Garantizar En 376 Colegios El Pago De Los Servicios Públicos Domiciliarios (Gas, Energía, Aseo, Acueducto, Alcantarillado, Teléfono) Vigilancia Y Aseo Locativo Para El Adecuado Funcionamiento De Las Ied</t>
  </si>
  <si>
    <t>Garantizar El 100 Por Ciento Del Pago De Los Contratos De Arrendamientos Para Prestar El Servicio Educativo</t>
  </si>
  <si>
    <t>Garantizar El 100 Por Ciento De Los Eventos Y Solicitudes De Transporte Necesarios Para El Adecuado Funcionamiento De La Entidad, Así Como La Contratación De Profesionales Que Apoyen Las Actividades Propias Del Proyecto</t>
  </si>
  <si>
    <t>Acceso con calidad a la educación superior</t>
  </si>
  <si>
    <t>Educación superior para una ciudad de conocimiento</t>
  </si>
  <si>
    <t>Apoyar A 27000 Egresados Mediante Alianzas Con Diversos Actores Para La Generación De Mayores Posibilidades De Ingreso Al Sistema De Educación Superior En Los Niveles Técnico Profesional, Tecnólogo Y Profesional Universitario En Las Modalidades Virtual Y Presencial.</t>
  </si>
  <si>
    <t>Apoyar Los 13 Proyectos Formulados Para La Adopción De Mejores Prácticas Que Conduzcan A Disminución De Los Niveles De Deserción, Al Desarrollo De Rutas De Acreditación De Calidad Para Programas De Pregrado Y Mejoramiento De Los De Formación Para El Trabajo Y El Desarrollo Humano, Que Además Incluyan Componente De Pertinencia, Programas Ajustados A Demandas Productivas Y Económicas De Las Localidades, Proyectos Con Orientación De Descentralización Y Con Componente De Investigación E Innovación</t>
  </si>
  <si>
    <t>Equipo por la educación para el reencuentro, la reconciliación y la paz</t>
  </si>
  <si>
    <t>Participación ciudadana para el reencuentro, la reconciliación y la paz</t>
  </si>
  <si>
    <t>Fortalecer En 382 Directores Locales Y Directivos Docentes Las Capacidades En Su Rol De Líderes En La Comunidad Educativa</t>
  </si>
  <si>
    <t>Diseñar E Implementar La 1 Estrategia De Comunicación Y Socialización Para La Construcción De Una Ciudad Educadora</t>
  </si>
  <si>
    <t>Consolidar El 100 Porcentaje De Implementación Del Observatorio De Convivencia Escolar Para El Reencuentro, La Reconciliación Y La Paz</t>
  </si>
  <si>
    <t>Apoyar Y Acompañar A 200 Colegios Para La Implementación De Acciones Interinstitucionales Con El Fin De Mejorar Los Entornos Escolares En El Distrito Capital.</t>
  </si>
  <si>
    <t>Apoyar Y Acompañar A 363 Colegios Para Fortalecer Los Planes De Convivencia Hacia El Reencuentro, La Reconciliación Y La Paz  E Institucionalizar  La Cátedra De La Paz Con Enfoque De Cultura Ciudadana.</t>
  </si>
  <si>
    <t>Desarrollar Los 250 Espacios De Encuentro Requeridos Con La Comunidad Educativa, Tanto  De Obligatorio Cumplimiento (Mesas Estamentarias) Como Los Necesarios Para La Apuesta De Ciudad Educadora. Incluye El Trabajo Para El Fortalecimiento De Las Escuelas De Padres Y Familia De Los Colegios.</t>
  </si>
  <si>
    <t>Modernización de la gestión institucional</t>
  </si>
  <si>
    <t>Diseñar Y Elaborar 100 % El Mapa De Procesos De La Sed Para Mejorar La Efectividad En La Prestación Del Servicio Educativo. Estructurar El Proceso De Gestion Documental Que Permita Una Organización, Control Y Seguimiento Eficaz  A Los Expedientes De La Entidad.</t>
  </si>
  <si>
    <t>Construir Y Desarrollar 1 Estrategia La Comunicación Que Fortalezca Una  Cultura Organizacional Fundamentada En El Servicio E Integridad Institucional, A Través De Procesos De Comunicación Que Promuevan Un Mejor Clima Laboral, Calidad En La Gestión Institucional Y Compromiso Con Los Objetivos Institucionales Entre Los Servidores De La Sed.</t>
  </si>
  <si>
    <t>Disponer En Un 100 % Con Los Mecanismos De Integración Del Sistema De Servicio Al Ciudadano</t>
  </si>
  <si>
    <t>Adquirir Los 3 Vehículos Para Atender Las Solicitudes De Transporte De La Sed Con El Parque Automotor</t>
  </si>
  <si>
    <t>RESERVAS (a 31/03/2018): La meta se reportó en la vigencia 2017.</t>
  </si>
  <si>
    <t>Sistemas de información al servicio de la gestión educativa</t>
  </si>
  <si>
    <t>Integrar Los 5 Sistemas De Información En Los Niveles Institucional, Local Y Central De La Sed,  Para Soportar Los Procesos, Mejorar El Flujo De Información, Y La Gestión Del Servicio Educativo</t>
  </si>
  <si>
    <t>Adecuar En 320 Sedes Educativas Despliegue De Soluciones De Red Wifi Con El Fin De Brindar Conectividad En Las Aulas</t>
  </si>
  <si>
    <t>Adecuar En 706 Sedes Educativas Conectividad Con Enlaces De Banda Ancha De 30mb. Mejoramiento De La Plataforma Tecnológica De Seguridad Y Administración. Implementación De Nuevos Servicios Al Servicio De La Comunidad Educativa</t>
  </si>
  <si>
    <t>Secretaría Distrital de Movilidad</t>
  </si>
  <si>
    <t>Pilar Democracia urbana</t>
  </si>
  <si>
    <t>Mejor movilidad para todos</t>
  </si>
  <si>
    <t>Implementación del plan maestro de movilidad para Bogotá</t>
  </si>
  <si>
    <t>Realizar El 100 % Del Seguimiento A La Implementación De Los Componentes Del Sitp</t>
  </si>
  <si>
    <t>Realizar El 100 % Del Seguimiento A La Implementación Del Plan De Movilidad Accesible</t>
  </si>
  <si>
    <t>Mantener Actualizado El 100 % De Las Herramientas De Modelación De Demanda De Transporte</t>
  </si>
  <si>
    <t>Implementar El 100 % De La Estrategia Para El Mejoramiento Del Servicio Del Transporte Público Individual Tipo Taxi</t>
  </si>
  <si>
    <t>Implementar El 100 % De La Estrategia Para El Mejoramiento Del Transporte En Bicicleta</t>
  </si>
  <si>
    <t>Implementar El 100 % De La Estrategia Para El Mejoramiento De Las Condiciones Para Los Viajes A Pie</t>
  </si>
  <si>
    <t>Diseñar El 100 % De La Estrategia De Gestión De La Demanda De Transporte</t>
  </si>
  <si>
    <t>Desarrollar El 100 % De Las Actividades Del Plan Estadístico Sectorial Y Los Estudios Del Sector</t>
  </si>
  <si>
    <t>Gestionar El 100 % De Proyectos De App Para El Desarrollo De Infraestructura De Transporte</t>
  </si>
  <si>
    <t>Realizar El 100 % De Las Actividades Para La Implementación De Los Programas De Movilidad Sostenible Y La Promoción De Movilidad Menos Contaminante</t>
  </si>
  <si>
    <t>Realizar El 100 % De Las Actividades Para El Fortalecimiento Del Transporte Publico En Convenio Con Transmilenio</t>
  </si>
  <si>
    <t>Soportar El 100 % De La Gestión Administrativa, Contractual, Financiera Y De Seguimiento Al Plan Distrital De Desarrollo</t>
  </si>
  <si>
    <t>Realizar El 100 % De La Actualizacion Del Plan Maestro De Movilidad De Acuerdo A Los Lineamientos De Modificacion Del P.O.T.</t>
  </si>
  <si>
    <t>Implementar El 100 % De La Estrategia De Gestion De La Demanda De Transporte</t>
  </si>
  <si>
    <t>Realizar El 100 % Del Pago De Compromisos De Vigencias Anteriores Fenecidas</t>
  </si>
  <si>
    <t>Implementación del Plan Distrital de Seguridad Vial</t>
  </si>
  <si>
    <t>Actualizar El 100 % Del Plan Distrital De Seguridad Vial</t>
  </si>
  <si>
    <t>Realizar 52 Estrategias Integrales De Seguridad Vial Implementadas En Un Punto, Tramo O Zona (Tráfico Calmado).</t>
  </si>
  <si>
    <t>Formar 600000 Personas En Temas De Seguridad Vial</t>
  </si>
  <si>
    <t>Realizar 12 Campañas Macro De Seguridad Vial</t>
  </si>
  <si>
    <t>Atender El 100 % De Los Estudios Técnicos (Estudios De Tránsito - Planes De Manejo De Tránsito - Planes Estratégicos De Seguridad )</t>
  </si>
  <si>
    <t>Elaborar El 100 % Del Plan Distrital De Seguridad Vial Para Motociclistas</t>
  </si>
  <si>
    <t>Formar 4500 Conductores De Todo Tipo De Vehículos En Eco-Conducción.</t>
  </si>
  <si>
    <t>Realizar El 100 % De Las Actividades Para El Fortalecimiento De La Seguridad Vial, Del Transporte Público En Convenio Con Transmilenio</t>
  </si>
  <si>
    <t>Realizar El 100 % De La Actualizacion Del Plan Maestro De Movilidad De Acuerdo A Los Lineamientos De Modificacion Del P.O.T., Relacionados Con El Componente De Seguridad Vial</t>
  </si>
  <si>
    <t>Implementar El 30 % Del Plan Distrital De Seguridad Vial</t>
  </si>
  <si>
    <t>Implementar El 30 % Del Plan Distrital De Seguridad Vial Para Motociclistas</t>
  </si>
  <si>
    <t>Gestión y control de tránsito y transporte</t>
  </si>
  <si>
    <t>Demarcar 2600 Kilometro Carril En Via.</t>
  </si>
  <si>
    <t>VIGENCIA (a 31/12/2018): Durante la vigencia 2018 se logró la demarcación de 527.10 Km.  Se elaboraron e implementaron diseños integrales de señalización, en los cuales se incluyeron los elementos necesarios para reglamentar, prevenir e informar al usuario sobre las condiciones adecuadas de operación en las diferentes zonas de la ciudad, estos se convierten en elementos que aportan a reducir o mitigar los impactos generados por el tránsito y promover la seguridad vial en la ciudad. Se precisa, que los recursos inicialmente asignados para conseguir mitigar estas situaciones no resultaron suficientes y fue necesarios solicitar traslados presupuestales que se efectuaron al finalizar la vigencia y que no permitieron en alguna medida el logro de las metas por lo que se vió la necesidad de reducir la cifra que fue alcanzada en el 100% al finalizar la vigencia.</t>
  </si>
  <si>
    <t>Instalar 35000 Señales Verticales De Pedestal.</t>
  </si>
  <si>
    <t>VIGENCIA (a 31/12/2018): Durante la  vigencia 2018, no solo fue posible alcanzar  la meta establecida que  inicialmente se encontraba en 10.000 sino que se solicitó incrementarla pasandola a  11.457, al cierre de la  vigencia 2018 se alcanzaron 11.457 señales verticales instaladas,  de las cuales 7.204 resultaron ser reglamentarias, 3.580  preventivas y 673 informativas, esto significa que se alcanzó un porcentaje acumulado de cumplimiento para la vigencia de 100,00%.El logro de esta meta se realiza a través de la firma de los contratos integrales de señalización que además de demarcación vertical realiza demarcación horizontal siendo esta última la que consume la mayor cantidad de recursos, por este motivo mientras la meta de demarcación tuvo que ser reprogramada reduciendola la meta de verticales instaladas tuvo que se reajustada incrmentandola permitiendo realizar el cubrimiento y atención de las necesidades de señalización en las 20 localidades de la ciuadad y dar cumplimiento a las metas fijadas en el Plan de Desarrollo 2016-2020.</t>
  </si>
  <si>
    <t>Realizar El 100 Por Ciento De Las Actividades Orientadas A La Instalacion De 50 Señales Elevadas.</t>
  </si>
  <si>
    <t>Demarcar 21500 Zonas Con Dispositivos De Control De Velocidad.</t>
  </si>
  <si>
    <t>VIGENCIA (a 31/12/2018): Durante  la vigencia 2018 se intentó mantener la meta de la vigencia puesto que se está realizando la implmentación de un nuevo tipo de zonas como resultan ser las zonas con PICTOGRAMAS que incluyen (VELOCIDAD, BICICLETA, USO DE CARRILES, FLECHAS DE CAMBIO DE CARRIL EN CARRILES PREFERENCIALES, ETC.), por tal motivo para el último trimestre del año se solicitó el incremento de la meta quedando establecida en 7.322, lo que significa un porcentaje de avance de la meta del 100% las razones que motivaron la solicitud de incrementó de la meta se exponen en el memorando SSM-DCV-262671  que fue radicado en la OAP el 3 de diciembre de 2018.</t>
  </si>
  <si>
    <t>Realizar Mantenimiento A 300000 Señales Verticales De Pedestal.</t>
  </si>
  <si>
    <t>VIGENCIA (a 31/12/2018): Durante la vigencia se presentaron algunos inconvenientes para el cumplimiento de la meta. El mantenimiento se retomó en el me de noviembre, por lo cual se tomó la decisión de solicitar la reducción de la meta quedando en 50.950.</t>
  </si>
  <si>
    <t>Realizar Mantenimiento A 700 Señales Elevadas.</t>
  </si>
  <si>
    <t>VIGENCIA (a 31/12/2018): Meta cumplida para la vigencia.</t>
  </si>
  <si>
    <t>Soportar El 100 Por Ciento De La Gestion Y Control De Transito Y Transporte.</t>
  </si>
  <si>
    <t>VIGENCIA (a 31/12/2018): Si bien la meta tiene presento un cumplimiento del 95,03% no se cumplo con el 100% de contratacion estimada por personas que desistieron del proceso de contratacion. Se estima para el 2019 cumplir con el valor de la meta programado.</t>
  </si>
  <si>
    <t>Mantener En Operacion El 99 Por Ciento Del Sistema Semaforico.</t>
  </si>
  <si>
    <t>VIGENCIA (a 31/12/2018): Durante la vigencia se  ha mantenido el porcentaje de operación del sistema semafórico por encima de la meta planteada del 99%, puesto que en el porcentaje promedio del primer semestre fue del 100,75% y del segundo trimestre fue del 100,73%, superando con estas cifras la meta establecida para la vigencia, la cual contempla un margen de 1% en el cuál la operación del sistema semafórico no se garantice de manera continua y permanente, debido a que algunas de las fallas en la operación que afectan el tiempo ideal de disponibilidad se encuentran contemplados problemas en el suministro de la red eléctrica, inundaciones de las cajas donde se encuentran los ductos de comunicaciones o accidentes con los postes o los equipos del sistema que no dependen única y exclusivamente de la Entidad y sus cuadrillas de mantenimiento tanto preventivo como correctivo.</t>
  </si>
  <si>
    <t>Semaforizar 132 Intersecciones Nuevas.</t>
  </si>
  <si>
    <t>VIGENCIA (a 31/12/2018): Viendo los buenos resultados que la meta obtuvo a lo largo de la vigencia se decidió en el último trimestre reprogramar la meta e incrmentarla pasando de 25 a 33,es así como con corte a  31 de diciembre de 2018 se alcanzaron a implementar las  33 intersecciones dando cumplimiento al 100% de la meta establecida para la vigencia, y teniendo para la meta cuatrienio un porcentaje  alcanzado a la fecha  del 78,79% aún faltando la vigencia 2019 y el primer semestre de la vigencia 2020.</t>
  </si>
  <si>
    <t>Complementar 132 Intersecciones Semaforizadas Existentes.</t>
  </si>
  <si>
    <t>VIGENCIA (a 31/12/2018): La meta había presentado un buen desempeño, razón por la cuál en el último trimestre del año se tomó la decisión de solicitar el incrmentó de la misma pasando a 29 de las cuales con corte a 31 de diciembre de 2018 se realizó la complementación de 29  cumpliendo la meta establecida en un 100%</t>
  </si>
  <si>
    <t>Realizar El 100 Por Ciento De Las Actividades Para La Segunda Fase Del Sistema Inteligente De Transporte - Sit</t>
  </si>
  <si>
    <t>VIGENCIA (a 31/12/2018): El avance ponderado de la meta   esta representado por la estructuración de  toda la documentación técnica que permitió la contratación de los Servicios profesionales para la interventoría  del Convenio 1029 del 2010, servicio que actualmente se presta a la entidad, y su ejecución se encuentra en normal  desarrollo de las actividades programadas en el cronograma pactado para efectos de seguimiento y control de la operación y mantenimiento del Centro de Gestión de Tránsito, de l a Red de Comunicaciones del SIT y demás componentes que integran el SIT en el marco del Convenio 1029 del 2010. A su vez, se adelanto el proceso de contratación para  el servicio de información en nube para  la Entidad y la contratación de los servicios de consultas en la base de datos RUNT.</t>
  </si>
  <si>
    <t>Realizar El 100 Por Ciento De Las Actividades Para La Segunda Fase De Semaforos Inteligentes.</t>
  </si>
  <si>
    <t>VIGENCIA (a 31/12/2018): Se encuentra en ejecución del contrato para la Implementación del sistema de semáforos inteligente SSI - para la ciudad de Bogotá, adjudicado en Diciembre del 2017 e incluye vigencia futuras 2018 y 2019, las cuales han sido comprometidas debidamente con la legalización del mismo. De igual manera se logró la contratación de los servicios de interventoría para la Implementación del sistema de semáforos inteligente SSI - para la ciudad de Bogotá.</t>
  </si>
  <si>
    <t>Realizar El 100 Por Ciento De Las Actividades Para La Primera Fase De Deteccion Electronica De Infracciones - Dei</t>
  </si>
  <si>
    <t>VIGENCIA (a 31/12/2018): El avance acumulado de la meta, se ve reflejado por  la Adición del contrato N° 2017-1319, lo cual permitirá  continuar con los servicios técnicos y tecnológicos de comparendos por medio de  dispositivos móviles y bolígrafos digitales para gestión de comparendos y la contratación de los servicios técnicos y tecnológicos, el envío de forma automática y en tiempo real de la información e imagen de los comparendos de tránsito y transporte diligenciados e impuestos en vía, evidencias registradas y los informes policiales de accidente de tránsito - IPAT y el suministro en calidad de arrendamiento  de  dispositivos móviles y bolígrafos digitales para gestión de comparendos. 2018 - 412, contrato que se encuentra en ejecucion, hasta el 9 de marzo del 2019. Se legalizó, el otro si al  convenio 1029 del 2010, cuyo objeto es:  LA ETB SE OBLIGA A PONER A DISPONIBILIDAD DE LA SECRETARIA EL CONOCIMIENTO TÉCNICO, LA EXPERIENCIA Y LA DISPONIBILIDAD DE RECURSOS HUMANOS Y FÍSICOS QUE POSEE, PARA REALIZAR LAS ACTIVIDADES INHERENTES A LA ADQUISICIÓN, EL MONTAJE, LA OPERACIÓN, EL MANTENIMIENTO DEL SISTEMA INTELIGENTE DE TRANSITO PARA LA CIUDAD DE BOGOTÁ, EN SU FASE 1 DE ACUERDO CON LAS OBLIGACIONES PACTADAS EN EL PRESENTE DOCUMENTO, EL CONVENIO MARCO SUSCRITO ENTRE LAS PARTES Y LOS ESTUDIOS REALIZADOS POR LA SECRETARIA DISTRITAL DE MOVILIDAD</t>
  </si>
  <si>
    <t>Realizar 133 Visitas Administrativas Y De Seguimiento A Empresas Prestadoras Del Servicio Publico De Transporte.</t>
  </si>
  <si>
    <t>Realizar La Verificacion De 31000 Vehiculos De Transporte Especial Escolar.</t>
  </si>
  <si>
    <t>VIGENCIA (a 31/12/2018): Dados los resultados exitosos del Programa Ruta Pila y habiendo superado con corte al 31 de octubre del presente con 8036 rutas escolares verificadas la meta inicial pactada de verificación de 7500 vehículos ¿ rutas escolares para la vigencia 2018, se procedió a ajustar la meta POA tanto para la vigencia en mención incrementándola de 7500 a 8570,  así como el aumento de la meta PDD (CUATRENIO pasando de 27.500 a 31.000), solicitando a la Oficina Asesora de Planeación los incrementos en mención que se hicieron efectivos a partir del cuarto trimestre del 2018, con corte a 31 de diciembre está meta fue superada alcanzando una cifra total de 8.570 vehículos de transporte especial escolar revisados con un porcentaje de 100,82% de la meta del año alcanzada.  Los resultados positivos generales del Programa Ruta Pila obedecen a la proyección mensual y semanal de operativos, realización de cronogramas y programaciones por parte de la profesional a cargo de las actividades de dicho programa, así como la gestión y adecuada coordinación por parte de dicha persona con el Grupo Operativo en Vía y las unidades de Policía Metropolitana de Transito de Bogotá - Grupo Seres Escolares, efectuando ejecución de operativos en Instituciones educativas y  en corredores viales sobre los cuales se acentúa la presencia de vehículos de transporte especial en modalidad escolar.</t>
  </si>
  <si>
    <t>Realizar Seguimiento Al 90 Por Ciento De Los Pmt'S De Alto Impacto.</t>
  </si>
  <si>
    <t>VIGENCIA (a 31/12/2018): Durante  la vigencia 2018, la meta establecida en relación al seguimiento de los Planes de Manejo de Tránsito-PMT que han sido verificados, aprobados y seguidos por el personal adscrito a la Dirección de Control y Vigilancia de la Secretaría Distrital de Movilidad se ha superado puesto que ha estado por encima de la meta establecida del 90%, esto significa que pese a tratarse de frentes de obra que por sus condiciones especiales resultan ser de alto impacto con el seguimiento y verificación realizada por los profesionales encargados del tema se ha logrado mitigar en gran medida la afectación que se podría causar en la ciudad si los mismos no estuvieran cumpliendo con las condiciones recomendadas y las mismas no se estuvieran siendo verificados.</t>
  </si>
  <si>
    <t>Realizar 8500 Jornadas De Gestion En Via.</t>
  </si>
  <si>
    <t>VIGENCIA (a 31/12/2018): El logro de la meta para la vigencia 2018 se vió afectada por las marchas de estudiantes que hicieron que la programación inicial se viera modificada y afectada, al igual que un poco la demora en la contratación de personal que se tenía pensado vincular en el tercer trimestre del año y que por decisiones administrativas se dejo pendiente para el último trinmestre de la vigencia lo que restraso el accionar del grupo, a pesar de lo cual se estuvo muy cerca de poder alcanzar la meta establecida.</t>
  </si>
  <si>
    <t>Realizar El 100 Por Ciento De La Gestion Para La Elaboracion De Diseños De Infraestructura Segura Para Intersecciones Viales Existentes</t>
  </si>
  <si>
    <t>Realizar 1642677 Viajes De Acompañamiento Y Control Del Transito A Los Biciusuarios De La Estrategia "Al Colegio En Bici" En El Distrito Capital.</t>
  </si>
  <si>
    <t>VIGENCIA (a 31/12/2018): En la vigencia se realizaron 222.301. Durante la vigencia se presentaron algunos ajustes que se vienen realizando en el modelo de operación, por lo cual se han presentado  retrasos en la meta planteada para la vigencia, el inicio del nuevo convenio y la contratación de personal ha tomado mas tiempo del programado lo que no ha permitido el logro del indicador, esta situación se presenta debido a que el esquema bajo el cuál trabaja el grupo es el de un Convenio que se tiene con la Secretaria de Educación y por este motivo todas las modificaciones en la operación o el conepto que ellos adopten se ven reflejados en la operatividad del grupo.</t>
  </si>
  <si>
    <t>Realizar El 100 Por Ciento De Las Actividades Para La Verificacion Integral De Las Empresas De Transporte Publico De Pasajeros.</t>
  </si>
  <si>
    <t>VIGENCIA (a 31/12/2018): Los resultados finales totales obtenidos durante la vigencia 2018, corresponden a 504 solicitudes de información a las empresas de transporte público de pasajeros de las cuales se recibió información de respuesta para  441 solicitudes y se realizaron  277 solicitudes de investigación a las empresas de transporte público que no cumplieron con la entrega de la documentación solicitada o la misma no estaba acorde con las normas.Durante el segundo semestre de la vigencia 2018 se realizaron requerimientos a 126 solicitudes a empresas de transporte público de pasajeros de las cuales atendieron el llamado de solicitud de información 99, de esta información se revisaron en su totalidad 99 lo que en porcentaje de avance en revisión de documentación equivale al 100% así mismo se solicitaron las investigaciones a que hubo lugar en este semestre, adicionalmente se completaron las actividades del 3% pendiente en el reporte del primer semestre de 2018. Con esto, se completa el 100% de la meta del año.</t>
  </si>
  <si>
    <t>Realizar El 100 Por Ciento De Las Acciones Necesarias Para La Instalacion De Señales Verticales Elevadas.</t>
  </si>
  <si>
    <t>VIGENCIA (a 31/12/2018): Durante la vigencia 2018 se logró el compromiso de los recursos programados, así como el incio en el tercer trimestre del año se dio inicio a las labores tendientes a lograr la instalación de señales verticales elevadas en la ciudad, lo que permitió que durante el mes de octubre se diera recibo a satisfacción de la instalción de 46 señales verticales elevadas instaladas así: 6 en usaquén, 16 en keneddy, 3 en Fontibón, 12 en Engativa, 4 en Suba, 2 en Barrios Unidos, 1 en Teusaquillo, 1 en Los Mártires y 1 en Puente Aranda.</t>
  </si>
  <si>
    <t>Realizar El 100 Por Ciento Del Pago De Compromisos De Vigencias Anteriores Fenecidas</t>
  </si>
  <si>
    <t>Apoyo institucional en convenio con la Policía Nacional</t>
  </si>
  <si>
    <t>Realizar 6000 Controles Preventivos Y Regulatorios.</t>
  </si>
  <si>
    <t>VIGENCIA (a 31/12/2018): Durante la  vigencia 2018 se llevaron a cabo 1.733 controles preventivos de los  1.600  que se tenían establecidos , esto significa un avance acumulado 108,31%.Situación que se presenta  gracias a que la Policía Metropolitana de Tránsito, hizo énfasis en la prevención de la accidentalidad más que en la sanción misma, con el fin de enfatizar en la cultura ciudadana y en la toma de conciencia de los capitalinos, lo que permite reducir los índices de accidentes ,sin embargo, cuando la ciudadanía no se concientiza de sus indebidas acciones y se autocorrige, se debe proceder a la imposición de las sanciones respectivas.</t>
  </si>
  <si>
    <t>Realizar 83000 Controles Sancionatorios Para Mitigar Problemas En Seguridad Vial.</t>
  </si>
  <si>
    <t>VIGENCIA (a 31/12/2018): Durante la vigencia 2018, la  Policía realizó  31.660 operativos de  control sancionatorios, esto ha hecho que la meta establecida para la vigencia haaya sido no solo alcanzada sino superada considerablemente. Esto gracias a la labor que ha adelantado la Policía en aras de garantizar la buena movilidad y el cumplimiento de las normas, esto significa que en términos generales se ha logrado generar mayor conciencia en  las vías,  pues con una sanción impuesta  en vía pública, por el ejemplo que se transmite, se mitiga el riesgo que otros ciudadanos  cometan imprudencias en materia de movilidad que generen accidentes, es así como se ha cumplido con el control al cumplimiento de las normas de tránsito, contribuyendo con la disminución de las acciones que generen riesgo potencial para la vida e integridad de los diferentes actores viales.</t>
  </si>
  <si>
    <t>Eje transversal Nuevo ordenamiento territorial</t>
  </si>
  <si>
    <t>Articulación regional y planeación integral del transporte</t>
  </si>
  <si>
    <t>Implementar El 100 % De La Estrategia Para El Mejoramiento Del Transporte De Carga.</t>
  </si>
  <si>
    <t>Realizar El 100 % De La Estrategia Para El Mejoramiento Del Transporte Regional</t>
  </si>
  <si>
    <t>Desarrollar El 100 % De Los Estudios Del Sector Para El Transporte Urbano Y Regional.</t>
  </si>
  <si>
    <t>Sistema distrital de información para la movilidad</t>
  </si>
  <si>
    <t>Implementar El 100 % De La Estrategia Anual Para La Sostenibilidad Del Subsistema De Responsabilidad Social</t>
  </si>
  <si>
    <t>Desarrollar El 100 % Del Plan Anual Estratégico De Comunicaciones, Integrando Canales Tradicionales Y Digitales</t>
  </si>
  <si>
    <t>Movilidad transparente y contra la corrupción</t>
  </si>
  <si>
    <t>Implementar El 100 % De La Estrategia Anual Sobre Transparencia, Ética Y Probidad - Tep</t>
  </si>
  <si>
    <t>Implementar El 100 % De La Estrategia Anual Para La Sostenibilidad Del Subsistema De Control Interno</t>
  </si>
  <si>
    <t>Servicios para la movilidad eficientes e incluyentes</t>
  </si>
  <si>
    <t>Alcanzar En Un 80 Por Ciento Los Niveles De Satisfacción De Los Ciudadanos Y Partes Interesadas Con Los Servicios Prestados Por La Entidad.</t>
  </si>
  <si>
    <t>Realizar En El 100 Por Ciento La Racionalización De Ocho Trámites/Servicios De La Oferta De La Secretaría Distrital De Movilidad.</t>
  </si>
  <si>
    <t>VIGENCIA (a 31/12/2018): A continuación las acciones más importantes. * Mejoras logradas en la prestación del servicio:  - Ampliación de los horarios de atención para el retiro de vehículos de los patios: Los horarios de atención seran de lunes a domingo las 24 horas del día. - Liquidación y pago en línea por concepto de parqueaderos y grúas, generando disminución en tiempos y costos de desplazamiento. - Envío de mensaje de texto a propietario de vehículo cuando es inmovilizado por parquear en zonas prohibidas:  de esta manera el propietario conoce el destino de su vehículo. - Apertura de nuevo punto de atención de la Secretaría Distrital de Movilidad para salida rápida de motocicletas en el CADE de Fontibón: Con la apertura de este punto se obtuvo una atención optima  para salida rápida de motocicletas en el CADE Fontibón, los propietarios de motocicletas pueden llegar a este punto para iniciar el trámite, descongestionando así el Super CADE de Movilidad Calle 13  y optimizar los tiempos de salida de este tipo de vehículos. De igual manera, en este nuevo punto los motociclistas pueden realizar el curso pedagógico. - La solicitud y expedición del Certificado de libertad y tradición de un vehículo automotor puede realizarse totalmente en línea: El ciudadano podrá obtener el Certificado de libertad y tradición de un vehículo automotor de manera presencial y virtual, reduciendo tiempos y costos en desplazamientos para la realización de este trámite. - Se desarrolló e implementó un sistema que permite al ciudadano realizar el agendamiento virtual para la asistencia presencial al curso sobre normas de tránsito en los puntos de atención dispuesto por la Secretaría de Movilidad.</t>
  </si>
  <si>
    <t>Realizar En El 100 Por Ciento La Virtualización De Dos Servicios/Trámites De La Oferta De La Secretaría Distrital De Movilidad</t>
  </si>
  <si>
    <t>VIGENCIA (a 31/12/2018): Durante la vigencia 2018, se ha mantenido el equipo de apoyo para la gestión de Virtualización, logrando de esta manera  implementar la estrategia de Virtualización establecida por el DAFP. Para ello se adelantaron las mesas de trabajo orientadas a la Virtualización de Trámites y Servicios ofertados por la SDM,  establecidas al inicio de la vigencia.  A propósito del seguimiento y evaluación de las acciones de Virtualización de la actual vigencia, cabe mencionar que en el período reportado, se registraron 6 acciones nuevas de racionalización en el SUIT, por consiguiente  se consolidaron las evidencias necesarias que soportan el cumplimiento de las actividades planteadas en la estrategia de virtualizaciónn, de esta manera realizar la entrega correspondiente a las Oficinas de Planeación y Control Interno para su revisión, evaluación y calificación en el SUIT, cumpliendo de esta manera con seis acciones de racionalización implementadas en la Secretaría Distrital de Movilidad tres de tipo administrativo y tres de tipo tecnológico. Es oportuno mencionar que las acciones de tipo tecnologico corresponden a la virtualizacilón, por lo tanto se le da cumpliemientio en el 100% a esta meta de inversión virtualizando los siguientes trámites:  - Orden de entrega del vehículo inmovilizado - Certificado de libertad y tradición de un vehículo automotor.  Por último, en los meses de octubre a diciembre de 2018, se adelantaron mesas de trabajo para determinar los trámites objeto de acciones de virtualización, a cargo una firma consultora contratada por la Secretaría General, de esta manera se identificaron los trámites sobre los cuales se han adelantado desarrollos de sistemas en ambientes de prueba para la aprobación de las áreas funcionales, contando así que para el primer trimestre de 2019 se pueda contar con el paso a producción de las aplicaciones desarrolladas.</t>
  </si>
  <si>
    <t>Realizar En El 100 Por Ciento La Desconcentración De Dos Trámites/Servicios De La Oferta De La Secretaría Distrital De Movilidad.</t>
  </si>
  <si>
    <t>VIGENCIA (a 31/12/2018): Durante la vigencia  2018,  se suscribió el Contrato 2018 -350  -  de  interventoría administrativa, técnica-operativa, financiera, contable, ambiental, tecnológica y jurídica a la ejecución del contrato de concesión que celebre la secretaría distrital de movilidad, para la prestación de los servicios relacionados con (i) el traslado de vehículos al lugar que la entidad establezca y (ii) disposición de los espacios para proveer el parqueo y ejercer la custodia de aquellos vehículos que determine la SDM.   Durante el período reportado se realizó el proceso de  Inducción a cargo de la Secretaría General  Alcaldía Mayor, ofrecido al personal de apoyo en el CADE de Fontibón en SAT y Protocolo de Servicio,  .  Así mismo se suscribió el contrato de Arrendamiento de  baños portátiles para los patios administrados por la Secretaria Distrital de Movilidad en las localidades de Fontibón y Suba. Es importante mencionar que la propuesta presentada por AMBIENTALMENTE INGENIERÍA SAS, fue la de menor valor, cuya cuantía se ajusta al presupuesto oficial y cumple con la totalidad de los requisitos exigidos en la invitación pública.  Po último se dio apertura  del punto de atención para salida rápida de motocicletas en el CADE Fontibón, por consiguiente los propietarios de motocicletas pueden llegar a este punto para iniciar el trámite, descongestionando así el Super CADE de Movilidad Calle 13 y optimizar los tiempos de salida de este tipo de vehículos.  Es oportuno mencionar que de esta manera se consolidó el equipo de trabajo para el cumplimiento de esta meta. Así mismo se realizó la divulgación del  nuevo punto de atención a través  de los canales propuestos por la SDM.</t>
  </si>
  <si>
    <t>Implementar 4 Planes Institucionales De Participación Ciudadana - Pip</t>
  </si>
  <si>
    <t>VIGENCIA (a 31/12/2018): De acuerdo con la evaluación de  los resultados de la implementación e identificar oportunidades de mejora del Plan  Institucional de Participación( PIP) 2017 , es oportuno mencionar que durante el período reportado se  identificaron oportunidades de mejora que fueron tenidas en cuentas para la estructuración del Plan  Institucional de Participación (PIP) 2018-2019.  Por lo tanto se definieron los lineamientos generales  para promover la participación ciudadana e institucional en temas de movilidad, para la construcción de escenarios que incidan en los asuntos públicos que le permitan a la ciudadanía informarse, expresarse y organizarse alrededor de temas de movilidad, para el desarrollo en el territorio.se llevó a cabo el proceso de socialización en varios momentos. Así mismo se socializó el documento al equipo de los Centros Locales de Movilidad el 29 de noviembre del 2018 con la finalidad de  fortalecer el proceso de socialización, se contó con la ayuda de la Oficina Asesora de Comunicaciones, la cual diseñó unas piezas gráficas, las cuales se divulgaron en la intranet y en la página web de la Secretaría Distrital de Movilidad. Otras de las acciones que se realizaron, fue adjuntar la pieza comunicativa a los boletines informativos al interior de la Entidad y por último, los Centros Locales de Movilidad al interior de sus localidades empezaron a socializar el documento, en los diferentes espacios de participación.</t>
  </si>
  <si>
    <t>Gestionar El 100 Por Ciento De La Adquisición Del Predio Para Patios De Vehículos Inmovilizados.</t>
  </si>
  <si>
    <t>VIGENCIA (a 31/12/2018): Durante la  actual vigencia se consolidó el equipo  de trabajo para  adelantar las gestiones administrativas para el perfeccionamiento de la compra de los predios para patios de vehículos inmovilizados. Así mismo se realizó la respectiva  gestión documental ante Entidades las entidades competentes, de acuerdo con la gestión administrativa y documental para la verificación de las  áreas de los terrenos prometidos en compra y la actualización de los valores, en el período reportado .  Una vez cumplida la condición establecida en los contratos de promesa de compraventa, relacionada con la expedición de certificación de cabida y linderos, se suscribieron los contratos de compraventa 20171777 y 20171854 para la adquisición de los predios ubicados en la AC 57 R Sur N° 75 D - 11 y Calle 19 N° 50 - 50, respectivamente, los cuales fueron protocolizados mediante escrituras públicas 2519 del 30 de octubre de 2018, de la Notaría 53 y 3270 del 22 de noviembre, de la notaría 39, ambas del círculo de Bogotá.  Posterior a ello, se procedió con el pago del valor acordado para cada uno de ellos, quedando entonces, la Secretaría Distrital de Movilidad, como propietario registrado de los mismos.  La documentación que soporta la adquisición de los predios mencionados, fue remitida a la Dirección de Asuntos Legales, mediante memorandos SDM-DSC-248660 y SDM-DSC-263975-2018, los cuales se adjuntan como soporte documental de cumplimiento de las presentes acciones del POA.  Con relación al predio ubicado en la Calle 19 Nº 50 - 65, prometido en venta mediante contrato Nº 20171908, no fue posible la expedición de la certificación de cabida y linderos por parte de la Unidad Administrativa Especial de Catastro Distrital - UAECD, por lo que el mencionado compromiso fue objeto de terminación anticipada de mutuo acuerdo, calendada 24 de diciembre de 2018, de la cual se remite copia, como soporte de cumplimiento del POA.</t>
  </si>
  <si>
    <t>Realizar En El 100 Por Ciento Las Actividades Tendientes A Mantener La Satisfacción De Los Ciudadanos Y Partes Interesadas Con Los Servicios Prestados Por La Entidad</t>
  </si>
  <si>
    <t>VIGENCIA (a 31/12/2018): Durante la vigencia  2018,  se  consolidó  el equipo de orientadores  y del personal de apoyo a la gestión, con el fin de brindar atención satisfactoria de los trámites y servicios ofrecidos por la Secretaria Distrital de Movilidad .Así mismo  se realizó un Curso de capacitación a los contratistas y funcionarios para el fortalecimiento del servicio institucional para la humanización del servicio.  En la viegencia  2018 , la Secretaría de Movilidad ha realizado los cursos de pedagogía, atendiendo a 217.363  infractores en los cuatro (5) puntos de atención donde se dictan los cursos: Calle 13, Américas, Suba, 20 de Julio y Fontibón. El  mes con el mayor número de cursos implementados fue el de Noviembre con 464. El punto con mayor afluencia de infractores corresponde al Supercade de Movilidad seguida por el Supercade de Suba. Con la finalidad de sensibilizar a la ciudadanía  en la reducción de Riesgos de accidentalidad , a través de una reflexión analítica y participativa , es preciso señalar que en el período reportado se realizaron 4.929 actividades de capacitación  por infracción a las normas de tránsito y transporte en la ciudad, en cumplimiento del Decreto 567 de 2006.  A propósito de garantizar la prestación de los servicios de movilidad con calidad, oportunidad y universalidad, de tal forma que su eje principal sea el de generar confianza en la ciudadanía a través de sus diferentes servicios, durante el período reportado se comprometieron recursos para la prestación de servicios para el acceso a espacios de divulgación en medios masivos, comunitarios o alternativos de comunicación, en el marco de la estrategia de comunicación de la secretaría  distrital de movilidad conforme a sus intereses y necesidades. Es importante resaltar que se han realizado mesas de trabajo con la OAC permanentemente para el acompañamiento del desarrollo de estrategias y campañas de comunicación.</t>
  </si>
  <si>
    <t>Sustanciación de procesos, recaudo y cobro de la cartera</t>
  </si>
  <si>
    <t>Realizar El 100 Por Ciento De Las Gestiones Administrativas Orientadas A Impulsar Los Procesos Administrativos Y De Cobro Coactivo.</t>
  </si>
  <si>
    <t>VIGENCIA (a 31/12/2018): Para el periodo comprendido entre los meses de enero a diciembre del año 2017 se alcanzó un porcentaje de ejecución del 100% debido a que se cumplieron con todas las actividades programadas en el Anexo de actividades del indicador No. 46.  Es importante mencionar que la gestión adelantada está directamente relacionada con el Plan Anual de Adquisiciones (PAA) de la Entidad con corte a 31 de diciembre de 2018.  Así las cosas, todas estas actividades que se desarrollaron para dar cumplimiento a la meta de inversión contribuyen e impactan significativamente en la gestión que adelantan las dependencias que conforman el Proyecto 7132, puesto que permiten que el proceso administrativo sancionatorio contravencional y de transporte público, así como la gestión persuasiva y coactiva se realice de manera eficaz y eficiente, dado que las actuaciones administrativas se llevan a cabo en los términos y oportunidades legalmente establecidas,  redundando en la satisfacción de todas las partes interesadas al lograr una respuesta efectiva a sus necesidades.</t>
  </si>
  <si>
    <t>Fortalecimiento institucional</t>
  </si>
  <si>
    <t>Mejorar El 70 % De La Infraestructura Física De 3 Sedes De La Sdm.</t>
  </si>
  <si>
    <t>Formular El 100 % De La Propuesta De Rediseño Institucional Que Incluya La Modificación De La Estructura Interna Y Funcional, Y La Planta De Personal.</t>
  </si>
  <si>
    <t>Mantener En Un 100 % La Prestación De Los Servicios Administrativos Para Garantizar El Adecuado Funcionamiento De La Entidad.</t>
  </si>
  <si>
    <t>Soportar El 100 % De Los Procesos Estratégicos, De Apoyo Y De Evaluación De La Sdm.</t>
  </si>
  <si>
    <t>Formular E Implementar El 80 % De Los Componentes Del Programa De Gestión Documental.</t>
  </si>
  <si>
    <t>Implementar El 100 % De La Estrategia Anual Para La Sostenibilidad Del Subsistema De Gestión Ambiental.</t>
  </si>
  <si>
    <t>Implementar El 100 % De La Estrategia Anual Para La Sostenibilidad Del Subsistema De Seguridad Y Salud Ocupacional.</t>
  </si>
  <si>
    <t>Implementar El 100 % De La Estrategia Anual Para La Sostenibilidad Del Subsistema De Gestión De Calidad.</t>
  </si>
  <si>
    <t>Tecnologías de información y comunicaciones para lograr una movilidad sostenible en Bogotá</t>
  </si>
  <si>
    <t>Estructurar E Implementar 1 Dependencia De Tecnología Y Sistemas De La Información Y Las Comunicaciones</t>
  </si>
  <si>
    <t>Gestionar Y Mantener El 100 % De Los Canales De Comunicación Interactivos A Cargo De La Ois Que Dispongan Información De Movilidad A La Ciudadanía</t>
  </si>
  <si>
    <t>Desarrollar Y Fortalecer El 100 % De Los Sistemas De Información Misionales Y Estratégicos A Cargo De La Ois Para Que Sean Utilizados Como Habilitadores En El Desarrollo De Las Estrategias Institucionales Y Sectoriales.</t>
  </si>
  <si>
    <t>Modernizar El 80 % De Los Sistemas De Información Administrativos De La Sdm Para Soportar Las Operación Interna Administrativa Y De Gestión De La Entidad.</t>
  </si>
  <si>
    <t>Modernizar El 80 % De La Plataforma Tecnologica De La Sdm Para Asegurar  La  Operación De Los Servicios Institucionales</t>
  </si>
  <si>
    <t>Promover Y Realizar 4 Campañas De Sensibilización En Ti Que Permitan Generar Servicios De Calidad Y La Mejora Permanente De Las Capacidades Técnicas De La Sdm</t>
  </si>
  <si>
    <t>Implementar El 100 % De La Estrategia Anual Para La Sostenibilidad Del Subsistema De Gestión Seguridad De La Información.</t>
  </si>
  <si>
    <t>Secretaría Distrital de Desarrollo Económico</t>
  </si>
  <si>
    <t>Fundamentar el desarrollo económico en la generación y uso del conocimiento para mejorar la competitividad de la Ciudad Región</t>
  </si>
  <si>
    <t>Transferencia del conocimiento y consolidación del ecosistema de innovación para el mejoramiento de la competitividad</t>
  </si>
  <si>
    <t>Identificar 13 Problemáticas Susceptibles Para El Diseño E Implementación De Retos De Ciudad</t>
  </si>
  <si>
    <t>Promover 7 Proyectos Estratégicos O Retos De Ciudad</t>
  </si>
  <si>
    <t>Promover Que Al Menos El 60 Porciento De Empresas Intervenidas En Desarrollo Tecnológico E Innovación Productiva Implementen Objetivos De Innovación</t>
  </si>
  <si>
    <t>VIGENCIA (a 31/12/2018): El producto final de la identificación de incorporación de objetivos de innovación en las empresas se entregará en el mes de enero, se validará y se registrará.</t>
  </si>
  <si>
    <t>Fortalecer 1020 Unidades Productivas En Capacidades De Desarrollo Tecnológico E Innovación Productiva</t>
  </si>
  <si>
    <t>Intervenir En Fortalecimiento Innovador 7 Aglomeraciones, Clúster O Encadenamientos Productivos De Bogotá</t>
  </si>
  <si>
    <t>VIGENCIA (a 31/12/2018): Para el último trimestre sólo queda activo el CSEI del restrepor donde solamente se desarrolla asesoraía y capacitación a los sectores de cuero, calzado y marroquinería.</t>
  </si>
  <si>
    <t>Realizar 1 Evento De Alto Nivel Y Visibilidad Nacional E Internacional A Posicionar La Ciudad Como Escenario Privilegiado Para La Innovación Y Las Industrias Creativas</t>
  </si>
  <si>
    <t>Formular 1 Plan De Innovación E Industrias Creativas</t>
  </si>
  <si>
    <t>Crear 1 Manual De Diseño Y Funcionamiento De La Gerencia De Innovación Industrias Creativas</t>
  </si>
  <si>
    <t>Crear Y Operar 1 Fondo  Distrital De Innovación Y Temas Afines</t>
  </si>
  <si>
    <t>Posicionamiento local, nacional e internacional de Bogotá</t>
  </si>
  <si>
    <t>Apoyar 158 Empresas En Procesos De Exportación</t>
  </si>
  <si>
    <t>Promover 10 Programas Que Consoliden El Posicionamiento Internacional De La Ciudad</t>
  </si>
  <si>
    <t>Capacitar 100 Empresarios En El Aprovechamiento De Los Instrumentos De Comercio Exterior</t>
  </si>
  <si>
    <t>Consolidación del ecosistema de emprendimiento y mejoramiento de la productividad de las Mipymes</t>
  </si>
  <si>
    <t>Brindar A 3069 Emprendimientos Por Oportunidad Asistencia Técnica A La Medida</t>
  </si>
  <si>
    <t>RESERVAS (a 30/09/2018): Corresponde al pago de CPS contratista asociado a la meta.</t>
  </si>
  <si>
    <t>Formular 1 Documento Propuesta De Política Pública De Emprendimiento Para El Distrito Capital</t>
  </si>
  <si>
    <t>Fortalecer 1371 Unidades Productivas Con Asistencia Técnica A La Medida</t>
  </si>
  <si>
    <t>Apoyar La Realización De 30 Eventos De Intermediación Y Comercialización Empresarial</t>
  </si>
  <si>
    <t>Elaborar 1 Documento Propuesta De Mejora Regulatoria Empresarial</t>
  </si>
  <si>
    <t>Apoyar 7178 Unidades Productivas En Su Proceso De Formalización</t>
  </si>
  <si>
    <t>Implementar 2622 Rocesos De Formación Y/O Alistamiento Financiero A Empresarios Del Distrito Capital Favoreciendo Su Inclusión</t>
  </si>
  <si>
    <t>Realizar 25 Convocatorias Para Fortalecer Unidades Productivas A Través De  Acceso A Financiamiento Formal</t>
  </si>
  <si>
    <t>Fortalecer 1320 Unidades Productivas De Todos Los Sectores Economicos A Través De Respaldo Con Garantías Y/O Financiamiento En Condiciones Más Favorables Que Las Del Mercado</t>
  </si>
  <si>
    <t>VIGENCIA (a 31/12/2018): El convenio con FNG se realizó, pero la circular del FNG para que los bancos implementaran las líneas salio hasta diciembre, por lo cual no se ha obtenido registro de unidades beneficiadas. Las 360 pasan a reservas.</t>
  </si>
  <si>
    <t>Poner En Marcha 100 Por Ciento Del Plan De Socialización E Implementación De La Propuesta De Mejora Regulatoria Empresarial.</t>
  </si>
  <si>
    <t>Fortalecer 3000 Mipymes  Y/O Unidades Productivas  Ubicadas En Bogotá, En Condicones Basicas Empresariales</t>
  </si>
  <si>
    <t>Fomentar En Al Menos 4500 Estudiantes De Instituciones Educativas De Bogotá  Y/O Instituciones De Educación Superior, El Emprendimiento Temprano Y/O De Base Tecnologica</t>
  </si>
  <si>
    <t>Generar alternativas de ingreso y empleo de mejor calidad</t>
  </si>
  <si>
    <t>Potenciar el trabajo decente en la ciudad</t>
  </si>
  <si>
    <t>Vincular 5564 Personas Laboralmente A Través De Los Diferentes Procesos De Intermediación.</t>
  </si>
  <si>
    <t>Realizar 1 Diagnóstico De Desconcentración Local De La Política De Empleo De La Sdde</t>
  </si>
  <si>
    <t>Formar 26240 Personas En Competencias Blandas Y Transversales Por Medio De La Agencia Pública De Gestión Y Colocación Del Distrito</t>
  </si>
  <si>
    <t>Formar Al Menos 3661 Personas En Competencias Laborales</t>
  </si>
  <si>
    <t>Diseñar 1 Portafolio De Programas De Formación En Competencias Transversales Ofrecidos Por La Sdde Y Actualizarlo Anualmente</t>
  </si>
  <si>
    <t>Remitir Al Menos 36721 Personas A  Empleadores Desde La Agencia</t>
  </si>
  <si>
    <t>Remitir 8528 Personas Formadas Y Certificadas Por La Agencia A Empleadores</t>
  </si>
  <si>
    <t>Diseñar Y Poner En Funcionamiento 16 Instrumento De Registro Y Consulta De Beneficiarios De Los Distintos Procesos De Formación Para El Trabajo Ofrecidos Por El Distrito</t>
  </si>
  <si>
    <t>Elevar la eficiencia de los mercados de la ciudad</t>
  </si>
  <si>
    <t>Mejoramiento de la eficiencia del Sistema de Abastecimiento y Seguridad Alimentaria de Bogotá</t>
  </si>
  <si>
    <t>Realizar 7 Documentos Que Contribuyan Al Eje De Abastecimiento Alimentario Y De Seguridad Alimentaria Y Nutricional Para La Ciudad De Bogotá</t>
  </si>
  <si>
    <t>Capacitar 6434 Tenderos Y/O Actores Del Sistema De Abastecimiento, Presencial Y/O Virtualmente</t>
  </si>
  <si>
    <t>Vincular 1480 Actores Del Sistema De Abastecimiento Alimentario De Bogotá A Procesos De Mejora Empresarial Y/O Comercial.</t>
  </si>
  <si>
    <t>Fortalecer 645 Actores  Vinculados Al Sistema De Abastecimiento Alimentario.</t>
  </si>
  <si>
    <t>Eje transversal Sostenibilidad ambiental basada en la eficiencia energética</t>
  </si>
  <si>
    <t>Desarrollo rural sostenible</t>
  </si>
  <si>
    <t>Generación de alternativas productivas de desarrollo sostenible para la ruralidad bogotana</t>
  </si>
  <si>
    <t>Implementar En 113 Unidades Productivas Procesos De Reconversión Productiva</t>
  </si>
  <si>
    <t>Fortalecer 100 Unidades Productivas Vinculadas En La Adopción De  Procesos De Reconversión Productiva</t>
  </si>
  <si>
    <t>Planeación y gestión para el mejoramiento institucional</t>
  </si>
  <si>
    <t>Capacitar A 2208 Personas Vinculadas A La Entidad En Uso Y Apropiación De Los Instrumentos Y Proceso De Planeación Y Seguimiento De La Entidad</t>
  </si>
  <si>
    <t>Realizar 108 Informes De Seguimiento Y Evaluación A Los Proyectos De Inversión</t>
  </si>
  <si>
    <t>Implementar 1 Herramienta Para La Caracterización Y Seguimiento De Beneficiarios Y/O Personas Atendidas Por La Sdde</t>
  </si>
  <si>
    <t xml:space="preserve">Realizar 100 Por Ciento  De Las Capacitaciones A Funcionarios De La Entidad En Uso Y Apropiación De Los Instrumentos Y Proceso De Planeación Y Seguimiento De La Entidad </t>
  </si>
  <si>
    <t>Gestión y modernización institucional</t>
  </si>
  <si>
    <t>Lograr La Sostenibilidad Del 100 Porciento De Los Subsistemas Del Sistema Integrado De Gestión</t>
  </si>
  <si>
    <t>Mantener Actualizados El 100 Porciento De Los Procesos Y Procedimientos De La Entidad</t>
  </si>
  <si>
    <t>Certificar El 100 Porciento De Los Procedimientos De Los Procesos De Apoyo De Sistema Integrado De Gestión</t>
  </si>
  <si>
    <t>Apoyar La Prestación Del 100 Porciento De Los Servicios De Apoyo Logístico Y Administrativo De La Entidad</t>
  </si>
  <si>
    <t>Apoyar Jurídicamente El 100 Porciento De Los Proyectos De Inversión Ejecutados Por La Entidad</t>
  </si>
  <si>
    <t>Implementar El 100 Porciento Plan Estratégico Comunicaciones De La Entidad</t>
  </si>
  <si>
    <t>Actualizar El 100 Porciento De La Infraestructura Tecnológica De La Entidad</t>
  </si>
  <si>
    <t>Reducir Al 1 Porciento Las Horas De Interrupción De La Conexión A Internet</t>
  </si>
  <si>
    <t>Decreciente</t>
  </si>
  <si>
    <t>VIGENCIA (a 31/12/2018): Esta es una meta decreciente, lo cual indica que se ha venido bajando hasta 0 los tiempos de interrupción de la conexion a internet.</t>
  </si>
  <si>
    <t>Realizar Mantenimiento Al 100 Porciento De La Infraestructura Tecnológica De La Entidad</t>
  </si>
  <si>
    <t>Implementar Mejoras En El 100 Porciento De Los Sistemas De Información De La Sdde</t>
  </si>
  <si>
    <t>Implementar El 100 Porciento De Los Planes De Mantenimiento Anual De La Infraestructura Física De La Entidad</t>
  </si>
  <si>
    <t>Adecuar Puestos De Trabajo  Para El 100 Porciento De Los Funcionarios De La Sdde Acorde Con Estandares Normativos (Arl)</t>
  </si>
  <si>
    <t>Hacer Sostenible El Mantenimiento Del 100 Por Ciento De La Actualizacion De La Infraestructura Tecnologica De La Entidad</t>
  </si>
  <si>
    <t>Hacer Sostenible El 100 Por Ciento De Las Mejoras Implementadas En Los Sistemas De Información De La Sdde</t>
  </si>
  <si>
    <t>Mantener La Sostenibilidad Del 100 Por Ciento De Los Subsistemas Del Sistema Integrado De Gestión</t>
  </si>
  <si>
    <t>Observatorio de Desarrollo Económico</t>
  </si>
  <si>
    <t>Generar 855 Reportes De Información Económica Y Estadística</t>
  </si>
  <si>
    <t>Realizar 548 Documentos En Temas Socioeconómicos</t>
  </si>
  <si>
    <t>Alcanzar 447006 Descargas, Visitas Y/O Entregas De Los Documentos Del Observatorio De Desarrollo Económico</t>
  </si>
  <si>
    <t>Realizar 32 Investigaciones Del Sector De Desarrollo Económico</t>
  </si>
  <si>
    <t>Secretaría Distrital del Hábitat</t>
  </si>
  <si>
    <t>Intervenciones integrales del hábitat</t>
  </si>
  <si>
    <t>Gestión de suelo para la construcción de vivienda y usos complementarios</t>
  </si>
  <si>
    <t>Promover 80 Hectáreas Útiles De Suelo Para El Desarrollo Y La Construcción De Vivienda Y Usos Complementarios</t>
  </si>
  <si>
    <t>Promover 12 Proyectos De Vivienda Asociados Al Sector Hábitat Que Permitan La Habilitación De Suelo Para Vivienda Y Usos Complementarios</t>
  </si>
  <si>
    <t>Apoyo a la generación de vivienda</t>
  </si>
  <si>
    <t>Actualizar Y Mantener 100 Por Ciento La Ventanilla Única De La Construcción</t>
  </si>
  <si>
    <t>Incrementar 100 Por Ciento La Inscripción Y Gestión De Los Proyectos Ante El Esquema Mesa De Soluciones</t>
  </si>
  <si>
    <t>Diseñar 1 Estrategia De Participación Para Proyectos De Vivienda De Interés Social Y Prioritaria</t>
  </si>
  <si>
    <t>Implementar 100 Por Ciento De La Estrategia De Participación En Los Proyectos De Vivienda De Interés Social Y Prioritaria Priorizados Por La Sdht</t>
  </si>
  <si>
    <t>Gestión para el suministro de agua potable en el D. C.</t>
  </si>
  <si>
    <t>Brindar Asistencia Técnica 82 Prestadores De Los Servicios Públicos De Acueducto Priorizados</t>
  </si>
  <si>
    <t>Formulación de la política de gestión integral del hábitat 2018 - 2030</t>
  </si>
  <si>
    <t>Formular 1 Política De Gestión Integral Del Hábitat 2018 - 2030</t>
  </si>
  <si>
    <t>Revisar 100 Por Ciento De Las Cuentas De Cobro Y Aportes Solidarios Al Fondo De Solidaridad Y Redistribución De Ingresos -Fsri Radicadas En La Sdht</t>
  </si>
  <si>
    <t>Promover Y Coordinar 100 Por Ciento De Las Acciones Y Políticas Para Garantizar El Acceso, Calidad Y Cobertura De Los Servicios Públicos Domiciliarios</t>
  </si>
  <si>
    <t>Garantizar Al 100 Por Ciento De Los Hogares Comunitarios, Famis Y Sustitutos Del Icbf, Notificados A Las Empresas Prestadoras, Reciban Las Tarifas Diferenciales De Servicios Públicos</t>
  </si>
  <si>
    <t>Elaborar 4 Documentos Para La Formulación De Lineamientos De Intervención  De Las Operaciones Integrales Del Hábitat En El Territorio Distrital</t>
  </si>
  <si>
    <t>Cumplir Con El 20 Por Ciento De Las Tareas Del Plan De Acción De La Política Pública De Ecourbanismo Y Construcción Sostenible, Que Competen A La Secretaría Del Hábitat.</t>
  </si>
  <si>
    <t>Intervenciones integrales de mejoramiento</t>
  </si>
  <si>
    <t>Formular 14 Intervenciones Para  El Mejoramiento Integral</t>
  </si>
  <si>
    <t>Coordinar 100 Por Ciento De  Las Intervenciones Para El Mejoramiento Integral</t>
  </si>
  <si>
    <t>Conformar 97 Expedientes Urbanos Para La Legalización De Asentamientos De Origen Informal</t>
  </si>
  <si>
    <t>Conformar 40 Expedientes Urbanos Regularización De Barrios De Origen Informal</t>
  </si>
  <si>
    <t>Diseñar 1 Estrategia De Participación Para Las Intervenciones Integrales De Mejoramiento</t>
  </si>
  <si>
    <t>Implementar 100 Por Ciento La Estrategia De Participación Para Las Intervenciones Integrales De Mejoramiento</t>
  </si>
  <si>
    <t>Evaluar 3 Planes De Accion Para  El Mejoramiento Integral</t>
  </si>
  <si>
    <t>Ajustar 63 Expedientes Devueltos Por La Sdp, Para La Legalizacion De Asentamientos De Origen Informal</t>
  </si>
  <si>
    <t>Ajustar 21 Expedientes Devueltos Por La Sdp, Para Regularizacion De Desarrollos Legalizados</t>
  </si>
  <si>
    <t>Transformar 15 Territorios Para La Apropiación Del Espacio Público</t>
  </si>
  <si>
    <t>VIGENCIA (a 31/12/2018): Transformar los territorios para la apropiación del espacio público es un proceso que se genera a partir de dos estrategias:  1. Habitarte, la cual se entiende como la transformación social y física de entornos a escala barrial y comunitaria, a través del arte y el color buscando generar procesos para la transformación social y física: Habitarte se implementa a partir de la planeación y ejecución de tres fases y cinco componentes correspondientes a:  Fase No.1 Diagnostico y organización comunitaria  Fase No.2 Transformación del territorio con pintura  Fase No.3 capacitación y acción por el mejoramiento del territorio. Componentes: Social Técnico Artístico Inclusión Seguimiento  Los territorios priorizados para 2018 fueron 1. Ciudad Bolívar- Transmicable 2. Chapinero: Pardo Rubio 3. Rio de Janeiro ¿ Las Colinas : Rafael Uribe Uribe 4. Usquen la Mariposa Justificación no cumplimiento de meta: La estrategia habitarte se implementó durante el año 2018 a partir de la ejecución de los contratos: ¿	484 del 22 de Junio de 2018 ¿	485 del 22 de Junio de 2018 ¿	755 del 1 de noviembre de 2018 Teniendo en cuenta que un territorio es transformado cuando se da por terminada satisfactoriamente todos las fases y componentes anteriormente mencionados, esta meta no se cumplió durante la vigencia de 2018, dado que los tres contratos fueron prorrogados para contar con tiempo adicional para el complimiento del objeto contractual</t>
  </si>
  <si>
    <t>Recuperación, incorporación, vida urbana y control de la ilegalidad</t>
  </si>
  <si>
    <t>Control a los procesos de enajenación y arriendo de vivienda</t>
  </si>
  <si>
    <t>Monitorear 100 % Polígonos Identificados De Control Y Prevención En Áreas Susceptibles De Ocupación</t>
  </si>
  <si>
    <t>Tramitar 100 % Las Solicitudes De Matrícula De Arrendadores Y Radicación De  Documentos Para La Enajenación De Inmuebles Destinados A Vivienda En Los Términos Previstos En La Ley</t>
  </si>
  <si>
    <t>Atender 100 % Las Investigaciones Por Incumplimiento A Las Normas Que Regulan La Enajenación Y Arrendamiento De Inmuebles  Destinados A Vivienda En Los Términos De Ley</t>
  </si>
  <si>
    <t>Financiación para el Desarrollo Territorial</t>
  </si>
  <si>
    <t>Estructuración de instrumentos de financiación para el desarrollo territorial</t>
  </si>
  <si>
    <t>Estructurar El 100 Por Ciento De Instrumentos De Financiación Con Su Respectivo Análisis Económico -Técnico-Jurídico.</t>
  </si>
  <si>
    <t>Realizar 100 Por Ciento De Seguimiento A La Gestión De  Instrumentos De Financiación</t>
  </si>
  <si>
    <t>Acompañar 4000 Hogares Víctimas Del Conflicto Residentes En Bogotá En La Presentación A Programas O Esquemas Financieros De Acceso A Vivienda</t>
  </si>
  <si>
    <t>VIGENCIA (a 31/12/2018): .</t>
  </si>
  <si>
    <t>Apoyar La Gestion De 80 Hectáreas Útiles Para La Construcción De Vivienda De Interes Social - Vis, Mediante La Aplicación De Instrumentos De Financiación.</t>
  </si>
  <si>
    <t>Beneficiar 500 Hogares Víctimas Del Conflicto Armado Con El Programa De Financiación De Vivienda.</t>
  </si>
  <si>
    <t>Pagar 100 Los Pasivos Exigibles Que Cumplan Con Las Condiciones Técnicas, Financieras Y Jurídicas Para Proceder A Su Finalización</t>
  </si>
  <si>
    <t>Comunicación estratégica del hábitat</t>
  </si>
  <si>
    <t>Realizar 800 Piezas Informativas Sobre La Gestión De La Sdht Para Comunicación Externa</t>
  </si>
  <si>
    <t>Realizar 48 Campañas Para Redes Sociales</t>
  </si>
  <si>
    <t>Realizar 48 Campañas De Difusión Interna</t>
  </si>
  <si>
    <t>Implementar 32 Acciones Pedagógicas Con La Comunidad</t>
  </si>
  <si>
    <t>Desarrollo abierto y transparente de la gestión de la SDHT</t>
  </si>
  <si>
    <t>Implementar 1 Plan De Gestión Ética En La Sdht</t>
  </si>
  <si>
    <t>Implementar 90 Por Ciento El Sistema Integrado De Gestión</t>
  </si>
  <si>
    <t>Implementar 100 Por Ciento Una Estrategia De Gestión De Datos Abiertos Para La Entidad</t>
  </si>
  <si>
    <t>Implementar 100 Por Ciento Una Estrategia De Gestión De La Información Corporativa</t>
  </si>
  <si>
    <t>Consolidar 100 Por Ciento La Información Estadística Y Geográfica De La Entidad</t>
  </si>
  <si>
    <t>Apoyar 100 Por Ciento El Proceso De Planeación Y Seguimiento A Los Proyectos De Inversión De La Sdht Y Del Sector Hábitat</t>
  </si>
  <si>
    <t>Incrementar 10 Puntos Los Resultados Del Índice De Transparencia En La Sdht.</t>
  </si>
  <si>
    <t>Mantener 100 Por Ciento La Infraestructura Operativa Y Tecnológica De La Entidad.</t>
  </si>
  <si>
    <t>Fortalecer 100 Por Ciento El Subsistema Interno De Gestión Documental Y Archivo</t>
  </si>
  <si>
    <t>Implementar, Ejecutar Y Desarrollar 100 Por Ciento El Sistema De Seguridad Y Salud En El Trabajo</t>
  </si>
  <si>
    <t>Garantizar 100 Por Ciento La Disponibilidad De La Infraestructura Física De La Entidad</t>
  </si>
  <si>
    <t>Mantener 95 Por Ciento La Satisfacción De  Los Usuarios De Los Trámites Y Servicios De La Entidad</t>
  </si>
  <si>
    <t>Fortalecimiento Jurídico Institucional</t>
  </si>
  <si>
    <t>Conceptualizar 100 % La Viabilidad Jurídica De La Normatividad En Materia De Hábitat</t>
  </si>
  <si>
    <t>Representar 100 % Judicial Y Extrajudicialmente  A A La Entidad En Los Procesos Jurídicos Que Cursen Ante Las Distintas Jurisdicciones En Los Que Sea Parte O Se Haya Vinculado.</t>
  </si>
  <si>
    <t>Elaborar 100 % Los Actos Administrativos Que Se Emitan En Ejecución De Las Políticas En Materia De Habitat</t>
  </si>
  <si>
    <t>Secretaría Distrital de Cultura, Recreación y Deporte</t>
  </si>
  <si>
    <t>Mejores oportunidades para el desarrollo a través de la cultura, la recreación y el deporte</t>
  </si>
  <si>
    <t>Fortalecimiento de los procesos y de agentes de formación del sector</t>
  </si>
  <si>
    <t>Implementar 1 Sistema Distrital De Formación Artística Y Cultural (Sidfac)</t>
  </si>
  <si>
    <t>VIGENCIA (a 31/12/2018): Se desarrolló mediante los siguientes componentes: 1. Jornada Única - JU y Jornada Extendida - JE: se avanzó en el ajuste de problemáticas asociadas al modelo de implementación del programa, se fortalecio la estrategia de seguimiento y articulación de acciones intersectoriales. 2. Ruta de Atención Integral a la Primera Infancia RIAPI: a nivel intersectorial se fortalece la participación en la mesa técnica, el comité directivo y el comité táctico, se socializaron sectorialmente los resultados de los planes de gestión, se participó en la conferencia del Maestro Francesco Tonucci y del Foro Distrital ¿La nueva Bogotá comprometida con la primera infancia¿, se avanzó en identificación y caracterización de las colecciones y ejemplares de libros y materiales de la Red Distrital de Bibliotecas Públicas Biblored. 3. Directiva 12 de 2016: se lideró el ajuste a los formatos de criterios de elegibilidad y viabilidad de los proyectos locales, así como el ajuste del anexo técnico, trabajando conjuntamente con las Direcciones de Planeación y Asuntos Locales de la SCRD y se revisaron 65 proyectos con recursos 2018 y se consolidó la información sobre los proyectos ejecutado en 2018 con recursos de la vigencia 2017. 4. Líneas estratégicas del SIDFAC: giro en torno a la construcción de acuerdos y lineamientos sectoriales e intersectoriales, a partir de acciones en los ámbitos de gestión que se articulan e implementan de manera transversal en todos los programas de formación del sector y de las localidades.</t>
  </si>
  <si>
    <t>Atender 4000 Agentes Del Sector En Procesos De Formación Y Cualificación</t>
  </si>
  <si>
    <t>VIGENCIA (a 31/12/2018): Se obtuvo un avance del 113% con 1.356 agentes en procesos de formación y cualificación, desarrollados así: Taller de creación colectiva e intervención visual en la Biblioteca Sumapaz, en el marco de la práctica responsable de Grafiti. 32 agentes. Conferencia magistral "La ciudad de los niños" por Francesco Tonucci. Financiación de la transmisión en streaming. 600 agentes. Capacitación sobre Control Urbano con Alcaldías Locales. 30 agentes.  Capacitación para los policías de Turismo sobre la estrategia de Arte Urbano Responsable que lidera la Secretaría de Cultura, Recreación y Deporte. 16 agentes. Socializaciones en procesos control urbano en BIC con la Secretaria Distrital de Seguridad, Convivencia y Justicia. 22 agentes. Capacitación Código Nacional de Policía en temas de Control Urbano. 23 agentes. "Calca a la Lata" - Taller de Sticker y fanzines como celebración del día del arte urbano. 40 agentes. Colaboratorio de Participación Juvenil y Acción Gráfica. 24 agentes Conferencia protección del patrimonio a través del Arte Urbano Responsable dada a los Enlaces Locales. 25 agentes Foro Objetos Con-Sentidos. 104 participantes Evento académico ¿ recorridos. 88 participantes Jornada Anual de balance Sistema Distrital de Formación Artística y Cultural. 236 artistas formadores. Socialización regulación artistas en espacio público: Músicos y bailarines, 23 agentes, Grupo dibujantes y escultores, 47 agentes, Artes escénicas, 46 agentes.</t>
  </si>
  <si>
    <t>Apoyar 45 Agentes Del Sector En Procesos Profesionalización</t>
  </si>
  <si>
    <t>VIGENCIA (a 31/12/2018): En el 2018, se da continuidad a los 29 estudiantes de los procesos de profesionalización de la Universidad Pedagógica Nacional y la Universidad Distrital ¿ Facultad de Artes ASAB y para complementar y potenciar el proceso, se entregan 40 estímulos a través de la ¿Beca de Apoyo a la Profesionalización¿, a 40 estudiantes destacados de últimos semestres de todas las universidades del Distrito, logrando para la vigencia 2018 un total de 69 agentes del sector en procesos de profesionalización superando la meta en un 153%. Estudiantes (29)  vinculados a través de los convenios con Icetex y las Universidades Distrital y Pedagógica: comités de seguimiento al convenio, revisión de expedientes de los estudiantes, Proyección y aprobación de Resolución No. 047 de  2018 y  Resolución No. 397 de 2018. Beca ¿Apoyo a los procesos de profesionalización¿ (I Semestre): apoyo a la profesionalización se seleccionaron 17 estudiantes (6 de la Universidad Distrital Francisco José de Caldas, 4 de la Universidad Nacional de Colombia, 3 de la Pontificia Universidad Javeriana, 3 de la Universidad de Bogotá Jorge Tadeo Lozano, 1 de la Universidad Pedagógica Nacional). Beca de apoyo a la profesionalización (II Semestre): se apoyo a la profesionalización de 23 estudiantes</t>
  </si>
  <si>
    <t>Fomento y gestión para el desarrollo cultural</t>
  </si>
  <si>
    <t>Otorgar 276 Estímulos A Agentes Del Sector Cultura, Recreación Y Deporte</t>
  </si>
  <si>
    <t>VIGENCIA (a 31/12/2018): La Secretaría de Cultura, Recreación y Deporte, dentro de la puesta en marcha de su quehacer misional se propone una serie de componentes encaminados a ampliar las oportunidades y a fortalecer las capacidades de los ciudadanos en condiciones de igualdad, en este sentido es necesario analizar las políticas existentes y hacer el correspondiente seguimiento para con este ejercicio contar con información objetiva y concreta sobre el mismo, que facilite la toma de decisiones. Para esto se debe avanzar en la consolidación de un portafolio sectorial con criterios unificados y, por último, revisar y ajustar los procedimientos existentes correspondientes.  Se realizó el diseño y publicación del portafolio del Programa Distrital de Estímulos 2018 y se realizó su lanzamiento e 7 de febrero en el Planetario Distrital, este portafolio integra toda la oferta de becas, premios, pasantías y residencias de las entidades que conforman el sector cultura de la administración distrital.  Se realizaron 20 socializaciones de las convocatorias en cada una de las localidades de la ciudad con un total de 822 asistentes.  Se adelantó el proceso de selección de los jurados encargados de evaluar las convocatorias antes mencionadas.   El Ministerio de Cultura a través de la Resolución No. 0781 de 2018 reconoció el   carácter artístico y cultural de las Convocatorias del Portafolio Distrital de Estímulos 2018, del sector cultura de la ciudad de Bogotá, D.C.   Se puso en marcha el módulo de evaluación en línea de la plataforma de convocatorias.  Se consolidó la primera versión de las convocatorias de estímulos que se ofertaron en asocio con el Fondo de Desarrollo Local de Ciudad Bolívar.  Se ofertaron 228 convocatorias a nivel sectorial y 48 de ellas pertenecen a la SCRD.   Entre enero y diciembre se alcanzó el 100,86% de la meta programada para la vigencia 2018 con la entrega de 118 estímulos a agentes del sector Cultura, Recreación y Deporte.</t>
  </si>
  <si>
    <t>Implementar El 100 % De Las Acciones De Formulación, Seguimiento Y Evaluación De Las Políticas Públicas De Los Subcampos Del Arte, La Cultura Y El Patrimonio Priorizados.</t>
  </si>
  <si>
    <t>VIGENCIA (a 31/12/2018): Durante el 2018 se construyó el plan de acción de la mesa de políticas. Se continuó con el trabajo articulado entre las diferentes instituciones adscritas y las direcciones de la Secretaría que participan en la formulación de políticas, planes sectoriales y lineamientos de fomento con el objetivo de mejorar el bienestar social de los ciudadanos.  Se presentaron los avances de la Política Pública de Cultura Ciudadana, resaltando que el componente de cultura ciudadana debe ser considerado en todas las entidades formuladoras de política, incluso en los planes de acción.  Se estructuraron las ideas centrales de lo que será el documento de la Agenda Bogotá Cultural 2038 (ABC 2038). En este sentido, se creó una estrategia de comunicaciones que permita hacer visibles los logros frente a la ciudadanía e informar las distintas fechas, actividades y avances para que las personas participen en el proceso de construcción colectiva del rumbo cultural de la ciudad. Para la construcción del documento, es necesaria la articulación entre todas las Políticas Públicas y los Planes Estratégicos Sectoriales (PES), de tal forma que se cree un ¿libro blanco¿ donde quedará todo el acuerdo de voluntades entre la administración, el Estado y la sociedad civil respecto al futuro de la ciudad en materia cultural.</t>
  </si>
  <si>
    <t>Apoyar 108 Proyectos De Organizaciones Culturales, Recreativas Y Deportivas</t>
  </si>
  <si>
    <t>VIGENCIA (a 31/12/2018): Se cumplió el 100% de la meta programada para la vigencia 2018 con la entrega de apoyos a 21 proyectos de organizaciones culturales, recreativas y deportivas.  Se diseñó la primera versión de la convocatoria del PDAC a ser publicada en asocio con el FDL de Ciudad Bolívar. Se publicaron los resultados de la convocatoria en mención resultando ganadora la Fundación Cultural El Contrabajo.  Bogotá y el Bicentenario de la Independencia de Colombia, la Alcaldía Mayor presentó el espectáculo único ¿MÁS CERCA DE LAS ESTRELLAS¿, una puesta en escena de gran formato que fomenta las expresiones artísticas y la apropiación del patrimonio inmaterial, que integra a artistas nacionales e internacionales e involucra componentes relacionados con mapping, iluminación y pirotecnia, así como una escenografía impactante que reúne a acróbatas y bailarines, música, talento humano técnico y de producción, diseño escenográ¿co y de vestuario entre otros elementos, para convertir nuevamente a la Plaza de Bolívar en el gran escenario gratuito de la Capital de la República. Durante las diferentes funciones se contó con la participación de 647.236 asistentes.</t>
  </si>
  <si>
    <t>Formular E Implementar 1 Política Cultural De Emprendimiento De Industrias Culturales Y Creativas</t>
  </si>
  <si>
    <t>VIGENCIA (a 31/12/2018): Se consolidó el documento Propuesta de Estructuración de la Política Pública de Economía Cultural y Creativa y debidamente radicado en la Secretaría Distrital de Planeación (SDP). Este documento fue avalado por el Comité de Viabilidad de Políticas Públicas de la SDP, luego de haber surtido la revisión por parte de la Secretaría Técnica del Consejo de Política Económica y Social del Distrito Capital CONPES D.C. y contar con el concepto técnico favorable emitido por la Subsecretaría de Planeación Socioeconómica (SPS).  Continuando con el procedimiento, se construyó el documento de Diagnóstico de la Política Pública en el cual se sistematizaron las relatorías de todos los encuentros y espacios generados con la ciudadanía, se plantearon los principales hallazgos y resultados de la implementación de dichos espacios con el sector (artistas, emprendedores y empresarios) y se expusieron las evidencias en materia de lo que es pertinente para el diseño de la Política Pública desde la mirada de agentes estratégicos para el sector. Este documento surtió el trámite correspondiente ante la Secretaría Distrital de Planeación y la SCRD recibió concepto técnico favorable para continuar con la fase de formulación de la Política.  Con el documento CONPES se construyó el Plan De Acción de la Política, donde se relacionan los objetivos específicos, resultados y productos esperados, indicadores y su fórmula de cálculo, tiempos de ejecución, cumplimiento de metas, y responsables de la ejecución.</t>
  </si>
  <si>
    <t>Fortalecer 1 Cluster De Las Industrias Culturales Y Creativas</t>
  </si>
  <si>
    <t>VIGENCIA (a 31/12/2018): Se trabajó en la encuesta de caracterización de las Industrias Culturales y Creativas en conjunto con la Cámara de Comercio de Bogotá -CCB, donde se analizan los segmentos de música, artes escénicas, audiovisual, libros y publicaciones, y artes visuales, de igual forma, se realizó el mapeo de caracterización de las Industrias Culturales y Creativas liderada por la Secretaría Distrital de Desarrollo Económico - SDDE, en el que los segmentos de creación-derechos de autor, diseño, publicidad, juegos y juguetería, y educación cultural son el objeto de estudio. Adicionalmente, se participó (asesoría, línea técnica) en el estudio de Economía de la Noche que desarrolla la Secretaría Distrital de Desarrollo Económico ¿ SDDE.  Se elaboró el contenido para la publicación de un libro con los resultados de la caracterización de las industrias culturales y creativas, en conjunto con la Cámara de Comercio de Bogotá (CCB) y se definieron los términos para la publicación con información del Mapeo de Industrias Culturales y Creativas (a cargo de la SDDE) y la Caracterización de las Industrias Culturales y Creativas (a cargo de la SCRD y CCB).</t>
  </si>
  <si>
    <t>Crear Y Coordinar 1 Capítulo Bogotá En La Cuenta Satélite Nacional De Cultura</t>
  </si>
  <si>
    <t>VIGENCIA (a 31/12/2018): En el 2018 se realizó el levantamiento de información y publicación de resultados de los segmentos de educación cultural, creación publicitaria, patrimonio material y patrimonio inmaterial, y la matriz de trabajo del campo cultural y la actualización de los segmentos de música, artes escénicas, audiovisual y libros y publicaciones. Se elaboró una publicación impresa para la socialización de los resultados de la CSCB.  A su vez, se participó en la mesa de expertos de la Unesco para la definición de indicadores de cultura en los Objetivos de Desarrollo Sostenible, de los que se avanzó con la información de los siguientes objetivos de alto nivel: i) crecimiento económico y empleo generado por la cultura, ii) desarrollo de habilidades, valores y diversidad cultural, iii) salvaguarda del patrimonio cultural y natural, iv) inclusión social, equidad de género, gobernanza y participación ciudadana relacionada con la cultura, y vi) desarrollo territorial, infraestructura y espacio público enriquecido por cultura.  Se avanzó en diferentes aspectos relacionados a la Cuenta Satélite de Cultura de Bogotá-CSCB y otras investigaciones afines a las industrias culturales y creativas. Se participó en las mesas de expertos llevadas a cabo en París, para la definición de indicadores de la cultura en los Objetivos de Desarrollo Sostenible - ODS y como ciudad piloto de esta medición, por invitación de UNESCO. Se participó en la organización y se ejecutó la Cátedra itinerante y abierta de gestión cultural y educativa Arte y economía en clave de ciudad: experiencias de la gestión cultural, en conjunto con las coordinadoras territoriales de la UPN y la SCRD.  Se finalizó la investigación del gasto e inversión en cultura para todos los segmentos del campo cultural, que permite conocer la inversión pública realizada desde el sector administrativo de cultura, el tipo de gasto, los beneficiarios y las fuentes de financiación de estos recursos.</t>
  </si>
  <si>
    <t>Lectura, escritura y redes de conocimiento</t>
  </si>
  <si>
    <t>Dotar Con 92300 Nuevos Libros Las Bibliotecas Públicas - Biblored Y Otros  Espacios Públicos De Lectura</t>
  </si>
  <si>
    <t>VIGENCIA (a 31/12/2018): Se logró la adquisición de 23.116 materiales de lectura disponibles dentro de la Red de Bibliotecas. Adicionalmente, se realizó el procesamiento físico y alistamiento técnico de más de 12.700 materiales, que fueron puestos al servicio del público en cada una de las Bibliotecas, de acuerdo con las necesidades identificadas por cada coordinador de biblioteca.   El proceso de desarrollo de las colecciones destinadas a Biblored, bibliotecas comunitarias y otros espacios no convencionales involucró, además de los libros asociados a la meta, otro tipo de materiales como discos compactos, libros digitales y materiales didácticos, lúdicos o infantiles, así mismo se realizaron actividades de adquisición, suscripción y renovación de publicaciones seriadas, bases de datos electrónicas, materiales electrónicos, etc., al igual que procesos de alistamiento, procesamiento técnico, procesamiento físico, transporte y dispositivos de seguridad, que permitieron poner estos materiales al servicio del público en las distintas bibliotecas y espacios destinados para ello.    Una vez iniciada la nueva concesión bajo el contrato No. 159 de 2018, se iniciaron las gestiones para organizar el plan de compras que permita el cumplimiento total de la meta. Como parte de este nuevo contrato, se puso en marcha la ruta de integración para el desarrollo unificado de las colecciones de las bibliotecas públicas y los espacios no convencionales, con miras a la evaluación, actualización y procesamiento de los materiales bajo criterios unificados, establecidos en la política de colecciones.</t>
  </si>
  <si>
    <t>Alcanzar 251740 Personas Formadas En Programas De Lectura, Escritura Y Uso De Las Bibliotecas Públicas</t>
  </si>
  <si>
    <t>VIGENCIA (a 31/12/2018): Las acciones de formación incluyen los procesos de formación a mediadores (maestros, bibliotecarios y promotores) y la formación a ciudadanos de todas las edades que se llevan a cabo en Biblored y otros espacios de la ciudad.  En 2018 se logró la asistencia de 253.382 participantes en las actividades desarrolladas dentro de las líneas que tienen que ver con formación en la Biblored. A estas actividades se pueden sumar las charlas con autores en las bibliotecas públicas que se realizaron en el marco de la Feria Internacional del Libro de Bogotá. Adicionalmente se realizó el I Seminario de Lectura y Escritura de BibloRed: La cultura escrita como derecho y el rol de la biblioteca pública, al que asistieron 503 personas.  Durante el período se desarrolló un sistema de información para la medición de los indicadores que aportan al cumplimiento de la meta, sistema que se encuentra en cargue de información y desarrollo de pruebas. La línea de formación enfocada a públicos, se estructura a partir de las posibilidades de formación que brinda la biblioteca pública y de las necesidades e intereses identificados en los diferentes públicos y contemplan actividades en todos los grupos etarios y poblacionales.</t>
  </si>
  <si>
    <t>Promover 9 Espacios De Valoración Social Del Libro, La Lectura Y La Escritura.</t>
  </si>
  <si>
    <t>VIGENCIA (a 31/12/2018): Se llevaron a cabo tres eventos:  1. Festival del Libro del Parque de la 93, apoyado por la Secretaría de Cultura en el marco del Plan Leer es volar, fue realizado del 1 al 4 de febrero y reunió a 25 librerías independientes y 49 invitados entre escritores, artistas y editores. Se calcula que durante los tres días asistieron cerca de 20 mil personas a las 35 actividades culturales y académicas realizadas (charlas y conciertos).  2. XXXI Feria Internacional del Libro de Bogotá, que se realizó entre el 17 de abril y el 02 de mayo. Además de la Carpa Leer es Volar en el recinto ferial, se apoyó FilBo en la ciudad cuyo objetivo es descentralizar la Feria y hacerla llegar a públicos más amplios. En el marco de esta estrategia se realizaron 26 conversatorios con 30 autores invitados, en todas las bibliotecas de BibloRed. A estas actividades asistieron en total 1.726 personas.  Con relación a la Carpa Leer es Volar, se diseñaron 13 experiencias que buscaban dar a conocer los logros y apuestas de la Alcaldía, en general, y del Plan Distrital de Lectura y Escritura, Leer es Volar, en particular. Asistieron 138.249 personas.   Cerca de 575.000 personas asistieron a la versión número 31 de la Feria Internacional del Libro de Bogotá. Niños, jóvenes y adultos tuvieron la oportunidad de asistir a 1.696 actividades realizadas en el marco de la programación académica y cultural. Fueron convocados 190 invitados internacionales  y 177 nacionales entre escritores, libreros, editores y distribuidores.  3.  Septiembre Literario. De esta forma, los autores, nacionales e internacionales, invitados a los diferentes eventos - las Líneas de su Mano del Gimnasio Moderno, Visiones de México en Colombia del Fondo de Cultura Económica, el Festival de la Palabra del Instituto Caro y Cuervo, entre otros. Se visitaron 19 bibliotecas. Cada encuentro contó con la presencia de 20 personas en promedio.</t>
  </si>
  <si>
    <t>Realizar 1 Investigación Sobre La Lectura Y La Escritura En Bogotá Para Generar Conocimiento</t>
  </si>
  <si>
    <t>VIGENCIA (a 31/12/2018): Partiendo de la necesidad de contar con un panorama de la lectura y la escritura en Bogotá, la Dirección de Lectura y Bibliotecas ha establecido varios componentes para consolidar una investigación que dé cuenta de este panorama, los componentes son:  1. Encuesta Nacional de lectura y escritura  2. Caracterización de las bibliotecas comunitarias 3. Mapa de la lectura en Bogotá 4. Lectura digital 5. Impacto de las acciones de lectura y escritura en Bibliotecas y en espacios no convencionales.  Se realizó la encuesta nacional de lectura ENLEC es la primera encuesta especializada y diseñada para medir hábitos de lectura, escritura, asistencia a bibliotecas y actividades con niños y niñas menores de 5 años. Tiene representatividad para el total nacional, las cabeceras municipales, centros poblados y rural disperso y cada una de las 32 ciudades capitales. La recolección de la ENLEC se realizó durante los meses de septiembre, octubre y noviembre de 2017 y fue aplicada a 108.383 personas de 33.995 hogares. Las principales variables de la encuesta son:  Lectura impresa y digital, cantidad de libros leídos, gusto por la lectura.  Materiales que se escriben, soporte en el que se escribe, gusto por la escritura. Asistencia a bibliotecas y lectura personas de menores de 5 años, entre otras.  Se adelantó lo concerniente al levantamiento de la información y diseño del mapa de distribución geográfica de los espacios donde funcionan actividades de Lectura y Bibliotecas, desde la Línea de Participación ciudadana y Desarrollo territorial de BibloRed. Se puede consultar este mapa en el siguiente enlace: https://www.biblored.gov.co/sites/default/files/MapaBogota.pdf</t>
  </si>
  <si>
    <t>Fortalecer Y Sostener La Red De 23 Bibliotecas Públicas De Biblored</t>
  </si>
  <si>
    <t>VIGENCIA (a 31/12/2018): La red de bibliotecas públicas tuvo en operación 23 bibliotecas durante el año 2018, las cuales se encuentran distribuidas en dieciséis (16) localidades. Las localidades restantes, son cubiertas a través de las actividades de extensión bibliotecaria o a través del trabajo articulado con bibliotecas comunitarias o espacios no convencionales de lectura.  Gracias al trabajo coordinado con el Ministerio de Cultura, para este año se logró gestionar la dotación, preparación y apertura de una nueva biblioteca rural, ubicada en la Localidad de Ciudad Bolívar, en el sector de Pasquilla.   Se logró ajustar y poner en funcionamiento el sistema de información de la Red de Bibliotecas (SINBAD), con el fin de tener información en tiempo real acerca de las actividades realizadas, los indicadores de proceso y de producto planteados dentro del esquema mencionado.  El servicio de Biblored ha garantizado la posibilidad de acceso permanente a la información y el conocimiento y a una programación diversa ofrecida a todo tipo de públicos, que permite ampliar las oportunidades de todos los ciudadanos en su desarrollo personal y social a partir de la lectura y la escritura, el intercambio cultural y la apropiación del conocimiento.  Otro logro importante en la gestión de la Dirección de lectura y Bibliotecas para este año, corresponde al fortalecimiento de los aspectos comunicativos relacionados con la Red de Bibliotecas hacia su interior y hacia la ciudad, (su sentido, sus objetivos, su razón de ser) se fortalecieron cada una de las plataformas con las que cuenta y se vincularon al objetivo de fortalecer la relación entre los ciudadanos y los espacios de lectura. Se especializaron las actividades en los siguientes indicadores: Actualización portal web, Estrategia de comunicación local, Gestión de redes, Producción audiovisual, entre otros.</t>
  </si>
  <si>
    <t>Aumentar A 95 Los Ppp Paraderos Para Libros Para Parques - Ppp</t>
  </si>
  <si>
    <t>VIGENCIA (a 31/12/2018): Los PPP son un espacio para el diálogo y el encuentro con los libros ubicados en parques de todas las localidades donde se realizan actividades de promoción de lectura. En estos espacios se pueden realizar lecturas en familia, disfrutar recomendaciones literarias y afiliarte a BibloRed. Cada PPP tiene una colección de más de 300 libros de diferentes géneros para niños, jóvenes y adultos.  Se cumplió la meta de abrir 10 nuevos PPP durante el 2018 contando con 81 Paraderos Para libros Para Parques en operación en la ciudad. Los PPP ingresaron a la estructura de Biblored, lo que permitirá realizar acciones integrales en el territorio, fortalecer los procesos de formación de los promotores de lectura bajo los lineamientos definidos por Biblored, y organizar la atención en distintos espacios de la ciudad, garantizando el logro de los objetivos del plan y el fortalecimiento descentralizado de los programas de lectura y escritura. Esto permitirá, además, desarrollar un sistema unificado de información frente a los afiliados, estadísticas, catálogos, herramientas de seguimiento, entre otros. Lo anterior busca fortalecer la apropiación de los espacios por parte de la ciudadanía. En este proceso se resalta la continuidad del servicio, sin que hubieran existido periodos de cierre particulares.  Para definir el horario de servicio para cada PPP, se solicitó a los promotores de lectura realizar un análisis del contexto del parque con el fin de identificar la franja más adecuada para la apertura del PPP cada uno de los días. Los fines de semana se garantiza la apertura del PPP al menos 5 horas cada día debido a que es el día con mayor afluencia de público en los parques.</t>
  </si>
  <si>
    <t>Aumentar A 12 Las Bibloestaciones En Transmilenio</t>
  </si>
  <si>
    <t>VIGENCIA (a 31/12/2018): Las Bibloestaciones son pequeñas bibliotecas públicas en Transmilenio en donde se prestan servicios como: Orientación sobre lecturas, afiliación gratuita de los usuarios y préstamo de libros. Cada Bibloestación, es atendida por jóvenes promotores de lectura que se encargan de carnetizar a los usuarios y adelantar el préstamo gratuito de los libros. las Bibloestaciones junto con los PPP, pasaron a formar parte de la estructura de Biblored. Esto ha permitido realizar acciones integrales en el territorio, fortalecer los procesos de formación de los promotores de lectura bajo los lineamientos definidos por Biblored, y organizar la atención en distintos espacios de la ciudad, garantizando el logro de los objetivos del plan y el fortalecimiento descentralizado de los programas de lectura y escritura. Además, se inició el proceso para desarrollar un sistema unificado de información frente a los afiliados, estadísticas, catálogos, herramientas de seguimiento, entre otros. Lo anterior busca fortalecer la apropiación de los espacios por parte de la ciudadanía. En este proceso se resalta la continuidad del servicio, sin que hubieran existido periodos de cierre particulares  Se realizaron las acciones de articulación necesarias con TransMilenio para la puesta en funcionamiento en el mes de octubre de las dos nuevas Bibloestaciones ubicadas en las estaciones de Héroes y Banderas. Con estos espacios se logra el 100% de la meta establecida para la vigencia llegando a 10 Bibloestaciones en funcionamiento.  Los promotores de las Bibloestaciones desarrollaron 1 actividad semanal de promoción de lectura en los buses articulados y en las plataformas de TransMilenio, buscando promocionar las Bibloestaciones y motivando a los ciudadanos a participar de actividades de lectura en diferentes escenarios. Por lo anterior, se ha impactado un mayor número de participantes con las actividades de promoción de lectura.</t>
  </si>
  <si>
    <t>Poner En Funcionamiento 12 Puestos De Lectura En Plazas De Mercado</t>
  </si>
  <si>
    <t>VIGENCIA (a 31/12/2018): Los puestos de lectura en plazas de mercado son  espacios culturales donde se fortalecen los hábitos de lectura y se puede hacer uso de los  5.200 títulos que incluyen literatura infantil, juvenil, novelas y ficción entre otros. Durante la vigencia 2018 se inauguraron 5 nuevos puntos de lectura en las plazas de mercado Quirigua, 12 de Octubre, Santander, Ferias y Cruces. De esta manera se completan 12 puntos en total, los cuales tienen como propósito generar hábitos de lectura en los niños hijos de los comerciantes y residentes de la localidad. Es de resaltar que la atención en los puntos de lectura en plazas de mercado aumentó a partir del mes de julio de 2018. Por lo anterior cada plaza se atiende 2 veces a la semana, buscando fomentar la apropiación del espacio por parte de los niños y niñas que asisten a la plaza.</t>
  </si>
  <si>
    <t>Fortalecer 50 Centros De Desarrollo Infantil Acunar Y/O Hogares Comunitarios Y/O Núcleos De Familias En Acción, Con Programas De Lectura</t>
  </si>
  <si>
    <t>VIGENCIA (a 31/12/2018): En estos espacios se realizan actividades de promoción de lectura en otros espacios que benefician específicamente a la población infantil y sus cuidadores. La oferta en estos espacios se especializa en poblaciones que por sus condiciones no pueden acceder a la infraestructura de la red de Bibliotecas.   Se realizó la gestión con la SDIS, el ICBF y otras entidades que atienden específicamente a la primera infancia y sus familias, para realizar las actividades de promoción de lectura y escritura en 42 espacios, y cumplir de esta manera con el 100% de la meta para la vigencia actual.</t>
  </si>
  <si>
    <t>Apoyar 50 Bibliotecas Comunitarias</t>
  </si>
  <si>
    <t>VIGENCIA (a 31/12/2018): El cumplimiento a esta meta se alcanza de manera exclusiva por medio del Programa Distrital de Estímulos. Para ello, durante el primer semestre de la vigencia se abrieron las siguientes 4 líneas de estímulos dirigidas específicamente a bibliotecas comunitarias de la ciudad:   -Beca de adquisición de dotaciones para bibliotecas comunitarias  -Beca para la conformación de redes de bibliotecas comunitarias locales o interlocales -Beca para el fortalecimiento de los servicios y programas de bibliotecas comunitarias -Pasantías a bibliotecarios comunitarios con REBIPOA   Para recibir el apoyo de cada una las líneas de estímulos, las bibliotecas debían presentar un proyecto de lectura y escritura que respondiera a los objetivos del Plan de Lectura y Escritura Leer es Volar. Una vez realizada la deliberación por parte de la terna de jurados, escogidos también por convocatoria pública, se seleccionaron 21 bibliotecas como ganadoras de los estímulos.</t>
  </si>
  <si>
    <t>Apoyar 30 Proyectos  De Promoción De Lectura Y Escritura</t>
  </si>
  <si>
    <t>VIGENCIA (a 31/12/2018): Para dar cumplimiento a esta meta se abrió la siguiente beca durante el primer semestre de 2018, en el marco del Programa Distrital de Estímulos: Beca para Proyectos de Fomento a la lectura y/o la escritura.   Una vez realizada la deliberación por parte de la terna de jurados seleccionados (también por convocatoria pública), se seleccionaron 8 proyectos ganadores. Se realizaron 2 visitas a de seguimiento, en sus lugares de ejecución, a cada uno de los proyectos ganadores. Fruto de estas visitas se completó una guía de observación, se realizaron algunas entrevistas a participantes y gestores de los proyectos.  Creación y socialización de un sitio web para intercambio de experiencias de los ganadores. Revisión y sistematización de los 2 informes parciales entregados por los ganadores.  En diciembre se llevó a cabo el Segundo Encuentro Distrital de Bibliotecas comunitarias, al que asistieron cerca de 70 personas. Se contó con la participación de conferencistas de Medellín y Montes de María y con experiencias de redes nacionales como Rebipoa. Además, se contempló una jornada de intercambio de experiencias, en la que participaron todas las bibliotecas comunitarias ganadoras de estímulos. Esto permitió posicionar los proyectos en la ciudad y visualizar los resultados de las becas entregadas.</t>
  </si>
  <si>
    <t>Consolidar 1 Biblioteca Digital De Bogotá</t>
  </si>
  <si>
    <t>VIGENCIA (a 31/12/2018): Durante el 2018, se alcanza el 80% de la meta para el cuatrienio, a través del cumplimiento de las acciones planteadas en la hoja de ruta resultado de la Ideatón. Entre estas acciones se encuentran:  Primera y segunda fase de la consultoría para la definición del marco legal de la Biblioteca Digital de Bogotá, orientada a la definición de un estado del arte, plan de gestión de riesgos y elaboración de documentos guía para la creación de contenidos por usuarios internos de Biblored, y acuerdos marco para la integración de otras fuentes de contenidos de carácter patrimonial. Arquitectura de información de la Biblioteca digital de Bogotá, la cual define la estrategia y modelado de flujos, y la estrategia de contenidos, la cual integra las siguientes actividades:  Definición de objetivos e indicadores clave del producto digital.  Adicionalmente se ha fortalecido el sitio de recursos digitales de BibloRed, a través de la implementación del sistema de analítica, el cual ha permitido efectuar una medición y seguimiento al número de consultas que se registran en recursos digitales externos suscritos por BibloRed. Este sistema ha permitido efectuar análisis y caracterizaciones sobre los usuarios que acceden a los recursos de la Biblioteca digital, por rango de edad y género, así como por el lugar desde el cual se accede al recurso.  Desde BibloRed, además, se están adelantando procesos orientados al fortalecimiento de las colecciones digitales, en cuanto a crecimiento, acceso, uso y apropiación. Una de las características principales de la Biblioteca digital de Bogotá será la selección, curaduría y creación de colecciones digitales referidas a Bogotá. Bajo esta premisa, en esta vigencia se avanzó en la consolidación conceptual y metodológica para el desarrollo de los siguientes proyectos de creación de contenidos digitales: Memoria local, Historia de las Bibliotecas (Bibliotecas Comunitarias, Escuela de Mediadores), Historia Rock al Parque y Lit</t>
  </si>
  <si>
    <t>Espacio público, derecho de todos</t>
  </si>
  <si>
    <t>Patrimonio e Infraestructura cultural fortalecida</t>
  </si>
  <si>
    <t>Gestionar En  Un 100 % La Política Cultural Relacionada Con El Patrimonio Y La Infraestructura Cultural, A Partir De Los Instrumentos Priorizados.</t>
  </si>
  <si>
    <t>VIGENCIA (a 31/12/2018): 1. PLAMEC: se lideró y presidido la Red, se apoyó trabajo de Red de Bibliotecas Públicas, se realizó y entrego informe anual del Plan Maestro de equipamientos culturales, se participo en mesas de Planes Maestros y complementarios de SDP. 2. DECRETO 070/15: 12 sesiones del Consejo Distrital de Patrimonio Cultural y se expidieron 4 actos administrativos, trabajo en procedimiento para la implementación de los Planes Especiales de Manejo y Protección Distritales 3. DECRETO 554/15: reuniones para ajustes y observaciones al de modificación del Decreto el cual se aprobó el 5-07-18. Mesas para traslados de monumentos en espacio público. Con VIARTEse cerró el caso de la escultura ¿Edificadores de Paz¿ y se continuó con el trámite de la obra artística ¿Trietnia¿. 18 Orientaciones sobre procedimiento para implantación o traslado de esculturas 4. DECRETO 160/15: Fiesta de Bogotá se desarrolló el día 12 de agosto de 2018, con 18.964 espectadores, donde participaron 1.100 artistas en 19 comparsas.  5. SEGURIDAD SOCIAL DE ARTISTAS: Se revisaron las normativas en términos legales y financieros para programar la implementación en Bogotá y se realizaron 12 reuniones  6. FRAGMENTOS: definición de la administración del Monumento Fragmentos, conformación de Comité y programación y detalles de funcionamiento. 7. FORMULACIÓN PLANES SECTORIALES: se avanzó en fase II de construcción del diagnóstico situacional que orienta la formulación de los planes sectoriales de patrimonio e infraestructura cultural, arte en espacio público, ciudad creativa de la música y formación artística y cultural. 8. ARTISTAS EN ESPACIO PÚBLICO: reuniones para avances en la regulación y propuesta de implementación en 7 zonas priorizadas. 9. PRÁCTICA RESPONSABLE DE GRAFITI Y ARTE URBANO: Elección del Representante, Comité para la Práctica responsable. 10. RECORRIDOS Y ACTIVIDADES ESPECIALES 11. CONSTRUCCION INSTRUMENTOS DE GESTIÓN DE POLÍTICAS ESPACIO PÚBLICO 12. SEGUIMIENTO A CONVENIOS</t>
  </si>
  <si>
    <t>Mejorar 30 Equipamientos Culturales</t>
  </si>
  <si>
    <t>VIGENCIA (a 31/12/2018): Mediante resolución 479 del 24 de septiembre de 2018 se acoge la recomendación del Comité Distrital de la Contribución Parafiscal de los Espectáculos Públicos de las Artes Escénicas para la selección del proyecto de adición "Teatro El Ensueño" presentado por la Dirección de Arte, Cultura y Patrimonio de la Secretaría Distrital de Cultura, Recreación y Deporte, como beneficiario de los recursos de la contribución parafiscal de los espectáculos públicos de las artes escénicas, en la vigencia 2018. Mediante resolución 480 del 24 de septiembre de 2018 se acoge la recomendación del Comité Distrital de la Contribución Parafiscal de los Espectáculos Públicos de las Artes Escénicas, en el marco de la "Convocatoria Pública Recursos de la Contribución Parafiscal en Infraestructura Privada o Mixta del Distrito Capital 2018" y la Resolución No. 268 del 22 de junio de 2018, para la selección del proyecto presentado para el escenario Bolón de Verde. Mediante Resolución 268 del 22 de junio del 2018 se acoge la recomendación del Comité Distrítal de la Contribución Parafiscal de los Espectáculos Públicos de las Artes Escénicas, respecto a la selección de cuatro (4) de los proyectos beneficiarios de la "Convocatoria Pública Recursos de la Contribución Parafiscal en Infraestructura Privada o Mixta del Distrito Capital 2018" y se ordena la suscripción de las respectivas actas de compromiso, con las siguientes organizaciones: Fundación Teatro Taller de Colombia para la sala Teatro Taller, Fundación Gimnasio Moderno para el Teatro Gimnasio Moderno, Fundación Teatro Ditirambo sede Galerías y Fundación Cultural Teatro Experimental de Fontibón TEF para el escenario móvil Teatro Experimental de Fontibón. RESERVAS (a 31/12/2018): Se mejoraron 8 equipamientos, entendido el mejoramiento como uno o la suma de todos los procesos necesarios para la construcción, adecuación o dotación de infraestructura cultural, así como los estudios y diseños requeridos para su implementación. 1. Biblioteca Pasquilla - diseños 2. Circulo Colombiano de Artistas (CICA) - convocatoria 2017 3. Teatro Libre Chapinero - convocatoria 2017 4. Corporación Colombiana de Teatro CCT - convocatoria 2017 5. Teatro Taller de Colombia - convocatoria 2017 6. Teatro Santa Fe - convocatoria 20177.	 7. Diseños Pilona 10 Ciudad Bolívar, en el marco de los equipamientos complementarios del sistema Transmicable.  8. Diseños Pilona Mirador Ciudad Bolívar, en el marco de los equipamientos complementarios del sistema Transmicable.</t>
  </si>
  <si>
    <t>Pagar 100 % De Los Compromisos De Vigencias Anteriores</t>
  </si>
  <si>
    <t>Cambio cultural y construcción del tejido social para la vida</t>
  </si>
  <si>
    <t>Saberes sociales para la cultura ciudadana y la transformación cultural</t>
  </si>
  <si>
    <t>Formular E Implementar 1 Política Pública De Cultura Ciudadana</t>
  </si>
  <si>
    <t>VIGENCIA (a 31/12/2018): Se elaboró inicialmente el documento de Propuesta para la estructuración de política, que contiene los parámetros y condiciones de partida para desarrollar cada una de las fases del ciclo de política, el cual fue avalado por el Comité de Viabilidad de Políticas Públicas de la Secretaría Distrital de Planeación. También una propuesta preliminar de lineamientos generales de la Política Pública de Cultura Ciudadana. La Fase de Agenda Pública, segunda del ciclo de política, se elaboró el documento de Diagnóstico y Factores Estratégicos de la política.  Se realizaron reuniones de socialización y mesas técnicas y con los apartados se elaboró el documento de Diagnóstico y Factores Estratégicos, el cual se radicó en la Secretaría Distrital de Planeación y fue socializado a entidades. Finalmente con base en la información recogida en los ejercicios, se inició la redacción del documento CONPES de la Política Pública de Cultura Ciudadana. Se trabajó también en la definición del componente financiero de la Política Pública, para lo cual se elaboró el Manual de Financiamiento para la Política Pública de Cultura Ciudadana. Con respecto al proceso de armonización de la Política Pública de Cultura Ciudadana con otras políticas ejercicio se inició la articulación para la incorporación del componente cultural en las siguientes políticas:  Política Pública de Transparencia, Integridad y no Tolerancia con la Corrupción en Bogotá, la Política Distrital de Ciencia, Tecnología e Innovación, la Política Pública de Juventud para Bogotá D.C. 2006-2016, Política Integral de Derechos Humanos y Política de Educación Ambiental.  Se diseñó el ¿Manual de Metodología de Seguimiento de las Acciones realizadas por los Ámbitos de la Dirección de Cultura Ciudadana de la SCRD respecto a los Objetivos de la Política Pública de Cultura Ciudadana¿.</t>
  </si>
  <si>
    <t>Implementar 1 Red De Cultura Ciudadana Y Democrática</t>
  </si>
  <si>
    <t>VIGENCIA (a 31/12/2018): La meta se logró a través de:  1. Organización social: se diseño una estrategia de trabajo en la RDCCD que busca incentivar el ingreso y participación de las organizaciones y ganadores de las becas. Así mismo, se ideó la plataforma de Cultura Ciudadana la cual es una herramienta de interacción ciudadana, que inició con un ejercicio piloto: ¿Bogotá Vive Natural¿. 2. Diálogo social y acción colectiva: se definió el cronograma de diálogos de cultura ciudadana, eventos y talleres por cada ámbito para la vigencia 2018, así mismo se ajustó el cronograma a raíz de la expedición del Acuerdo 705 del 9 de mayo de 2018 ¿Por medio del cual se crea la Semana de la Cultura Ciudadana¿ para la primera semana de octubre, la cual se organizó alrededor de tres componentes: i) Bogotá Conversa, ii) Bogotá Enseña y iii) Bogotá Actúa, contó con 150 actividades en las cuales participaron 380.000 personas y 76 organizaciones sociales y 23 entidades distritales. 3. Fomento a iniciativas ciudadanas: se elaboraron y aplicaron los protocolos e instrumentos de seguimiento tanto a las ejecuciones de los proyectos ganadores, a las convocatorias y al Programa Distrital de Fomento a la Cultura Ciudadana ¿ PDFCC, Así mismo se acompañó los 4 convenios (Secretaría de Seguridad, Convivencia y Justicia, Secretaría de la Mujer, Secretaría de Integración Social, Transmilenio e Idartes). Se realizó el lanzamiento del Portafolio Distrital de Estímulos a la Cultura Ciudadana ¿ PDECC, representaron el 85% de los inscritos en el PDE de la SCRD, el 55% de los ganadores y el 79% de los recursos. Así mismo, representaron el 16,7% de los ganadores del sector y el 32,4% de los recursos.</t>
  </si>
  <si>
    <t>Orientar Y Acompañar 16 Proyectos De Transformación Cultural Del Distrito, En Su Formulación E Implementación.</t>
  </si>
  <si>
    <t>VIGENCIA (a 31/12/2018): Los siguientes proyectos de transformación cultural: 1. Proyecto de Transformación Cultural, Mi Transmi conSentido: estrategia de transformación cultural en puntos estratégicos del sistema Transmilenio por medio del diseño, socialización, asignación y seguimiento de las Becas Mi Trasnsmi consentidos y Transmillennials. 2. Proyecto de Transformación Cultural, Construcción Social de TransMiCable: estrategia de apropiación social del Sistema TransMiCable en Ciudad Bolívar, a través de: a) Mi Transmi consentido Fase I yII. b) Transmillennials. c) Carnaval TransMiCable. d) Corredor Artístico de TransMiCable. e) Premio Filminutos de TransMiCable. 3. Iniciativas culturales para la convivencia: proceso de selección de 14 organizaciones ganadoras de 14 becas de Iniciativas Culturales para la Convivencia en entornos priorizados por la Secretaría SCJ.   4. Proyecto de Transformación Cultural, Bogotá Espacio Libre de Machismo (II fase): estrategia de cultura ciudadana por el respeto a la diferencia que logró la definición de  componentes y la coordinación con la Mesa Distrital de Lucha Contra el Machismo a través del Fomento a iniciativas ciudadanas e inversión directa 5. Proyecto de Transformación Cultural, Habitar Mis Historias (II fase): estrategia de cultura ciudadana que desarrolla acciones con personas habitantes de calle y otras poblaciones. Los principales avances tienen que ver con la definición de componentes y coordinación con la Mesa Intersectorial de Habitar Mis Historias.  6. Proyecto de Transformación Cultural, Bogotá Vive Natural:se realizó el diseño de la estrategia de cultura ciudadana Bogotá Vive Natural, iniciativa que se centró en los factores culturales que determinan las relaciones que los habitantes de la ciudad tienen con la fauna silvestre, la flora y los cuerpos de agua</t>
  </si>
  <si>
    <t>Orientar La Formulacion Y Acompañar 60 Protocolos De Investigación, Sistematización Y Memorias Sociales De Los Proyectos Estratégicos Del Sector Cultura, Recreación Y Deporte</t>
  </si>
  <si>
    <t>VIGENCIA (a 31/12/2018): Se desarrolla a través de 4 componentes: I. Encuesta Bienal de Culturas: Análisis:  1. Análisis temático sobre respeto a la diferencia.  2.Análisis temático: sobre construcción social del territorio.  3. Análisis temático: sobre convivencia y construcción de paz. 4. Memoria social EBC II. Mediciones y acompañamientos del Sector	 5. Memorias de Ciudad 6. Festivales al Parque 2018 7. Mediciones de satisfacción y evaluación de proyectos 8. Eventos culturales masivos 9. Alianzas interobservatorios 10. Eventos recreativos y deportivos masivos III. Acompañamiento ámbitos de Transformación Cultural DCC	 11. Vive Natural 12. Cultura Ciudadana en Transmilenio 13. Mediciones evasión Transmilenio 14. Bogotá Libre de Machismo 15. Cultura Ciudadana en TransmiCable 16. Parques para Todos 17. Convivencia y Construcción de Paz 18. Convivencia y Fútbol en Bogotá 19. Factores culturales del uso de la bicicleta IV. Índice de Cultura Ciudadana	 20. Formulación conceptual, verificación de fuentes, procesamiento de información y construcción de tres índices.</t>
  </si>
  <si>
    <t>Poblaciones diversas e interculturales</t>
  </si>
  <si>
    <t>Realizar 84 Actividades Dirigidas A  Grupos Étnicos, Sectores Sociales Y Etarios.</t>
  </si>
  <si>
    <t>VIGENCIA (a 31/12/2018): La Secretaría Distrital de Cultura, Recreación y Deporte-SDCR, tiene como uno de sus objetivos fundamentales liderar y articular lineamientos de política pública desde un enfoque diferencial poblacional con el fin de impulsar la implementación de planes, programas y proyectos para el sector cultura a nivel distrital y territorial como apuesta por la interculturalidad, la participación ciudadana y la construcción de paz en la ciudad.  Para el año 2018, se realizaron 31 actividades dirigidas a los grupos étnicos, etarios y sectores sociales con el ánimo de fortalecer, visibilizar, circular, apropiar, investigar y salvaguardar sus prácticas artísticas, culturales, patrimoniales, deportivas y recreativas. Estas actividades se consolidaron a través de:  24 proyectos apoyados de grupos poblacionales: Grupos étnicos, sectores sociales y grupos etarios. 6 ternas de expertos para la selección y retroalimentación de los proyectos poblacionales  1 contrato, el 82 de 2018 con la Federación Nacional de Sordos de Colombia ¿ FENASCOL para la ¿Prestación de servicios de interprete - Lenguaje de señas.   Para el año 2018 se ofertaron estímulos en pro del fortalecimiento de la labor cultural y artística en beneficio de los grupos sociales, etarios y étnicos, lo cual da lugar a la inclusión y visibilización de la diversidad, la interculturalidad y la potencialización de grupos, asociaciones y personas naturales que trabajan en dos vertientes, la primera en fortalecer los procesos artísticos y culturales al interior de las poblaciones sociales, y la segunda en la visibilización de estos procesos a los ciudadanos en general, buscando el reconocimiento, respeto, e inclusión hacia la diversidad.</t>
  </si>
  <si>
    <t>Implementar El 100 % De Las Acciones De Articulación, Coordinación Y Gestión Para El Cumplimiento De Los Lineamientos De Políticas Públicas Poblacionales Y Enfoque Diferencial Poblacional.</t>
  </si>
  <si>
    <t>VIGENCIA (a 31/12/2018): Se realizó la articulación y coordinación sectorial e intersectorial que permitió participar y acompañar activamente los espacios de participación ciudadana relacionada con el sector cultura, tanto de los grupos étnicos y sectores sociales, así como de los etarios residentes en Bogotá. Igualmente se participó en los espacios de representación institucional que están en el marco normativo de las políticas públicas poblacionales, realizando asesoría técnica, conceptualización y elaboración de informes sobre lineamientos de política cultural en el marco de las políticas públicas poblacionales. Adicionalmente se realizaron acciones de seguimiento y acompañamiento a reuniones intersectoriales y poblacionales.  Se realizaron dos talleres de Enfoque Diferencial Poblacional  en la Secretaría Distrital de Cultura, Recreación y Deporte con el objeto de sensibilizar a los funcionarios con el enfoque y establecer estrategias para que este sea incluido en los anteproyectos de inversión 2019, uno de estos talleres se realizó con la Dirección de Planeación y los gestores de proyectos de las diferentes áreas de la SCRD.</t>
  </si>
  <si>
    <t>Comunidades culturales para la paz</t>
  </si>
  <si>
    <t>Apoyar 9  Intervenciones Artístico, Culturales Y Deportivas En Viviendas De Interés Prioritario (Vip)</t>
  </si>
  <si>
    <t>VIGENCIA (a 31/12/2018): Se realiza a través del modelo de intervención (metodología) para este tipo de viviendas a la medida de Bogotá, este fue denominado "Barrios Creativos: participando en comunidad". Este programa fue concebido como una estrategia para promover la sostenibilidad del hábitat y la convivencia por parte de los beneficiarios de estos proyectos de vivienda a través de acciones participativas de carácter artístico, cultural y deportivo, así como el intercambio entre iniciativas ciudadanas y los participantes. Desde lo anterior, la estrategia se traza como objetivo realizar acciones que promuevan la transformación e integración social en las VIPS por medio de procesos artísticos, culturales, deportivos y ambientales, los cuales pretenden fortalecer la participación ciudadana, consolidar el tejido social en las comunidades y facilitar la apropiación de los espacios comunes y/o vecinales. Durante el 2018 se realizaron las siguientes intervenciones. Las 9 intervenciones se realizaron en las siguientes VIPS: 1.Rincón de Bolonia (Usme), 2. Arborizadora (Ciudad Bolívar), 3. Candelaria La Nueva(Ciudad Bolívar), 4. Villa Karen I (Bosa), 5.Villakaren II (Bosa), 6. Margaritas I (Kennedy), 7.Margaritas II (Kennedy), 8.Metro 136 (Usme), 9.Porvenir Calle 55 (Bosa).  El apoyo y acompañamiento a la intervención en las viviendas de interés prioritario y social permitió generar análisis y acciones de articulación con la institucionalidad local que garanticen la continuidad y sostenibilidad de los procesos, así como fortalecer las acciones de reparación de las familias víctimas del conflicto armado interno y otras poblaciones como los pequeños ahorradores, madres cabeza de familia o población desbancarizada.</t>
  </si>
  <si>
    <t>Acompañar 10 Actuaciones Artístico, Culturales Y Deportivas Urbanísticas En El Territorio En El Marco Del Programa De Mejoramiento Integral De Barrios.</t>
  </si>
  <si>
    <t>VIGENCIA (a 31/12/2018): Esta meta está dividida en tres líneas de trabajo: En la primera (A) se atendieron cinco (5) actuaciones en los territorios priorizados por la Política de Mejoramiento Integral de Barrios (PMIB) y renovación urbana, como prórroga al proyecto de la vigencia anterior del proyecto ¿Habitando: Cultura en Comunidad¿.  En la segunda (B) se realiza una (1) actuación mediante dos becas de la línea ¿Ciudadanías en Movimiento: arte y cultura, construyendo comunidad y paz¿ y su respectiva estrategia de acompañamiento: Cátedra Manuel Ancízar en convenio con la Universidad Nacional de Colombia.  En la tercera (C) se trabaja en una plataforma (1) de módulos virtuales de ¿Ciudadanías en Movimiento.  El desarrollo de la estrategia metodológica (en sus tres componentes), de las actuaciones artísticas, culturales y deportivas en el territorio, permitió conocer de manera directa las necesidades e intereses de las comunidades a beneficiar con este programa en el cuatrienio y generar un plan de acción en conjunto con la SDH y otras entidades socias, lo cual conlleva a implementar como aporte en la construcción comunitaria, la apropiación del espacio público y la generación de espacios de construcción social del hábitat en cada una de las localidades priorizadas. A su vez, por el lado de la estrategia de acompañamiento con las organizaciones en convenio, se logra dar mayor alcance al fortalecimiento de iniciativas desde algo que siempre han demandado estas agrupaciones: fortalecimiento que les permita acceder a nuevos espacios de participación, además de nuevas herramientas para profundizar en su trabajo comunitario y social.</t>
  </si>
  <si>
    <t>Transparencia y gestión pública para todos</t>
  </si>
  <si>
    <t>Implementar 90 Por Ciento De Las Acciones Programadas Para Actualizar Y Mantener El Sig De La Entidad, Relativas Al Sistema De Gestión De Calidad Y A Los Procesos De Planeación Y De Coordinación Institucional Y Sectorial.</t>
  </si>
  <si>
    <t>VIGENCIA (a 31/12/2018): Para el 2018 la meta logró un avance del 100% según lo planeado, mediante el desarrollo de dos componentes: 1. Avance en la implementación y mantenimiento del Sistema de Gestión de Calidad ¿ SGC: actualización del Sistema Integrado de Gestión y su respectivo mantenimiento, sesiones de trabajo para la administración y sostenimiento del Sistema, ajustes del Sistema mediante jornadas de trabajo, con la entrada en vigencia del nuevo Modelo Integrado se realizaron mesas de trabajo con los responsables de la implementación de cada una de las 16 políticas, se revisaronn y ajustaron los autodiagnósticos y se elaboraron los planes de acción, Se realizó el seguimiento al plan anticorrupción y de atención al ciudadano, Consolidación y ajuste del documento de caracterización de usuarios 2018. 2. Programación y seguimiento a la Inversión: reuniones y seguimientos periódicos de las metas de producto y resultado, acciones dirigidas a articular a las dependencias de la SCRD, así como a las entidades del Sector Cultura, Recreación y Deporte, se actualizó y consolidó el plan de acción de los proyectos de inversión, se realizó la actualización y seguimiento al Plan Anual de Adquisiciones, se emitieron conceptos a las Juntas Directivas de las entidades adscritas y vinculada del Sector, se realizó el seguimiento, análisis y actualización del Informe de la Fuente de Financiación Específica de la Ley de Espectáculo Público (LEP), de la estampilla procultura y del impuesto nacional al consumo de la telefonía móvil, se preparó el Informe de Rendición de Cuentas del Sector, se coordinó y asesoró técnicamente a las áreas responsables de proyecto de inversión para el reporte de la gestión y cierre de vigencias, en cuanto a la Directiva 12 de 2016 se emitieron 65 conceptos tramitados por un valor de $19.343.331.455 de los cuales 61 fueron favorables, 3 favorables con observaciones y 1 devuelto.</t>
  </si>
  <si>
    <t>Ejecutar 60 Por Ciento De Las Acciones Requeridas Para Actualizar Y Mantener El Subsistema De Gestión Documental De La Entidad.</t>
  </si>
  <si>
    <t>VIGENCIA (a 31/12/2018): Para el 2018, se crearon los expedientes físicos y virtuales generados por las áreas en 2018, así como de los creados anteriormente, se culminó con el levantamiento de inventarios del acervo documental que conforma el Fondo Documental Acumulado del antiguo IDCT y se presentó un documento aclaratorio de la TRD de la entidad al Consejo Distrital de Archivos. Así mismo se definieron los lineamientos para la construcción del PINAR y se desarrollaron las actividades establecidas en el marco de la estrategia IGA+10, para lo cual la Secretaría Distrital de Cultura, Recreación y Deporte, realizó el proceso de actualización del Programa de Gestión Documental de manera articulada con la Dirección de Archivo de Bogotá.</t>
  </si>
  <si>
    <t>Desarrollar 100 Por Ciento De Las Actividades De Comunicación, Promoción Y Difusión De La Secretaría, En Consonancia Con La Estrategia De Comunicación Sectorial, Con Énfasis En Los Ámbitos Digital Y Audiovisual.</t>
  </si>
  <si>
    <t>VIGENCIA (a 31/12/2018): La Oficina Asesora de Comunicaciones de la SCRD planeó sus actividades bajos cuatro grandes líneas:  1) Actividad Articulación Intersectorial: Se trabajó permanentemente con los jefes de comunicaciones de la entidades adscritas y vinculadas,  Se citaron los Comités Intersectoriales, Se coordinó con las diferentes entidades el acompañamiento a las visitas y asistencias del Alcalde Mayor, Se coordinó con las diferentes entidades el acompañamiento y apoyo en difusión de la premiación del concurso de Fotografía de Fauna Silvestre de Bogotá 2) Actividad Generación y Producción de Contenidos: Se redactaron y editaron los boletines y notas, Se incrementó el número de contenidos de medios, se actualizaron los diferentes micrositios, Se reforzó la estrategia de publicaciones  3) Actividad Articulación institucional y Relaciones con medios: Se divulgaron contenidos en medios de comunicación, Se realizó el seguimiento a las notas publicadas en medios, Se atendieron las solicitudes de las diferentes áreas de la SCRD, articulación con la oficina de comunicaciones de la alcaldía con el fin de replicar contenidos de divulgación. 4) Actividad Diseño e implementación de estrategia de comunicación interna de la entidad:socialización de Cultunet, como principal medio de comunicación interna SCRD, Fortalecimiento de estrategia de conocimiento y uso de las redes sociales de la SCRD, Formulación de estrategia para identificar la efectividad de los medios propios de la SCRD, Se creó el Plan de Comunicación Organizacional 2018 -2019, se diseñó un plan de comunicaciones internas.</t>
  </si>
  <si>
    <t>Gestionar 100 Por Ciento De Las Solicitudes De Las Esal Domiciliadas En El Distrito Capital De Competencia De La Scrd, A Través Del Registro, Trámites Y Actuaciones Relacionados Con La Personería Jurídica Y La Función De Inspección, Vigilancia Y Control, Para Su Fortalecimiento Y Formalización.</t>
  </si>
  <si>
    <t>VIGENCIA (a 31/12/2018): 1. Con las ESAL domiciliadas en el Distrito Capital de competencia de la SCRD: resoluciones de reconocimiento de Personería Jurídica 14, Resoluciones de aprobación e inscripción de reformas estatutarias 10, Autos de inscripción de dignatarios 222, Registro y sello de libros de actas de Asamblea y de Comité Ejecutivo 30, Certificados de Existencia y Representación Legal 295 2. ESAL vinculadas al Sistema Nacional del Deporte: Reconocimiento de Personería Jurídica 25, Aprobación e inscripción de reformas estatutarias 14, Inscripción de dignatarios 114,registro y sello de libros de actas de Asamblea y de Comité Ejecutivo 4, 3. En coordinación con el IDRD se realizaron (04) jornadas de capacitación y orientación dirigidas a la ciudadanía con el fin de retroalimentar y el fortalecer los aspectos formales y jurídicos relacionados con la personería jurídica y los trámites derivados de la misma, de los organismos deportivos y/o recreativos vinculados al Sistema Nacional del Deporte, respecto de los cuales la SCRD tiene la competencia de registro participaron 317 personas. 4. ESAL con fines culturales, recreativos o deportivos: Certificado de inspección, vigilancia y control 369, Autos de visitas administrativas 11, Auto de Pruebas 1, Auto de alegatos de conclusión 1, Informes de visitas administrativas 7, Visitas administrativas 11. 5. Requerimientos de la documentación a las ESAL con fines culturales, recreativos o deportivos: Información jurídica, financiera y contable 662 6. 2 talleres y 3 jornadas de capacitación a las ESAL sujetas de inspección, vigilancia y control de la SCRD: 85 asistentes. 7.O=rientación: Asesorías Personalizadas 318, Atención Telefónica 197, Correo institucional (tramitespersoneriajuridica@scrd.gov.co) 440</t>
  </si>
  <si>
    <t>Fortalecimiento a la Gestión</t>
  </si>
  <si>
    <t>Implementar 100 Porciento De Las Acciones Establecidas En El Programa Institucional De Fortalecimiento</t>
  </si>
  <si>
    <t>VIGENCIA (a 31/12/2018): Se cumplió gracias a la gestión de dos componentes o actividades:  1. Implementación Normas Información Financiera ¿ NIF: con relación al tema de la puesta en marcha del Nuevo Marco Normativo Contable -NMNC, los avances fueron en cuanto a la planilla de saldos iniciales, se generó archivo plano de las cuentas de balance, depuración de saldos iniciales, reunión de implementación al interior de la entidad, cargues de archivos planos de giro de cuentas por pagar, revisión de la matriz de saldos iniciales, reunión de retroalimentación de los ajustes de reclasificación y convergencia realizados para los saldos iniciales bajo el NMNC, Se realizaron los documentos anexos a las políticas contables transversales de activos y pasivos contingentes y de propiedad, planta y equipo, entre otras. Al cierre de la vigencia se presenta el siguiente avance de las etapas: Planeación 100%, Diagnóstico 100% y Ejecución 94 %. 2. Seguimiento y control a los procesos en los procesos transversales ligados a la función jurídica y actividades definidas para el cumplimiento de la misionalidad de la Secretaría: Para 2018 la Oficina Asesora Jurídica, acompañó la celebración de 241 procesos de contratación para la vigencia cumpliendo el 100% de las actividades propuestas.</t>
  </si>
  <si>
    <t>Conservar 100 Porciento De Las Sedes De La Secretaría Distrital De Cultura, Recreación Y Deporte, A Través Del Cuidado, Mantenimiento Y Protección De Los Espacios Físicos.</t>
  </si>
  <si>
    <t>VIGENCIA (a 31/12/2018): La Dirección de Gestión Corporativa de la SCRD a través del Grupo Interno de Recursos Físicos, para dar cumplimiento a la meta propuesta para la vigencia 2018, realizó las siguientes actividades: ¿	Mantenimiento preventivo y correctivo de las cubiertas de la sede principal y calle 9. ¿	Pintura general de la sede principal y la calle 9. ¿	Readecuación de espacios de las tres sedes de la SDCRD. ¿	Mantenimiento correctivo y preventivo del sistema eléctrico, de red, de voz y datos de la sede principal y la calle 12. ¿	Adecuación de la sala amiga en cumplimiento de la normatividad vigente. ¿	Continuidad en los mantenimientos predictivos, correctivos y preventivos de las diferentes sedes a cargo de la SDCRD. ¿	Mantenimiento correctivo y preventivo del sistema hidrosanitario. ¿	Mantenimiento preventivo de bienes muebles. ¿	Mantenimiento preventivo de la infraestructura física.</t>
  </si>
  <si>
    <t>Modernizar 70 Porciento De La Infraestructura De Tic De La Secretaría Distrital De Cultura, Recreación Y Deporte.</t>
  </si>
  <si>
    <t>VIGENCIA (a 31/12/2018): Para el 2018, las actividades desarrolladas al momento son en cuanto al soporte técnico, mejora a los sistemas perno, Limay, SAE y SAI, del sistema de información administrativo y financiero Si Capital, sistema de gestión documental Orfeo, sistema de nómina Perno. Así mismo se realizaron tareas de administración constantes para garantizar el buen uso y buen funcionamiento de los servicios de red y para el aseguramiento constante y mitigación de vulnerabilidades, Se implementó una red inalámbrica con protocolo Ipv6, Se entrega en funcionamiento la red inalámbrica de la sede Calle 9, Se re diseña el conjunto de backups y se guardan localmente y en dos sitios remotos, Ajuste en pantallas de solicitudes de acuerdo a las solicitudes del usuario, Actualización de la versión de Orfeo y su plataforma tecnológica, Ajustes y mejoras de funcionalidades existentes como entrega de documentos físicos en ventanilla, agendados, radicación y validación en expedientes para controlar las exclusiones, ¿	Se realizó el soporte técnico y mantenimiento de la plataforma tecnológica de Orfeo, para garantizar su servicio.</t>
  </si>
  <si>
    <t>Gestionar 10 Agendas Normativas Estratégicas Para El Fortalecimiento Y La Materialización De Los Derechos Culturales, Recreativos Y Deportivos De Los Habitantes De La Ciudad</t>
  </si>
  <si>
    <t>VIGENCIA (a 31/12/2018): Para el 2018, el cumplimiento de la meta se logró con  1) El Decreto Distrital 483 del 17 de agosto de 2018 ¿Por el cual se modifica el Decreto Distrital 229 de 2015, ¿Por medio del cual se adopta la Política Pública de Deporte, Recreación, Actividad Física, Parques y Escenarios para Bogotá y se dictan otras disposiciones¿,  2) El Decreto Distrital 557 del 27 de septiembre de 2018 ¿Por medio del cual se adopta el Sistema Distrital de Participación en Deporte, Recreación, Actividad Física, Parques y Equipamientos Recreativos y Deportivos para Bogotá D.C. - DRAFE y se dictan otras disposiciones¿  3) El Decreto Distrital 480 de 2018 ¿Por medio del cual se modifica, adiciona y reglamenta el Decreto Distrital 627 de 2007 "Por el cual se reforma el Sistema Distrital de Cultura y se establece el Sistema Distrital de Arte, Cultura y Patrimonio¿ y se dictan otras disposiciones¿.  En la vigencia la meta se desarrolló mediante el avance en cuatro líneas de acción: 1. Reglamentación del código de policía - sistema único de aglomeraciones ¿ SUGA, 2. Reglamentación del sector cultura, recreación y deporte (Permiso Único de Filmaciones Audiovisuales -PUFA, VIARTE, LEP, entre otros), 3. Acompañamiento del POT y 4. Acompañamiento Políticas Públicas.</t>
  </si>
  <si>
    <t>Información y ciudadanía digital para todos</t>
  </si>
  <si>
    <t>Realizar 100 Porciento De Las Acciones Programadas Para La Construcción De Un Gobierno De Tecnologías De La Información ¿ Ti Y Para El Fortalecimiento De  La Arquitectura Empresarial.</t>
  </si>
  <si>
    <t>VIGENCIA (a 31/12/2018): Para la vigencia 2018, con base en lo definido por el Ministerio de Tecnologías de Información y Comunicaciones y el Departamento Administrativo de la Función Pública, la Secretaría de Cultura, Recreación y Deporte ¿ SCRD inició la adopción del Habilitador Arquitectura TI, que contempla los dominios de: Estrategia de TI, Gobierno de TI, Información, Sistemas de Información, Servicios Tecnológicos, Uso y Apropiación. Con base en lo anterior se generó primera versión del Plan Estratégico de TIC (PETI 2016-2019) y sus actualizaciones para el año 2017 y año 2018, así mismo, se avanzó en la primera fase de Arquitectura Empresarial realizada en la entidad en el año 2017. Igualmente se avanzó en: i) Implementación de los Proyectos TIC definidos en la hoja de ruta de arquitectura empresarial, ii) Autodiagnóstico del cumplimiento de la SCRD con los lineamientos del marco de arquitectura TI del estado Colombiano, iii) Autodiagnóstico del cumplimiento de la SCRD con la Política de Gobierno Digital conforme con el instrumento de Función Pública, iv) Reorganización de los procedimientos del proceso de Gestión de TIC, v) Formulación del procedimiento de Arquitectura TI, vi) Desarrollo de la ¿Guía para la Definición, Diseño y Entrega de Soluciones TIC¿ elaborada considerando el marco de referencia de Arquitectura TI del estado colombiano que establece los dominios, ámbitos, lineamientos y artefactos, la guía incluye a su vez listado de actividades y artefactos para tener en cuenta en la definición, diseño, construcción y entrega de soluciones TIC considerando el método de desarrollo de la arquitectura ¿ ADM del marco de referencia de Arquitectura Empresarial TOGAF®, Versión 9.2.</t>
  </si>
  <si>
    <t>Implementar 100 Porciento De Las Acciones Programadas, En El Marco Del Programa Distrital Sobre Estándares De Información, Bases De Datos Y Sistemas Únicos De Información Misional.</t>
  </si>
  <si>
    <t>VIGENCIA (a 31/12/2018): En cumplimiento de la meta se estructuró el plan de trabajo para el desarrollo y administración de la información sectorial, con el fin de perfilar y atender los requerimientos que demanda el cumplimiento de los estándares de información, bases de datos y sistemas únicos de información misional. Como balance general del proyecto, la Secretaría de Cultura, Recreación y Deporte, logró en cada uno de los temas a cargo: 1. Desarrollo, articulación y administración de los sistemas misionales de Información transaccional para el SISCRED 2. Estructuración, administración y actualización de los datos y bases de datos que alimentan el SISCRED e incorporación de estándares nacionales y distritales en la gestión de la información misional 3. Generación de los Informes, reportes y análisis estratégicos sectoriales requeridos Se realizaron acciones para la administración de la información que se consolida y publica en el SISCRED. Se avanzó en el desarrollo e implementación del Sistema de Gestión de Proyectos. Actividades dentro del diseño e implementación del Sistema Distrital de Seguimiento Niño a Niño de la Ruta Integral de Atenciones ¿ RIA a la primera infancia.  Elaboración y consolidación de las cifras de Jornada Única y Tiempo Escolar Complementario  Se revisó el plan de Información del sector cultura, recreación y deporte 2014 En cuanto a la generación de los informes, reportes y análisis estratégicos sectoriales requeridos, se cuenta con la estandarización y elaboración de bases de datos. Frente a los indicadores de ciudad, se realizó una revisión de los mismos, desagregación a nivel de localidades, socialización y aprobación de la totalidad de las entidades adscritas y de la entidad vinculada frente a la propuesta de mejora de los indicadores. Consecución de la información a incluirse en la ficha local. Se construyeron y publicaron las 20 territorializaciones de la inversión Se rediseño el Plan Estratégico Sectorial (PES), ajustando la bate</t>
  </si>
  <si>
    <t>Ejecutar 100 Porciento De Las Acciones Establecidas Para La Implementación Del Plan De Seguridad De La Información En La Entidad.</t>
  </si>
  <si>
    <t>VIGENCIA (a 31/12/2018): En el 2018 se realizó la presentación a la Dirección de Gestión Corporativa sobre los logros del SGSI del año 2017, el plan de trabajo del año 2018 y se realizaron actividades de sensibilización del Subsistema de Gestión de Seguridad de la Información, se realizó revisión del cumplimento de la instalación de la herramienta OCS Inventory en las máquinas PC de la SCRD, se revisaron, elaboraron y actualizaron los procedimientos de infraestructura tecnológica, seguridad digital, seguridad informática, gestión de incidentes de seguridad de la información, se ajustó y ejecutó el plan de control operacional para la implementación de los controles de Seguridad de la Información, se realizó la revisión de los controles de seguridad de la información, se realizó y presentó informe en donde se muestran los controles de seguridad de la información y de seguridad informática implementados en la Secretaría, se envió el avance de implementación del Modelo de Seguridad y Privacidad de la Información a la Alta Consejería Distrital de TIC, se elaboraron y entregaron los documentos correspondientes a gestión de capacidad de la infraestructura tecnológica y gestión de la configuración, se realizó la actividad de análisis GAP de la norma ISO 27001 e ISO 27002 cuyos resultados fueron entregados al Ministerio de Tecnologías de la Información y las Comunicaciones, se realizó la identificación de los activos de información del proceso de Convocatorias, SISCRED y procesos misionales de la SCRD, se realizó la identificación de riesgos de seguridad de la información de los 16 procesos definidos en la SCRD y se publicaron las políticas específicas de seguridad de la información y la Declaración de Aplicabilidad de la SCRD</t>
  </si>
  <si>
    <t>Participación para la democracia cultural, recreativa y deportiva</t>
  </si>
  <si>
    <t>Implementar 1 Sistema Distrital De Participación En Deporte, Recreación, Actividad Física, Educación Física, Parques Y Escenarios Deportivos</t>
  </si>
  <si>
    <t>VIGENCIA (a 31/12/2018): Durante 2018 se realizó la instalación de una Mesa de Trabajo para revisar la política pública DRAEFE, con el fin de consolidar un plan de acción atendiendo a la nueva guía metodológica según decreto 668 y resolución 2045 de 2017 de planeación Distrital.  Instalación de la Mesa Sectorial de Participación para la coordinación de acciones para el proceso de elecciones de los sistemas DRAEFE y SDACP. Se radican los Decretos 596 y 229 de 2015 con motivaciones y ajustes para gestión jurídica  Se atendieron solicitudes de las localidades que a través de las alcaldías y las JAL están requiriendo información sobre la implementación del DRAEFE. Para ello se elaboró un comunicado general firmado por la SCRD y el IDRD donde se explica el estado del proceso.  Elaboración y promulgación de: Decreto Distrital 483 del 17 de agosto de 2018 "Por el cual se modifica el Decreto Distrital 229 de 2015, 'Por medio del cual se adopta la Política Pública de Deporte, Recreación, Actividad Física, Parques y Escenarios y Equipamientos Recreativos y Deportivos para Bogotá- DRAFE y se dictan otras disposiciones". Decreto Distrital 557 del 27 de septiembre de 2018 "Por medio del cual se adopta el Sistema Distrital de Participación en Deporte, Recreación, Actividad Física, Parques, Escenarios y Equipamientos Recreativos y Deportivos para Bogotá D.C - DRAFE y se dictan otras disposiciones".  Convocatoria a elecciones del Sistema DRAFE en medio virtuales y puntos físicos de inscripción a través del link:  https://deporteyculturaeligen.co/.  Resolución 495 de 2018 ¿Por medio de la cual se reglamenta el Proceso de Elección de los/las Representantes a los Consejos Locales y designación del Consejo Distrital del Sistema Distrital de Participación en Deporte, Recreación, Actividad Física, Parques, Escenarios y Equipamientos Recreativos y Deportivos para Bogotá D.C. - DRAFE, para el período 2019 ¿ 2022¿</t>
  </si>
  <si>
    <t>Fortalecer El 1 Sistema Distrital De Arte, Cultura Y Patrimonio.</t>
  </si>
  <si>
    <t>VIGENCIA (a 31/12/2018): El Sistema Distrital de Arte, Cultura y Patrimonio, propone un modelo de participación y gestión pública participativa que permite concertar las políticas, planes y proyectos culturales, artísticos y patrimoniales, reconociendo el papel de los agentes culturales en el desarrollo humano de la ciudad, por lo cual se hace necesario revisar y fortalecer este sistema, buscando ampliar y profundizar el alcance de la participación, así como la generación de capacidades institucionales, que permitan mejorar las condiciones para su gestión, lo cual se ha venido dando a conocer a la comunidad cultural a través de los encuentros y mesas de trabajo.  Con el fin de recoger insumos relacionados con la reforma y mejoramiento de Sistema se realizaron talleres con los diferentes subsistemas. La realización de estos talleres con las Secretarías Técnicas del SDACP permitió avanzar en propuestas de fortalecimiento del sistema en términos de la estructura, integrantes, funciones y mecanismos de elecciones del mismo. Se elaboró una propuesta de presupuesto para la realización de las elecciones y conformación del Sistema Distrital de Arte Cultura y Patrimonio en el 2018.  Durante el periodo reportado se conformó una mesa sectorial de participación para la toma de decisiones frente a las modificaciones a realizar para fortalecer el SDACP y seguimiento al DRAEFE.  Frente al funcionamiento del SDACP se relaizaron las siguientes actividades:  47 sesiones de los Consejos Locales de Arte Cultura y Patrimonio con la participación de 187 consejeros en las 20 localidades del distrito.  Se convocó y se ejecutó el proceso de elecciones de los Sistemas de Participación en Arte, Cultura y patrimonio y Deportes Actividad Física, recreación y escenarios y Equipamientos. Las elecciones se desarrollaron entre el 13 y 23 de noviembre de manera virtual y el 25 de noviembre de manera presencial. A continuación, señalamos los datos de resultados del proceso de elecciones.</t>
  </si>
  <si>
    <t>Desarrollar 1 Modelo De Gestión Cultural Local</t>
  </si>
  <si>
    <t>VIGENCIA (a 31/12/2018): Implementación del Modelo de Gestión Cultural Territorial a través del equipo de los enlaces territoriales como un marco de relacionamiento que permite concertar acciones y establecer propósitos para la implementación de la política pública cultural en los territorios con enfoque poblacional y garantía de derechos y al mismo tiempo, concitar la participación de un amplio espectro de actores locales e institucionales.  Cultura Todo Terreno: La estrategia de Cultura Todo Terreno tiene como objetivo dialogar con los agentes institucionales y culturales y conocer las experiencias de las organizaciones que trabajan en torno a la cultura, la recreación y el deporte, a través de un recorrido que realizan los directivos del sector. Durante el 2018 se llevaron a cabo 10 Jornadas de Cultura Todo Terreno en 9 localidades: Tunjuelito, Rafael Uribe Uribe, Suba, Fontibón, Antonio Nariño, Santa Fe, Bosa, Puente Aranda y Barrios Unidos.   Puntos de Gestión Cultural Territorial: El Punto de Gestión Cultural Local es una de las acciones que el sector Cultura, Recreación y Deporte, a través de la Mesa Sectorial Local, viene adelantando, en articulación con la Alcaldía Local, para fortalecer las prácticas artísticas, culturales, patrimoniales y deportivas de los agentes y organizaciones de este importante territorio de la ciudad. Durante el 2018 estuvieron en funcionamiento 6 Puntos de Gestión Cultural Territorial, el de Usme  que se inauguró en  2017 y cinco que se inauguraron en el 2018 Bosa, Fontibón, Rafael Uribe Uribe, Suba y Ciudad Bolívar.</t>
  </si>
  <si>
    <t>Secretaría Distrital de Planeación</t>
  </si>
  <si>
    <t>Igualdad y autonomía para una Bogotá incluyente</t>
  </si>
  <si>
    <t>Fortalecimiento de la política pública LGBTI</t>
  </si>
  <si>
    <t>Realizar 8 Investigaciones Que Desarrollen Metodologías Para La Incorporación Del Enfoque De Orientaciones Sexuales E Identidades De Género.</t>
  </si>
  <si>
    <t>VIGENCIA (a 31/12/2018): Se entregaron los documentos de las siguientes investigaciones: Una sobre derechos sexuales y derechos reproductivos de mujeres lesbianas y la otra sobre derechos sexuales y derechos reproductivos de hombres gay en Bogotá, con la aplicación de los instrumentos de captura de información para la caracterización de estos derechos. Igualmente, se adelantaron las reuniones pertinentes para realizar la agenda social Gay y reuniones para la construcción de una propuesta sobre la atención primaria en salud para hombres gay.  Como complemento y aporte de insumos para los estudios, se realizaron 4 encuentros de saberes: i) El primero en el marco de la Feria internacional del libro con la participación de más de mil personas en 12 actividades en el que se posicionaron temas referentes a diversidad sexual y tránsito en el género, ii) El segundo encuentro de saberes se realizó en articulación con la personería de Bogotá, tuvo como objetivo la sensibilización a orientadores escolares sobre los conceptos de orientaciones sexuales e identidades de género, iii) El tercer Encuentro de saberes tuvo como objetivo la actualización jurídica y jurisprudencial de servidores y ciudadanía. Estos dos últimos con la participación de más de 120 personas.  Se llevó a cabo el Congreso Internacional «Diversidad Sexual, religiosidad: un encuentro posible y necesario» conjuntamente con la Fundación Universitaria del Área Andina. Con la participación de 300 personas, asistimos a los encuentros con las comunidades de fe de la iglesia anglicana, afirmación mormones y metodistas. Con las actividades anteriormente descritas se entregan insumos a los diferentes sectores de la administración para la incorporación de acciones en beneficio de las personas de los sectores LGBTI en cumplimiento del plan de acción de la política pública LGBTI.</t>
  </si>
  <si>
    <t>Desarrollar 5 Fases De Una Campaña De Cambio Cultural Para La Transformación De Imaginarios Y Representaciones Sociales Discriminatorias Hacia Las Personas De Los Sectores Lgbti.</t>
  </si>
  <si>
    <t>VIGENCIA (a 31/12/2018): En el marco de la estrategia de cambio cultural «En Bogotá Se Puede Ser» se elaboraron y difundieron 22 piezas comunicativas en el marco del Calendario de Fechas Emblemáticas 2018. Se produjeron y emitieron 24 programas radiales del magazín «Se Puede Ser» que se transmite a través de www.dcradio.gov.co y el Instituto para la pedagogía, la paz y el conflicto urbano de la U. Distrital Francisco José de Caldas. Se realizaron 16 actividades en el marco del Festival por la Igualdad con la asistencia de 280 mil personas, para ello se produjeron piezas de convocatoria y realizó la respectiva difusión por redes sociales.   Se declaró el Club El Mozo como primer establecimiento libre de discriminación luego de un proceso de sensibilización realizado en cumplimiento al Decreto Presidencial 410 de 2018. Se apoyó el desarrollo de la Marcha LGBTI «La Diferencia Nos Une» cuya asistencia fue de 255.000 personas, participando de la misma con una carroza desde la cual se entregó material POP de la política, también acompaño el PMU y el evento de cierre en Plaza de Bolívar al que asistieron 40.000 personas.  Se elaboró la séptima edición del proyecto editorial DIEZ, suplemento de la Revista Arcadia sobre los diez años de la PPLGBTI con una circulación de 600 mil ejemplares en el país. Participación en la Feria Internacional del Libro a través de 12 eventos con la asistencia de 1000 personas y con la intervención de la profesora Raewyn Connel y Benjamin Alire. Se ejerció la Secretaría técnica de la Red Latinoamericana de Ciudades Arcoiris en la segunda asamblea ordinaria realizada en la ciudad de Buenos Aires, logrando la articulación de acciones regionales hacia personas LGBTI en especial a personas Trans. Se participó en el encuentro iberoamericano sobre interseccionalidad en las Políticas Públicas LGBTI en la ciudad de Medellín.</t>
  </si>
  <si>
    <t>Información relevante e integral para la planeación territorial</t>
  </si>
  <si>
    <t>Producción y análisis de información para la creación de política pública, focalización del gasto público y seguimiento del desarrollo urbano</t>
  </si>
  <si>
    <t>Actualizar 1 Base De Datos Sisbén Mediante La Aplicación De Encuestas En Las Modalidades De Barrido Y Demanda</t>
  </si>
  <si>
    <t>VIGENCIA (a 31/12/2018): En lo corrido del año se ha actualizado la base de datos Sisbén mediante la incorporación de 124.894 encuestas aplicadas y con la atención de 127.828 novedades relacionadas con la corrección y/o actualización de datos y la inclusión o desvinculación de personas registradas en el Sistema (18.390 inclusiones, 27.188 correcciones y 82.250 desvinculaciones). Esto ha permitido mantener actualizada la Base de Datos del Sisbén, con el registro de las condiciones de vida de los hogares y sus respectivos puntajes.  Así mismo, y en observancia del cronograma establecido en la Resolución 4555 de 2017, se remitieron durante la vigencia 2018, un total de doce (12) entregas de la Base Distrital Actualizada del Sisbén al Departamento Nacional de Planeación (DNP) para su correspondiente procesamiento, análisis, certificación y publicación oficial de los resultados. Producto del proceso de certificación y validación realizado por parte del DNP, con corte al mes de noviembre de 2018, la base certificada para el Distrito, cuenta con un total de 4.190.254 personas con información validada.  De otra parte, en los puntos de atención dispuestos para la ciudadanía en la Red CADE y SuperCADE, se atendieron un total de 444.000 trámites relacionados con información y solicitudes de la encuesta Sisbén.  Igualmente, y con el fin de mejorar el servicio a la ciudadanía, la Secretaría Distrital de Planeación desde la vigencia 2016 puso a disposición de las personas que realizan cualquier tipo de trámite relacionado con el Sisbén, un aplicativo en la página web www.sdp.gov.co que les permitirá consultar el estado del mismo, con lo cual ya no tendrán que desplazarse a la entidad o llamar para preguntar sobre su solicitud. Durante lo corrido de la vigencia 2018, se realizaron un total de 31.704 consultas por dicho aplicativo  Fueron autorizadas VFO para financiar la aplicación de 1.165.968 encuestas (hogares) tanto en cabecera municipal como en área rural dispersa en 201</t>
  </si>
  <si>
    <t>Realizar 7 Investigaciones Relacionadas Con El Impacto Social Y Financiero De La Estratificación En Bogotá</t>
  </si>
  <si>
    <t>VIGENCIA (a 31/12/2018): Se construyeron las dos investigaciones programadas para la vigencia 2018  1. «Estudio de los avances sociales en Bogotá y la región, a partir de la información de la Encuesta Multipropósito 2017 (EM 2017), en relación con el balance financiero de los hogares»: realiza la estimación y análisis del balance financiero de los hogares bogotanos, tanto urbanos como rurales, y de los 37 municipios de Cundinamarca, a partir de la información de la EM 2017. Como resultado se logró la caracterización del ingreso disponible, analizando los cambios normativos en la asignación de subsidios, contribuciones e impuestos, cómo elementos que lo determinan. También se estudió el efecto redistributivo de la política social y tributaria, la caracterización de gasto y la estructura de consumo de los hogares  En relación con las recomendaciones de política, a partir de los resultados obtenidos, se hace una revisión sobre los programas y herramientas fiscales analizadas, señalando las oportunidades o potencial de mejora para reducir los niveles de desigualdad identificados  2. «Revisión y análisis de la propuesta metodológica de estratificación urbana de la ciudad de Bogotá, a partir de información socioeconómica y catastral»: parte de un análisis comparativo de la metodología actual y la propuesta presentada por el DANE en 2015 y luego realiza un análisis empírico y descriptivo de la estratificación, las características socioeconómicas de los hogares urbanos del D.C. y la dinámica urbana. También incorporando información recolectada del Censo de Equipamientos Comunales en Propiedad Horizontal (PH), realiza una caracterización de las amenidades presentes en los lotes estudiados y las condiciones socioeconómicas de los hogares, a través de un análisis multivariado. Cómo resultado se identifica la necesidad de hacer cambios substanciales en la nueva metodología, pues se incorporan elementos internos de la vivienda</t>
  </si>
  <si>
    <t>Implementar El 100 Por Ciento Del Plan Estadístico Distrital</t>
  </si>
  <si>
    <t>VIGENCIA (a 31/12/2018): El Plan Estadístico Distrital (PED) es un instrumento de política de información estadística para el D.C., que tiene como propósito garantizar que la ciudad disponga de estadísticas oficiales para conocer su realidad económica, sociodemográfica y ambiental, base para el diseño, seguimiento y evaluación de políticas públicas. En el marco de este propósito, se han previsto las siguientes fases: I. Identificación de Usuarios y Productores de información estadística (2017), II. Identificación de Oferta y Demanda de información estadística (2017 - 2018), III. Análisis y revisión de la oferta y demanda de información estadística (2018), IV. Cruce de oferta y demanda de información estadística (2018 - 2019), V. Diagnósticos sectoriales y Distrital (2019), VI. Formulación del PED (2019) y VII. Implementación del PED (2020).  En desarrollo de las fases previstas, para el 2018 se cuenta con lo siguiente:   En la fase III, se culminó el proceso de verificación y validación de los conjuntos de datos reportados por las entidades reflejado en la base de datos del instrumento de captura. La información de los conjuntos de datos de oferta y las necesidades insatisfechas de «Información estadística» caracterizada por las entidades, se puede consultar en el siguiente enlace: http://ped.sdp.gov.co:8080/inventario/  En particular, se realizaron 35 capacitaciones para el manejo del instrumento de captura, 160 mesas de trabajo y se asignaron 1.663 claves para el ingreso de la información sobre oferta y demanda estadística de cada entidad, con un diligenciamiento del 100%  En términos de la fase IV, se avanzó en la identificación y validación de la información estadística que se produce (según lo exige la norma vigente) en los formularios F1 «Oferta de información» caracterizados por las entidades y adicionalmente, se identificaron los niveles de priorización de la demanda (según la norma vigente), que dan respuesta a dicha producción</t>
  </si>
  <si>
    <t>Implementar 1 Estrategia De Servicio A La Ciudadanía En La Sdp</t>
  </si>
  <si>
    <t>VIGENCIA (a 31/12/2018): En desarrollo de las líneas de trabajo de la estrategia de servicio al ciudadano, se resaltan las siguientes acciones:   i) Círculos de servicio: documento con los resultados de las diferentes actividades que buscaron la sinergia para impactar en la percepción que tiene el ciudadano de los servicios y trámites de la entidad.   ii) Comunicación clara: se ha realizado el seguimiento a la aplicación de los formatos tanto de las direcciones de Servicio al Ciudadano (respuesta dotacionales) y Sisbén y se realizó la traducción a lenguaje claro ciudadano de la «Respuesta al uso de suelo de Equipamiento de Salud».   iii) Mejora continua del servicio: informes cualitativo y cuantitativo, incluyen estadísticas por localidad y por tipología de solicitudes, así mismo, se presentan mapas que reflejan zonas de mayor demanda de solicitudes. Se publicó infografías en el portal web de la entidad en los minisitios: «Trámites y Servicios» y Generalidades de la «Dirección de Servicio al Ciudadano». URL Trámites y Servicios http://www.sdp.gov.co/#tramites-yservicios.   iv) Retroalimentación cliente: informes de medición de satisfacción del servicio del primer día hábil de atención de acuerdo con lo establecido en la Guía E-IN-014.  v) Innovación en la prestación del servicio: se finalizaron las actividades correspondientes a la actualización cartográfica y de tablas alfanuméricas asociadas correspondiente a las localidades de «Los Mártires» y «Antonio Nariño», en las actividades de captura y complementación de la información, depuración y consolidación y aplicación de estándares, para los niveles de información de acuerdo con el cronograma, lo cual redundará en un mayor nivel de coincidencia entre la información digital de planos almacenados en la Base de Datos Geográfica Corporativa (BDGC), esquema ADMPLA y sus correspondientes en formato impreso los cuales reposan en la planoteca de la Entidad</t>
  </si>
  <si>
    <t>Implementar El 100 Por Ciento Del Esquema De Seguimiento A Los Instrumentos De Financiación</t>
  </si>
  <si>
    <t>VIGENCIA (a 31/12/2018): El Sistema de Seguimiento a los Instrumentos de Financiación de Ordenamiento Territorial, tendrá como misión principal el apoyar al D.C. en la consolidación de información para el diagnóstico y la definición de políticas, planes, programas y proyectos asociados al ordenamiento territorial, en lo que respecta a los instrumentos de financiación del desarrollo urbano reglamentados y aplicados en Bogotá. Para ello, se requiere de funcionalidades que permitan el registro, actualización y consulta de la aplicación de los citados instrumentos, así como la consolidación de su información histórica   En desarrollo de este propósito y a partir de la selección de los instrumentos de financiación priorizados (participación en plusvalía, contribución por valorización y cargas urbanísticas), se consolidó el documento de diagnóstico en el año 2016, como insumo para el «Levantamiento de requerimientos funcionales del sistema», que buscó un análisis de procesos e información que contribuyan y soporten la creación del documento descriptivo de operación y casos de usos referentes al sistema SIFOT. Durante la vigencia 2017 se desarrollaron las fases de «Descripción operacional y general del sistema»  Como avance del 2018, se llegó a una propuesta de arquitectura encaminada al diseño y desarrollo del Sistema, lo que permitió estructurar el proceso de contratación SDP-CM-010-2018, cuyo objeto fue «Realizar el diseño y desarrollo de un sistema de seguimiento a los instrumentos de financiación de ordenamiento territorial». La apertura de éste se llevó a cabo el día 29 de noviembre de 2018 y se fijó como fecha de cierre el 6 de diciembre, presentando propuesta oportunamente una firma, la cual no cumplió con los requisitos habilitantes exigidos, por lo que se declaró desierto el 24 de diciembre de 2018 mediante Resolución 1866   Teniendo en cuenta lo anterior, y atendiendo la necesidad de cumplir con la meta, se iniciará nuevamente el proceso de contratación en</t>
  </si>
  <si>
    <t>Implementar El 100 Porciento Del Sistema De Consulta Y Seguimiento A Licencias En Bogotá</t>
  </si>
  <si>
    <t>VIGENCIA (a 31/12/2018): Esta meta busca robustecer el actual sistema de licencias de urbanismo y construcción incrementando el volumen de información disponible, su confiabilidad y el aprovechamiento por parte de los diferentes usuarios. Dicho sistema, es una de las herramientas más importantes para el seguimiento y estudio de las dinámicas de crecimiento físico de Bogotá y de los expedientes de urbanismo y construcción.   En el marco de este propósito, se desarrolló una herramienta (web) que permitirá la actualización de la información de las Licencias de Construcción y Urbanismo transmitidas vía Webservice a la Secretaría Distrital de Planeación por parte de las Curadurías Urbanas, para el periodo comprendido entre 2008 al 2011 (18.030 expedientes). Esta herramienta permitirá, entre otros, consultar un expediente (Datos generales, actos administrativos, direcciones, tipo de trámite, datos de usos y áreas, actores y/o solicitantes), actualizar datos del Expediente (en los atributos señalados) y registrar los cambios de Información (Auditoria).   Adicionalmente, en desarrollo de la licitación pública SDP-LP-008-2018, se adjudicó el proceso para el levantamiento y actualización de las licencias de construcción correspondiente al periodo citado, proceso que se efectuará a través de la herramienta dispuesta para tal fin.</t>
  </si>
  <si>
    <t>Elaborar 5 Proyectos De Decreto De Actualización De La Estratificación Socioeconómica De La Ciudad</t>
  </si>
  <si>
    <t>VIGENCIA (a 31/12/2018): Resultado de la gestión de la vigencia 2018 se cuenta con:   -Proyecto de decreto de la octava actualización de la estratificación urbana de Bogotá, el cual incluye los nuevos desarrollos urbanísticos de la ciudad (encontrados mayoritariamente en la localidad de Bosa), y considera las diferencias cartográficas de las manzanas del D.C. contempladas en la cobertura de manzana de la UAECD (que se localizan, en su mayoría, en las localidades de Usme, Suba, Usaquén, Puente Aranda, Rafael Uribe y Ciudad Bolívar).   Para lograr la construcción del proyecto de decreto de la octava actualización se cumplió con: i) la adquisición de un equipo fotográfico de alto rendimiento con grabación de vídeo alta definición Full HD y un computador, 2) la participación en la adecuación de la herramienta SINU-POT, 3) la recolección de 1.150 formularios, 4) la difusión de la estratificación con la emisión de 23.225 certificaciones de estrato en los siete Supercades y de 71.940 vía web (a través de SINUPOT) y 5) la actualización de 62.365 registros de la base de datos predial catastral que sustenta el sistema de emisión de certificaciones de estrato.  -Documento que contiene el análisis del impacto de la estratificación resultante del proceso de la información catastral en el aplicativo de asignación de estratos, con los nuevos valores de Unidad Agrícola Familiar (UAF) calculados para la Zona Norte, Cuenca del Río Tunjuelo y Sumapaz.   Este documento fue ejecutado con la reserva presupuestal y mostró que se mantiene, en términos generales, la estructura de asignación de estratos en las tres zonas UAF de Bogotá mencionadas, manifestándose las variaciones de estrato por la actualización en las calificaciones de las construcciones residenciales de las fincas y viviendas dispersas.</t>
  </si>
  <si>
    <t>Realizar 9 Estudios Estadísticos Para Analizar La Dinámica Territorial De La Ciudad Y Contribuir A La Toma De Decisiones</t>
  </si>
  <si>
    <t>VIGENCIA (a 31/12/2018): Se realizaron los dos estudios programadas para la vigencia 2018, así:   1. «Actualización déficit de vivienda en Bogotá y región», el cual tiene como objeto establecer el déficit habitacional de Bogotá y la región. Se hizo una revisión del déficit de vivienda a nivel rural, buscando marcar las diferencias con los componentes urbanos para consolidar una metodología de medición con base en lo publicado por el DANE y los conceptos que se manejan en otras entidades del distrito, como la Secretaría de Hábitat. Este documento aplicó la metodología resultante con los datos de la ruralidad de Bogotá.   2. «Guía para la evaluación y seguimiento de política pública para Bogotá D.C», el cual busca formular los lineamientos para la evaluación de las políticas públicas del Distrito Capital, así como las estrategias orientadas a la implementación de un sistema de evaluación. Ante esto, su objetivo es establecer los lineamientos más importantes a seguir, para que las diferentes entidades distritales implementen de manera autónoma o por concurso de méritos, ejercicios de evaluación de políticas públicas orientados a la toma de decisiones.</t>
  </si>
  <si>
    <t>Proyectos urbanos integrales con visión de ciudad</t>
  </si>
  <si>
    <t>Gestión del Modelo de Ordenamiento Territorial</t>
  </si>
  <si>
    <t>Ejecutar 3 Fases Para La Formulación, Concertación Y Adopción Del Plan De Ordenamiento Territorial De Bogotá D. C.</t>
  </si>
  <si>
    <t>VIGENCIA (a 31/12/2018): Se armonizó y consolidó el documento técnico en las estructuras ambiental y de espacio público, funcional y de servicios, social, económica y ambiental, con la correspondiente cartografía, al igual que el planteamiento de los proyectos asociados a la estrategia de ordenamiento territorial, junto con la estructuración y desarrollo de la norma urbanística y del proyecto de Acuerdo. El 19/Nov/2018 se presentó el documento junto con sus anexos en la CAR y Secretaria de Ambiente   Respecto a la estrategia de participación se adelantaron jornadas de trabajo, así: a) presentación resultados participación en las 20 JAL, Consejo Local de Política Social Barrios Unidos, Unidades Técnicas de Apoyo Locales de Barrios Unidos y Teusaquillo y las Comisiones Locales Intersectoriales de Participación de 14 localidades, Comisión Ambiental Local de Tunjuelito, Mesa de Humedales del Consejo Consultivo de Ambiente, b) mesas de trabajo y reuniones por solicitud de la ciudadanía con propietarios Bodegas de Reciclaje, Billares Loc. de Antonio Nariño, representantes de establecimientos de comercio que atienden personas del sector LGBT en UPZ Chapinero, comunidades de los barrios Nuevo Muzú y Rincón de Venecia, ASOPARTES del sector La Pepita, comunidades del Borde Sur de Usme, la ANDI, Barrio Santa Ana occidental y la Asociación de Residentes del Chico Loc. Chapinero. Así mismo, se viene asistiendo a las sesiones del Consejo Territorial de Planeación Distrital, c) reuniones preparatorias para la implementación de estrategia y metodología de participación, con el fin de divulgar la propuesta del POT en los diferentes escenarios territoriales  Se implementó la estrategia y metodología de participación, en los diferentes escenarios distritales y territoriales.  En dichas jornadas se contó con la participación de 1.008 participantes los cuales realizaron un intercambio constructivo, a través de aportes que favorecen el interés colectivo en la construcción de la prop</t>
  </si>
  <si>
    <t>Reglamentar 6000 Hectáreas Brutas De Suelo Mediante Condiciones Normativas De Carácter General</t>
  </si>
  <si>
    <t>VIGENCIA (a 31/12/2018): La meta busca desarrollar la reglamentación urbanística requerida para la concreción de proyectos estratégicos de ciudad, mediante la adopción de actos administrativos de carácter general que generen una eficiente gestión del suelo, a través de una intervención territorial articulada y armonizada con el desarrollo normativo del POT. En el marco de este propósito, se logró la adopción de normas de carácter general que reglamentan el uso, ocupación y aprovechamiento del suelo, de las cuales se resaltan:  Decretos 2018 110: incorpora un área de terreno al tratamiento de renovación urbana UPZ Sagrado Corazón 192: incorpora un área de terreno al tratamiento de renovación urbana modalidad redesarrollo UPZ Chico Lago  553: establece % mínimos suelo destinado a VIS y VIP para tratamientos urbanísticos de desarrollo y renovación urbana modalidad redesarrollo, reglamenta su forma de cumplimiento, incentivos para su desarrollo, entre otros, como parte de los mecanismos normativos, de gestión y financiación que servirán de base para la ejecución de los proyectos en los 3 pilares y 4 ejes del PDD y el parágrafo del art 15, Ley 388/97 675: modifica Dec. 252/2007 Operación Estratégica Nuevo Usme-Eje de integración Llanos y POZ de Usme 804: incorpora áreas al Tratamiento Urbanístico de renovación urbana sobre los ejes de la Malla Vial Arterial con Sistema Transporte Público Masivo Transmilenio Av Cl 13 y Av Américas, se adoptan fichas normativas sectores incorporados  Resoluciones 2018 576: legaliza desarrollo Tesoro Tesorito 714: decide trámite legalización desarrollo Triangulo Alto y destina un suelo de protección por riesgo 1272: modifica parcialmente Res. 228/2015, por la cual se dilucidan unas imprecisiones cartográficas en los mapas del Dec. 190 de 2004 1361: adopta pareamiento de aislamientos y el adosamiento edificaciones predios 1, 2, 11 y 12 de la Manzana 18 Urbanización Los Molinos 1907: legaliza Desarrollo La Playa II Sector y destina un su</t>
  </si>
  <si>
    <t>Viabilizar 1550 Hectáreas Netas Urbanizables De Suelo Para Espacio Público, Vías, Equipamientos, Vivienda Y Otros Usos, Mediante La Generación De Condiciones Normativas En El Marco De Las Decisiones Urbanísticas Y Actuaciones Administrativas</t>
  </si>
  <si>
    <t>VIGENCIA (a 31/12/2018): Se elaboró y gestionó la adopción de actos administrativos que viabilizan hectáreas, así:  25 desarrollos de origen informal legalizados con Resolución:  -San Blas II Sector I -Engativá el Triángulo -Las Flores II -Buenavista Sur Oriental II -El Recuerdo III -Tesoro Tesorito -Madrid II -Esperanza III -Bosa La Independencia III sector -Holanda IV sector -La Estanzuela III -Hortelanos de Escocia -El Recodo República de Canadá -Sector San José I -La Playa I Sector -Buenavista Sur Oriental Un Punto -El Rincón de la Igualdad -Juan Rey La Flora -Fiscala Buenavista -Republica de Canadá III -Villa Carolina II Sector -La Nueva Estación -La Playa II Sector -Japón Frontera -La Dulzura II  4 Planes Parciales de Desarrollo adoptados con Decreto:  -El Chanco (Loc. Fontibón) -Tintalito Mazuera Alsacia Oriental (Loc. Kennedy) -Tintalito Mazuera Occidental (Loc. Kennedy) -La Arboleda (Loc. San Cristóbal)  -45 Licencias de intervención y ocupación del espacio público  -9 Resoluciones de Reservas Viales  -9 Resoluciones de adopción de Planes de Implantación (P.I) -Lineamientos para el P.I por etapas SuperCADE Manitas (2-2018-35827) -Lineamientos para el P.I por Etapas Centro Integral de Justicia y Centro de Atención Especializado-Campo Verde. Localidad de Bosa. (2-2018-77923) -13 de Planes de Regularización y Manejo -Lineamientos PRM por etapas Unidad Servicios Salud HospTunal (2-2018-71420)  12 Planes Directores (adopciones y modificaciones)</t>
  </si>
  <si>
    <t>Modelo integral para el desarrollo sostenible de la ruralidad del D. C.</t>
  </si>
  <si>
    <t>Implementar 4 Fases Del Nuevo Modelo De Desarrollo Rural Sostenible</t>
  </si>
  <si>
    <t>VIGENCIA (a 31/12/2018): Resultado de la gestión 2018, se destaca:  -Metodología para la implementación de la Gerencia Rural la cual contiene: Documento metodológico, Guía y desarrollo de los componentes con la validación de los entregables de cada uno, Matriz de interesados del nivel Distrital, Nacional y Regional, que permite consolidar el DTS del MDRS, generando apuestas y propuestas transversalmente con los instrumentos de planeación y seguimiento establecidos en el D.C (POT, Gerencia Rural, Sispder)  -En el marco de la articulación nacional y regional de la institucionalidad con el MDRS, el contexto general y antecedentes de la ruralidad del D.C., se cuenta con documentos y matrices de la organización de la rama ejecutiva orden nacional, estructura sector agropecuario, marco legal, relacionamiento nivel central con entidades territoriales, descripción pormenorizada de entidades nacionales y regionales con competencia directa en el Modelo, hasta llegar a nivel de proyectos de inversión que pueden ser susceptibles de aplicación por parte de los productores rurales del D.C.  -Versión actualizada del MDRS con cada una de las estructuras por componente y sus respectivas apuestas y propuestas. Adicionalmente, DTS para modificación de la Política Distrital de Ruralidad, así como documento de Acuerdo a CONPES de estructuración de la política que incluye, presupuesto, cronograma, esquema participación, propuesta armonización Plan de Gestión del Desarrollo Rural de acuerdo al Modelo  -Actualización, seguimiento y evaluación del Plan de Acción de la Política de Ecourbanismo y Construcción Sostenible: se recibió información y se hizo procesamiento de la misma a través de los indicadores de seguimiento. Se formula propuesta de modificación la cual contempla 47 metas, entre resultado esperado y producto esperado   -Referente a actividades productivas e información de Oferta y Demanda Rural y Urbana, se entregó DTS componente económico y productivo segundo sector, con no</t>
  </si>
  <si>
    <t>Realizar 100 Por Ciento De Seguimiento Al Plan De Acción De La Política De Ecourbanismo Distrital Con Especial Énfasis En La Ruralidad Y Sus Bordes Urbano Rurales</t>
  </si>
  <si>
    <t>Gestión integral y fortalecimiento institucional de la Secretaría Distrital de Planeación</t>
  </si>
  <si>
    <t>Implementar 1 Sistema Integrado De Gestión Orientado A La Mejora Continua, Que Garantice Su Sostenibilidad</t>
  </si>
  <si>
    <t>Realizar 100 % De Las Acciones Programadas Para Implementación De Tic En La Sdp</t>
  </si>
  <si>
    <t>VIGENCIA (a 31/12/2018): Se alcanzó un 88.75% de las acciones programadas en el marco de la implementación de TIC en la SDP, estas son:  1.Estabilizar los sistemas administrativos en el marco de las NICSP: se adelantó la revisión, definición, análisis y diseño del reporte para el control de consecutivos de las transacciones registradas desde Limay y desde los aplicativos que lo afectan (SAE/SAI, OPGET, PERNO). Se implementó el reporte "Control de Consecutivos de las transacciones registradas desde Limay". Se apoyó la parametrización contable de Perno vr Limay y SAE/SAI vr Limay. Se revisó y ajustó la funcionalidad de la ¿Interfaz de Opget y Predis¿ 2. Adquirir software: Se cuenta con dos licencias adicionales del software para administración de backups DATAPROTECTOR montadas sobre el servidor SDPATLAS18 e ingresadas en inventario, estas fueron entregadas junto con la librería en el marco del contrato 349/18. Licencias Autodesk: se modificaron los estudios previos, se adelantó un nuevo estudio de mercado y toda la etapa precontractual. En lo referente a la actualización de las herramientas ArcGis para asegurar la sostenibilidad y soporte del componente geográfico de la SDP, se realizaron los estudios previos, elaboración del contato No. 381/18. Se gestionó con LACNIC la entrega del direccionamiento IPV6 para la SDP. Se recibió el plan de trabajo del proyecto y la versión inicial del plan estratégico. 3. Adquirir hardware para el sostenimiento de la plataforma tecnológica de la SDP: La firma UNIPLES hizo entrega de la Libreria de Backups objeto del contrato 349-2018, lo anterior apoyará el proceso de generación de copias de respaldo en la SDP mejorando los tiempos que actualmente se tienen para la ejecución de esta labor.  No se alcanza el 100%, en la medida que quedan contratos pendientes de ejecución por valor de $214'819.495, los cuales pasan como reservas 2018.</t>
  </si>
  <si>
    <t>Atender El 100 % De Las Necesidades De Adquisiciones, Adecuaciones Y Mantenimiento De La Infraestructura Física Y De Bienes De La Entidad</t>
  </si>
  <si>
    <t>VIGENCIA (a 31/12/2018): Se atendieron el 100% de las necesidades de adquisiciones, adecuaciones y mantenimiento identificadas en la entidad a través de la realización de las siguientes actividades: -	Se liquidó el Contrato 342 de 2018 celebrado con Servicios Asociados en Ingeniería y Construcción Ltda. SAGAC Ltda. cuyo objeto es realizar un diagnóstico del sistema de iluminación para las áreas donde funciona la SDP. Acta de liquidación del 12 de diciembre de 2018.  - Se firmó acta de inicio el 24 de octubre de 2018 para el contrato 382 de 2018 cuyo objeto es: adquisición de elementos para el taller de conservación documental de la SDP. item  1. Plancha monokote. item 2. Elementos de medición de temperatura y humedad, con la contratista MARIA ISABEL RAMIREZ RAMIREZ Evidencia 2066/2067/2068</t>
  </si>
  <si>
    <t>Implementar 5 Planes De Acción De Comunicaciones Como Apoyo Para El Desarrollo De Las Estrategias De Comunicación Interna Y Externa De La Sdp</t>
  </si>
  <si>
    <t>VIGENCIA (a 31/12/2018): En el marco de la implementación del plan de acción previsto para la vigencia 2018 se desarrollaron las actividades que se relacionan a continuación: Elaboración de fotografías, videos, clips, edición de videos, producción y postproducción. En el marco del trabajo realizado para divulgar la Encuesta Multipropósito 2017, se diseñó y diagramó un libro con los resultados arrojados por la misma. Se realizaron boletines de prensa sobre resultados de ruralidad, gasto en mascotas, que están pendientes de divulgar. generación de información para medios de comunicación, apoyó preparación informes periodísticos, atención a periodistas, apoyó procesos de interacción entre medios de comunicación. Se elaboraron piezas para nuevo portal web e intranet, recursos gráficos, piezas comunicativas internas y externas, esquematizaciones y otros. Generación de  contenidos periodísticos para comunicación externa y redes sociales, divulgación boletines y eventos institucionales, así como monitoreo diario a redes sociales . Realización de imágenes en 2d y 3d (animación), renders, producción audiovisual, animación infografías. Se alcanzaron 334 registros: 70 positivos, 249 neutros, 15 negativos. Se puede concluir que el 95,5% de los registros reflejan una buena imagen de la entidad.   RESERVAS (a 31/12/2018): Con ARKIMAX INTERNATIONAL LTDA. Se realizaron impresos y publicaciones. MACACO STUDIO S.A.S. Se realizó video del proyecto Lagos de Tunjuelo-, con herramientas visuales 2D y 3D. Se recibió a entera satisfacción.  Con EXPRECARDS S.A.S. se realizaron contenidos web interactivos, publicaciones multimedia y/o hipermedia y se realizaron 34 piezas gráficas. Con MEDICIONES Y MEDIOS S.A.S. se llevó a cabo el Servicio Monitoreo de Medios del distrito. A través del Contrato 373: SERVIMEDIOS S.A.S. se publicaron Avisos de Ley para divulgación de actos administrativos, se publicaron 10 avisos de prensa con contenido institucional de ley, en un diario de amplia circulación que le permitió a la entidad dar a conocer información de interés para la ciudadanía.</t>
  </si>
  <si>
    <t>Implementar 1 Programa Institucional De Mejora Del Clima Laboral Y La Cultura Organizacional De La Entidad</t>
  </si>
  <si>
    <t>VIGENCIA (a 31/12/2018): Durante la vigencia 2018 se diseñó y aprobó por parte del comité directivo de la SDP el Modelo de Intervención de Clima Laboral ¿Soy SDP¿, el cual se construyó a partir de los resultados obtenidos en sesiones de trabajo con todas las dependencias. El modelo se presentó el 11 de abril, actividad que contó con la participación del 80% de los servidores públicos dela Entidad.  Con cada dependencia se adelantaron reuniones en las cuales se presentaron los resultados obtenidos en la evaluación de clima y se plantearon estrategias para el mejoramiento del clima, adicional a ello se eligió a un Embajador de Bienestar como responsable de recordar las actividades a desarrollar y dar cumplimiento del mismo.  Dentro del plan general de mejoramiento de clima organizacional se contrató la intervención en cinco comportamientos: Compromiso, Responsabilidad, Comunicación Amable, Cooperación y Servicio. Estos talleres se desarrollaron por dependencias, abarcando el 99% de la SDP. La Dirección de Gestión Humana diseño e implementó un taller piloto denominado ¿Adivina Quién?¿, el cual se trabajó con la Dirección de Gestión Financiera, Dirección de Operaciones Estratégicas y Dirección de Taller del Espacio Público. Con el objetivo de incentivar la pertenencia hacia la entidad, en el mes de octubre se realizó la campaña ¿Me gusta estar en la SDP porque¿ por medio de la cual, los funcionarios escribían y compartían con sus equipos los motivos por lo que la SDP es un buen lugar de trabajo. Se cerró la gestión  con la Expo SDP, que tuvo por objetivo visibilizar la gestión de las diferentes dependencias de una forma diferente y en la que involucrará a los servidores y directivos, la cual contó con la participación del 100% de la Entidad.</t>
  </si>
  <si>
    <t>Desarrollar 100 % De Las Actividades Documentales Que Contribuyan A La Administración, Custodia, Acceso Y Consulta De La Información Institucional</t>
  </si>
  <si>
    <t>VIGENCIA (a 31/12/2018): A lo largo de la vigencia se desarrollaron el 100% de las actividades documentales, que se relacionan a continuación: Intervención archivística de 40,75 ML, de expedientes de manzanas y urbanismos de las localidades de Chapinero, Engativá, Kennedy, Suba, Bosa, San Cristóbal y Chapinero. Adicionalmente, se realizó la clasificación y depuración de 3,25 ML de documentación, correspondiente a los originales de las radicaciones de los derechos de petición que presentan los usuarios para todas las dependencias misionales, con el fin de asignarlos a los respectivos expedientes de todas las 20 localidades de la serie documental Historiales de Urbanismo, custodiados en el Archivo de Manzanas y Urbanismos. Para un total de 257,75 metros lineales, de expedientes custodiados de Archivo de manzanas y urbanismos, organizados archivísticamente y con sus respectivos formatos únicos de inventarios documentales durante la vigencia 2018. Se realizó la verificación al plan de trabajo de la intervención archivística, organización documental, y digitalización e indexación documental. Evidencia 2120</t>
  </si>
  <si>
    <t>Realizar 100 % De Las Actividades De Apoyo A La Implementacion Del Sig</t>
  </si>
  <si>
    <t>VIGENCIA (a 31/12/2018): Se realizaron el 100% de las actividades previstas para la vigencia 2018 en el marco de la implementación del SIG, entre las cuales se encuentran: 1. PIGA: Día sin carro, bici travesía, informe y presentación en el comité coordinador del SIG de los logros obtenidos en el PIGA y propuesta 2019, informe de planificación y propuesta de plan de acción en el aplicativo Storm de la SDA,  Plantaton, salidas ambientales con siembra de árboles a los cerros orientales, taller de agricultura urbana, informa para el manejo de residuos convencionales, destrucción y verificación de la entrega de una tonelada de papel, entrega de los residuos peligrosos, logística del mercado campesino, radicación el Registro PEV ante la SDA de la Sede del Archivo, semana de las Bici y video de manejo de residuos sólidos de la SDP. Evidencia 2059.  2. Auditoria Externa Calidad: Se realizó auditoría externa de Icontec los días 5 al 8 de junio, en la cual como conclusión se mantiene el certificado y se actualiza a la versión 2015 de la certificación de calidad.  3. Sistema de Información para la Planeación y Gestión (SIPG): Se culminó el levantamiento de requerimientos funcionales del software para los módulos proyectos de inversión y plan operativo anual POA, y se desarrolló el prototipo de software en un 100%. Se han realizado reuniones con el IDARTES (convenio interadministrativo 370/18) levantamiento de la documentación del software (documentos casos de uso, documentos de diseño, guion de pruebas, manuales de usuario) Evidencia 1794.  4. Sensibilización y socialización de MIPG: curso virtual del SIG y Sketch teatral, carrera de observación y desafío del saber. Evidencia 2069 2070. 5. Actualización y ejecución de procedimientos SIG en el marco del MIPG: Se atendieron los requerimientos del Sistema General de Regalías SGR y se adelantaron las capacitaciones en el cargue supervisión SECOP 2.</t>
  </si>
  <si>
    <t>Fortalecimiento del ciclo de las políticas públicas en el Distrito Capital</t>
  </si>
  <si>
    <t>Realizar El 100 % Del Sistema De Seguimiento Y Evaluación De Las Políticas Públicas Distritales.</t>
  </si>
  <si>
    <t>Realizar 10 Estudios Que Permitan Contar Con Información De Calidad Para La Formulación, Seguimiento Y Evaluación De Políticas Públicas.</t>
  </si>
  <si>
    <t>VIGENCIA (a 31/12/2018): Diagnóstico e Identificación de Factores Estratégicos de acuerdo a las observaciones realizadas por las dependencias SDP y entidades distritales competentes en el marco del procedimiento CONPES. El estudio permitió la consolidación del Documento CONPES y el Plan de Acción de la política CT+I presentada al CONPES D.C. Se completa 1 estudio programado en la meta (correspondiente a avance de 0,45 en 2018).  Se logró en septiembre versión final de documento Diagnóstico e Identificación de Factores Estratégicos y del Documento de Análisis de gestión y procesos de la Política Pública 2007 ¿2015. completando avance 0.8 del año y 1 acumulado para este estudio.  Caracterización de víctimas de conflicto armado y en riesgo de trata de las personas de los sectores LGBTI, con la entrega del documento final que integra los resultados del estudio sobre la caracterización, la capacidad y oferta institucional para la atención de las personas de los sectores LGBTI y las recomendaciones de política pública para fortalecer las acciones institucionales e intersectoriales. 0.5 de la meta para el 2018.  Identificación de barreras de acceso a la salud de hombres transgeneristas con la entrega de los siguientes productos: Documento final de identificación de barreras de acceso a la salud de hombres transgénero en el marco de la política pública LGBTI, Guía de buenas prácticas médicas de atención a hombres transgénero para Bogotá, Recomendaciones de política pública LGBTI.  ¿Así son las Familias Bogotanas, una mirada desde la Política Publica¿ el cual profundiza sobre la importancia de estudiar a las familias, sus características demográficas, su diversidad en cuanto a discapacidad, religión, pertenencia a grupos étnicos, prácticas ciudadanas, participación en diferentes escenarios, entre otros aspectos. 0.8 de la meta del 2018.</t>
  </si>
  <si>
    <t>Realizar El 100 % Del Sistema De Información Poblacional Del Distrito</t>
  </si>
  <si>
    <t>Fortalecimiento del sistema de seguimiento y evaluación de los instrumentos del Plan de Desarrollo</t>
  </si>
  <si>
    <t>Implementar 100 %  Del Sistema De Seguimiento A La Inversion Y A Sus Esquemas De Ejecucion.</t>
  </si>
  <si>
    <t>VIGENCIA (a 31/12/2018): Durante la vigencia 2018, se finalizaron los documentos para cada uno de los módulos que componen el nuevo sistema de seguimiento al plan de desarrollo (Instrumentos de planeación, Banco de proyectos, Plan de Acción y Administración Funcional del Sistema), los cuales tiene como propósito identificar, analizar y definir los procesos que serán la base para el diseño y desarrollo del sistema.  De igual manera se realizó el anexo técnico de manera conjunta con la Dirección de Sistemas, insumo para el estudio previo y de mercado, e inicio del proceso contractual.  Dentro de la especificación de requerimientos, en los documentos se encuentran los objetivos, roles, reglas y funcionalidad que el sistema debe contemplar para realizar los procesos de cada uno de los módulos, a continuación, se describen los documentos finales:  a)	Estructura de datos NHSPDD-ED. b)	Documento Banco Distrital de programas y Proyectos NHSPDD NHSPDD-BDPP_2018_12_21. c)	Documento de Instrumentos de Planeación NHSPDD-IP. d)	Documento de Plan de Acción NHSPDD-PA_20_12_2018. e)	Documento de Administración Funcional del Sistema NHSPDD-AFS. f)	Documento de Anexo técnico 01_Anexo_Tecnico_21_12_2018.</t>
  </si>
  <si>
    <t>Implementar 3 Agendas Donde Se Establezca Un Diálogo Directo Entre Ciudadanía Y La Sdp, En El Marco De Sus Instrumentos Y Procesos De Planeación</t>
  </si>
  <si>
    <t>VIGENCIA (a 31/12/2018): Se adelantaron actividades de revisión preliminar, formulación, implementación y evaluación de las siguientes estrategias de participación:  ¿	Estrategia de Participación en la Revisión General del POT ¿	Divulgación de la Norma Urbana en los barrios objeto de legalización urbanística ¿	Socialización de Planes Parciales de Renovación Urbana ¿	Socialización de Planes Parciales de Desarrollo ¿	Rendición de Cuentas - Diálogo Ciudadano ¿	Componente de participación en la (Guía de) Formulación de Políticas Públicas ¿	Componente de participación en Políticas Poblacionales ¿	Componente de participación en la Política Pública de Diversidad Sexual ¿	Socialización SISBEN ¿	Acompañamiento al funcionamiento del CTPD ¿	Participación en la Red Institucional de Apoyo a las Veedurías Ciudadanas ¿	Ley de Transparencia - Página Web ¿	Taller de Enlaces de Participación ¿	Encuesta de Satisfacción</t>
  </si>
  <si>
    <t>Garantizar 100 % Del Apoyo Metodológico, Administrativo Y Logístico Para El Funcionamiento Del Ctpd, Teniendo En Cuenta Su Plan De Acción Y Las Competencias De La Sdp.</t>
  </si>
  <si>
    <t>VIGENCIA (a 31/12/2018): Se remitió a la Secretaría Jurídica Distrital el proyecto de Decreto para la designación de nuevos consejeros.  El apoyo brindado al CTPD incluye además aspectos administrativos y operativos como la recepción, elaboración y manejo de toda la correspondencia de entrada y de salida tanto interna como externa, en físico y por SIPA, verificación de la documentación para el debido proceso en el nombramiento a los delegados al consejo del CTPD, así mismo seguimiento constante con la documentación pendiente, elaboración de autorizaciones de ingreso para los consejeros verificando que las instalaciones e implementos (auditorio, video beam, portátil, refrigerios) estén a tiempo para el desarrollo de las reuniones, difusión a la comunidad general a las actividades del CTPD cuando se requiera, envío de invitaciones para cada plenaria, mesa directiva y comisiones, confirmando asistencia vía telefónica, elaboración de las actas de plenaria y mesa directivas, elaboración de la estadística de asistencia a fin de poder suplir las vacancias, cuando ha sido necesario ir al archivo central en busca de información para responder peticiones, solicitudes de bienes y servicios como refrigerios y viáticos.  En cumplimiento del Plan de Acción del CTPD para el año 2018, durante el periodo se brindó el apoyo logístico y administrativo a través del convenio 354 de 2018 suscrito con la Universidad Nacional de Colombia y los contratos 245 de 2017 y 61 de 2018.</t>
  </si>
  <si>
    <t>Atender 100 % De Las Solicitudes De Conceptos De Las Iniciativas App En Fase De Prefactibilidad Y Factibilidad.</t>
  </si>
  <si>
    <t>VIGENCIA (a 31/12/2018): Durante la vigencia 2018, se han emitido 17 conceptos de viabilidad para el paso de la etapa de pre factibilidad a factibilidad de las APP, atendiendo a lo establecido en el anexo 1 de la resolución 1464 de 2016.</t>
  </si>
  <si>
    <t>Elaborar 3 Informes De Seguimiento A Los Documentos De Política Pública Aprobados Por El Conpes Bogotá</t>
  </si>
  <si>
    <t>VIGENCIA (a 31/12/2018): El grupo CONPES imparte directrices para dar apoyo técnico a los sectores en la estructuración de las políticas, formulación de los documentos CONPES y plan de acción de las políticas públicas. En el mes de diciembre se realiza la asistencia para la revisión del concepto emitido al diagnóstico de la política pública de Juventud.  Se adelanta una mesa técnica para revisión de la no viabilidad a la propuesta de estructuración de la política pública de Discapacidad, evidencia # 2009. Se asiste a la mesa técnica de revisión de lineamientos de la política pública de Inclusión y Educación financiera.  Teniendo en cuenta el protocolo para la solicitud de conceptos técnicos unificados para las fases preparatoria y de formulación de políticas públicas en el marco del CONPES D.C. (M-LE-155), la Dirección de Confis realiza la respectiva revisión para remitir a la Subsecretaría de Planeación Socioeconómica los conceptos técnicos a los diagnósticos e identificación de factores estratégicos de las siguientes políticas públicas: Espacio Público radicado SIPA 3-2018-26686, Talento Humano radicado 3-2018-26687 y Derechos Humanos radicado 3-2018- 25467.</t>
  </si>
  <si>
    <t>Consolidar 5 Documentos De Política Pública Para Ser Pesentados Ante El Conpes D.C.</t>
  </si>
  <si>
    <t>Estrategia de articulación y cooperación entre Bogotá y la región</t>
  </si>
  <si>
    <t>Formular 1 Estretegia De Intervención Sobre Las Cuencas Hídricas</t>
  </si>
  <si>
    <t>VIGENCIA (a 31/12/2018): Macroproyecto Urbano del Río Tunjuelo (MURT): Se dio inició a la primera fase de los "Estudios y Diseños para la implementación de un instrumento para la Cuenca del Río Tunjuelo", consistente en la realización del diagnóstico, línea base y caracterización para la cuenca del Río Tunjuelo, cuya acta de inicio se firmó el 18 de diciembre de 2018.   Se proyectó la modificación del Decreto 316 de 2004, a través de su inclusión en el proyecto de Decreto de Racionalización de Instancias de Coordinación, liderado por la Oficina de Planeación de la SDP.   Se realizaron dos mesas de trabajo referente a la estructuración de los requerimientos para el desarrollo del diagnóstico del Macroproyecto Urbano del río Tunjuelo, con la Secretaría Distrital de la Mujer y la Secretaría Distrital de Ambiente.   Estrategia de Intervención Integral para el río Fucha: Se realizó la revisión de la base cartográfica de la consultoría a cargo del Plan Estratégico de Intervención Integral del río Fucha y su área de entorno urbano, compuesta por 70 planos de diagnóstico y 37 planos de propuesta, para un total de 199 shapes que incluyen las apuestas planteadas desde el Proyecto en mención. Se elaboró un Documento Técnico de Soporte de Diagnóstico del ámbito de la EIIRF - Estrategia de Intervención Integral del río Fucha desde los componentes ambiental, económico, social, sociocultural, urbanístico, jurídico y de norma urbana, el cual servirá como base para la elaboración del Documento Técnico de Soporte de formulación que incluirá la propuesta de acto administrativo o el documento que haga de sus veces para la adopción de la EIIRF.</t>
  </si>
  <si>
    <t>Formular 3 Lineamientos Para Operaciones Estratégicas Con Impacto Regional.</t>
  </si>
  <si>
    <t>VIGENCIA (a 31/12/2018): Operación Estratégica Aeropuerto ElDorado: Durante la vigencia 2018 se desarrolló y lideró la etapa diagnóstica de la Operación Estratégica Fontibón - Aeropuerto El Dorado - Engativá, la cual se llevó a cabo a través del contrato de consultoría 283 de 2018. En el transcurso de dicho ejercicio, se llevaron a cabo mesas intersectoriales con actores del nivel nacional, regional, distrital, privados, academia, sociales y ciudadanía en general, lo cual permitió robustecer la caracterización del territorio desde fuentes de información primaria. Además, se revisó y analizó el ámbito y directrices de la OEFAE, de acuerdo con el diagnóstico integral contratado y, se identificaron ámbitos territoriales y directrices para la formulación desde los componentes urbanísticos, ambientales, económicos y sociales. De acuerdo con lo anterior, la entidad cuenta con el lineamiento para esta Operación Estratégica. (0.475 durante el 2018)   Operación Estratégica Centralidad Corabastos: Se elaboró el Documento Técnico de Soporte de Diagnóstico y Lineamientos del ámbito de la Operación Estratégica Centralidad Corabastos, desde los componentes económico, social, ambiental, urbanístico-funcional y de norma urbana. Además, se elaboró un Documento Técnico que incluye la propuesta de objetivos, áreas de relevancia, indicadores de seguimiento e instrumentos de planificación, gestión y financiación para el área de influencia de Corabastos, los cuales continuarán el proceso de revisión del POT. (0.14 durante el 2018)  Operación Estratégica Anillo de Innovación: Se realizó la propuesta de un nuevo ámbito espacial, la cual ha sido incluida en los insumos para la revisión del POT y en la elaboración del documento de diagnóstico de la Operación Estratégica Anillo de Innovación. (0.135 durante el 2018).</t>
  </si>
  <si>
    <t>Implementar 4 Iniciativas De Asistencia Técnica De Cooperación Regional.</t>
  </si>
  <si>
    <t>VIGENCIA (a 31/12/2018): Asistencias técnicas: Se adelanta la formulación de asistencia técnica por parte de la Dirección de Participación dirigida a Concejos Territoriales de Planeación de los municipios - CIT. Se gestionó con la Secretaría de Gobierno - IDPAC, asistencias técnicas sobre participación ciudadana. Se realizaron asistencias técnicas en: a) Sibaté -instrumento de Cargas y Beneficios en el marco de la formulación de planes parciales, con apoyo de SDP-DEU y sobre Curadores urbanos y control urbano, con apoyo de Minvivienda, la Secretaría Distrital de Gobierno y la Dirección de Norma Urbana-SDP, para los municipios de la subregión centro ¿ norte, b) Soacha sobre espacio público y vendedores ambulantes ¿IPES.  Convenios de asistencia Técnica con los municipios: Se continuó con programación de agenda de los temas a desarrollar así: Chía y Cota: conexiones viales calle 170-Cota, se buscan alternativas financieras para trazado Calle 170, Soacha: Se llevó identificación de zonas de alto riesgo con IDIGER, conexiones viales y la estrategia regional del POT y seguimiento a accesos viales, propuesta AT de SDA, Funza: Recorridos y requerimiento perfil vial Conexión vial Calle 63, Av. La Esperanza y Calle 13, DNP terminó consultoría de diseño y comenzó consultoría de estructuración del componente socioeconómico.  Convenio Marco para la Planeación Territorial entre Bogotá-Cundinamarca: IDER: Comentarios al modelo institucional de la IDER y a la fase de construcción, recomendaciones sobre el componente regional para la prórroga del convenio con la UAECD y comentarios a la fase de puesta en marcha, y a la capacitación a grupos, se solicitaron ajustes al producto cinco y la SDP adelantó el plan estratégico de la IDER, al cual se hicieron comentarios en el componente regional y documentos anexos. HUELLA URBANA: Revisión y concepto de los entregables: "Análisis Histórico y actual del estudio de huella urbana" y "Diagnóstico multisectorial¿</t>
  </si>
  <si>
    <t>Elaborar 12 Estudios Y/O Modelaciones Sobre La Dinámica Urbana Y Regional</t>
  </si>
  <si>
    <t>VIGENCIA (a 31/12/2018): Respecto al estudio de informalidad laboral en Bogotá podemos concluir que este se orienta desde el punto de vista de los elementos urbanos que son propiamente del interés de la planificación urbana, es decir, identificar el grupo de factores de tipo urbano que contribuyen a explicar la configuración espacial de la informalidad laboral y empresarial además de los determinantes sectoriales.   Los factores relacionados con la informalidad laboral y empresarial se refieren a la adecuada dotación de infraestructura vial y de transporte, equipamientos, espacio público, acceso a servicios públicos, factores ambientales y los usos del suelo.   El segundo estudio sobre Competitividad y Territorio contiene una caracterización espacial de la actividad exportadora de Bogotá con el fin de identificar los determinantes territoriales del acceso a mercados internacionales. Los resultados del estudio proveen insumos para la construcción de estrategias desde el territorio para potenciar la inserción en el mercado externo de las empresas de la ciudad. El documento realiza una revisión general sobre competitividad y territorio, este marco teórico se concentra en la importancia de las economías de aglomeración, las economías de localización y su relación con competitividad y productividad.   El tercer estudio se habla sobre Análisis de condiciones y determinantes de la productividad de las empresas localizadas en Bogotá. A nivel de resultados, se encuentra que la productividad de los sectores de comercio y servicios presenta una mayor dependencia de los soportes urbanos que la productividad del sector industrial. Dado que los tres sectores dependen de manera diferente de los equipamientos que brinda la ciudad y la estructura urbana, se pueden plantear políticas diferentes para cada sector.</t>
  </si>
  <si>
    <t>Formular 1 Lineamiento Intersectorial Para La Ejecución De Una Operación Estratégica Asociada A La Innovación.</t>
  </si>
  <si>
    <t>VIGENCIA (a 31/12/2018): En articulación con las entidades distritales y en el marco de la revisión del Plan de Ordenamiento Territorial se revisaron los proyectos asociados a la innovación.   Se elaboró un documento de propuesta para la Operación Estratégica Anillo de Innovación, en el marco de la revisión POT como Proyecto de Intervención Integral Área Industrial ¿ Ciudad Innovadora.   Se elaboró el Documento Técnico de Soporte de la OEAI, que incluye el diagnóstico de los componentes ambiental, social, económico, urbanístico, norma urbana y jurídico. Cada componente cuenta con conclusiones y lineamientos de propuesta, los cuales facilitarán la etapa de formulación.</t>
  </si>
  <si>
    <t>Secretaría Distrital de la Mujer</t>
  </si>
  <si>
    <t>Mujeres protagonistas, activas y empoderadas en el cierre de brechas de género</t>
  </si>
  <si>
    <t>Mujeres protagonistas, activas y empoderadas</t>
  </si>
  <si>
    <t>Formular Y Acompañar Técnicamente 1 Plan De Igualdad De Oportunidades Para Su Implementación</t>
  </si>
  <si>
    <t>VIGENCIA (a 31/12/2018): La SDMUJER adelanta el proceso de actualización de la PPMYEG incluyendo sus instrumentos y mecanismos de implementación según los lineamientos establecidos en la Guía para la formulación e implementación de políticas públicas del DC, expedida por la Secretaría Distrital de Planeación.  Durante la vigencia se culminaron las fases preparatorias y de agenda pública, realizando 108 preencuentros, 20 encuentros locales, uno en cada localidad del Distrito Capital y 15 encuentros poblacionales con mujeres diversas de Bogotá, en los que fue posible conocer de manera cualitativa las problemáticas y propuestas de las mujeres en cada uno de los ocho derechos priorizados por la PPMyEG (Derecho al hábitat y vivienda digna, derecho a la educación con equidad, derecho al trabajo digno, derecho a la paz y convivencia con equidad de género, derecho a una vida libre de violencias, derecho a la participación y representación con equidad, derecho a la salud plena y derecho a una cultura y comunicación libre de sexismo y discriminación). Finalmente, el 12 de diciembre se realizó un encuentro de Cierre de la Fase de Agenda Pública cuyo objetivo era realizar un ejercicio de devolución de los aportes producidos por las mujeres y consolidación de la información generada por ellas en todas sus diversidades. El propósito de este ejercicio era identificar colectivamente los puntos comunes y aspectos relevantes e informar los pasos a seguir en el proceso de actualización de la Política Pública de Mujer y Equidad de Género.</t>
  </si>
  <si>
    <t>Asesorar 15 Planes Sectoriales De Transversalización Para La Igualdad De Género</t>
  </si>
  <si>
    <t>VIGENCIA (a 31/12/2018): Los Planes Sectoriales de Transversalización para la igualdad de género se estructuran entorno a un componente institucional y otro misional. El institucional incorpora los enfoques de la PPMyEG para la transformación de la cultura organizacional de las entidades del distrito y el aumento de la capacidad institucional para la igualdad de género. El componente misional está dirigido a incorporar los enfoques de la PPMyEG en las políticas, planes y proyectos de inversión de los distintos sectores del Distrito. Los 15 sectores de la administración distrital reciben asistencia técnica oportuna para la implementación de los planes sectoriales de transversalización para la igualdad de género.  1. Gestión Pública, 2. Gobierno,3. Seguridad, convivencia y justicia, 4. Planeación, 5. Desarrollo Económico,6. Cultura, recreación y deporte, 7. Ambiente, 8. Hábitat, 9. Movilidad, 10. Educación, 11. Salud, 12. Gestión Jurídica, 13. Integración Social, 14. Gestión Jurídica y 15. Mujeres.  Cada sector de la administración distrital cuenta con una referente, que desde la Secretaría distrital de la Mujer,  y la asistencia técnica se brinda en tres momentos: La concertación y seguimiento de los Planes Sectoriales de Transversalización, la implementación de estrategias y acciones clave de los Planes Sectoriales de Transversalización y la organización y consolidación de productos que dan cuenta de los logros de la transversalización en los 15 sectores de la Administración Distrital.</t>
  </si>
  <si>
    <t>Ejecutar 5 Proyectos Con Acciones Afirmativas En El Ejercicio De Los Derechos En El Marco Del Pioeg  Y Desc De Las Mujeres En Su Diversidad</t>
  </si>
  <si>
    <t>Diseñar E Implementar 1 Política Intersectorial De Abordaje De La Prostitución</t>
  </si>
  <si>
    <t>Sensibilizar A 5400 Personas En Ejercicio De Prostitución En Derechos Humanos, Desarrollo Personal Y Salud</t>
  </si>
  <si>
    <t>Operar 2 Casas De Todas Para La Atención Integral A Mujeres En Ejercicio De Prostitución</t>
  </si>
  <si>
    <t>Implementar 1 Estrategia Pedagógica De Masculinidades</t>
  </si>
  <si>
    <t>Asesorar 10 Instancias Y Espacios De Participación Distrital Que Realizan Acciones De Seguimiento, Evaluación Y Monitoreo A Las Políticas Públicas</t>
  </si>
  <si>
    <t>VIGENCIA (a 31/03/2018): Durante el primer trimestre se efectúan los giros pendientes al último pago de  los contratos asociados a la meta, cuyo vencimiento correspondía al cierre de la anualidad.</t>
  </si>
  <si>
    <t>Fortalecer 500 Mujeres Que Participan En Instancias Distritales.</t>
  </si>
  <si>
    <t>VIGENCIA (a 31/03/2018): Durante el primer trimestre se efectúan los giros pendientes a  los contratos asociados a la meta.</t>
  </si>
  <si>
    <t>Territorialización de derechos a través de las Casas de Igualdad de Oportunidades para las Mujeres</t>
  </si>
  <si>
    <t>Realizar 1 Estrategia Para La Promoción De Los Derechos De Las Mujeres Dirigida A Niñas, Niños Y Adolescentes.</t>
  </si>
  <si>
    <t>Operar 20 Casas De Igualdad De Oportunidades Para Las Mujeres</t>
  </si>
  <si>
    <t>VIGENCIA (a 31/12/2018): Las Casas de Igualdad de Oportunidades para las Mujeres, institucionalizadas por medio del Acuerdo 583 de 2015 del Concejo de Bogotá, son dinamizadas a través del modelo de atención, el cual, requiere para su operación del personal idóneo, garantizando la continuidad y posicionamiento de las acciones territoriales adelantadas por los derechos de las mujeres en el marco de dicho modelo y las garantías técnico administrativas que le permiten ofrecer en óptimas condiciones a las ciudadanas los servicios que allí se ofertan. Así y garantizando su operatividad durante la vigencia 2018, se suscribieron los contratos de arrendamiento requeridos y necesarios para la implementación del mismo en inmuebles cuyas condiciones garantizan lo mencionado anteriormente, los servicios de aseo y cafetería, vigilancia y seguridad privada, suministro de elementos de ferretería para la atención de los requerimientos de mantenimiento de inmuebles, servicios integrados de comunicaciones y servicios públicos.  También se contó con el servicio de transporte que permitió a las (os) servidoras (es) desarrollar acciones dentro y fuera de los inmuebles donde funcionan las Casas de Igualdad de Oportunidades para las Mujeres, específicamente en aquellas zonas de difícil acceso, tales como las zonas rurales de las localidades de Ciudad Bolívar, Usme, Sumapaz y Chapinero. Finalmente, con el fin de dar solución a los requerimientos de las(os) servidoras (es) que prestan sus servicios en estas sedes se han dotado estos espacios de  insumos como papelería y toners para el desarrollo de sus funciones.</t>
  </si>
  <si>
    <t>Vincular 120000 Mujeres En Sus Diversidades A Procesos De Promoción, Reconocimiento Y Apropiación De Derechos, A Través De Las Casas De Igualdad De Oportunidades Para Las Mujeres.</t>
  </si>
  <si>
    <t>VIGENCIA (a 31/12/2018): En el marco del modelo de atención de las Casas de Igualdad de Oportunidades para las Mujeres, se han vinculado mujeres a acciones orientadas a su empoderamiento, mediante los cuales han adquirido herramientas para la superación de violencias en su contra, así como las afectaciones negativas que las mismas han dejado en su salud emocional. En este sentido, se promovieron acciones de visibilización de los derechos de las mujeres como jornadas de información, sensibilización sobre derechos de las mujeres desde los enfoques de la Política Pública de Mujeres y Equidad de Género enfatizándose de manera adicional en los Derechos Sexuales y Derechos Reproductivos, los encuentros de conversación psicosocial liderados por el equipo psicosocial, la atención psicojurídica que integra los servicios de orientación y asesoría jurídica con la orientación psicosocial, eventos de conmemoración de fechas emblemáticas y finalmente procesos de fortalecimiento de las mujeres organizadas. Teniendo en cuenta lo anterior, esta Dirección a través de este ejercicio vinculó para la vigencia 2018: 45,389 Mujeres a acciones orientadas a su empoderamiento, así:  3,453 mujeres vinculadas a encuentros de conversación psicosocial 21,779 Mujeres vinculadas a procesos de información y/o sensibilización en Derechos y Política Pública de Mujeres y Equidad de Género 6,610 Mujeres vinculadas a procesos en Derechos sexuales y Derechos reproductivos 10,478 mujeres vinculadas a eventos locales de conmemoración  3,022 servidoras que han participado en procesos que contribuyen a su cualificación en la PPMYEG. 47 mujeres atendidas integralmente a través de la estrategia psicojurídica 58 mujeres organizadas a procesos de fortalecimiento de sus capacidades. Hacen parte de las acciones realizadas, los procesos de cualificación a servidoras públicas, las cuales se enmarcaron en el desarrollo de jornadas de sensibilización en los derechos de la PPMYEG, la misión, visión y oferta instit</t>
  </si>
  <si>
    <t>Realizar 30000 Orientaciones Y Asesorías Jurídicas A Mujeres Víctimas De Violencias A Través De Casas De Igualdad De Oportunidades Para Las Mujeres.</t>
  </si>
  <si>
    <t>VIGENCIA (a 31/12/2018): El acceso de las mujeres a la administración de justicia contribuye de forma significativa al restablecimiento y garantía de sus derechos, es por ello, que, desde las Casas de Igualdad de Oportunidades para las Mujeres, se brinda orientación y asesoría sociojurídica a mujeres víctimas de violencias. Para la vigencia 2018 se adelantaron 9,245 orientaciones y/o asesorías sociojurídicas a las ciudadanas que se acercaron a estos espacios obteniendo atención especializada frente a los casos de violencia que las afectaron y que requirieron de atención por parte de la administración de justicia. En este tipo de atención se destacó el aporte que hicieron las profesionales para que las ciudadanas accedieran a la administración de justicia informadamente y con herramientas cualificadas que les permitieron activar las rutas necesarias para acceder a dicha administración y auto gestionar mecanismos que conllevaran a su empoderamiento y el restablecimiento de sus derechos en tanto ciudadanas.</t>
  </si>
  <si>
    <t>Realizar 30000 Orientaciones Psicosociales Que Contribuyan Al Mejoramiento De La Calidad De Vida De Las Mujeres.</t>
  </si>
  <si>
    <t>VIGENCIA (a 31/12/2018): La vinculación de mujeres a la estrategia de atención psicosocial de las Casas de Igualdad de Oportunidades para las Mujeres contribuye a la construcción y obtención de recursos por parte de las ciudadanas, para reconocer y apropiar su derecho a una vida libre de violencias. Así, desde el modelo de atención de dichos espacios institucionales se contribuye y garantiza, mediante atención individualizada, a tal fin. Dicha atención, reconoce las particularidades de dicha situación y propende por la generación recursos personales y autónomos que eliminen toda forma de violencia en contra de las mujeres. En este contexto, para la vigencia 2018 se adelantaron un total de 10,938 orientaciones psicosociales que permitieron vincular a las mujeres a la estrategia de atención psicosocial de las Casas de Igualdad de Oportunidades para las Mujeres, espacio que permite a las mujeres descargarse emosionalmente y  reflexionar frente a la toma de decisiones en donde no se generan juicios de valor o críticas hacia sus acciones, garantizando la confidencialidad de la información y un abordaje integral que reconoce los tres enfoques de la Política Pública de Mujeres y Equidad de Género (PPMYEG). Adicionalmente, con este servicio desde las Casas de Igualdad de Oportunidades para las Mujeres se aporta a la generación de la autoreflexión frente a los Derechos de las mujeres, desde el reconocimiento de las emociones e impactos generados por las violencias y las discriminaciones en su contra.</t>
  </si>
  <si>
    <t>Implementar 1 Estrategia Para El Fortalecimiento De Los Comités Operativos Locales De Mujer Y Género Y Consejos Locales De Mujeres.</t>
  </si>
  <si>
    <t>VIGENCIA (a 31/12/2018): El abordaje del Derecho a la participación y representación política de las Mujeres significa la construcción de estrategias integrales que, de forma interdisciplinaria, aportan a la cualificación de los liderazgos de las Mujeres y sus instancias locales de participación. Se avanzó en la construcción de un documento de análisis normativo que aportara a la cualificación del ejercicio de la secretaría técnica, la cual, es adelantada por la entidad a través del equipo de las CIOM. Del mismo modo, se avanzó en la construcción del reglamento interno para los Comités Operativos Locales de Mujer y Género y/o Consejo Consultivo de Mujeres, herramientas que permitirían resolver los conflictos que se llegasen a presentar al interior y entre sus integrantes. La estrategia de fortalecimiento tuvo dos acciones fundamentales: 1. Acompañamiento y aportes técnicos a los Comité Operativo Local de Mujer y Género (COLMYG). 2. Conformación y desarrollo de Semilleros COLMYG para nuevos liderazgos o fortalecimiento de los mismos.  El acompañamiento a los COLMYG fue importante toda vez que posibilitó la disminución de tensiones y resistencias hacia la institucionalidad, el apoyo a diligenciamiento de documentos y matrices, la orientación y pedagogía para la toma de decisiones, intervenciones que se hicieron con el fin de que las mujeres comprendieran mejor las dinámicas de la administración pública, se apoyó y acompañó metodológicamente la realización de los Consejos Locales de Política Social (CLOPS) de la PPMYEG y  la formulación, aprobación y seguimiento del plan de acción de estas instancias de participación. Finalmente, la estrategia de creación de Semilleros COLMYG fue socializada en esta instancia y se identificaron grupos de trabajo para su puesta en marcha en los barrios, en este sentido tanto las mujeres como las Referentas de las CIOS fueron fundamentales a la hora de conformarlos evidenciándose otra dinámica en tanto nuevos liderazgos vienen parti</t>
  </si>
  <si>
    <t>Gestión del conocimiento con enfoque de género en el Distrito Capital</t>
  </si>
  <si>
    <t>Elaborar Y Divulgar 1 Caracterización Cualitativa Y Cuantitativa De Las Personas En Ejercicio De Prostitución, Explotación Sexual Y Trata De Personas Con Fines De Explotación Sexual</t>
  </si>
  <si>
    <t>RESERVAS (a 30/06/2018): Para finalizar con el proceso de elaboración y divulgación de la caracterización cualitativa y cuantitativa de las personas en ejercicio de prostitución, se divulgo los resultados a través de seis (6) espacios de socialización, en dichos espacios se mostraron los resultados para cada una de las preguntas del formulario cuantitativo, se propició el debate por parte del público participante a través del análisis de las preguntas, se identificó posibles cruces de información y se dio lugar a la retroalimentación por parte de las y los asistentes que contribuyo a la construcción colectiva del conocimiento.  Los análisis, sistematización de los aportes y construcciones colectivas fueron incluidos en el documento de divulgación final de los resultados de la caracterización. La respectiva información de este estudio se encuentra en la página Web del Observatorio ¿ OMEG de la Secretaría para acceso del público en general.  Los espacios de socialización ejecutados se pueden describir así: a) sesión 1 y 2 con el equipo del Observatorio de Mujeres y Equidad de Género - OMEG b) sesión 1 equipo Derechos y Diseños de Políticas de la SDMujer c) Divulgación resultados respecto del consumo SPA - Grupo social organizado Acción Técnica Social ¿Échele cabeza cuando se de en la cabeza¿  d) Divulgación por zonas. Zona Sur. Establecimiento La Colorada e) Divulgación por zonas. Zona Sur. Establecimiento Casa Amarilla</t>
  </si>
  <si>
    <t>Formar 20000 Mujeres (Niñas, Adolescentes Y Adultas) En Temas De Promoción, Reconocimiento Y Apropiación De Sus Derechos A Través Del Uso De Herramientas Tic Y Metodologías Participativas</t>
  </si>
  <si>
    <t>VIGENCIA (a 31/12/2018): Los procesos de aprendizaje a través del uso de las Tecnologías de Información y Comunicación (TIC), son actividades presenciales y virtuales dirigidas a que las mujeres conozcan y se apropien de sus derechos a través del uso de las herramientas TIC y potencien el ejercicio de estos tanto en el mundo real como en el mundo digital. La posibilidad del uso de las TIC les permite a las mujeres en una manera alternativa y creativa reconocer derechos como el de una vida libre de violencias, derecho a un trabajo e ingresos dignos, derecho a la participación.  La modalidad presencial de este proceso se realizó principalmente en los Centros de Inclusión Digital. Así mismo, para llegar a mujeres nativas digitales se consideró importante la generación de procesos online. La oferta en los CDI está atravesada por ejercicios que promueven la aprehensión de uso de las herramientas TIC, pero no son el fin sino el medio para ampliar sus saberes y acceder a la sociedad del conocimiento. De esta manera, para la vigencia 2018 se logró formar un total de 5.856 Mujeres. Alcanzando así un total de 12.988 durante lo corrido del cuatrienio.</t>
  </si>
  <si>
    <t>Formar 3000 Mujeres A Través De La Escuela De Formación Política</t>
  </si>
  <si>
    <t>VIGENCIA (a 31/12/2018): La Escuela de Formación Política es un escenario de intercambio de conocimientos, orientado a promover a las mujeres, política y estratégicamente en las esferas y dinámicas de la participación y representación. Durante la vigencia 2018, se logró formar un total de 819 mujeres, alcanzando así un total de 2.260 mujeres durante lo corrido de cuatrienio.   La Escuela desarrolló el proceso a través de una modalidad presencial y otra virtual.   La modalidad presencial contó con la participación de 639 mujeres por medio de la implementación de tres cursos: Investigo, Dialogo, Propongo (Curso en herramientas para Veedurías y control social) Mi Voz, la voz de todas (Curso en herramientas para la participación política) y Elegimos para transformar (Curso en herramientas para la toma de decisiones en la representación política). La modalidad virtual, contó con la participación de 180 mujeres a través del curso "Constructora de Paz" se enfocó en la aprehensión de herramientas prácticas para la construcción de paz en escenarios cotidianos.   Específicamente para el último trimestre del año, la Escuela de Formación Política y Paz para las mujeres, formo 234 mujeres, 139 en modalidad presencial y 95 en cursos virtuales.  Para el proceso presencial, desarrolló su proceso formativo con participantes que pertenecen al 40% de las localidades de la Ciudad. Las localidades representadas por las mujeres participantes fueron: Ciudad Bolívar, Santa Fe, Teusaquillo, Usaquén, Kennedy, La Candelaria, San Cristóbal y Engativá.</t>
  </si>
  <si>
    <t>Actualizar Y Promover 1 Batería De Indicadores De Goce Efectivo De Los Derechos Por Parte  De Actores Corresponsables Con La Garantía De Los Derechos De Las Mujeres</t>
  </si>
  <si>
    <t>VIGENCIA (a 31/12/2018): El Observatorio de Mujeres y Equidad de Género, - OMEG: se posicionó como un espacio que proporciona información a partir de 112 indicadores y 24 fuentes de información brindando un panorama acerca del goce de derechos por parte de las mujeres y facilitando información adicional de contexto sobre las condiciones y calidad de vida de las mujeres en la ciudad.  Para el año 2018 hubo un aumento en el número de visitas que se encuentra debido a la acogida de algunos contenidos dentro de la audiencia del observatorio, unido a la campaña de divulgación a través de las redes sociales de la entidad. Temas como la participación de Mujeres en las elecciones, el mercado laboral y la caracterización de actividades sexuales pagadas aumentaron las consultas. Dado lo anterior, se cierra la vigencia 2018 con un total de 26.212 visitas, logrando un total de 45.330 visitas en el cuatrienio.  La actualización de la Batería de indicadores tuvo como principales logros: 1. Se actualizó los indicadores en función de la dinámica de las fuentes y la oportunidad requerida 2.  Se promovió el uso de las diferentes fuentes de datos para dar respuesta ante las diferentes solicitudes realizadas tanto por usuarios internos como externos a la Secretaría 3. Se elaboró una estrategia articulada con las diferentes dependencias de la SDMujer para la divulgación de la información producida por el OMEG y el uso de la información actualizada por la batería de indicadores en el marco de la PPMyEG. En este sentido, como parte del proceso de actualización y promoción del uso de indicadores, el OMEG avanzó en la documentación metodológica de la información y sus respectivas fuentes disponibles en el distrito.</t>
  </si>
  <si>
    <t>Desarrollar 4 Líneas Editoriales Para La Divulgación De Conocimientos En Materia De Derechos De Las Mujeres</t>
  </si>
  <si>
    <t>VIGENCIA (a 31/12/2018): Durante la vigencia 2018, El OMEG dio sostenibilidad a las líneas editoriales definidas como: Infografías, infomujeres, boletines y análisis de ciudad. Dichos documentos se pensaron con el objeto de favorecer la difusión y divulgación de información y conocimientos producidos en torno a la garantía de los derechos de las mujeres a través de la página web del Observatorio de Mujeres y Equidad de Género.    En primera instancia se definió y aprobó los lineamientos para la producción de las líneas editoriales y el plan de publicación asociado al análisis de las condiciones, situaciones y posiciones de las mujeres en el D.C. dando como resultado el análisis de información, producción, redacción, elaboración de gráficos y publicación de cuatro (4) boletín Mujer- es cifras, doce (12) InfoMujeres, dieciséis (16) infografías, un (1) análisis de ciudad acerca de la caracterización de personas que realizan actividades sexuales en contextos de prostitución en Bogotá, y análisis por localidades acerca del diagnóstico del estado de los ocho derechos priorizados por las mujeres, como insumo para los encuentros con las mujeres en el marco de la  actualización de la Política Publica de Mujeres y Equidad de Género en el Distrito Capital. Adicionalmente, y como estrategia de fortalecimiento de las líneas editoriales se produjo 36 notas de actualidad.       Como principal logro se puede mencionar: Se avanzó en ampliar la disponibilidad de información editorial que dan cuenta de la situación de las mujeres en relación con sus derechos, información que es indispensable para la ciudad y su administración al momento de la intervención, el seguimiento y mejoramiento continuo de la política pública.</t>
  </si>
  <si>
    <t>Implementar 1 Estrategia De Comunicación Libre De Sexismo Y Nuevas Masculinidades</t>
  </si>
  <si>
    <t>VIGENCIA (a 31/03/2018): Durante el primer trimestre de la vigencia 2018, se realizaron los respecitvos cierres de los contratos con recursos en reservas, girando y pagando todo lo proyectado.</t>
  </si>
  <si>
    <t>Acciones con enfoque diferencial para el cierre de brechas de género</t>
  </si>
  <si>
    <t>Fortalecer 500 Mujeres Que Hacen Parte De Instancias De Participacion Del Nivel Distrital Y Local</t>
  </si>
  <si>
    <t>VIGENCIA (a 31/12/2018): Durante la vigencia 2018, la Secretaría Distrital de la Mujer a través de la implementación de procesos de capacitación, sensibilización e información. De esta manera para la vigencia se logró un total de 779 mujeres fortalecidas. Dicha cifra se encuentra respaldada por el sistema de información de la Secretaría, SIMISIONAL.  Se realizaron 15 procesos de capacitación en el derecho a la participación y representación con equidad, para un total de 315 mujeres fortalecidas, así: Mujeres con discapacidad auditiva (23), Mujeres enlace CIOM (37), Mujeres Habitantes de Calle (19), Mujeres Indígenas Wounaan (17), Mujeres Transgeneristas localidad Rafael Uribe (3), Mujeres Adultas de Ciudad Bolívar (28), Mujeres Transgeneristas del Hogar el Oasis (11), Mujeres Jóvenes Campesinas de la IEDR El Destino (30), Mujeres Lesbianas y Bisexuales (27), Mujeres Afro de Tunjuelito (16), Mujeres de la CIOM II (19), Mujeres con Discapacidad (43), Mujeres Adultas de Bosa (7), Mujeres Afro de Usme (12), y Mujeres Gitanas (23).  Con relación al fortalecimiento al Consejo Consultivo de Mujeres- CCM Espacio Autónomo, a las instancias, mujeres y organizaciones a las cuales representan, se logró un total de 464 mujeres. Se planeó, organizó, ejecutó y logró, la elección de 24 representantes de las 41 mujeres que integran el CCM. Desde enero hasta junio, se logró de manera satisfactoria ejecutar las fases de información, inscripción, verificación de requisitos, formación a candidatas, elección y reconocimiento al nuevo CCM. Además, para contribuir al fortalecimiento del CCM y sus representadas, además de los procesos realizados al interior de CCM, y jornadas con mujeres relacionadas, se realizaron dos encuentros:  1. Encuentro Distrital "Con seguridad, mujeres vivas", 2. Evento ¿Las mujeres diversas incidimos en los presupuestos locales y en el POT?.</t>
  </si>
  <si>
    <t>Asistir Tecnicamente 10 Instancias De Coordinacion Y Seguimiento A Las Politicas Publicas  Poblacionales Del Distrito Capital</t>
  </si>
  <si>
    <t>VIGENCIA (a 31/12/2018): Para el 2018, la Secretaría Distrital de la Mujer brindo asistencia técnica de manera constante, teniendo en cuenta las necesidades y solicitudes de las instancias de seguimiento a las Políticas Públicas. En este contexto, a continuación, las entidades con las que se trabajó: Comité de la Política Pública del Fenómeno de Habitabilidad en Calle, Consejo Consultivo de Desarrollo Rural, Mesa de Envejecimiento y Vejez, ,  Comité operativo de Envejecimiento y Vejez, Consejo Distrital de Discapacidad y Comité Técnico Distrital de Discapacidad, Mesa Intersectorial de Diversidad Sexual, Consejo Consultivo y de Concertación para los Pueblos Indígenas en Bogotá D.C, Mesa de infancia y adolescencia Embera, Consejo Distrital y Local de Comunidades Negras, Afrocolombianas, Raizales y Palenqueras.</t>
  </si>
  <si>
    <t>Definir E Implementar 1 Estrategia Para Fortalecer El Consejo Consultivo De Mujeres</t>
  </si>
  <si>
    <t>VIGENCIA (a 31/12/2018): El Fortalecimiento del Consejo Consultivo de Mujeres tiene como objetivo aportar a la incidencia política y toma de decisiones, afianzar sus conocimientos sobre los derechos de las mujeres, entre otros, de manera que la participación, acción y resultados de esta instancia y de las mujeres que la componen sea estratégico para la ciudad.  para el logro del fortalecimiento del CCM se estableció la continuidad del 50% de sus integrantes, por lo que dentro del plan del CCM se concertó que para el periodo entrante 2018-2021 se elegirían 24 nuevas concejeras y 17 de sus representantes continuarían activas, confirmándose en las Resoluciones No. 031, No. 046 y No. 090. Fases: a) Divulgación e información. b) Inscripción para candidatas y votantes. c) Verificación de Requisitos. d) Subsanación de requisitos. e) Publicación de listados definitivos. f) Formación a candidatas. g) Fase de Convocatoria y difusión del proceso eleccionario. h) Fase de elecciones. En junio en la Sesión ordinaria del CCM, con la presencia de la Secretaría, las Directivas de las entidades Distritales y las 41 consejeras consultivas, se realizó reconocimiento público a este nuevo Consejo Consultivo para el periodo 2018-2021. desde la instalación del nuevo CCM, se continuo el fortalecimiento de la instancia apoyando la formulación del plan de acción trianual (2018-2021), de igual forma, de acuerdo con las solicitudes de las consultivas se realizaron 8 comisiones de trabajo. El equipo técnico de la entidad acompañó cuatro (04) comisiones de comunicaciones del CCM-espacio autónomo, a través de las cuales las consultivas tuvieron la oportunidad de fortalecer las comunicaciones internas y externas del espacio, así mismo dieron sus primeros aportes a una de las campañas de la Secretaría de Gobierno "Las localidades viven los derechos de las mujeres", visibilizando así, su participación activa y comprometida con el derecho a la cultura y comunicación no sexista.</t>
  </si>
  <si>
    <t>Implementar 5 Acciones Afirmativas Que Contribuyan Al Reconocimiento Y Garantia De Los Derechos De Las Mujeres Desde Las Diferencias Y La Diversidad Que Las Constituyen</t>
  </si>
  <si>
    <t>VIGENCIA (a 31/12/2018): Con relación al derecho a una cultura libre de sexismo se logró seleccionar 10 organizaciones (una por grupo poblacional) de acuerdo a los criterios establecidos en el marco de la Beca Iniciativas culturales de mujeres diversas para la promoción de una cultura libre de sexismos, a través del Programa Distrital de Estímulos de la Secretaria de Cultura Recreación y Deporte y el 100% de la ejecución de cada uno de los proyectos/iniciativas apoyadas.  En cuanto a las Fechas Conmemorativas, se logró la realización de los 10 eventos programados:  M. Lesbianas y Bisexuales: 4to Fiestón Les-Bi arte, en alianza con la Dirección de Diversidad Sexual de la Secretaría Distrital de Planeación, M. Jóvenes, evento: Chicas Móvil, en alianza con el IDARTE, M. Campesinas y rurales, dos eventos de conmemoración del Día Internacional de la Mujer Campesina en la localidad de Sumapaz,  M. con discapacidad y cuidadoras, Séptimo Encuentro Distrital de Mujeres con Discapacidad y Cuidadoras ¿Participación y Liderazgo para una Bogotá con Equidad¿ M. Indígenas, conmemoración del Día Internacional de la Mujer Indígena, M. Adultas y mayores y M. habitantes de calle, se realizó fecha conmemorativa de mujeres adultas y mayores y habitantes de calle en el Hotel Inter- Bogotá, M. Transgeneristas, ¿Encuentro Distrital de Personas Transgénero, M. Negras/afrocolombianas, evento de conmemoración del Día Internacional de la Mujer Afrolatina, Afrocaribeña y de la Diáspora, M. Gitanas, se llevó a cabo el evento de mujeres gitanas. Por otro lado, para la escuela de formación política con enfoque diferencial, se implementó la escuela de formación política para mujeres indígenas con la participación de 46 mujeres indígenas de los diferentes pueblos indígenas con presencia en Bogotá D.C y se implementó la escuela de formación política, social y organizativa para mujeres negras /afrocolombianas ¿La Negra Agustina¿ con la participación de 50 mujeres negras/afrocolombianas de diferen</t>
  </si>
  <si>
    <t>Implementar 1 Estrategia Pedagogica Para La Promocion De Masculinidades Alternativas</t>
  </si>
  <si>
    <t>VIGENCIA (a 31/12/2018): La estrategia pedagógica de masculinidades alternativas ha venido desarrollando dos procesos para su efectivo desarrollo. Se logró realizar un total de 197 talleres con la participación de 6.570 personas, de los cuales se realizaron 35 en el cuarto trimestre con 838 participantes, y 162 talleres con 5.732 asistentes en los tres trimestres anteriores. Los públicos alcanzados fueron diversos: estudiantes, servidores y contratistas de entidades estatales, hombres involucrados en querellas administrativas, padres de familia y víctimas del conflicto social, político y armado, priorizando la convocatoria a hombres adultos. Dentro de las temáticas abordadas están: ¿Qué es ser un hombre?, reparto equitativo de tareas del hogar, construcción de la masculinidad.  El equipo de masculinidades participó activamente en el año en la mesa distrital de lucha contra el machismo. Este espacio tuvo como prioridad la construcción de la estrategia sexto sentido, en la que la Secretaría Distrital de la de Mujer dio conceptos técnicos y apoyo teórico y conceptual para la formulación de la estrategia. Al final del año, el equipo de masculinidades acompañó el montaje de la estrategia sexto sentido, dirigida por la Secretaría Distrital de Cultura, Recreación y Deporte.  Durante el cuarto trimestre del año, el equipo de masculinidades revisó y actualizó el documento del índice sintético de machismo que se construyó durante el 2017. Para ello recibió el soporte técnico de la Dirección de Gestión del Conocimiento, en una mesa técnica de apoyo. La actualización sintetiza las variables que están dispuestas en el documento de 2017, y re-proyecta las ponderaciones de los indicadores restantes. Finalmente, ajusta los contenidos teóricos con la intención que el documento cumpla estándares académicos de justificación, replicabilidad y certeza de los datos y procedimientos utilizados.</t>
  </si>
  <si>
    <t>Implementar 1 Estrategia De Comunicacion Libre De Sexismo Y Nuevas Masculinidades</t>
  </si>
  <si>
    <t>VIGENCIA (a 31/12/2018): El desarrollo de una estrategia de comunicación libre de sexismo y nuevas masculinidades se basa en la conjunción de acciones de información hacia la ciudadanía, comunicación al interior de la Secretaría Distrital de la Mujer, traducida en la sensibilización a la ciudadanía y funcionarios orientada a mitigar la prevalencia de acciones determinadas que van en detrimento de la garantía de los derechos de las mujeres y la equidad de género. Además, esta estrategia se acompaña del desarrollo de piezas gráficas y audiovisuales que soportan estas acciones, y el diseño y difusión de campañas de comunicación.   Con este espíritu, en 2018 se logró diseñar y desarrollar la fase de agenda pública de la Política Pública de Mujer y Equidad de Género, promocionar las acciones de las Casa de Igualdad de Oportunidades, difusión de la Ruta Única de Atención en casos de violencias contra las mujeres, promoción de la Línea Púrpura Distrital, promoción de la campaña de nuevas masculinidades `Sin Vergüenza¿ y la promoción de ofertas de otras entidades del distrito útiles para el restablecimiento de derechos, así como información importante para la garantía de derechos de las mujeres, entre otras.  Las cifras acumuladas del año 2018 son las siguientes: 6.834 publicaciones en total, incluyendo página web, y las redes sociales (Facebook y Twitter). Discriminadas así: 2.363 publicaciones en Facebook con 19.124 seguidores, 4.330 publicaciones en Twitter con 12.914 seguidores, 141 notas periodísticas publicadas en la página web. Además, se acompañaron 576 cubrimientos de eventos, se redactaron y difundieron 203 boletinas, se elaboraron 141 piezas gráficas de comunicación interna, 21 talleres de sensibilización hacia servidores del Distrito, se publicaron 1.781 fotografías, 1.896 piezas gráficas diseñadas y 116 videos realizados editados y publicados.</t>
  </si>
  <si>
    <t>Fortalecimiento del Sistema de Protección Integral a Mujeres Víctimas de Violencia - SOFIA</t>
  </si>
  <si>
    <t>Bogotá territorio seguro y sin violencias contra las mujeres</t>
  </si>
  <si>
    <t>Atender 29000 Mujeres Víctimas De Violencias A Través De La Oferta Institucional De La Sdmujer</t>
  </si>
  <si>
    <t>Capacitar 5000 Servidoras Y Servidores Profesionales En Derecho En Temáticas De Mujer Y Género</t>
  </si>
  <si>
    <t>Implementar 1 Proceso De Fortalecimiento De Capacidades De Servidores Y Servidoras Con Responsabilidades En La Garantía Del Derecho De Las Mujeres A Una Vida Libre De Violencias Y Lucha Contra El Machismo</t>
  </si>
  <si>
    <t>Brindar 1 Lineamiento Técnico En La Formación Del 100% De Los Servidores Y Servidoras De Entidades Distritales Con Competencia En Prevención, Investigación, Judicialización, Sanción Y Reparación De Todas Las Formas De Violencia Contra Las Mujeres.</t>
  </si>
  <si>
    <t>Realizar 1 Proceso De Fortalecimiento Y Seguimiento A La Implementación Del Sofia</t>
  </si>
  <si>
    <t>Realizar 50000 Atenciones A Mujeres A Través De La Línea Púrpura</t>
  </si>
  <si>
    <t>Proteger 4450 Personas (Mujeres Víctimas De Violencia Y Personas A Cargo) A Través De Casas Refugio, De Manera Integral</t>
  </si>
  <si>
    <t>Realizar 5241 Orientaciones Y Asesorías Jurídicas A Través De Escenarios De Fiscalías (Capif, Cavif Y Caivas) Y Casas De Justicia</t>
  </si>
  <si>
    <t>VIGENCIA (a 31/12/2018): La ejecucion para esta meta corresponde a recursos, ya que con la fomulacion del proyecto de inversion 7531 Fortalecimiento de la estrategia de justicia de genero se elimino esta meta en el proyecto 1068 Bogota territorio seguro y sin violencias contra las mujeres.</t>
  </si>
  <si>
    <t>Representar 327 Casos Jurídicamente, De Violencias Contra Las Mujeres En El Distrito Capital</t>
  </si>
  <si>
    <t>Diseñar E Implementar 1 Protocolo De Atención A Mujeres Víctimas De Violencias En El Sistema Transmilenio</t>
  </si>
  <si>
    <t>Sesionar 20 Consejos Locales De Seguridad Para Las Mujeres De Manera Continua.</t>
  </si>
  <si>
    <t>Implementar 20 Planes Locales De Seguridad Para Las Mujeres A Través De La Dinamización De Acciones</t>
  </si>
  <si>
    <t>Operar 1 Sistema Integrado De Medición Oficial De Las Violencias Contra Las Mujeres En El D.C.</t>
  </si>
  <si>
    <t>Diseñar E Implementar 1 Campaña De Prevención De Las Violencias Ejercidas En El Espacio Público Contra Las Mujeres En Su Diversidad</t>
  </si>
  <si>
    <t>Fortalecimiento de la Estrategia Justicia de Género</t>
  </si>
  <si>
    <t>Realizar 30179 Orientaciones Y Asesorías Jurídicas A Través De Escenarios De Fiscalías (Capif, Cavif Y Caivas) Y Casas De Justicia</t>
  </si>
  <si>
    <t>Representar 726 Casos De Violencias Contra Las Mujeres En El Distrito Capital</t>
  </si>
  <si>
    <t>Fortalecimiento institucional de la SDMujer</t>
  </si>
  <si>
    <t>Diseñar E Implementar 1 Estrategia Para La Apropiación Y Sostenibilidad Del Sig</t>
  </si>
  <si>
    <t>VIGENCIA (a 31/12/2018): Frente al avance de la estrategia para la promoción y sostenibilidad del SG se adelantó lo siguiente: Se realizaron campañas y sensibilizaciones relacionadas con el PIGA, en cuanto a temas de sostenibilidad se atendieron solicitudes relacionadas con la asesoría en herramientas de control y documentos del SG, se realizaron comités operativos de enlaces y se elaboró el Plan para el uso eficiente y ahorro de papel. A partir de abril se acompañó a los enlaces en el desarrollo de las actividades, revisión de controles de riesgos de corrupción a fin avanzar en el cumplimiento del PAAC y del reporte al seguimiento que realiza Control Interno. Adicionalmente, se realizaron actividades de promoción y divulgación del Plan Anticorrupción a los funcionarios, ciudadanos y partes interesadas. Así mismo, se asesora y revisa el reporte de avance por parte de las gerentas de proyectos de inversión, seleccionando la información más relevante como insumo para los informes y reportes institucionales, se hace revisión y recomendaciones de ajuste a los estudios previos. Así mismo, se llevó a cabo el seguimiento a la gestión de aportes pensionales al Sistema General de Seguridad Social contribuyendo al sostenimiento de la dimensión de talento humano. Se llevó a cabo el proceso de cargue y capacitación frente al cargue de información correspondiente a los indicadores de gestión en Lucha. Se hace seguimiento y apoyo mensual a planes de mejoramiento y la ejecución de acciones. Se apoyó el componente de auditoría interna a través de la realización de actividades en cumplimiento del plan anual de auditoría 2018. Respecto a la actividad de coaching se han realizado 90 sesiones de Coaching Individual con el Equipo Directivo. Todo lo anterior, enmarcado en una dinámica de mejoramiento continuo que permita llevar a cabo el fortalecimiento institucional de la entidad.</t>
  </si>
  <si>
    <t>Apropiar E Implementar En Un 80 El Subsistema De Gestion Documental</t>
  </si>
  <si>
    <t>VIGENCIA (a 31/12/2018): Para el cuarto período se reporta avance del 3%, con el cual se alcanza un total de 34% acumulado. Se aprobó el instrumento Tablas de Control de Acceso, que se suma a las herramientas Banco Terminológico y Modelo de Requisitos de Documentos Electrónicos, elaborados y aprobados por la Entidad. Se generaron y/o actualizaron guías y lineamientos tales como la Política de Gestión Documental, la Guía de Implementación de TRD, el Manual de Gestión Documental, el Reglamento Interno de Archivo y el Programa de Gestión Documental. En lo que respecta al Sistema Integrado de Conservación, se elaboró el Plan de Conservación y se avanzó en la construcción del Plan de Preservación a Largo Plazo, proceso en el cual se tomaron en cuenta los lineamientos del Archivo de Bogotá. En cuanto al proceso de implementación y puesta en marcha del gestor documental (en fase operativa), se fortaleció sistemáticamente el soporte funcional y técnico a las (os) usuarias (os) de la Secretaría mediante la creación de la mesa de ayuda de ORFEO, se mejoraron y/o incluyeron nuevas funcionalidades de acuerdo con las necesidades de la Entidad, y se actualizó el procedimiento de Trámite de Comunicaciones Oficiales con los nuevos lineamientos del Sistema de Gestión Documental. Se capacitó a las Directivas y servidoras (es) en materia de Gestión Documental para un total de 154 servidores(as), adicionalmente, se realizaron jornadas de socialización y acompañamiento para la implementación de la Tabla de Retención Documental, y se realizó control de calidad a su implementación en la Dirección de Territorialización y CIOM.  Respecto a la intervención técnica documental en la Entidad, se logró un avance de 212,5 m lineales de 250 estimados para la presente anualidad, el metraje restante, que a su vez impacta en la consecución del porcentaje de la meta acumulada prevista, es decir, 35% para el 2018, deberá ser reprogramado dentro de la proyección en materia de organización documenta</t>
  </si>
  <si>
    <t>Diseño Y Ejecución Del 100 Del Plan De Innovación Para El Uso Y Apropiación De Las Tecnologías De La Información Y Comunicaciones</t>
  </si>
  <si>
    <t>VIGENCIA (a 31/12/2018): En el cuarto trimestre se dio cumplimiento al 100% de los compromisos establecidos y se presentan los siguientes avances significativos: 1.  Se coadyuvó al Fortalecimiento institucional de la SDMujer, con actividades transversales relacionadas con la gestión y administración de los sistemas de información y la infraestructura informática de la Entidad, mediante el soporte tecnológico a través de la mesa de ayuda.  2. Se avanzó en la implementación de la Estrategia GEL, articulada con Transparencia, Gestión Documental y Sistema de Gestión. 3. Se mejoraron las funcionalidades del Sistema de Gestión Documental ORFEO a partir de las solicitudes y corrección de errores, se brindo el respectivo soporte a los diferentes requerimiento realizados por las áreas respecto al funciomamiento del SIMISIONAL, Se instalaron las fuentes suministradas por la Secretaría de Hacienda Distrital, teniendo en cuenta el nuevo marco normativo contable, se está estandarizando la información en las plantillas para el cargue de la información de SAE/SAI y PERNO. 4. Se avanzó en la implementación de la nueva página web de la Entidad 5. Se tiene el 100% del licenciamiento garantizado</t>
  </si>
  <si>
    <t>Trasladar Y Adecuar 1 Sede De La Secretaria Distrital De La Mujer</t>
  </si>
  <si>
    <t>RESERVAS (a 31/03/2018): Durante el primer trimestre del 2018, se dio el cierre y la finalización del contrato de compra venta suscrito con G TRADE en cumplimiento de la metas del proyecto de inversión 1031, en este sentido, se efectuo la entrega de las últimas sillas ergonomicas para la sede central de la Secretaría de conformidad con la ficha técnica, así mismo se realizó el pago programado que corresponde a las reservas constituidas en la vigencia 2017, lo anterior finiquitando en su totalidad el alcance de la meta trasladar y adecuar una sede de la Secretaría.</t>
  </si>
  <si>
    <t>Secretaría Distrital de Integración Social</t>
  </si>
  <si>
    <t>Prevención y atención de la maternidad y la paternidad tempranas</t>
  </si>
  <si>
    <t>Prevención y atención de la maternidad y la paternidad temprana</t>
  </si>
  <si>
    <t>Formar 440 Servidores Públicos En Derechos Sexuales Y Derechos Reproductivos</t>
  </si>
  <si>
    <t>Implementar 1 Estrategia Distrital De Prevención De La Maternidad Y La Paternidad Temprana.</t>
  </si>
  <si>
    <t>Diseñar E Implementar 1 Campaña De Comunicación Del Programa De Prevención De La Maternidad Y La Paternidad Temprana</t>
  </si>
  <si>
    <t>Diseñar E Implementar 1 Ruta Integral De Atenciones Desde La Gestación Hasta La Adolescencia.</t>
  </si>
  <si>
    <t>Diseñar E Implementar 1 Metodología De Monitoreo Y Seguimiento A La Corresponsabilidad De Las Familias Y Cuidadores.</t>
  </si>
  <si>
    <t>Diseñar E Implementar 1 Herramienta De Información Que Permita El Seguimiento Niño A Niño.</t>
  </si>
  <si>
    <t>Atender Integralmente En 61241 Cupos A Niños Y Niñas De 0 A 5 Años En Ámbitos Institucionales Con Enfoque Diferencial.</t>
  </si>
  <si>
    <t>Atender Integralmente 15000 Mujeres Gestantes, Niñas Y Niños De 0 A 2 Años Con Enfoque Diferencial.</t>
  </si>
  <si>
    <t>VIGENCIA (a 31/12/2018): Periodo de trasición de la resolución 825 de 2018</t>
  </si>
  <si>
    <t>Atender Integralmente 43000 Niños, Niñas Y Adolescentes De 6 A 17 Años Y 11 Meses En Riesgo O Situación De Trabajo Infantil, Victimas Y/O Afectados Por El Conflicto Armado, O Vinculados Al Sistema De Responsabilidad Penal Adolescente En Medio Abierto  En El Marco De La Ruta Integral De Atenciones.</t>
  </si>
  <si>
    <t>Alcanzar 76054 Cupos De Ámbito Institucional Con Estándares De Calidad Superiores Al 80%.</t>
  </si>
  <si>
    <t>Atender Integralmente 17530 Niñas, Niños Y Adolescentes Pertenecientes A Grupos Poblacionales Históricamente Segregados.</t>
  </si>
  <si>
    <t>Pagar El 100 % De Los Compromisos De Vigencias Anteriores Fenecidas</t>
  </si>
  <si>
    <t>Una ciudad para las familias</t>
  </si>
  <si>
    <t>Implementar 1 Estrategia De Divulgación De La Política Pública Para Las Familias Pppf</t>
  </si>
  <si>
    <t>Aportar 1 Línea Técnica Para La Implementación De La Pppf</t>
  </si>
  <si>
    <t>Formular 1 Proyecto De Investigación Para Caracterizar Familias En Bogotá</t>
  </si>
  <si>
    <t>Diseñar E Implementar 1 Estrategia Distrital Para La Prevención De La Violencia Intrafamiliar.</t>
  </si>
  <si>
    <t>Orientar 12000 Personas En Procesos De Prevención  De La Violencia Intrafamiliar, Atendidas Por Los Servicios Sociales De La Sdis</t>
  </si>
  <si>
    <t>Capacitar 15000 Personas De Las Entidades Distritales Y Personas De La Sociedad Civil Para La Atención  Integral Y La Prevención De Violencia Intrafamiliar Y Delito Sexual</t>
  </si>
  <si>
    <t>Implementar 1 Sistema Oral En Al Menos Cuatro Comisarías De Familia</t>
  </si>
  <si>
    <t>Alcanzar La Oportunidad En El 100 % De Los Casos De Atención Y Protección A Víctimas De Violencias Al Interior De Las Familias</t>
  </si>
  <si>
    <t>VIGENCIA (a 31/12/2018): "El menor valor reprotado obedece a los multiples factores que afectan el índice de atención oportuna en las Comisarías de Familia tales como: la complejidad de los casos, la imposibilidad de vincular a las partes dada la falta de ubicación, dificultades probatorias, conducta procesal de las partes, el número de partes o la atención paralela de otras solicitudes tales como tutelas y derechos de petición.   Esta situación se contempla en en la providencia T-803 de 2012, citando para el efecto la sentencia T-945 de 2008, en la que se definió la mora judicial como un fenómeno multicausal, muchas veces estructural, que impide el disfrute efectivo del derecho de acceso a la administración de justicia, y que se presenta como resultado de acumulaciones procesales estructurales que superan la capacidad humana de los funcionarios a cuyo cargo se encuentra la solución de los procesos. "</t>
  </si>
  <si>
    <t>Diseñar Y Aplicar 1 Estrategia De Fortalecimiento De La Gestión Operacional</t>
  </si>
  <si>
    <t>Actualizar 45 % De Los Sistemas De Información De Víctimas De Las Violencias</t>
  </si>
  <si>
    <t>Bogotá te nutre</t>
  </si>
  <si>
    <t>Diseñar E Implementar 1 Estrategia De Educación Nutricional Con Enfoque Familiar</t>
  </si>
  <si>
    <t>Capacitar 35000 Hogares En Educación Nutricional</t>
  </si>
  <si>
    <t>Entregar El 100 % De Los Apoyos Alimentarios Programados</t>
  </si>
  <si>
    <t>VIGENCIA (a 31/12/2018): La meta Entregar el 100% de los apoyos alimentarios programados del proyecto de inversión Bogotá te nutre, es de tipo constante a lo largo del plan de desarrollo Bogotá Mejor para Todos y se mide a partir de la programación y ejecución de cada una de las diversas modalidades de atención a los participantes. En este sentido, la programación de alimentos varía mes a mes de acuerdo con la población que se encuentra en atención en comedores, bonos, canastas básicas y la demanda de suministro de alimento crudo por parte de los servicios que cuentan con este apoyo.</t>
  </si>
  <si>
    <t>Diseñar E Implementar 1 Sistema De Vigilancia Y Seguimiento Nutricional</t>
  </si>
  <si>
    <t>Diseñar E Implementar 1 Instrumento De Validación De Condiciones Para Identificar Y Priorizar Personas En Inseguridad Alimentaria Severa Y Moderada</t>
  </si>
  <si>
    <t>Identificar 50000 Personas En Inseguridad Alimentaria Severa Y Moderada Mediante El Instrumento De Validación De Condiciones</t>
  </si>
  <si>
    <t>Diseñar E Implementar 1 Estrategia Que Fomente La Corresponsabilidad De Los Beneficiarios De Las Modalidades Del Proyecto</t>
  </si>
  <si>
    <t>Envejecimiento digno, activo y feliz</t>
  </si>
  <si>
    <t>Entregar A 95000 Personas Mayores En Situación De Vulnerabilidad Socioeconómica Apoyos Económicos</t>
  </si>
  <si>
    <t>Atender Integralmente A 42000 Personas Mayores En Condición De Fragilidad Social En La Ciudad De Bogotá  A Través Del Servicio Centros Día</t>
  </si>
  <si>
    <t>Atender Integralmente A 2226 Personas Mayores En Condición De Fragilidad Social En La Ciudad De Bogotá A Través Del Servicio Centro De Protección Social</t>
  </si>
  <si>
    <t>Atender A 500 Personas Mayores En Situación De Vulnerabilidad Asociada A La Falta De Lugar Estable Para Dormir  En El Servicio Centro Noche</t>
  </si>
  <si>
    <t>Cualificar A 500 Personas Cuidadoras De Personas Mayores En El Distrito Capital.</t>
  </si>
  <si>
    <t>Implementar 1 Sistema De Seguimiento Y Monitoreo De La Ppsev</t>
  </si>
  <si>
    <t>Implementar 1 Plan De Seguimiento Del Plan De Acción De La Ppsev.</t>
  </si>
  <si>
    <t>Distrito diverso</t>
  </si>
  <si>
    <t>Desarrollar Actividades Dirigidas A 5714 Personas De La Comunidad En General  Para Fomentar El Respeto Y La Construcción De Nuevas Subjetividades Desde La Diversidad De Orientaciones Sexuales E Identidades De Género</t>
  </si>
  <si>
    <t>Desarrollar Actividades Dirigidas A 7050 Personas Que Laboren En Los Sectores Público, Privado O Mixto, Para Realizar Procesos Formación En Atención Diferencial Por Orientación Sexual E Identidad De Género</t>
  </si>
  <si>
    <t>Atender 13096 Personas De Los Sectores Sociales Lgbti, Sus Familias Y Redes De Apoyo Mediante Las Unidades Operativas Asociadas Al Servicio Y Los Equipos Locales</t>
  </si>
  <si>
    <t>Vincular A 14800 Personas Del Sector Educativo Y Aparatos De Justicia A Procesos De Transformación De Imaginarios Y Representaciones Sociales</t>
  </si>
  <si>
    <t>Desarrollar 3 Investigaciones En Torno A La Diversidad De Orientaciones Sexuales E Identidades De Género</t>
  </si>
  <si>
    <t>Diseñar E Implementar 1 Esquema De Seguimiento Sobre Las Actividades Que Desarrolla La Subdirección Para Asuntos Lgbt.</t>
  </si>
  <si>
    <t>Establecer 4 Alianzas Públicas Y Privadas Para El  Desarrollo De Capacidades, Potencialidades Y Habilidades Para Las Personas Lgbt</t>
  </si>
  <si>
    <t>Prevención y atención integral del fenómeno de habitabilidad en calle</t>
  </si>
  <si>
    <t>Implementar 1 Estrategia De Prevención Con Poblaciones En Alto Riesgo De Habitabilidad En Calle En El Distrito Capital</t>
  </si>
  <si>
    <t>Atender 12150 Personas Por Medio De La Estrategia De Abordaje En Calle</t>
  </si>
  <si>
    <t>Atender 10181 Personas En Centros De Atención Transitoria Para La Inclusión Social</t>
  </si>
  <si>
    <t>Atender 946 Personas En Comunidades De Vida</t>
  </si>
  <si>
    <t>Integrar 750 Personas A Procesos De Enlace Social Y Seguimiento</t>
  </si>
  <si>
    <t>Implementar 1 Plan Cuatrienal  De La Política Pública De Habitabilidad En Calle</t>
  </si>
  <si>
    <t>Pagar 100 Porciento De Los Compromisos De Vigencias Anteriores Fenecidas</t>
  </si>
  <si>
    <t>Por una ciudad incluyente y sin barreras</t>
  </si>
  <si>
    <t>Incrementar A 2000 Personas Con Discapacidad Con Procesos De Inclusión Efectivos En El Distrito</t>
  </si>
  <si>
    <t>Vincular A 1500 Servidores Públicos En Procesos De Capacitación En Competencias Para La Atención Inclusiva A Personas Con Discapacidad</t>
  </si>
  <si>
    <t>Realizar Seguimiento Al 100  % De Personas Con Discapacidad Sin Redes, Cuidadoras Y Cuidadores Que Reciben Apoyos Alimentarios</t>
  </si>
  <si>
    <t>Atender 3289 Personas Con Discapacidad En Centros Crecer, Centros De Protección, Centro Renacer Y Centros Integrarte</t>
  </si>
  <si>
    <t>Construir 1 Línea Base De Percepción De Barreras Actitudinales Y Sistema De Seguimiento.</t>
  </si>
  <si>
    <t>Pagar 100 % De Los Compromisos De Vigencias Anteriore Fenecidas</t>
  </si>
  <si>
    <t>Desarrollo integral para la felicidad y el ejercicio de la ciudadanía</t>
  </si>
  <si>
    <t>Distrito joven</t>
  </si>
  <si>
    <t>Diseñar E Implementar 1 Ruta De Prevención Para Jóvenes (Rpj)</t>
  </si>
  <si>
    <t>Integrar A 30 Organizaciones Públicas Y Privadas A La Ruta De Oportunidades Para Jóvenes</t>
  </si>
  <si>
    <t>Vincular A 318 Jóvenes Con Vulneración De Derechos A La Oferta Distrital De Competencias Laborales.</t>
  </si>
  <si>
    <t>Formular E Implementar 1 Política Pública De Juventud 2017-2027</t>
  </si>
  <si>
    <t>Integración social para una ciudad de oportunidades</t>
  </si>
  <si>
    <t>Espacios de Integración Social</t>
  </si>
  <si>
    <t>Construir 13 Jardines Infantiles Para La Prestación Del Servicio De Ámbito Institucional A La Primera Infancia Vulnerable De La Ciudad</t>
  </si>
  <si>
    <t>VIGENCIA (a 31/12/2018): JI El Principito (Avianca) (Construcción): DICIEMBRE: el porcentaje de ejecución según el informe No.49  entregado por la interventoría es de 80.24%, representado en actividades como: estuco y pintura del primer, segundo y tercer piso en paredes y techos, instalación de ventanas, instalación de puertas metálicas, instalación de enchape de pisos del primer, segundo y tercer piso, instalación de enchape de pared en baños, lavacolas y cocina, instalación de tubería hidráulica y sanitaria, instalación de tubería eléctrica y cableado para tomas e interruptores.  JI El Nogal (construcción): Diciembre: el porcentaje de ejecución según el informe semanal N°53 entregado por la interventoría es del 60%, representado en actividades de cimentación, estructura metálica, fundida de placas en concreto de contrapiso, entrepiso y cubierta, mampostería, avances en instalaciones hidrosanitarias y eléctricas. Se recibieron items no previstos presentados por el contratista y avalados por la interventoría, los cuales son requeridos para la ejecución total del proyecto. Se adelantan gestiones ante enel-codensa para obtener la factibilidad del proyecto y trámite ante la EAAB para verificar la acometida a la red exterior. Se realizó pago de expensas ante la curaduría para el trámite de actualización de la licencia de construcción. Dentro de los items NP en verificación se incluye la ventanería en aluminio, la cual es indispensable para el funcionamiento del proyecto.</t>
  </si>
  <si>
    <t>Construir 5 Centro Dia Para Personas Mayores</t>
  </si>
  <si>
    <t>VIGENCIA (a 31/12/2018): La obra fue recibida a satisfacción por parte del supervisor técnico, según acta de entrega suscrita el 27 de julio de 2018 e inaugurada por el Alcalde Mayor el 10 de agosto de 2018.</t>
  </si>
  <si>
    <t>Construir 1 Centros Crecer Para Personas Con Discapacidad Menores De 18 Años Que Cumplan Con La Normatividad Vigente</t>
  </si>
  <si>
    <t>VIGENCIA (a 31/12/2018): No se programo magnitud para la vigencia.</t>
  </si>
  <si>
    <t>Realizar A 2 Centros De Desarrollo Comunitario Intervención En La Adecuación A La Infraestructura</t>
  </si>
  <si>
    <t>VIGENCIA (a 31/12/2018): No se programo magnitud para la vigencia</t>
  </si>
  <si>
    <t>Realizar A 7 Jardines Infantiles El Reforzamiento  Estructural Y/O Restitución Para La Atención Integral A La Primera Infancia, En Cumplimiento De La Norma Nsr-10</t>
  </si>
  <si>
    <t>VIGENCIA (a 31/12/2018): JI Asovivir (Construcción): Se adelanta proceso de liquidación, para lo cual se radicó el acta de liquidación en la Subdirección de Contratación el 14 de diciembre de 2018, para una revisión previa. JI Rafael Pombo (consultoría): Diciembre: Se adjudica la interventoría de obra a CIVING SAS. Contrato número 9303 de 2018 se suben pólizas de garantías en la plataforma del SECOP II el día 21 de diciembre de 2018, las cuales estan en trámite de aprobación por parte de la Subdirección  de Contratación.  Respecto al contrato de obra número 9172 de 2018, se aprobaron las pólizas de garantías, con oficio emitido el día 20 de diciembre de 2018 por parte de la Subdirección de Contratación. Del mismo modo, se conforma la fiducia con la Fiduciaria Bogotá Contrato número 82054, con lo cual solo resta la aprobación de las hojas de vida para dar paso a la suscripción del acta de inicio de la construcción.</t>
  </si>
  <si>
    <t>Realizar A 1 Centro De Desarrollo Comunitario El Reforzamiento  Estructural Y/O Restitución Para La Prestación De Los Servicios Sociales, En Cumplimiento De La Norma Nsr-10.</t>
  </si>
  <si>
    <t>VIGENCIA (a 31/12/2018): no se programo magnitud para la vigencia</t>
  </si>
  <si>
    <t>Adecuar A 17 Centros Crecer A Condiciones De Ajuste Razonable Para Atencion De Menores De 18 Años Con Discapacidad</t>
  </si>
  <si>
    <t>VIGENCIA (a 31/12/2018): 1. 8420/2017 Grupo 2: Centro Crecer Lourdes con avance programado 100.00% y avance ejecutado del 100%-  estado terminado (se adjunta acta de entrega a satisfacción) 2. 8424/2017 Grupo 4: 2. Centro Crecer Mártires: con Avance programado para el mes de Noviembre del 100%, avance ejecutado de100.00% 3. Centro Crecer Mártires - Centro Socio ocupacional: con Avance programado para el mes de Noviembre del 100%, avance ejecutado de100.00%  4. Centro Crecer los Ángeles: Se dio inicio el 22 de enero 2018, a los contratos de consultoría 9273-2017 cuyo objeto es elaboración de diseños y trámite de licencia de construcción para reforzamiento estructural del Centro Crecer los Angeles  y el contrato de interventoría No. 9276-2017.Diciembre: avance ejecutado 100%. La interventoría radicó en la entidad el 28 de diciembre de 2018, acta de entrega y recibo a satisfacción firmado entre las partes y los documentos requeridos para inicio de trámite de liquidación bilateral de los contratos de interventoría y consultoría, lo anterior se dió una vez aprobado el diseño de gas natural por parte de la empresa Gas Natural Fenosa ESP.   5. CENTRO CRECER USAQUÉN: Intervención realizada y entregada  a satisfacción en la vigencia.</t>
  </si>
  <si>
    <t>Realizar Mantenimiento Al 70 % De Equipamientos De La Sdis</t>
  </si>
  <si>
    <t>VIGENCIA (a 31/12/2018): 2. Ferretería:para el mes de Diciembre se presentan los siguientes avances: Cto 4764/2018- ejecución financiera: 75.73%, ejecución Física: 88.26% Cto 4765/2018- ejecución financiera: 94.96%, ejecución Física: 88.26%  Cto 4761/2018- ejecución financiera: 79.04%, ejecución Física: 87.32%  Cto 4766/2018- ejecución financiera: 72.00%, ejecución Física: 88.26%  3. Contrato de Mobiliario de oficina: Cto 8902/2017: Diciembre: ejecución financiera: 74.60%, ejecución Física:100.00% 5. Mantenimiento de Calderas:  Contrato No 7078 de 2017: ejecución financiera: 100%, ejecución Física:100%.En proceso de liquidación Contrato 7977 de 2018, se firmó acta de inicio el 28/08/2018, ejecución financiera:9.00%, ejecución Física: 17%, el contratista decide no continuar con el contrato de mantenimiento de calderas, la entidad solicita al contratista realizar la sesión del contrato al contratista que quedo como segunda opción en el proceso licitatorio, para lo cual se tenía que realizar una modificación al contrato en donde se invalidara la frase  ¿hasta el 31 de diciembre de 2018¿ , sin embargo a última hora el contratista rechazó ésta solicitud en el SECOP el 31/12/2018, por lo tanto el contrato se dio por terminado.  7. Pruebas de Laboratorio para piscina: Contrato No 7849 de 2017:  ejecución financiera: 31.00%, ejecución Física:36.00% , en el mes de diciembre se realizó el último pago al contratista y se procedió con la liquidación del contrato, el saldo a favor de la entidad es un pasivo exigible y se encuentra en trámite de liberación.</t>
  </si>
  <si>
    <t>Evaluary Viabilizar 100 % De Propuestas De Consecución Y/O Contratación De Otras Alternativas De Infraestructura Para La Prestación De Los Servicios Sociales</t>
  </si>
  <si>
    <t>VIGENCIA (a 31/12/2018): Se emitieron en total 168 conceptos técnicos durante la vigencia 2018, con el fin de adelantar los diferentes procesos de contratación de la entidad para la prestación de servicios sociales</t>
  </si>
  <si>
    <t>Realizar A 10 Predios Administrados Por La Sdis El Saneamiento Jurídico, Urbanístico</t>
  </si>
  <si>
    <t>VIGENCIA (a 31/12/2018): Se obtuvo el ACTA DE ENTREGA 22-18 de fecha el 06 de diciembre de 2018  del predio denominado SERVITA, y el 21 de diciembre el ACTA DE ENTREGA  25-18 que corresponde a dos  (2) predios denominados BALCANES.  Diciembre: Contrato avalúos: Para la contratación de los procesos de arrendamiento de la vigencia de 2019 se adelantó la contratación de la elaboración de los avalúos de renta con la UAECD  - Unidad Administrativa Especial de Catastro Distrital con número de contrato 9178 del 06 de diciembre de 2018 y con acta de inicio con fecha del 11 de diciembre de 2018.</t>
  </si>
  <si>
    <t>Avanzar En El 100 % De Etapa De Preconstruccion Para Nuevos Jardines Infantiles</t>
  </si>
  <si>
    <t>VIGENCIA (a 31/12/2018): Zuque: DICIEMBRE: El 20 de diciembre de 2018 se firma el contrato de obra 9261 de 2018 e interventoría 9273 de 2018 con los cuales se realizara la construcción del JI Zuque, Recreo: DICIEMBRE: El 20 de diciembre de 2018 se firma el contrato de obra 9259 de 2018 e interventoría 9276 de 2018 con los cuales se realizará la construcción del JI y CBS Recreo. Se suscribió contrato interadministrativo entre la SDIS y FINDETER para la construcción de los jardines: Campo Verde, Santa Teresita y Bertha Russi.  Los jardines Bolonio, Maryland, Fortaleza y Jose A Santamaria fueron adjudicados para el inicio de construcción.</t>
  </si>
  <si>
    <t>Avanzar En El 100 % De Etapa De Preconstruccion Para Nuevos Centros De Atencion Adulto Mayor</t>
  </si>
  <si>
    <t>VIGENCIA (a 31/12/2018): Campo Verde C.D: Diciembre: según el reporte realizado por FONDECUN, se tiene un avance en la etapa de diseños del 85.40%. La Pilona 7: Diciembre: según el reporte realizado por FONDECUN, se tiene un avance en la etapa de diseños del 97.80%, el 7 de diciembre de 2018 la Curaduría Urbana No. 3 realiza la expedición de licencia de construcción Sierra Morena:  Diciembre: según el reporte realizado por FONDECUN, se tiene un avance en la etapa de diseños del 100%, el 19 de noviembre de 2018 se suscribe acta  de inicio de la etapa de obra y se presenta un avance del 3.99%, Los Cerezos: Diciembre: según el reporte realizado por FONDECUN se tiene un avance en la etapa de diseños del 93.20%, el 14 de diciembre de 2018 la Curaduría Urbana No. 1 realiza la expedición de licencia de construcción.</t>
  </si>
  <si>
    <t>Avanzar En El 100 % De La Etapa De Preconstruccion Para Nuevo Centro Crecer Para Personas Con Discapacidad</t>
  </si>
  <si>
    <t>VIGENCIA (a 31/12/2018): Campo Alegre:Se dio inicio el 26 de enero 2018, a los contratos de consultoría 9278-2017 cuyo objeto es elaboración de diseños y trámite de licencia de construcción para un (1) Centro Crecer   y el contrato de interventoría No. 9248-2017.  Diciembre:Pendiente aprobaciones de diseños de parte de las empresas de servicios públicos ACUEDUCTO y Bomberos, de acuerdo a seguimiento dan respuesta en primera semana de enero de 2019. Una vez se cuente con estas aprobaciones, se dará inicio a trámite de liquidaciones de contratos. El proyecto forma parte del contrato interadministrativo 9318/18 suscrito entre la SDIS y FINDETER, para la ejecución del proyecto.</t>
  </si>
  <si>
    <t>Avanzar En El 100 % De La Etapa De Preconstruccion Para La Intervencion De Centros De Desarrollo Comunitario</t>
  </si>
  <si>
    <t>VIGENCIA (a 31/12/2018): CDC Lourdes (consultoría, Diseños): Agosto: Mediante comunicado de radicado ENT 34844 del 3 de agosto de 2018 la interventoría remite el original de la licencia de construcción según resolución No. 18-3-387 del 18 de abril de 2018. Diciembre: El 19 de diciembre de 2018 se suscribe el acta de liquidación del contrato de diseños No. 8103-17 y se procede a tramitar el pago contra liquidación.  El 20 de diciembre de 2018 se suscribe el acta de liquidación del contrato de interventoría a diseños No. 8159-17 y se procede a tramitar el pago contra liquidación. Se suscribieron los contratos de obra No. 9082- 2018 y contrato de interventoría 9241-2018 , en este mes se tramitó documentos de pólizas para legalización de contratos y documentos requisitos para firma de actas de inicio. CDC TIBABUYES: Se suscribió el contrato 8300 de 2018 correspondiente a la Consultoria de diseños, estudios técnicos y obtención de licencia de construcción,  y se adjudica  su respectiva Interventoria  por medio del CMA - 007 - 2018. Diciembre:Se aprobó por parte de la Interventoría el levantamiento topografico, la implantación del anteproyecto y el plan de apiques para los estudios del suelo.</t>
  </si>
  <si>
    <t>Avanzar En El 100 $ De La Etapa De Preconstruccion Para Nuevo Ccentro De Proteccion Para Poblacion Vulnerable</t>
  </si>
  <si>
    <t>VIGENCIA (a 31/12/2018): El Camino: Diciembre: Los contratos de consultoría de diseño e interventoría No. 9252-17 y 9285-17 respectivamente, se suspendieron por 60 días calendario, a partir del día 6 de diciembre de 2018 y hasta el 3 de febrero de 2019 inclusive, una vez se radicó los días 23 y 29 de noviembre de 2018 la documentación de respuesta a observaciones en la Curaduría Urbana No. 5, por lo que se encuentra en estudio el expediente por parte de la Curaduría para la expedición de la licencia de urbanismo y contrucción del proyecto. De acuerdo con el informe semanal No. 34 de interventoría, el avance corresponde al 61.58%. Centro de Protección San Pedro:  Diciembre: Se celebra una nueva suspensión a partir del día 18 de diciembre de 2018 de los contratos de consultoría 9253 y 9271 de 2017 y por un término de 90 días calendario o hasta la aprobación del Plan de Implantación.   Se realiza mesa de trabajo con el nuevo Supervisor del Plan de Implantación asignado por la Secreatría Distrital de Planeación para socializar la subsanación de las observaciones realizadas, Granada Sur: Diciembre: Los contratos de consultoría de diseño e interventoría No. 9272-17 y 4748-18 terminaron su ejecución el día 28 de noviembre de 2018. En el acta de terminación de la consultoría la interventoría reporta un avance del 98% teniendo en cuenta que se encuentran pendientes por obtener las aprobaciones de servicios públicos a esa fecha y la de Licencia de construcción ejecutoriada.</t>
  </si>
  <si>
    <t>Avanzar En El 100 % De Las Adecuaciones De Centros Y/O Sedes De Atencion Al Adulto Mayor Administrados Por La Sdis</t>
  </si>
  <si>
    <t>VIGENCIA (a 31/12/2018): A través de contratos de Reparaciones locativas, se realizan las intervenciones que durante el mes de Diciembre presentan el siguiente avance: 8423/2017: CPS BELLO HORIZONTE LOCALIDAD DE SAN CRISTOBAL - Actividad terminada en el mes de diciembre de 2018 - Avance programado 100%, avance ejecutado 100.00% (Se adjunta acta de entrega a satisfacción) 8420/2017: CENTRO DIA MI REFUGIO  LOCALIDAD DE MÁRTIRES: avance programado 100.00%, avance ejecutado 100%. (Se adjunta acta de entrega a satisfacción). Actualmente se encuentran adelantando las actividades de acabados por parte de los tecnicos de la SPF 8443/2017: CENTRO DIA CARLOS GAVIRIA LOCALIDAD DE CIUDAD BOLIVAR: Avance programado del  100.00%, contra un avance ejecutado 100.00, la intervención fue terminada a satisfacción CENTRO DIA MONSEÑOR OSCAR ARNULFO ROMERO LOCALIDAD DE PUENTE ARANDA  AVANCE PROGRAMADO:100%  AVANCE EJECUTADO: 100%, la intervención fue terminada a satisfacción. 8424/2017: CD AÑOS DORADOS LOICALIDAD DE LOURDES :Mayo: Avance programado 100%, avance ejecutado 100% CD TEJEDORES DE SUEÑOS - CIUDAD BOLIVAR: Actividad terminada en el mes de noviembre de 2018 - Avance programado 100%, avance ejecutado 100.00% (Se adjunta acta de entrega a satisfacción)</t>
  </si>
  <si>
    <t>Avanzar En El 100 % En La Etapa De Preconstrucción Para Nuevo Centro De Bienestar Social.</t>
  </si>
  <si>
    <t>Gestión institucional y fortalecimiento del talento humano</t>
  </si>
  <si>
    <t>Implementar 100 Porcentaje De Las Soluciones En Materia De Servicios Logísticos Para La Atención Eficiente Y Oportuna De Las Necesidades Operativas De La Entidad</t>
  </si>
  <si>
    <t>Implementar El 45.92 Por Ciento Del Subsistema Interno De Gestión Documental Y Archivo</t>
  </si>
  <si>
    <t>Gestionar La Implementación Del 100 Por Ciento De Los Lineamientos Ambientales En Las Unidades Operativas Activas De La Entidad</t>
  </si>
  <si>
    <t>Implementar 100 Por Ciento De Las Normas Internacionales De Contabilidad Para El Sector Público</t>
  </si>
  <si>
    <t>Garantizar 100 Por Ciento Del Recurso Humano Para Atender Las Necesidades De La Entidad</t>
  </si>
  <si>
    <t>Realizar 1 Proceso De Reorganización Institucional Del Talento Humano</t>
  </si>
  <si>
    <t>Incluir 100 Por Ciento Del Talento Humano Vinculado A Los Procesos Formativos Institucionales</t>
  </si>
  <si>
    <t>Diseñar E Implementar 1 Subsistema De Seguridad Y Salud En El Trabajo</t>
  </si>
  <si>
    <t>Diseñar E Implementar 1 Programa Integral De Pre-Pensionados Dirigido A Funcionarios De Planta De La Sdis</t>
  </si>
  <si>
    <t>Integración eficiente y transparente para todos</t>
  </si>
  <si>
    <t>Realizar Análisis Y Seguimiento Al 100 % De Las Políticas Sociales Que Lidera La Sdis</t>
  </si>
  <si>
    <t>Verificar En 1635 Instituciones Oficiales Y Privadas El Cumplimiento De Los Requisitos De Calidad De Los Servicios Sociales</t>
  </si>
  <si>
    <t>Verificar Que 300  Jardines  Infantiles De Ámbito Institucional Cumplan Mínimo Con El 80% De Los Requisitos De Calidad De Los Servicios Sociales</t>
  </si>
  <si>
    <t>Garantizar El Apoyo A La Supervisión De 100 % De Los Contratos O Convenios De Los Servicios Sociales Tercerizados, Asignados A La Subsecretaría</t>
  </si>
  <si>
    <t>Aumentar En 15 % La Apropiación De La Cultura Del Servicio, La Transparencia, El Cuidado De Lo Público Y Control Social En La Sdis</t>
  </si>
  <si>
    <t>Alcanzar El 98 % Del Nivel De Satisfacción De La Ciudadanía Frente A Los Servicios Sociales</t>
  </si>
  <si>
    <t>Integración Digital y de Conocimiento para la Inclusión Social</t>
  </si>
  <si>
    <t>Construir 1 Plataforma Que Oriente La Planeación Estratégica De La Sdis 2016 - 2019</t>
  </si>
  <si>
    <t>Desarrollar 1 Estrategia De Gestión Del Conocimiento Para La Adecuada Toma De Decisiones</t>
  </si>
  <si>
    <t>Actualizar 1 Proceso De Direccionamiento Estratégico, Alineado A La Nueva Apuesta De La Sdis</t>
  </si>
  <si>
    <t>Realizar 3 Evaluaciones A Modalidades De Atención O Servicios Sociales Que Presta La Sdis</t>
  </si>
  <si>
    <t>Modernizar 100 % De La Infraestructura Tecnológica Obsoleta De Misión Crítica</t>
  </si>
  <si>
    <t>Actualizar 100 % De Los Sistemas De Información Estratégicos Y De Apoyo De La Entidad</t>
  </si>
  <si>
    <t>Implementar El 100 % Del Sistema Integrado De Gestión En La Secretaría Distrital De Integración Social Y Sus Subdirecciones Locales</t>
  </si>
  <si>
    <t>Formular E Implementar 1 Política De Comunicaciones De La Entidad</t>
  </si>
  <si>
    <t>Viviendo el territorio</t>
  </si>
  <si>
    <t>Implementar En 20 Localidades Del Distrito Una Estrategia De Abordaje Territorial</t>
  </si>
  <si>
    <t>Asistir Técnicamente 100 % Proyectos De Inversión Social Local Con Línea Técnica De La Secretaria Distrital De Integración Social</t>
  </si>
  <si>
    <t>Implementar 1 Estrategia De Identificación De Ciudadanos En Condición De Vulnerabilidad</t>
  </si>
  <si>
    <t>Atender 41363 Personas En Emergencia Social</t>
  </si>
  <si>
    <t>Atender Socialmente 100 % De Hogares Afectados Por Emergencias O Desastres Para Los Que Sea Activada  La Sdis  Por El Sdgrc</t>
  </si>
  <si>
    <t>Implementar 1 Estrategia Para El Conocimiento Y Reducción Del Riesgo</t>
  </si>
  <si>
    <t>Integrar 161673 Personas A Procesos De Desarrollo De Capacidades</t>
  </si>
  <si>
    <t>Departamento Administrativo del Servicio Civil Distrital</t>
  </si>
  <si>
    <t>A la vanguardia de la capacidad institucional</t>
  </si>
  <si>
    <t>Beneficiar Al 100 % De Los Funcionarios De La Entidad Con Acciones Que Propicien El Mejoramiento Del Ambiente De Trabajo Y Favorezcan El Clima Laboral.</t>
  </si>
  <si>
    <t>VIGENCIA (a 31/12/2018): Acumulado Plan de Desarrollo esta meta ha dado cobertura al 100% de los servidores del DASCD, con acciones que propiciaron el mejoramiento del ambiente de trabajo y favorecieron el clima laboral, así: a) La estrategia de comunicación, por la cual se realizó la preproducción, producción y postproducción de los 29 videos, socialización de la información del DASCD y sus servicios, en los canales y redes sociales de comunicación de la Entidad (facebook - you tobe, instagram, twiter), registro fotográfico de las diferentes acciones, actividades y participaciones del DASCD en la vida institucional de la ciudad, y la actualización de la página web en sus diferentes menus. b) Las Campañas: *¡Cero Tolerancia, no al maltrato laboral!. *Qué es y participa en la Rendición de Cuentas. *Socialización campañas Politica de Mujer, LGBTI. c) LasConferencias en: Gestión del Conflicto y Acuerdos de Paz. Acoso Laboral y Sexual. d) Participación de la Entidad en: Congreso Servicio a la Ciudadanía, con la conferencia Pasión por el Servicio. e) Participación de los servidores del DASCD en el Taller Validación de la Política Pública para la Gestión Integral del Talento Humano. f)Cierre de Gestión2018  y Retos 2019, con participación de todos los servidores. g)Participación activa en el Sketch "Clima Laboral", programa de Prepensionados. h) Se desarrolló el Día Dulce en el DASCD i) La Navidad en el DASCD: novenas y concierto de navidad. j) Se creó y desarrolló: la Estrategia Digital de la Youtuber, el Boletín Institucional "Deja Huella en el Servicio Civil", y el primer foro SIDEAP, y el de los avances en Política de GIT - Gestión Integral del Talento Humano, así como Espacio Institucional para Reunión por áreas k) Adquisición de elementos tecnológicos que ayudan a la difusión de las campañas internas de la entidad y adquisición de piezas de comunicación para el posicionamiento de los servicios del DASCD. l) Adquisición de silletería para el Aula de Capacitación</t>
  </si>
  <si>
    <t>Modernizar 100 % De Los Procesos De La Entidad A Través Del Mejoramiento Continuo De Los Productos Y Servicios, La Actualización Documental, La Gestión Del Riesgo Y El Desarrollo De Estrategias De Transparencia, Anticorrupción Y Rendición De Cuentas.</t>
  </si>
  <si>
    <t>VIGENCIA (a 31/12/2018): Acumulado Plan de Desarrollo la meta alcanza el 75% de ejecución. Para la vigencia 2018 su avance fue del 25% que corresponde a: * La implementación, mantenimiento y mejora continua de los 7 Sistemas de Gestión aplicables en la Entidad, a través de diferentes estrategias, en cumplimiento de las normas distritales  y nacionales.  *Actualización de los procesos de la entidad de acuerdo a cambio normativo y necesidades institucionales, esto implicó la actualización y/o creación de 212 de los 436 documentos existentes en el Sistema de Calidad. Así mismo en proceso de ajuste se tienen a la fecha 56 documentos intervenidos pendientes de formalizar en el Sistema. *Revisión y actualización de indicadores de gestión y de la Matriz de Riesgos de la Entidad. *Intervención del fondo documental acumulado en 402,15 metros lineales, que corresponden al 62,54% del total del fondo documental. *Certificación del Sistema de Gestión de Calidad de la Entidad en la norma ISO - 9001 versión 2015. *Ejecución del Plan Anticorrupción en todos sus componentes. *Inicio de la adopción del MIPG, mediante la conformación del Comité de Gestión y Desempeño y la realización de los autodiagnósticos en cada dimensión. *Ejecución de la Estrategia de Participación Ciudadana y de Rendición de Cuentas, que incluyó: - 28 laboratorios de Cocreación para la Política Pública de Gestión del Talento Humano, en la participaron 481 personas del sector público y privado y reto en la plataforma Bogotá Abierta con una participación de 649 personas. -Primera audiencia pública de rendición de cuentas del DASCD. -Espacio de diálogo permanente con las organizaciones sindicales.  *Ejecución del Plan Integral de Gestión Ambiental.</t>
  </si>
  <si>
    <t>Mejorar 100 % De Los Sistemas De Información, Los Recursos Tecnológicos Y Los Desarrollos Que Modernicen La Gestión De La Entidad.</t>
  </si>
  <si>
    <t>VIGENCIA (a 31/12/2018): Acumulado Plan de Desarollo se alcanzo el 85%. En el 2018 se avanzo en 35%, que equivale a: *Entrega el diseño del modelo de servicios que se implementará en la Oficina de Tecnologías de la Información y las Comunicaciones del DASCD.  *Herramienta HELPEOPLE en la nube, parametrizada con los requerimientos del DASCD. *Adquisición de cuatro (4) escáner, tres (3) equipos portátiles, cinco (5) licencias del Microsoft Office Profesional 2016 en español, tres (3) Lectores de código de barra y una estación de trabajo.  *Apoyo en la definición de los procesos de Seguridad de la Información y Gestión de las TIC¿s  *Apoyo a la generación de los reportes solicitados, principalmente en el tema reporte de los usuarios creados, hojas de vida diligenciadas y declaraciones de bienes y rentas diligenciadas, así como reportes de contratos y contratistas. Lo anterior, con el fin de suministrar indicadores gerenciales a la entidad.  *Instalación de un sistema de ventilación en el centro de datos del DASCD. * Soporte técnico de primer y segundo nivel personalizado, telefónico y por correo a los usuarios finales del aplicativo SIDEAP. *Primera fase de Desarrollo del Modelo de Datos de la entidad.</t>
  </si>
  <si>
    <t>Un servicio civil que deja huella</t>
  </si>
  <si>
    <t>Desarrollar El 100 % De Las Actividades Previstas En El Plan De Acción De La Política Pública Para La Gestión Integral Del Talento Humano En El Periodo 2016 - 2019</t>
  </si>
  <si>
    <t>VIGENCIA (a 31/12/2018): A diciembre 31 de 2018, y acumulado PDD, se alcanzó el 50% de avance, representado en el desarrollo de actividades y construcción de documentos indispensables para la formulación de la Política Pública para la Gestión Integral del Talento Humano, los cuales se detallan a continuación: A nivel de actividades, se desarrollaron la fases preparatoria, agenda pública y parte de las acciones contempladas en la fase de formulación, de acuerdo con lo contemplado en la Guía para la Formulación de Políticas Públicas de la Secretaría Distrital de Planeación. Dentro de las actividades se debe resaltar los eventos de participación que se desarrollaron, los cuales incluyeron 28 talleres de cocreación de la política que contaron con la participación de 481 personas, así como el reto de la plataforma Bogotá Abierta en el que participaron 649 personas. Así mismo se realizó una jornada de validación de la política, en donde se presentaron los objetivos, resultados y productos del plan de acción de la política y se contó con la participación de 167 personas. En cuanto a los documentos con que se cuenta en el marco de la política son:  1.  Documento de Diagnóstico e Identificación de Factores Estratégicos, el cual ya fue remitido en el mes de noviembre a la Secretaría Distrital de Planeación para su validación. 2. Primera versión del Documento CONPES. 3. Primera versión del Plan de acción de la Política Pública para la Gestión Integral del Talento Humano. 4. Primera Versión del Plan de Monitoreo y Evaluación de la Política</t>
  </si>
  <si>
    <t>Realizar 4 Mediciones Del Nivel De Desarrollo Del Servicio Civil.</t>
  </si>
  <si>
    <t>VIGENCIA (a 31/12/2018): A 31 de diciembre de 2018 se realizó 1 medición, acumulado PDD el avance  es de 2 mediciones del Índice de Desarrollo del Servicio Civil, cuyos resultados se encuentran consolidados en un documento para la vigencia 2018 que detalla los resultados a nivel distrital. Así mismo se elaboró una ficha con resultados para cada entidad.  La medición realizada en 2018, proporcionó una calificación de 83.28%, mostrando un incremento en 8.6 puntos con relación a los resultados obtenidos en 2017 de 74.66%, que se constituyó en la Línea Base del índice. Aquí es importante mencionar que el indice se compone de la medición que se hace a responsables de talento humano cuyo resultado pesa el 90% y la medición a servidores públicos cuyo resultado pesa el 10%. En 2018 se aplicaron entrevistas a los responsables de talento humano de 52 entidades y se hicieron encuestas a 987 servidores públicos.  Como parte de las actividades necesarias para realizar la medición en 2018, se efectuaron ajustes a la Metodología aplicada en 2017 en lo referente a la muestra estadística y la formulación de preguntas, así mismo se notificaron los resultados obtenidos en 2017, a las entidades con sus respectivas recomendaciones.</t>
  </si>
  <si>
    <t>Proponer 5 Modelos, Metodologías O Instrumentos Que Orienten A Las Entidades Distritales En La Gestión Estratégica Del Talento Humano.</t>
  </si>
  <si>
    <t>VIGENCIA (a 31/12/2018): A 31  de diciembre se lleva un avance acumulado de 4 instrumentos. En 2018 se elaboraron los siguientes instrumentos: *La Guía para la tipificación de estructuras organizacionales del Distrito.  *Se elaboraron las guías para la Elaboración o Modificación del Manual Específico de Funciones y Competencias Laborales y la Guía para la Elaboración del Estudio Técnico para Rediseños Organizacionales De otra parte, se debe mencionar que en 2018 a través de la Circular externa 019  de 2018 sobre Plan Institucional de Capacitación - "PIC en Línea", se efectuó la entrega de este aplicativo a las entidades y se fijaron los lineamientos para su implementación.   Adicionalmente, en esta meta se deben incluir los avances que se han tenido con relación al Sistema de Información de Empleo Público - SIDEAP, como instrumento clave para faciliar la gestión del talento humano a las entidades distritales. En este sentido, a diciembre de 2018 se desarrollaron las funcionalidades de Contratos de Prestación de Servicio, Vinculaciones empleados de carrera administrativa y situaciones administrativas (Encargos y Comisiones). Así mismo, se realizó la publicación de directorio de todos los servidores y contratistas del distrito, dando cumplimiento a lo exigido en la Ley de Transparencia (Ley 1712 de 2014) y se realizaron las campañas para actualización de Bienes y Rentas y la campaña para el ingreso a SIDEAP y cargue de la hoja de vida y del formato de bienes y rentas por parte de los docentes del distrito. De igual forma se menciona la entrega de roles de consulta al Representante Legal y al Jefe de Control Interno de cada entidad para que accedan al sistema.</t>
  </si>
  <si>
    <t>Alcanzar 57000 Beneficiarios Con Programas, Estrategias Y/O Actividades Específicas De Bienestar Y/O Estímulos.</t>
  </si>
  <si>
    <t>VIGENCIA (a 31/12/2018): Acumulado Plan de Desarrollo se lleva un avance de 81,1%. Para la vigencia 2018, se beneficiaron a 21.886 funcionarios y sus familias con las diversas actividades realizadas en el marco de Bienestar:    *Programa de preparación para el retiro: 639 asistentes en las diferentes jordanas realizadas *Rutas de emprendimiento y empleabilidad: asistieron 65 beneficiados *Encuentro oportunidades para crecer: asistieron 376 beneficiados. *Espectáculo navideño 30 años de Missi en el cual se beneficiaron 1.740 funcionarios y sus familias *Concierto de navidad de la Orquesta Filarmónica de Bogotá:  asistieron 775 beneficiarios *Concierto día de la familia: Asistieron 230 beneficiados. *Concierto día del niño: asistieron 180 beneficiados. *Obras IDARTES: En convenio con IDARTES, a las obras realizadas, asistieron 713 beneficiarios. *Conmemoración labor del Conductor: Durante el 2018, se entregaron 1.220 Pasadías.  *Conmemoración día de la Secretaria: Durante el 2018, se entregaron 9.192 combos para cine  *Concierto día de la secretaria: asistieron 872 beneficiados *III Gala de reconocimiento al Servidor Público del Distrito: Asistieron 809 beneficiados *Actividades apropiación de la ciudad: En convenio con el Jardín Botánico e IDPC se realizaron varias actividades de y para apropiación de la ciudad, en éstas se contó con 87 beneficiados *Encuentro Jefes de TH: Innovación y clima laboral: Asistieron149 beneficiados * Sketch lúdicos para fortalecer clima laboral: 4839</t>
  </si>
  <si>
    <t>Beneficiar 20000 Funcionarios De Las Entidades Del Distrito Con Programas De Capacitación Y Formación De Acuerdo Con La Competencia Del Dascd.</t>
  </si>
  <si>
    <t>VIGENCIA (a 31/12/2018): Para la vigencia 2018 se logró un acumulado de 77,4%, del plan de desarrolo que corresponde  los siguientes logros:  Durante el año 2018, se capacitaron 7718 servidores con los diversos cursos impartidos, así: * En programas de educación para la paz e innovación 1.000 servidores * En formación en Alta gerencia 133 servidores públicos * En Formación y Capacitación Virtual 6.585 servidores públicos</t>
  </si>
  <si>
    <t>Secretaría Distrital de Ambiente</t>
  </si>
  <si>
    <t>Sendero panorámico cortafuegos de los cerros orientales</t>
  </si>
  <si>
    <t>Adecuar 15 Km Lineales Para Implantar El Sendero Panorámico.</t>
  </si>
  <si>
    <t>Involucrar 250000 Ciudadanos En Procesos De Apropiación Ambiental De La Rfpbob.</t>
  </si>
  <si>
    <t>Recuperación y manejo de la Estructura Ecológica Principal</t>
  </si>
  <si>
    <t>Gestión integral para la conservación, recuperación y conectividad de la Estructura Ecológica Principal y otras áreas de interés ambiental en el Distrito Capital</t>
  </si>
  <si>
    <t>Gestión De 100 Hectáreas Para La Declaratoria.</t>
  </si>
  <si>
    <t>VIGENCIA (a 31/12/2018): Para el IV trimestre/2018, no se reporta avance en la magnitud, sin embargo, se adelantaron acciones correspondientes al apoyo de la gestión legal y administrativa con la solicitud a la Dirección de Planeación y Sistemas de Información Ambiental-DPSIA memorando 2018IE278502 solicitando estado actual del trámite POT y solicitud mesa de trabajo con SDP-Grupo POT. Se envió invitación para la conformación de la mesa interinstitucional para la declaratoria a UAESPNN y CAR. Se redactó borrador iniciativa de acuerdo distrital para adopción de áreas (en revisión por abogado) y se realizó la ficha de revisión de información técnica.  Para el III trimestre de 2018, no se reporta avance en la magnitud, sin embargo, se adelantan gestiones correspondientes al apoyo del trámite legal con el envío de la carpeta con todos los insumos técnicos y administrativos a la Dirección Legal Ambiental-DLA para el avance de la declaratoria vía Concejo de Bogotá, a su vez, se envía a la SDP, a través de la DPSIA, el Shapefile y el CT 08694, radicado No 2018EE224560, del 25 de septiembre de 2018,  para la incorporación de esta área en el POT, para agotar las dos vías de gestión. Se asiste a la CAL de Sumapaz, para la identificación de actores y la conformación de las mesas descritas en las actividades de la meta, para la socialización del CT de la declaratoria de nuevas áreas protegidas. Para el segundo trimestre, se reporta avance en la gestión para la declaratoria de 50 Ha. Para su cumplimiento se estableció una mesa institucional identificando actores internos de la SDA relacionados con la Declaratoria y se les socializó el CT 08694, se determinó la ruta interna para la declaratoria y se establecieron los compromisos y el rol de cada dependencia. El equipo técnico para la Declaratoria realizó visitas de campo</t>
  </si>
  <si>
    <t>Evaluar Técnicamente El 100 % De Sectores Definidos (100 Ha) Para La Gestión De Declaratoria Como Área Protegida Y Elementos Conectores De La Eep.</t>
  </si>
  <si>
    <t>VIGENCIA (a 31/12/2018): Para el IV trimestre, se avanzó 8.75  ha, con lo cual se llega a 40 ha (100% de cumplimiento en la vigencia), con las siguientes actividades: 1. SOPORTE TÉCNICO PARA LA DECLARATORIA DE NUEVAS ÁREAS PROTEGIDAS: Se elabora la ficha de revisión de información técnica, 2) El SOPORTE TÉCNICO PARA ALINDERAMIENTO Y VALORACIÓN Y/O AFECTACIÓN A ELEMENTOS DE LA ESTRUCTURA ECOLÓGICA PRINCIPAL (EEP): IV trimestre de 2018, tuvo como resultados 6 CT de alinderamiento de cuerpos de agua en el D.C.,  11 IF de valoración o afectación de elementos de la EEP, 124 respuestas a usuarios externos y 23 respuestas a solicitudes internas. En el III trimestre/2018, se avanzó 11,25 has de la vigencia y  se ejecutaron las siguientes actividades: 1)SOPORTE TÉCNICO PARA LA DECLARATORIA DE NUEVAS ÁREAS PROTEGIDAS:En el III trimestre/2018, se elaborÓ documento con observaciones para la propuesta del componente ambiental, rural y minero en el ámbito de modificación del plan de ordenamiento territorial de Bogotá D.C. y se envió a Secretaría Distrital de Planeación como insumo técnico para las mesas de trabajo conjunto (SDA-SDP), 2) El SOPORTE TÉCNICO PARA ALINDERAMIENTO Y VALORACIÓN Y/O AFECTACIÓN A ELEMENTOS DE LA ESTRUCTURA ECOLÓGICA PRINCIPAL (EEP): Generación 3 Conceptos Técnicos para alinderamiento de cuerpos de agua en el D.C.,  186 respuestas a usuarios externos y 49 respuestas a solicitudes internas. En el II trimestre/2018 se reportan 11,25 has, así: 1. SOPORTE TÉCNICO PARA LA DECLARATORIA DE NUEVAS ÁREAS PROTEGIDAS. El avance del II trimestre de 11,25 hectáreas, sumadas al reporte del trimestre anterior (8,75has) dan como resultado 20 has. 2. El SOPORTE TÉCNICO PARA ALINDERAMIENTO Y VALORACIÓN Y/O AFECTACIÓN A ELEMENTOS DE LA ESTRUCTURA ECOLÓGICA PRINCIPAL (EEP): en el II trimestre de 2018, se generaron 4 Conceptos Técnicos, se atendieron: 156 respuestas a solicitudes de usuarios externos y 33 respuestas a solicitudes de usuarios internos. Para el I trimestre/</t>
  </si>
  <si>
    <t>Ejectuar 100 % Del Plan De Intervención En Parques Ecológicos Distritales De Humedal Declarados.</t>
  </si>
  <si>
    <t>VIGENCIA (a 31/12/2018): En el IV trimestre/2018, se cumplió con la meta del 60% de avance en el plan de intervención de los humedales, en los cuales se llevaron a cabo las siguientes actividades: 1) Realizar el seguimiento a las acciones de los Planes de Manejo Ambiental: Seguimiento a la gestión de los PEDH con la Matriz de Datos Significativos y la elaboración de informes de gestión anual 2018 en todos los PEDH. 2) Instalación de señalética en los 15 PEDH: Esta actividad se cumplió en su totalidad durante los tres primeros trimestres del 2018. En total se instalaron 355 vallas en los 15 PEDH. 3) Elaboración de diseños y construcción de infraestructura física en PEDH: Según revisión de la actividad realizada por la Alta Dirección de la Secretaría de Ambiente, se priorizó intervención física en el PEDH Santa María del Lago, para lo cual se avanzó en la formulación definitiva del estudio previo y la creación de un proceso de licitación pública que se adjudicó el 26 de diciembre. En el III trimestre/2018, se llevaron a cabo las siguientes actividades: Seguimiento a PMA con la elaboración de informes de gestión del I semestre, Instalación de señalética en los 15 PEDH, elaboración de diseños y construcción de infraestructura física en PEDH.  En el II trimestre/2018, se llevaron a cabo las siguientes actividades: seguimiento de los PMA de los 12 PEDH, Diseños e instalación de señalética en los PEDH. En el I trimestre/2018: Seguimiento a las PMA de los PEDH declarados (12 PEDH), 2. Diseños e instalación de señalética en los PEDH priorizados: Se tiene estipulado como señalética vallas tipo I: 7 unidades, tipo II: 44 unidades, tipo III: 198 unidades y vallas tipo IV: 104 unidades. 3. Elaborar el diseño de detalle tipo para las aulas en PEDH: El Arquitecto de la Subdirección de Ecosistemas y Ruralidad realizó el análisis y revisión de los índices de ocupación de los Humedales y presentó la observaciones y consideraciones respecto a los diseños existentes de los tipos a</t>
  </si>
  <si>
    <t>Manejar 15 Humedales Mediante El Desarrollo De Acciones De Administración.</t>
  </si>
  <si>
    <t>VIGENCIA (a 31/12/2018): Avance cuarto trimestre de 2018: 1. Adelantar el mantenimiento del 100% del área efectiva de la franja terrestre en 14 PEDH: En ejecución del contrato para el mantenimiento integral se realizó mantenimiento a 122,4 hectáreas de avance y 590,3 hectáreas de repaso 2. Realizar Mesas Territoriales en cada uno de los Parques Ecológicos Distritales de Humedal: Durante el cuarto trimestre se realizaron un total de 26 mesas territoriales con la participación de 421 personas. 3. Realizar recorridos interpretativos y actividades de Educación Ambiental: Se llevaron a cabo 421 actividades de educación, comunicación y participación para la construcción social del territorio con la partición de 13,293personas 4. Ejecutar acciones articuladas de administración, manejo integral y seguimiento de los PEDH: Se realizaron acciones permanentes de administración como, seguimiento a tensionantes, restauración ecológica, monitoreos comunitarios, procesos de investigación, mesas interinstitucionales, entre otros. Avance primer a tercer trimestre de 2018: 1. Adelantar el mantenimiento del 100% del área efectiva en PEDH: Mantenimiento integral de 14.14 Ha de avances y 1008 Ha de repaso en los PEDH. Finalización contrato 2017. Contrato 2018, se realizó avance en septiembre del mantenimiento en 172,83 hectáreas 2. Realizar Mesas Territoriales en cada uno de los Parques Ecológicos Distritales de Humedal: Durante el primer y segundo trimestre se realizaron un total de 66 mesas territoriales con la participación de 1236 personas. 3. Realizar recorridos interpretativos y actividades de Educación Ambiental: Se llevaron a cabo 2054 actividades de educación, comunicación y participación para la construcción social del territorio con la partición de 73.008 personas 4. Ejecutar acciones articuladas de administración, manejo integral y seguimiento de los PEDH: Se realizaron acciones permanentes de administración.</t>
  </si>
  <si>
    <t>Habilitar 1 Espacio Público De Infraestructura Para El Disfrute Ciudadano Y Gestionar En Otras Áreas De Interés Ambiental.</t>
  </si>
  <si>
    <t>VIGENCIA (a 31/12/2018): En el IV trimestre de 2018, se adjudicó la interventoría el 16 de octubre, mediante Resolución 03233 de 2018, se firmó acta de inicio el 13 de diciembre de 2018 para el contrato de obra e interventoría por lo cual para el cierre de la vigencia se reporta un avance del 0,93. El 8 de noviembre, se radicaron los documentos para el trámite de POC ante la ANLA, por lo que se recibió el Auto No. 07194 de 2018 de ANLA en la que se informa a la SDA sobre el inicio del trámite. Se determinó que la ejecución de estas acciones se realizará en el marco del proyecto de construcción del sendero ecológico contemplado para el parque Entrenubes que se está ejecutando mediante el convenio interadministrativo No. 20181442. En el III trimestre, se adjudicó la licitación de construcción del Aula Ambiental de Juan Rey. Con relación a la interventoría, se publicó nuevamente en SECOP I el concurso de méritos SDA-CM-083-2017. Respecto a la contratación para las obras de mitigación de la Hoya del Ramo, se tienen estructurados los EP, y se está tramitando el permiso de ocupación de cauce ante la ANLA para continuar con el proceso. En el II trimestre de 2018, se efectuó el proceso precontractual para la contratación de la interventoría y se publicó en la plataforma SECOP I con No. SDA-LP-079-2017 la versión definitiva para la obra. En relación con el proceso precontractual para la contratación de la construcción de obras de mitigación de riesgo en Hoya del Ramo se hizo consulta ante el ANLA para requerimiento de POC. Para el I trimestre de 2018, se encuentra en ajuste los estudios previos para la contratación de la  obra e interventoría en Juan Rey. NOTA: En esta meta el reporte de cumplimiento corresponde a gestión entre tanto se adjudiquen las obras, periodo para el cual se reportará la ejecución del 0,9 pendiente. Se estructuraron los EP y se encuentran para aprobación de la gerencia del proyecto.</t>
  </si>
  <si>
    <t>Adquirir 60 Hectáreas En Áreas Protegidas Y Áreas De Interés Ambiental</t>
  </si>
  <si>
    <t>VIGENCIA (a 31/12/2018): Para el IV trimestre, no se avanzó en el cumplimiento de la magnitud de la meta. Sin embargo, se priorizaron los IDs 78,76 y 60 ubicados en el sector Cuchilla El Gavilan ID 60,ID78 y ID 76 para iniciar proceso por enajenación voluntaria equivalente en área a 7ha y cuentan con CDP. El RT 73 en trámite proceso de escrituración, el RT 205 se recibe mediante acta de entrega para proceso de escrituración, ambos predios equivalen a 0,8ha de área. Con recursos de la vigencia se ejecutó la adquisición de RT73, RT205, RT137, ID60 para un total de 4,6ha de área. Con relación al RT 98, está pendiente la inscripción del inmueble al Distrito con área equivalente a 0,7ha. Para el RT 137 se realiza promesa de compraventa.  Se anulan CDP del RT 151,  por tramite pendiente el cual debe actualizar información del proceso de sucesión y del RT 149 la propietaria manifiesta que por motivos jurídicos se encuentra impedida para vender. Por lo tanto, se cancela dicha oferta del predio mencionado ante Notariado y Registro. Se notifican propietarios del ID 60 avalan oferta y se procede a proceso de compra, los IDs 78 y 76 allegan rechazo de la oferta, por lo tanto, se procede iniciar proceso de expropiación. El I al III trimestre de 2018, se expidió la Declaratoria de Utilidad Pública (Decreto 484 de 2018) para la Cuchilla el Gavilán para adquirir los predios ID83, ID42, ID78, ID76, ID80, ID60, ID75, RT156, y se realizaron avalúos comerciales de predios con RT: ID83, ID42, ID78, ID76, ID80, ID60, ID75, RT156, RT159, RT73, RT203, RT149, RT137, RT151, RT149, RT205, RT82, RT75, RT 78, RT76, RT80, RT60, RT42, RT83 que fueron entregados por Catastro para el proceso de enajenación voluntaria. De acuerdo con el ajuste al valor unitario del m2 del RT73, se realizó el 1er pago de conformidad con el otrosí del contrato de promesa de compraventa, con relación al RT205 se procede a realizar trámite para pago según promesa de compraventa</t>
  </si>
  <si>
    <t>Administrar Y Manejar 800 Hectáreas De Parques Ecológicos Distritales De Montaña Y Áreas De Interés Ambiental.</t>
  </si>
  <si>
    <t>VIGENCIA (a 31/12/2018): Durante el IV trimestre de la vigencia 2018, se implementan acciones de administración y manejo en: 306 ha del PEDM Entrenubes, 6 ha del Parque Soratama, 6 ha Parque Mirador de Nevados y 90 ha de la Serranía El Zuque con acciones de Vigilancia, Gestión social, Monitoreo y Mantenimiento, mediante el contrato interadministrativo No. 20181083, suscrito con Aguas de Bogotá. En cuanto a la gestión interinstitucional para el predio denominado Serranía El Zuque, se recibió mediante oficio con radicado No. 2018ER246526 el acta firmada de entrega formal del predio por parte de Departamento Administrativo de la Defensoría del Espacio Público (DADEP). Durante III trimestre de 2018, se tuvieron acciones de administración y manejo en: 306 ha del PEDM Entrenubes, 6 ha del Parque Soratama, 6 ha Parque Mirador de Nevado con vigilancia permanente, Gestión social y monitoreo, el mantenimiento se realizó con el contrato 20171204 el cual estaba en liquidación. El acta de entrega del predio de 90 ha de la Serranía el Zuque estaba en revisión. Con relación a las obras de los Parques Mirador de los Nevados y Soratama, se realizaron ajustes solicitados por la DGC a los estudios previos. Con relación a la gestión en PEDM Cerro La Conejera y Cerro de Torca, se continua el acercamiento con los propietarios de los predios que conforman los parques, para identificar problemáticas sociales, biológicas y ecosistémicas presentes en la zona, así como posibles acciones de manejo y recuperación del ecosistema. Durante el II trimestre de 2018, se efectuó: administración y manejo en 318 ha de Parques administrados, Gestión social y monitoreo, mantenimiento. En curso recibo del predio el Zuque. Finalizó contrato adecuaciones locativas en los PEDM. Con relación a las obras requeridas de mitigación de riesgos se ajustaron los EP.  En el I trimestre del 2018 se mantuvo meta en 315 has (Vigilancia, Gestión social, Monitoreo y Mantenimiento).</t>
  </si>
  <si>
    <t>Recuperar Y Viabilizar 115 Hectáreas De Suelo De Protección Por Riesgo Como Uso De Espacio Público Para La Ciudad.</t>
  </si>
  <si>
    <t>VIGENCIA (a 31/12/2018): Acumulado PDD se reportan 33.6 has intervenidas de las cuales 6 ha se reportaron en el I trimestre de 2018, durante el II, III y IV trimestre de 2018 no se avanzó en el cumplimiento de la magnitud en la meta. Sin embargo, se han adelantado los procesos contractuales necesarios para iniciar la restauración ambiental de siete (7) hectáreas de suelo de protección por riesgo en el sector de Altos de La Estancia, con lo cual se daría cumplimiento a la magnitud propuesta para esta vigencia.   En el  primer trimestre del año en curso se intervinieron 6 ha de suelo de protección por riesgo ubicadas en el sector Nueva Esperanza de la localidad Rafael Uribe Uribe, mediante las acciones contempladas en el contrato SDA-CPS-20171379 y en las cuales se enmarcaron las siguientes actividades: Realización de la georreferenciación de las áreas objeto de la intervención y los individuos vegetales presentes al interior de cada área, realización de la limpieza de todas aquellas especies rastreras, trepadoras, especies exóticas e invasoras, sin afectar las especies propicias del proceso sucesional. En la vigencia 2017, se intervinieron 27.6 ha para el desarrollo de procesos de restauración y/o recuperación en suelos de protección en riesgo no mitigables.  De las cuales 1 ha se intervino en la vigencia 2016.</t>
  </si>
  <si>
    <t>Recuperar, Rehabilitar O Restaurar 200 Hectáreas Nuevas  En Cerros Orientales, Ríos Y Quebradas, Humedales, Bosques, Páramos O Zonas De Alto Riesgo No Mitigables Que Aportan A La Conectividad Ecológica De La Región</t>
  </si>
  <si>
    <t>VIGENCIA (a 31/12/2018): El acumulado PDD reporta un avance para el cuatrienio de 54,97 has de las cuales en el IV trimestre se intervinieron 1,42 has en PEDH, distribuidas de la siguiente manera: 0,29 Meandro El Say, 0,46 Juan Amarillo, 0,08 La Conejera, 0,14 Salitre, 0,16 Jaboque, 0,06 Capellanía, 0,08 La Vaca y 0,15 Santa María del Lago, en el III trimestre 2018 se intervinieron 19.90 ha, llegando  a 35,42 ha en la vigencia con acciones de RE consistentes en la elaboración de diseños, trazado, ahoyado y plantación en las siguientes áreas: distribuidas de la siguiente manera: 18,32 has con recursos de reserva (Usme y Sumapaz) y 1,58 has con recursos de vigencia en los PEDH (0,2 ha Conejera, 0,2 ha Burro, 0,34 ha Techo, 0,32 ha Juan Amarillo, 0,2 ha Salitre, 0,2 ha Meandro El Say y 0,12 Jaboque), en el trimestre también se avanzó en la revisión y ajustes a estudios previos para contratar un nuevo proceso destinado al cumplimiento de la vigencia.  En el  II trimestre  se intervinieron 10,48 has en las siguientes áreas: 8 has (localidad de Usme ¿ Vereda Corinto), 2has (localidad de Sumapaz ¿ Vereda Las Palmas) y 0.48 has adelantadas en los PEDH (0.2 has Meandro Del Say, 0.16 has Techo, 0.04 has La Isla y 0.08 Conejera) y en el I trimestre de 2018 se reportan 5.04 has, las cuales se describen a continuación:   4,88 ha acordes a diagnósticos y diseños aprobados para la Localidad de Usme y 0,16 ha en el PEDH Meandro Del Say. Dando un total de 36,84 has en el 2018.  2017: Se realizó el diagnóstico biofísico - socioeconómico, diseños y participación social para la implementación de acciones de restauración ecológica (RE) en Usme y Sumapaz, para un total de intervención de 11.8ha nuevas en proceso de restauración en Usme e instalación de 11 perchas en Sumapaz.  2016: Acciones de RE en 0.5ha en localidad de San Cristóbal y 5.83ha en el Parque Nacional Enrique Olaya Herrera (PNEOH) polígono 218 con apoyo de la CAR. Formulación y revisión de diseños de RE para 0.5ha en Q</t>
  </si>
  <si>
    <t>Ejecutar El 100 % El Plan De Mantenimiento Y Sostenibilidad Ecológica En 400 Ha Intervenidas Con Procesos De Restauración.</t>
  </si>
  <si>
    <t>VIGENCIA (a 31/12/2018): En el IV trimestre se encontraba en proceso de finalización el convenio SDA-CV-20171295 en el que se ejecutó el 20% del Plan mantenimiento, equivalente a 80 Has de durante los III primeros trimestres del año, paralelamente se adelantó la suscripción del convenio SDA-CV-312018 que tiene como meta el mantenimiento de 115.4 Has. Para el tercer trimestre de 2018 se realizaron actividades de mantenimiento correspondientes al 13.57% del Plan (equivalentes a 54,31 has) ubicadas en la vía que conduce al municipio de La Calera y en la localidad de San Cristóbal consistentes en actividades de: plateo, limpieza y erradicación de especies invasoras, fertilización, riego y resiembra de  7850 individuos, adicionalmente, se encuentra en la etapa de implementación la construcción del vivero CERESA en la localidad de San Cristóbal, con recursos de reserva.  En el segundo trimestre de 2018 se culminaron las actividades iniciadas en el primer trimestre y se realizaron actividades de mantenimiento en 1.2 ha correspondiente al 0,32% del Plan, con el mantenimiento de 150 individuos resembrados con sus correspondientes actividades de plateo, limpieza y erradicación de especies invasoras, ubicadas en el Parque Ecológico Distrital de Montaña (PEDM) Entrenubes con recursos de la reserva. Para el primer trimestre del 2018 se iniciaron actividades de mantenimiento que corresponden al 6,10% del cumplimiento al plan de mantenimiento y sostenibilidad ecológica (equivalente a 24,49 has) en el Parque Ecológico Distrital de Montaña (PEDM) Entrenubes con recursos de la reserva, algunas de las actividades más relevantes que se ejecutaron fueron: 1250 individuos en actividades de plateo, 6ha en actividades de limpieza y 1,75 ha eliminación de especies invasoras. Se aclara que aún no hay ejecución con recursos de la vigencia debido a que están en curso las gestiones precontractuales para la suscripción de nuevo convenio con IDIPRON.</t>
  </si>
  <si>
    <t>Implementar 4 Programas De Monitoreo Asociados A Elementos De La Estructura Ecológica Principal .</t>
  </si>
  <si>
    <t>VIGENCIA (a 31/12/2018): En el cuarto trimestre hubo un avance de 0,7 que corresponde a: Programa 2 (monitoreo de restauración) se avanzó en el 70% (0,15) de la fase II (Diseño del programa de monitoreo) y en un 40% (0,20) en implementación. Para el programa 4 avance de 0,35 con 100% de línea base, 50% de diseño y avance del 30% de implementación encontrándose que hay 291 registros de aves de 380 individuos correspondientes a 43 especies. Para el segundo y tercer trimestre se mantuvo el avance de 1,00 con las siguientes actividades: Programa 1 se avanzó el 0,02, con la instalación de cámaras trampa en PEDH, se colectó material de flora (fase III). Del Programa 2, avanzó 0,010, con el monitoreo de restauración, en el predio 91, de 1500 individuos (fase II). Programa 4, se avanzó el 0,005, se consolidó toda la línea base disponible para los tres PEDM (fase I). En el primer trimestre se ejecutó 0,06 correspondiente a 0,03 del programa I y en relación con el programa II, se avanzó 0,03.</t>
  </si>
  <si>
    <t>Aumentar A 55 Hectáreas Las Áreas Con Procesos De Restauración Ecológica Participativa O Conservación Y/O Mantenimiento En La Ruralidad De Bogotana.</t>
  </si>
  <si>
    <t>Implementar En 56 Predios Acciones De Buenas Prácticas Ambientales En Sistemas De Producción En Sistemas De Producción Agropecuaria.</t>
  </si>
  <si>
    <t>Implementar 2 Proyectos De Adaptación Al Cambio Climático Basado En Ecosistemas</t>
  </si>
  <si>
    <t>VIGENCIA (a 31/12/2018): Durante el IV trimestre de 2018, se surtió el proceso de selección para la implementación de los proyectos Adaptación basada en Ecosistemas (AbE), en la plataforma Secop II, en donde se firmó el contrato No.262018. Durante este periodo, se revisó y aprobó el producto 1: Plan de Trabajo y Cronograma. Así mismo se lideran las actividades del GITCC, donde se realizaron 3 reuniones: presentación de los proyectos AbE, presentación de resultados del seguimiento a la implementación del Plan Distrital de Gestión de Riesgos y Cambio Climático y socialización de los resultados del Inventario de Gases de Efecto Invernadero. Lo anterior, representando una magnitud creciente de 1.34. En el III trimestre, se aprobaron los documentos precontractuales de la implementación de los proyectos AbE y de esta forma se publicó el proceso en la plataforma Secop II número: SDA-SAM-029-2018. Así mismo se lideran las actividades en el marco del GITCC, en donde se ha realizado 1 reunión de balance de tareas y se realizó un taller para la priorización de indicadores de Onu Hábitat. En el II trimestre, se elaboraron Estudio Previo, Anexo Técnico y Estudio de Mercado, para la implementación de los proyectos. Sobre el GTCC, se realizó 1 reunión de la articulación OAB y tres con los profesionales del Visor, finalmente se llevó a cabo el Evento: Encuentro Bogotá y Cambio Climático. En el I trimestre, se ejecutó 0,15 de la formulación consistente en la elaboración y entrega del producto 4: análisis de vulnerabilidad, producto 5: componente social, producto 6: proyección de medidas de adaptación y producto 7: formulación de los proyectos. Con estas actividades se da por finalizado el contrato de consultoría.   En lo corrido del Plan de Desarrollo se han realizado otras actividades que se describen así: Elaboración de una base de información técnica sobre AbE, elaboración de una guía conceptual sobre AbE y un Plan de trabajo acerca de la programación para la formulación de</t>
  </si>
  <si>
    <t>Ejecutar 4 Instrumentos Institucionales Con Enfoque De Adaptación Al Cambio Climático</t>
  </si>
  <si>
    <t>VIGENCIA (a 31/12/2018): PIRE: En 2018 (recursos vigencia), recibido y atendido 1471 emergencias: 1427 de árboles en riesgo o caídos, 40 de materiales peligrosos, 2 de Residuos de Construcción y Demolición y 2 Incendios Forestales. De junio 2016 al 31 de diciembre de 2018 se recibieron y atendieron 3158 emergencias (3046 de árboles en riesgo o caídos, 107 de materiales peligrosos, 2 de residuos de construcción y demolición y 3 incendios forestales). PIGA: En 2018 se realizaron apoyos al proyecto Jardines Verticales de IDIPRON. Consolidación herramienta ABC: Cómo hacer Gestión Ambiental y se inició el proceso de diseño de la cartilla. Se realizaron 5 mesas de trabajo sobre generalidades del PIGA, RESPEL y PCB con las entidades. Apoyo al PIGA Institucional de DGC en la actualización del Plan de Acción anual y la visita de SCASP. Realizaron acompañamientos a entidades de orden nacional en la implementación del SGA. Se participó como equipo técnico en la elaboración de la reglamentación sobre desechables plásticos de la SDA. Apoyo al foro Cambio climático y Jornada Distrital de Conducción Sostenible. Se lideró taller de Jardines Verticales en Semana Ambiental Distrital y Feria Internacional de Medio Ambiente FIMA. PACA: en el 2018 se llevó a cabo la Sistematización del Procedimiento de PACA con apoyo de la DPSIA. Crearon y cargaron los indicadores de las metas priorizadas de PACA BMPT en el OAB. Consolidación y reporte de los informes: Cuenta Anual PACA BMPT 2017, Seguimiento PACA BMPT 2017 y Seguimiento PACA BMPT 2018 I sem, socialización del estado de la Cuenta Anual y el avance de las metas PACA a las gerencias.</t>
  </si>
  <si>
    <t>Pagar 100 % Compromisos De Vigencias Anteriores Fenecidas</t>
  </si>
  <si>
    <t>Ambiente sano para la equidad y disfrute del ciudadano</t>
  </si>
  <si>
    <t>Control a los factores de deterioro de los recursos naturales en la zona urbana del Distrito Capital</t>
  </si>
  <si>
    <t>Atender 1846 Solicitudes De Permiso De Vertimientos En El Perímetro Urbano</t>
  </si>
  <si>
    <t>VIGENCIA (a 31/12/2018): Durante los meses de enero a diciembre del año en curso se han emitido un total de 247 actos administrativos que deciden de fondo permisos de vertimientos.  Distribuidos así:   VIGENCIA (173) Enero-Marzo: 37 Abril - Junio: 81 Julio - Septiembre: 27 Octubre - Diciembre: 28  RESERVA (74) Enero-Marzo: 10 Abril-Junio: 20 Julio-Septiembre:22 Octubre- Diciembre: 22  Igualmente, dentro de las actividades misionales y de gestión se atendieron solicitudes de permisos de vertimientos, estableciendo el estado e incluyéndolas en una etapa procesal, para lo cual se tiene: Check List/ requerimiento 631: 143 Solicitudes: 92 Auto Inicio: 117 Auto Reunida: 78 Recurso: 29 Resolución:  247  RESERVAS (a 31/12/2018): Durante los meses de enero a diciembre del año en curso se han emitido un total de 247 actos administrativos que deciden de fondo permisos de vertimientos.  Distribuidos así:   VIGENCIA (173) Enero-Marzo: 37 Abril - Junio: 81 Julio - Septiembre: 27 Octubre - Diciembre: 28  RESERVA (74) Enero-Marzo: 10 Abril-Junio: 20 Julio-Septiembre:22 Octubre- Diciembre: 22  Igualmente, dentro de las actividades misionales y de gestión se atendieron solicitudes de permisos de vertimientos, estableciendo el estado e incluyéndolas en una etapa procesal, para lo cual se tiene: Check List/ requerimiento 631: 143 Solicitudes: 92 Auto Inicio: 117 Auto Reunida: 78 Recurso: 29 Resolución:  247</t>
  </si>
  <si>
    <t>Ejecutar 100 % El Programa De Control Y Seguimiento A Usuarios Del Recurso Hídrico Y Del Suelo En El D.C.</t>
  </si>
  <si>
    <t>VIGENCIA (a 31/12/2018): Para el periodo comprendido de enero a diciembre del año en curso se presenta una variación en el número total de usuarios a controlar debido al incremento de operativos, quejas y derechos de petición, por lo anterior se tiene un universo de 2.500 usuarios a controlar, ejerciendo control y seguimiento durante los meses de enero a diciembre a 2.366 usuarios representados, en 5.347 acciones distribuidas así:    COMPONENTE RESIDUOS PELIGROSOS: (2.029 acciones - 1494 usuarios)  Requerimiento u oficio de Control y vigilancia (RESPEL): 622 Requerimiento de Control y vigilancia (ACOPIADORES PRIMARIOS): 112 Conceptos o informes de Control y vigilancia con requerimiento: 15 Conceptos o informes de Control y vigilancia con otra actuación:  77 Atención de Registros de RESPEL: 231 Atención de Registros de Acopiadores Primarios: 350 Atención inscripción inventario de PCB¿s: 17 Conceptos de Seguimiento a Licencias Ambientales: 5 Oficios de requerimientos a entidades públicas y prestadores de servicios de salud y afines: 600. Otros: Validación y transmisión info al IDEAM: 1348  COMPONENTE VERTIMIENTOS: (1347 acciones- 872 usuarios)  Requerimiento de Control y vigilancia: 751 Conceptos o informes de Control y vigilancia con requerimiento: 31 Conceptos o informes de Control y vigilancia con otra actuación:  161 Atención de Registros de Vertimientos:  319 Operativos de control: 16 Conceptos de Seguimiento a permiso de vertimientos: 56 Análisis de Caracterizaciones de Vertimientos: 13 OTROS: Proceso de quejas y reclamos (respuestas definitivas -provisionales): 623  Teniendo en cuenta lo anterior se tiene un avance del 26% para la vigencia 2018.</t>
  </si>
  <si>
    <t>Realizar El Seguimiento Ambiental A 100 % Predios Afectados Por Actividad Extractiva De Minerales  En El Perímetro Urbano Del D. C. Con Pma Y Pmrra</t>
  </si>
  <si>
    <t>VIGENCIA (a 31/12/2018): Se realizó el seguimiento ambiental a los 8 predios afectados por actividad extractiva de minerales en el perímetro urbano así: 1. Sociedad Ladrilleras Yomasa S.A - UPZ: 57 Gran Yomasa. Seguimiento al Plan de Manejo Ambiental (PMA) del área del Contrato de Concesión Minera No. 14808, Concepto Técnico 01117 del 30/01/2018  Proceso 3958138. 2. Cantera El Cedro San Carlos - UPZ: 13 El Cedro, Localidad de Usaquén. Seguimiento del Plan de manejo, restauración y recuperación ambiental (PMRRA) (Componentes Geotécnico, Geológico, Ecosistémico y topográfico). Concepto técnico 03228 del 21/03/2018 y proceso 4005274. 3. Sociedad Ladrillera Helios S.A. - UPZ: 57 Gran Yomasa, Localidad de Usme. Seguimiento al Plan de manejo, restauración y recuperación ambiental (PMRRA), (Componentes Geotécnico, Geológico, Ecosistémico y topográfico). Concepto técnico  03292 del 23/03/2018 Proceso 3933091. 4. Sociedad Ladrillera Prisma S.A.S - UPZ: 57 Gran Yomasa, Localidad de Usme. Reliquidación del cobro por Seguimiento al Plan de Manejo Ambiental (PMA). Concepto Técnico No. 05000 del 26/04/2018 - Proceso 4062886. 5. Cantera Industrial y Minera La Quebrada Ltda. ¿ UPZ: 4 Lucero, Localidad de Ciudad Bolívar. En liquidación Concepto Técnico No. 07782 del 27/06/2018 Proceso 4112032 Control ambiental a la actividad minera. 6. Cantera La Laja - UPZ: 10 La Uribe, Localidad de Usaquén. Seguimiento del Plan de manejo, restauración y recuperación ambiental (PMRRA). Concepto Técnico No. 12535 del 26/09/2018 - Proceso 4206223, Radicación No.: 2018IE225432. 7. Cantera El Milagro - UPZ: 10 La Uribe, Localidad de Usaquén. Seguimiento del Plan de manejo, restauración y recuperación ambiental (PMRRA). Concepto Técnico No. 12535 del 26/09/2018 - Proceso 4206223, Radicación #: 2018IE225432. 8. Predio Cantarrana - UPZ: 58 Conmutador, Localidad de Usme. Seguimiento del Plan de manejo, restauración y recuperación ambiental (PMRRA).Verificación suspensión.Concepto Técnico No. 14111 del</t>
  </si>
  <si>
    <t>Evaluar El 100 % De Las Solicitudes De Instrumentos Ambientales  Asociados A La Protección De La Contaminación Del Recurso Hídrico Superficial, Subterráneo Y Suelo De Usuarios Asociados A Hidrocarburos</t>
  </si>
  <si>
    <t>VIGENCIA (a 31/12/2018): Para el periodo comprendido de enero a diciembre del 2018 se tiene previsto atender 520 solicitudes de instrumentos ambientales (400 reserva, 120 nuevas) de las cuales se atendieron un total de 350 instrumentos distribuidos así:   Inscripción como acopiador primario de aceites usados: 36 Permiso de Vertimiento: 114  Planes de Contingencia: 105 Registro de Generadores de RESPEL:  70 Registro de Vertimientos:  8 Registro único de movilización de aceites Usados:   15 Plan de Desmantelamiento: 2   Teniendo en cuenta lo anterior se tiene un avance del 26% para la vigencia 2018.</t>
  </si>
  <si>
    <t>Verificar A 503 Usuarios Asociados A Hidrocarburos Para Identificar Y Diagnosticar En Sus  Predios La Posible Afectación Del Recurso Hídrico Superficial, Subterráneo Y Suelo.</t>
  </si>
  <si>
    <t>VIGENCIA (a 31/12/2018): Para el año 2018, se tiene programado verificar 267 usuarios asociados a hidrocarburos, entre los meses de Enero- Diciembre del 2018, se han verificado 151 usuarios asociados a hidrocarburos, distribuidos así:   VIGENCIA (83) RESERVA (68)</t>
  </si>
  <si>
    <t>Atender 100 % De Las Solicitudes De Instrumentos Ambientales Asociadas Al Aprovechamiento Del Recurso Hídrico Subterráneo En El D. C.</t>
  </si>
  <si>
    <t>VIGENCIA (a 31/12/2018): Durante el  IV trimestre del año 2018, fueron radicados ante la Secretaria Distrital de Ambiente, 2 solicitudes de instrumentos asociados a agua subterránea lo que llevo a incrementar el universo de la meta y afectar la magnitud, toda vez que no fue posible atender el 100 % de las solicitudes allegadas disminuyendo la magnitud de 15,5 % a 15,17%.   RESERVAS (a 31/12/2018): Durante el año 2018 se tenía programado atender 15 solicitudes de instrumentos ambientales asociadas al aprovechamiento del recurso Hídrico Subterráneo en el D. C, igualmente durante el VI trimestre del año fueron allegadas 2 solitudes más incrementando el universo a 17 solicitudes de las cuales durante el periodo comprendido entre enero a diciembre se atendieron 11 solicitudes, distribuidas así:    1. Resoluciones que otorgaron permiso de Exploración y/o Concesión: 1.NATURAL FOOD S.A.S   Concepto Técnico Permiso de Exploración de Agua Subterránea: (1) 2018IE12890- 3964194 -23/01/2018   Resolución que otorga Permiso de Exploración de Agua Subterránea: (1) 2018EE50385 12/03/2018. 2.CONGREGACION RELIGIOSA HERMANAS MARIANITAS DEL INSTITUTO SANTA MARIANA DE JESÚS PROVINCIA NUESTRA SEÑORA DEL ROSARIO DE CHIQUINQUIRÁ - COLEGIO SANTA MARIANA DE JESÚS  Resolución Otorga Concesión de Agua Subterránea: (1) 2018EE55693 -3582776 -16/03/2018. 3.COLEGIO SAN CARLOS No 3 MONASTERIO TIBATI Resolución Prorroga de Concesión de Agua Subterránea: (1) 2018EE55684 -16/03/2018 4. CLUB LOS LAGARTOS Resolución Prorroga de Concesión de Agua Subterránea (1) 2018EE55693 -16/03/2018. 5. TEXTILIA S.A.S. EN REORGANIZACIÓN  Otorga una Concesión de Aguas Subterráneas, 2018EE89901, 24/04/2018. 6. TEXTILIA S.A.S. EN REORGANIZACION Otorga una Concesión de Aguas Subterráneas, 2018EE89640, 24/04/2018. 7. CAJA DE COMPENSACIÓN FAMILIAR CAFAM  Otorga una Concesión de Aguas Subterráneas, 2018EE93248, 27/04/2018.  8. CORPORACIÓN CLUB CAMPESTRE GUAYMARAL Permiso de Exploración:  4094836 - 2018EE135117 ¿ 1697 - 16/06/2018. 9. DUQUESA S.A  Resolución Otorga Prórroga de Concesión: 3597841 -  2018EE168415 ¿ 2306  ¿ 19/07/2018. 10. CAJA COLOMBIANA DE SUBSIDIO FAMILIAR COLSUBSIDIO Otorga Concesión de Aguas: 2018EE189881, 15/08/2018.  11. ESCUELA COLOMBIANA DE INGENIERÍA JULIO GARAVITO: Radicado No. 2018EE305847 - Proceso No. 4181893 - Resolución No. 04200 - Fecha: 21/12/2018.</t>
  </si>
  <si>
    <t>Realizar Seguimiento Y Control Ambiental 100 % De Los Puntos De Captación De Agua Subterránea Inventariados Por La Sda</t>
  </si>
  <si>
    <t>VIGENCIA (a 31/12/2018): Para la vigencia 2018 se tiene programado realizar el seguimiento y control ambiental a 215 puntos (equivalente al 65%) de captación de agua subterránea inventariados por la SDA (Seguimiento a 70 puntos de captación y Control a 145 puntos de captación), sin embargo y de acuerdo con las demás actividades de control como lo son las quejas, derechos de petición, visitas realizadas en el año 2017 que fueron firmadas en vigencia 2018 y nuevas solicitudes de concesión y prospección, generaron el aumento en la magnitud de la meta inicial, quedando (Seguimiento a 74 puntos de captación y Control a 147 puntos de captación), para un total de 221 actuaciones.  Cabe resaltar que esta meta es porcentual indicando la actuación técnica del 100%de los pozos de seguimiento y control del Distrito, la cual es dinámica generando variaciones en su magnitud.     Concepto Técnico Control: 147  Concepto Técnico Seguimiento:74  Teniendo en cuenta lo anterior se obtiene un avance del 100%.</t>
  </si>
  <si>
    <t>Atender 100 % De Las Solicitudes Concepto De Diagnóstico Ambiental Relacionadas Con El Cambio De Uso De Suelo O Con Sospecha De Contaminación De Los Predios Del Área Urbana.</t>
  </si>
  <si>
    <t>VIGENCIA (a 31/12/2018): De enero a diciembre se han recibido un total de 48 solicitudes de concepto de diagnóstico ambiental relacionadas con el cambio de uso de suelo o con sospecha de contaminación de los predios del área urbana de las cuales se dio respuesta a 48, distribuidas así:   SUELOS  Enero- marzo: 2 solicitudes se emitieron 2 conceptos técnicos de diagnóstico    Abril ¿ junio:  15 solicitudes 8 autos de requerimiento 2 informes técnicos 3 oficios Julio ¿ Septiembre:  16 solicitudes  7 conceptos técnicos de diagnóstico 2 oficios estableciendo lineamientos técnicos en relación a desmantelamiento de instalaciones industriales o de servicios. 1 solicitud de concepto diagnóstico, oficio diagnóstico asociada a un predio.  6 solicitudes de concepto diagnóstico, se emitió dos (2) conceptos técnicos de diagnóstico Octubre- Diciembre:  5 Se realizó un informe técnico de diagnóstico en el cual se diagnosticaron un total de 35 predios.  MINERÍA  Enero- marzo: 3 3 solicitudes de diagnóstico de 4 predios por posible afectación de suelos  Abril-junio:  1 1 solicitud de diagnóstico de 1 predio. Julio ¿ Septiembre:  3 -3 solicitudes de diagnóstico de predios por posible afectación de suelos  Noviembre:  3 3 solicitudes - Desde el grupo de minería se generaron 3 actuaciones técnicas</t>
  </si>
  <si>
    <t>Ejecutar 100 % El Programa De Control Ambiental A Los Predios Diagnosticados Con Posible Afectación Al Recurso Suelo Y Agua Subterránea.</t>
  </si>
  <si>
    <t>VIGENCIA (a 31/12/2018): De enero a diciembre de 2018, en total se han atendido 41 de los 42 predios establecidos   1. EMPRESA LICORES DE CUNDINAMARCA,  2. GENERAL MOTORS COLMOTORES S. A, 3. BAVARIA S.A.  4. DAIMLER COLOMBIA S.A.,  5. LUBESA LTDA - JOSE AMIN AMIN AMNA AGUDO, RADICADOS:  2018IE218913  6. SCHREDER COLOMBIA. 7. CARBOQUIMICA S.A.S PLANTA 1.. 8.  OXIMETALES S.A.S,  9. CORPACERO S.A.S. 10. FEILO SYLVANIA COLOMBIA S.A.  11.  GIBRALTAR- EMPRESA DE ACUEDUCTO, ALCANTARILLADO Y ASEO DE BOGOTÁ EAB-ESP,  12.  EDS MOCHUELO - PETROBAS COLOMBIA S.A.  13. UNIDAD DE MANTENIMIENTO VIAL - ELECTROGAS S.A. E.S.P,  14. ACERAL ACERO ESTRUCTURAL DE COLOMBIA S.A. ,  15. ESMET LTDA 16. PEDRO PABLO CANTOR 17. LEONOR ARCE DE RODRIGUEZ. 18. METAZA S.A.  19. NACIONAL DE TRENZADOS S.A. -SOLVECO S.A. 20. CONSTRUCTORA LAS GALIAS 21. MARIA CLEMENCIA CASTRO DE HOLGADO 22.  MARIA CLEMENCIA CASTRO DE HOLGADO. 23. CONALQUIP S.A. (PARTEQUIPOS MAQUINARIA S.A.) MYG S en C ASESORES. 24. CORTES CAÑÓN INGENIEROS CIVILES S.A.S Y/O CORTES RINCÓN RAFAEL ANTONIO. 25. DELBI RÍOS VELOZA 26. POLEAS FRANCO BUITRAGO S A S y CEMENTOS DIAMANTE S.A.  27. MARÍA ELIZABETH VELÁZQUEZ DE VILLAMIL.  28. JORGE HUMBERTO DIAZ GODOY. 29. MARIA VICTORIA LOZANO VARGAS. 30. GODDARD CATERING GROUP BOGOTA LTDA. 31. PLANTA DE ABASTECIMIENTO PETROBRAS S.A. 32. GREENER GROUP 33. ESTHER SANCHEZ ORTIZ 34. MIGUEL JOSÉ SANABRIA BERMÚDEZ 35. FABIAN ANDRES DÍAZ SANCHEZ -CARLOS GONZALO DIAZ GODOY 36.  INVERSIONES CENTRAL PARK LTDA 37.  ARISTIZABAL SALAZAR E HIJOS LTDA 38. CONTINENTAL PAPER S.A  39. BENITO EDUARDO LOPEZ 40. LUIS FELIPE APONTE LAGOS  41.CARBOQUIMICA S.A.S. PLANTA 2  Teniendo en cuenta lo anterior se obtiene un avance es 98%:</t>
  </si>
  <si>
    <t>Ejecutar 80000 Actuaciones Técnicas O Jurídicas En Evaluación, Control, Seguimiento, Prevención E Investigación Sobre El Manejo Del Arbolado Urbano En El Distrito Capital</t>
  </si>
  <si>
    <t>VIGENCIA (a 31/12/2018): En 2018 se ejecutaron 35.818 actuaciones técnico ¿ jurídicas de evaluación, control, seguimiento y prevención, de las cuales 34.698 fueron ejecutadas con recursos de vigencia y 1.120 con recursos de reserva, como se detalla a continuación:  VIGENCIA: La Secretaría Distrital de Ambiente ¿SDA- realizó 34.698 actuaciones Técnico ¿ Jurídicas para la protección y conservación del arbolado urbano, de las cuales 31.285 son técnicas y 3.413 Jurídicas, distribuidas así: 10.381 visitas técnicas de evaluación y seguimiento, 7.077 conceptos técnicos de manejo, emergencia e infraestructura, 1.297 Informes técnicos de evaluación y seguimiento, 6.087 conceptos técnicos de seguimiento a autorizaciones de actividades silviculturales y plantaciones, 137 conceptos técnicos sancionatorios, 3 Informes técnicos contravencionales, 6.294 oficios de respuesta a comunicaciones y PQRS, expedición de 9 salvoconductos y  sustanciación de 3.413 actos administrativos (435 de carácter permisivo y 2.978 de carácter residual).   RESERVA: La SDA durante el primer trimestre de la vigencia 2018, realizó 1.120 actuaciones Técnico ¿ Jurídicas para la protección y conservación del arbolado urbano, de las cuales 925 son técnicas y 195 Jurídicas, distribuidas así: 206 visitas técnicas de evaluación y seguimiento, 502 conceptos técnicos de manejo, emergencia e infraestructura, 33 Informes técnicos de evaluación y seguimiento, 120 conceptos técnicos de seguimiento a autorizaciones de actividades silviculturales y plantaciones, 5 conceptos técnicos sancionatorios, 57 oficios de respuesta a comunicaciones y PQRS, expedición de 2 salvoconductos,  sustanciación de 195 actos administrativos (27 de carácter permisivo y 168 de carácter residual).</t>
  </si>
  <si>
    <t>Generar 8 Instrumentos Técnicos, Científicos Y De Prevención Para El Mantenimiento Y Prevención En La Gestión El Arbolado Urbano, Que Propendan Por Su Protección Y Prestación De Los Servicios Ambientales Inherentes</t>
  </si>
  <si>
    <t>VIGENCIA (a 31/12/2018): VIGENCIA: Para 2018 se programó la generación de los siguientes instrumentos:   1. Modelo técnico que propenda por el mantenimiento del arbolado urbano, usando el tomógrafo como herramienta especializado de evaluación.  Al 30.12.18 se formuló el documento "Modelo técnico para la evaluación y análisis con tomografía de impulso en árboles en el Distrito Capital", consistente en 50 páginas, con antecedentes, 5 ejes temáticos, recomendaciones y conclusiones.   2. Modelo técnico que propenda por el mantenimiento del arbolado urbano, usando el resistógrafo como herramienta especializada de evaluación.  Al 30.12.18 se formuló el documento "Modelo técnico para evaluación y análisis con resistografía para el arbolado urbano del Distrito Capital", consistente en 40 páginas, con antecedentes, 4 ejes temáticos, recomendaciones  y conclusiones.   3. Modelo científico para evaluación biomecánica de árboles en el Distrito Capital.   En 2018 se estructuró el Estudio Previo con objeto "Diagnóstico, levantamiento de información y diseño del modelo para evaluación biomecánica de árboles en el Distrito Capital", proceso contractual registrado en la modalidad de Concurso de Méritos Abierto No. SDA-CM-052-2018.  RESERVA: En el I semestre de 2018, se diseñó, estructuró e inició la etapa de ejecución de las siguientes campañas de prevención:  1. Campaña "Protejamos nuestros árboles": La actividad tuvo lugar en la Comisión Ambiental Local de las localidades de Puente Aranda, Santafé, Teusaquillo, Suba, Bosa, Chapinero, Tunjuelito, Kennedy, Antonio Nariño, Los Mártires, Rafael Uribe Uribe y Candelaria.  2. Campaña "Árboles en riesgo": A través de video ilustrativo y 3 piezas gráficas se lanzó la campaña "Árboles en Riesgo" en las redes sociales de Instagram y Facebook, campaña que se complementó con la participación en el Comité Local de Gestión del Riesgo de las localidades de Usaquén, Tunjuelito, Engativá y Barrios Unidos</t>
  </si>
  <si>
    <t>Realizar 45000 Actuaciones Técnicas O Jurídicas De Evaluación, Control, Seguimiento, Prevención E Investigación Sobre Los Recursos Flora Y Fauna Silvestre En El Distrito Capital</t>
  </si>
  <si>
    <t>VIGENCIA (a 31/12/2018): En 2018 se ejecutaron 12.965 actuaciones técnico - jurídicas:  VIGENCIA: 11.915 actuaciones.  Fauna Silvestre 3.943: 12 Operativos de Control, 218 visitas de verificación de cites y no cites, 155 visitas para expedición de salvoconductos, 899 quejas atendidas, 260 conceptos técnicos (CT) por incautación, 1 CT de cuantificación del perjuicio ambiental, 147 actividades de evaluación y seguimiento a permisos, 712 entregas voluntarias, 199 recepciones, 247 verificaciones, 821 animales liberados, 256 animales reubicados, 7 CT de disposición final y 9 resoluciones.   Flora Silvestre 5.072: 40 Operativos de Control, 1.561 visitas de evaluación y seguimiento, 134 inventarios de control, 30 nuevos registros en el libro de operaciones (L.O), 67 visitas para expedición de salvoconductos, 189 visitas de verificación de CITES y NO CITES, 2.746 reportes del L.O ingresados a FOREST, 151 certificaciones expedidas, 18 comunicaciones externas sin visita técnica, seguimiento a 54 comunicaciones emitidas por las corporaciones ambientales, 7 capacitaciones, 25 Conceptos Técnicos de incautación, 33 verificaciones, 15 recepciones y 2 resoluciones.  Flora y Fauna Silvestre 2.900: 1.948 rondas y 952 jornadas pedagógicas.  RESERVA: 1.050 actuaciones.  Fauna Silvestre 721: 22 visitas de verificación de cites y no cites, 10 visitas para expedición de salvoconductos, 154 quejas atendidas, 9 actividades de evaluación y seguimiento a permisos, 252 entregas voluntarias, 17 recepciones, 22 verificaciones y 235 animales liberados.  Flora Silvestre 298: 62 visitas de evaluación y seguimiento, 1 inventario de control, 1 nuevo registro en el libro de operaciones (L.O), expedición de 4 salvoconductos, 24 verificaciones de CITES y NO CITES, 171 reportes del L.O, 15 certificaciones, seguimiento a 2 comunicaciones emitidas por las corporaciones ambientales, 2 entregas voluntarias, 11 verificaciones y 5 recepciones.  Flora y Fauna Silvestre 31: 10 rondas y 21 jornadas pedagógic</t>
  </si>
  <si>
    <t>Intervenir El 100 % De Las Fuentes Fijas Generadoras De Material Particulado Priorizadas.</t>
  </si>
  <si>
    <t>VIGENCIA (a 31/12/2018): Durante el año 2018 se intervinieron 100 empresas que, según las bases de datos cuentan con equipos que utilizan combustibles líquidos, sólidos o requieren permiso de emisiones, ubicadas por localidades de la siguiente manera: Ciudad Bolívar (6) Fontibón (13) Kennedy (23) Puente Aranda (25) Tunjuelito (9) Los Martires (6) Bosa (5) Usaquén (2) Rafael Uribe (2) Usme (6) Engativá (1) Barrios Unidos (1) San Cristóbal (1)  CALCULO DEL 25%:  De las 100 industrias contempladas en el 2018, es decir el 25% del cuatrienio 2016-2020,  se intervinieron entre enero y junio un total de 62 industrias (62%), y en el periodo entre Julio y Diciembre se realizaron un total de 38 visitas correspondientes al 38% restante, por consiguiente se cumple el 100% la meta establecida para la vigencia 2018.</t>
  </si>
  <si>
    <t>Revisar 136000 Vehículos Priorizando Aquellos Que Utilicen Combustible Diesel Que Circulen Por La Ciudad.</t>
  </si>
  <si>
    <t>VIGENCIA (a 31/12/2018): Lo que compete al año 2018 se reporta un total de 25094 vehículos revisados de los cuales 14512 fueron aprobados 10582 rechazados 5530 comparendos 2400 inmovilizados. Del total de revisiones de vehículos en vía, el  68% corresponde a vehículos propulsados con combustible diésel, y  32% ciclo OTTO.  Total operatividad por localidades: Usaquén: 646, Chapinero 34, Santafé 162, San Cristóbal 1634, Usme 649, Tunjuelito 1281, Bosa 2302, Kennedy 1933, Fontibón 8380, Engativá 1559, Suba 1935, Barrios Unidos 306, Teusaquillo 641, Los Mártires 228, Antonio Nariño 539, Puente Aranda 1040, Rafael Uribe 184, Ciudad Bolívar 1641 revisiones.</t>
  </si>
  <si>
    <t>Disminuir 2.1 Decibeles En 8 Zonas Críticas.</t>
  </si>
  <si>
    <t>VIGENCIA (a 31/12/2018): "Debido a los factores externos (contaminación auditiva) que afectan los niveles de ruido en la cuidad se ha generado un incremento en dichos niveles de tal manera que la reducción programada se ve afectada, disminuyendo la magnitud de 1,5 % a 1,10%.  "</t>
  </si>
  <si>
    <t>Intervenir 18 Rutas Críticas Tradicionalmente Cubierta Por Pev Ilegal.</t>
  </si>
  <si>
    <t>VIGENCIA (a 31/12/2018): DESCRIPCIÓN DE LOS AVANCES Y LOGROS ALCANZADOS: Para el año 2018, se logró cumplir con la meta de operatividad propuesta para el grupo de Publicidad Exterior Visual, correspondiente a la ejecución de 144 operativos sobre las nueve rutas críticas trazadas para el año 2018 de la siguiente manera:   Ruta Crítica 1: 17 operativos así: 11 operativos de control y 6 operativos de sensibilización Ruta Crítica 2: 16 operativos así: 13 operativos de control y 3 operativos de sensibilización Ruta Crítica 3: 10 operativos así: 5 operativos de control y 5 operativos de sensibilización  Ruta Crítica 4: 12 operativos así: 11 operativos de control y 1 operativos de sensibilización Ruta Crítica 5: 20 operativos de sensibilización Ruta Crítica 6: 34 operativos así: 5 operativos de control y 29 operativos de sensibilización  Ruta Crítica 7: 14 operativos así: 2 operativos de control y 12 operativos de sensibilización Ruta Crítica 8: 12 operativos así: 1 operativos de control y 11 operativos de sensibilización  Ruta Crítica 9: 9 operativos así: 1 operativos de control y 8 operativos de sensibilización  Adicionalmente se logró realizar en el resto del distrito 85 operativos con el fin de controlar la Publicidad Exterior Visual ilegal en las diferentes localidades.</t>
  </si>
  <si>
    <t>Disminuir A 90 Días El Tiempo De Atención A Los Procesos De Notificación De Los Tramites Administrativos.</t>
  </si>
  <si>
    <t>VIGENCIA (a 31/12/2018): El tiempo estimado de notificación es de 97 días, producto de que durante la vigencia 2018 se realizaron 5.420 notificaciones de actos administrativos de los cuales 3.442 son permisivos y 1.948 son sancionatorios. Todos los procesos reportados corresponden a los suscritos en la vigencia 2018.  Aviso: 121 notificaciones. Comunicación enviada: 817 notificaciones. Edicto: 404 notificaciones. Personalmente: 3.926 notificaciones. Publicación aviso: 152 notificaciones.</t>
  </si>
  <si>
    <t>Impulsar 12000 Expedientes Sancionatorios Mediante Actos Administrativos.</t>
  </si>
  <si>
    <t>VIGENCIA (a 31/12/2018): Para la vigencia 2018 se suscribieron 3.470 actos administrativos 3.189 con recursos de la vigencia y 281 con recursos de la reserva así: Inicio sancionatorio: 1150 Práctica de pruebas: 566 Formulación de cargos: 1066 Indagación preliminar: 123 Impone, levanta, legaliza medida: 245 Trámite: 320</t>
  </si>
  <si>
    <t>Decidir De Fondo 1600 Procesos Sancionatorios.</t>
  </si>
  <si>
    <t>VIGENCIA (a 31/12/2018): Para la vigencia 2018 se suscribieron 440 decisiones de fondo con recursos de la vigencia, las cuales se detallan así:  Resuelve proceso sancionatorio: 23 Resuelve recurso de reposición:27 Decide proceso sancionatorio: 216 Caducidad: 144 Otras: 30</t>
  </si>
  <si>
    <t>Pagar 100 Porcentaje Compromisos De Vigencias Anteriores Fenecidas</t>
  </si>
  <si>
    <t>Participación educación y comunicación para la sostenibilidad ambiental del D. C.</t>
  </si>
  <si>
    <t>Participar 125000 Ciudadanos En Procesos De Gestión Ambiental Local.</t>
  </si>
  <si>
    <t>VIGENCIA (a 31/12/2018): Durante el cuarto trimestre de 2018  asistieron 8.395 ciudadanos en procesos de participación ciudadana, para un total de 37.500 en lo corrido del año y un total de acumulado durante la vigencia del plan de desarrollo de 89.607 ciudadanos.  Esta participación se ejecutó en las Comisiones Ambientales Locales del Distrito y en el marco de las celebraciones del calendario ambiental, donde se realizaron recorridos de reconocimiento, jornadas de apropiación y vinculación de los ciudadanos en el cuidado de los espacios de valor ambiental presentes en el D.C., así como el fortalecimiento en la cultura ambiental sobre el manejo de residuos sólidos.   Así mismo, se lideraron jornadas locales en cumplimiento al Acuerdo Distrital 697 de 2017 donde se crea la campaña "Día Bogotá Limpia" y la campaña Colombia Limpia - (vamos hacerlo Bogotá). Por último, se fortalecieron los procesos agroecológicos de la ruralidad, el ecoturismo sostenible y el cuidado de los humedales y se apoyaron jornadas ambientales como "Megaplantaton Distrital", "Plan Navidad" y "Ruta Navideña".</t>
  </si>
  <si>
    <t>Participar 1125000 Ciudadanos En Acciones De Educación Ambiental</t>
  </si>
  <si>
    <t>VIGENCIA (a 31/12/2018): Durante el cuarto trimestre de 2018 se involucraron 72.973 ciudadanos en las estrategias de educación ambiental, para un total de 337.500 ciudadanos en lo corrido del año y un acumulado durante el plan de desarrollo de 770.393 ciudadanos.  Este ejercicio se llevó a cabo por medio del desarrollo de acciones de educación ambiental con diferentes grupos poblacionales del Distrito Capital,  en el marco de la celebración de las fechas del calendario ambiental, buscando resaltar la importancia de los ecosistemas y el panorama actual en el que se encuentran y permitiendo comprender la importancia del consumo responsable y la disminución del plástico en la ciudad.  Se impulsaron los procesos de educación ambiental mediante TIC, por medio del uso de las herramientas disponibles, como las gafas de realidad virtual y el desarrollo de la jornada de "La Hora del Planeta", con apoyo de diferentes entidades de orden Distrital y la WWF.  Se adelantaron jornadas de siembra de especies nativas, jornadas de avistamiento de aves en el humedal Santa María del Lago, se llevó a cabo El "Reto Naturalista Urbano" en articulación con el Instituto Humbldt, Academy of Science y la Alcaldía Local de San Cristóbal, el cual tuvo como objetivo mostrar la biodiversidad del lugar y buscar el mayor número posibles de observaciones de plantas, animales, hongos, entre otros.  Se conmemoró el día de las poblaciones indígenas a través de diferentes acciones pedagógicas y en articulación con la estrategia de Etnoeducación con el fin de que los participantes identificaran la riqueza cultural y ancestral que poseen los territorios ambientales.   Po último se ejecutaron actividades en el marco del "Plan Navidad", estrategia que busca sensibilizar a los ciudadanos sobre el adecuado manejo de los residuos sólidos en época navideña, incitando al consumo responsable.</t>
  </si>
  <si>
    <t>Diseñar Y Ejecutar 5 Planes De Comunicación.</t>
  </si>
  <si>
    <t>VIGENCIA (a 31/12/2018): Durante esta vigencia de 2018  y en el marco del Plan de Comunicaciones de la misma vigencia, se realizaron las siguientes actividades:  Comunicación Externa: Gracias a las actividades de comunicación externa, se realizaron 63 comunicados de prensa, lo que permitió alcanzar un total de 1.850 registros en diferentes medios de comunicación, de igual forma se realizó la actualización permanente de la Página web institucional y en redes sociales los resultados fueron: 107,749 seguidores en twitter, 24,507 seguidores en Facebook, 9,282 seguidores en Instagram 5,300 visualizaciones a nuestros videos institucionales en el canal de YouTube.  Comunicación Interna: 50 ediciones del Boletín "Mi Ambiente Interno", 47 emisiones del programa de sonido interno "nuestro ambiente", Aplicación de fondos de pantalla de temáticas ambientales.  Publicación diaria de información en las carteleras digitales de la SDA, sobre temas de interés.  Se realizaron a través de redes sociales 21 campañas, 10 eventos y 6 celebraciones del calendario ecológico.  Material gráfico y audiovisual: Diseño de 1,393 piezas de material gráfico.</t>
  </si>
  <si>
    <t>Protección y bienestar animal</t>
  </si>
  <si>
    <t>Crear 1 Instituto De Protección Y Bienestar Animal</t>
  </si>
  <si>
    <t>Construir 1 Casa Ecológica Animal.</t>
  </si>
  <si>
    <t>VIGENCIA (a 31/12/2018): El contratista de obra ha entregado 6 actas de avance parciales correspondientes 18,54% de ejecución técnica, el cual abarca la ejecución de las actividades de Intervención arqueológica, excavaciones y rellenos para cimentación de alojamientos perros y gatos, depósito, almacén y etología, además de excavaciones y rellenos para vías internas de urbanismo, tanto vehiculares como peatonales, cimentación de las mismas edificaciones y también se ha adelantado la construcción de los cerramientos perimetrales de la edificación.  La interventoría ha entregado 6 informes mensuales, en los cuales se avala la ejecución técnica del contrato de construcción de la CEA. De igual forma ha participado en los comités de obra desarrollados para confirmar los avances de obra reportados en cada acta de corte parcial y ha avalado los pagos realizados al mismo.</t>
  </si>
  <si>
    <t>Construir Y Dotar 1 Centro De Recepción Y Rehabilitación De Flora Y Fauna Silvestre.</t>
  </si>
  <si>
    <t>VIGENCIA (a 31/12/2018): El contratista de obra ha entregado 8 actas de avance parciales correspondientes 34.81% de ejecución técnica, el cual abarca la ejecución de las actividades de PRELIMINARES, CIMENTACIÒN, ESTRUCTURA EN CONCRETO, ESTRUCTURA METALICA, CONCRETO ARQUITECTONICO, INSTALACIONES HIDROSANITARIAS, INCENDIO Y GAS E INSTALACIONES ELECTRICAS, en los diferentes bloques constructivos del proyecto. Adicionalmente, se realizó una modificación al contrato adicionando recursos al mismo, con el fin incluir un item no previsto inicialmente en el presupuesto de obra correspondiente a panel tipo sandwich ensamblado en plata. Lo anterior debido a requerimientos  del diseño de la inst. mecanica y de calefacción.  Se han realizado comités de obra con la supervisión con el fin de confirmar los avances reportados en cada una de las actas de corte parcial. La interventoría ha entregado 8 informes mensuales, en los cuales se avala la ejecución técnica del contrato de construcción del centro. De igual forma ha participado en los comités de obra desarrollados para confirmar los avances de obra reportados en cada acta de corte parcial y ha avalado los pagos realizados al mismo. Asi mismo la interventoría avaló la adición der recursos al contrato de obra, teniendo en cuenta los requerimientos  del diseño de la inst. Mecánica y de calefacción.</t>
  </si>
  <si>
    <t>Implementar 5 Proyectos Priorizados Del Plan De Acción De La Política Pública Distrital De Protección Y Bienestar Animal.</t>
  </si>
  <si>
    <t>Implementación de acciones del plan de manejo de la franja de adecuación y la reserva forestal protectora de los cerros orientales en cumplimiento de la sentencia del Consejo De Estado</t>
  </si>
  <si>
    <t>Gestionar 100 % Del Plan De Adquisición De Predios Priorizados En Los Cerros Orientales</t>
  </si>
  <si>
    <t>VIGENCIA (a 31/12/2018): Para el IV trimestre de 2018, con recursos de vigencia, y gracias a la gestión realizada se anuncia y expide el proyecto de declaratoria de utilidad pública mediante Decreto Distrital 798 del 2018. Se inicia el proceso pertinente para realizar los avalúos de referencia por parte de Catastro Distrital. Se inicia proceso formal de la oferta de compraventa del RT 17.  En 2016 se realizó la caracterización y priorización, generando un resultado de 44 predios para el estudio de títulos.   Para la vigencia del 2017, con recursos de reserva se realizaron los estudios de títulos de los cuarenta y cuatro (44) predios priorizados. Así mismo, se realizó la priorización de estos mismos predios conforme a la viabilidad jurídica. En la vigencia 2017, se contó con el Informe técnico de afectación minera y/o pasivos ambientales) de 7 predios priorizados, ubicados en la Localidad de Usaquén, Santafé y Usme. Adicionalmente, se entregaron los insumos técnicos necesarios para realizar los levantamientos topográficos de cuatro predios priorizados.   Para el 2018. Se reciben los avalúos comerciales de los RT 10-CHIP AAA0142LCOE, RT 17-CHIP AAA0142LCKL y RT 30-CHIP AAA0156LEMR equivalente a un área total de 32ha, en zona de franja de adecuación, lo anterior con recursos de reserva. Se anuncia y expide el proyecto de declaratoria de utilidad pública. Se inicia el proceso pertinente para realizar avalúos de referencia por parte de Catastro Distrital.</t>
  </si>
  <si>
    <t>Adquirir 25 Hectáreas De Predios Priorizados En Los Cerros Orientales.</t>
  </si>
  <si>
    <t>VIGENCIA (a 31/12/2018): En el IV Trimestre de 2018, se inicia la gestión pertinente para realizar los respectivos avalúos de referencia de los predios priorizados RT 30, RT 10 y RT 17. Se anuncia y publica mediante acto administrativo el proyecto de declaratoria de utilidad pública mediante el Decreto Distrital 798 del 2018. Es de precisar, que la firma y publicacion en la oficina de secretaria juridica del acto administrativo mencionado, quedo con fecha del 28 de diciembre/2018, lo cual retraso el proceso de oferta formal de compraventa del RT 17   En el 2017, con recursos de esta vigencia fueron entregados los productos técnicos necesarios para la realización de los levantamientos topográficos de los con CHIP: AAA0142LCOE de 22,5 ha, CHIP AAA0142LCKL de 6,2ha y el CHIP AAA0156KNUH de 7,1ha.   En la vigencia 2018, con recursos de 2017 se reciben 4 levantamientos topográficos (38ha) para la gestión predial de los predios priorizados. Se realizan los avalúos comerciales de RT 30, Rt 10 y RT 17. Se reciben dichos productos para iniciar gestión predial con base en el proyecto de utilidad pública y se inicia contrato interadministrativo con el fin de realizar los respectivos avalúos de referencia por parte Catastro.</t>
  </si>
  <si>
    <t>Habilitar 4 Hectáreas De Redes De Senderos Ecológicos Secundarios En Los Cerros Orientales</t>
  </si>
  <si>
    <t>VIGENCIA (a 31/12/2018): En el IV trimestre de 2018, con recursos de reserva se gestionó la prórroga del Convenio 20171328, debido al proceso de homogenización de criterios técnicos entre las entidades vinculadas (SDA-CAR-EAAB). Posterior al trabajo mencionado, se estima que la adecuación de senderos se iniciará a finales del I semestre de 2019. Con recursos de vigencia se suscribió el Convenio 20181473 cuya acta de inicio tiene como fecha el 21/12/2018. Por lo anterior, a la fecha no se presenta avance en el cumplimiento de la meta, no obstante, se iniciaron las actividades de visita y reconocimiento de áreas estimando la adecuación de senderos para finales del I semestre de 2019. Para la vigencia 2016, se adelantaron acciones de restauración en 0,16 ha ubicadas en el camino que conduce al aula ambiental Soratama. Para la vigencia 2017, se identificó la red de senderos existentes en la cartografía de la franja de cerros para mantenimiento y adecuación. Se definió realizar el diagnóstico de 1 tramo de sendero para mantenimiento Parque del Agua (desde el río San Francisco-Vicachá hasta el circuito quebrada La Leona, 1.7 km) priorizado en la reunión interinstitucional con EAB y CAR. Se contrató la habilitación del sendero Zuque - Corinto en 1,2 ha.  En lo corrido del año 2018, con recursos de vigencia se continuó realizando la articulación con IDT y EAAB, se realizó el reconocimiento de5.47 km (1.6 Ha) de los cuales 4.33 km (1.29 Ha) corresponden al sendero Guadalupe - Aguanoso y 1,14 km corresponden al sendero Las Delicias (0.34 Ha), y se descartó el sendero La Aguadora identificado en el primer trimestre por ser acceso contemplado en el futuro proyecto Sendero Panorámico. Con recursos de reserva se realizó la solicitud de una prórroga de adición basada en las necesidades técnicas que requiere la habilitación de senderos. Finalizaron las actividades de topografía en el sendero Zuque - Corinto para el convenio CAR-SDA-EAB, con recursos de reserva.</t>
  </si>
  <si>
    <t>Habilitar 5 Hectáreas De Una Cantera En Los Cerros Orientales Para El Disfrute De La Oferta Natural.</t>
  </si>
  <si>
    <t>VIGENCIA (a 31/12/2018): En el IV trimestre de 2018, con recursos de reserva se suscribió la prórroga del Convenio 20171328, debido al proceso de armonización de criterios técnicos entre las entidades vinculadas (SDA-CAR-EAAB), no obstante, la implementación intervención en cantera se estima inicie en el I semestre de 2019.  Con recursos de vigencia se suscribió el convenio 312018 para la intervención en la localidad de San Cristobal.Es de precisar que las acciones de implementación ya iniciaron con la adecuación de una vía de acceso, estabilización de taludes y control de exóticas invasoras en 1 hectarea de la Serrania del Zuque, ésta primera acción estará finalizada en el I trimestre de 2019.   Para 2016, la meta no contaba con programación.  Para la vigencia 2017 se realizó el proceso de identificación y priorización de 1 ha de cantera ubicada en la serranía del Zuque, como área de intervención para implementar las acciones de reconformación geomorfológica y revegetalización como parte del proceso de restauración ecológica y habilitación de la antigua cantera, el cual incluye un 1 hito paisajístico. Se suscribió convenio CAR-SDA-EAB para la restauración de 1ha de cantera. En lo corrido del año 2018 con recursos de reserva se viene realizando el diagnostico, planeación y elaboración de diseños que hacen parte de la implementación, adicionalmente se cumplió con la identificación de 1ha. La gerencia del proyecto junto con las entidades que han realizado esfuerzos para la habilitación de cantera determinaron la solicitud de una prórroga de adición basado en las necesidades técnicas que requiere la habilitación de cantera. Con recursos de la vigencia la gerencia del proyecto decidió aunar esfuerzos técnicos con IDIPRON para el cumplimiento de la meta, planteándose la intervención en tres hectáreas de la cantera del Zuque, las cuales ya se encuentran identificadas, además de contar con un diseño de intervención y el inicio de la implementación en una de ellas.</t>
  </si>
  <si>
    <t>Vincular 10 Grupos De Interés En La Conservación  Cerros Implementando 5 Iniciativas  Ambientales  Para La Apropiación Social.</t>
  </si>
  <si>
    <t>VIGENCIA (a 31/12/2018): Para el IV Trimestre de 2018 con recursos de vigencia se comienza la implementación de la iniciativa ""Nuestros Cerros"", realizando la instalación de la señalética (10 paneles de información taxonómica y 2 vallas tipo 2 para la delimitación de la Franja), de igual forma, se programan las salidas de campo para la recolección del material audiovisual. Por otro lado, se desarrollaron espacios de trabajo con los proponentes de la iniciativa Corinto, para concertar la firma del acuerdo de voluntades y planear la implementación del componente de capacitación.  En 2016 se vinculó un grupo conformado por juntas de Acción Comunal de 4 Barrios, como proponentes iniciativas recuperando el corazón de la mariposa. En 2017 se implementó 1 componente de la iniciativa Recuperando el Corazón de la Mariposa, desarrollando 3 talleres:  restauración, manejo y conservación de fuentes hídricas, manejo de residuos sólidos y separación en la fuente. Se realizó la caracterización socioeconómica del Parque del Agua y Zuque. Se seleccionaron 2 iniciativas en las zonas Parque del Agua y Zuque-Corinto, acompañando el proceso de ajuste y la espacialización de las áreas a intervenir.   Se realizó la Ecotravesía por los Cerros Orientales vinculando comunidad del Verjón. Se realizó el guion para el túnel ambiental en procura de la apropiación social de los cerros y se actualizó la matriz de actores sociales e iniciativas de las 4 zonas prioritarias. En 2018 con recursos de reserva se terminó la implementación de la iniciativa Recuperando el Corazón de la Mariposa"", realizando acciones de restauración, mantenimiento y adopción de los árboles. Con recursos de vigencia, se diseñó e implementó un proceso de formación en agricultura urbana y se implementó el túnel ambiental. Se realiza caracterización socioeconómica zona Entrenubes y se inicia la implementación de iniciativa "Nuestros Cerros".</t>
  </si>
  <si>
    <t>Restaurar Y Mantener 80 Hectáreas En El Bosque Oriental De Bogotá Con Participación Del Sector Privado.</t>
  </si>
  <si>
    <t>VIGENCIA (a 31/12/2018): En el IV trimestre de 2018, con recursos de reserva se suscribió la prórroga del Convenio 20171328, debido al proceso de armonización de criterios técnicos entre las entidades vinculadas (SDA-CAR-EAAB), no obstante, la implementación intervención de restauración se estima inicie en el I semestre de 2019.  Con recursos de vigencia se suscribió el convenio 312018 para la intervención en la localidad de San Cristobal. Es de precisar que las acciones de implementación iniciarán una vez se cuente con los diagnosticos y diseños, los cuales se encuentran en elaboración, y se espera contar con el resualtado final de los mismos para el primer trimestre de 2019.    En la vigencia 2016, se adelantaron acciones de restauración en 0,5 ha en la cantera del Zuque y 0,1 ha en el parque nacional Enrique Olaya Herrera.  En 2017 se realizó la identificación y priorización de 9,4 hectáreas en franja de adecuación en los predios Serranía del Zuque (5 ha) y Tanque de los Alpes (5 ha), las cuales, se ejecutarán mediante Convenio CAR-SDA-EAB suscrito en la vigencia. Por otro lado, se iniciaron las estrategias de acercamiento con el sector privado (Automotores Toyota), para vincularlo en procesos de conservación, restauración y sostenibilidad ambiental de Franja de Adecuación, visitando un primer predio de 2ha de intervención y estableciendo los preacuerdos de las acciones a realizar.  En 2018, con recursos de reserva se realizó el inventario forestal para el Convenio CAR-SDA-EAB en el predio Hoya de San Cristóbal y sendero Parque del Agua, adicionalmente se está tramitando ante la autoridad competente (CAR) el permiso de intervención y tala de acuerdo con el plan de apeo previamente elaborado. Con recursos de vigencia se suscribió el convenio 312018 con el cual se aúnan esfuerzos técnicos con IDIPRON y el FDLSC, para el cumplimiento de la meta, proyectándose la intervención en 50 hectáreas ubicadas en la serranía del Zuque, las cuales ya se encuentran identifi</t>
  </si>
  <si>
    <t>Manejar 80 Hectáreas Como Estrategia Prevención Y Mitigación De Incendios Forestales</t>
  </si>
  <si>
    <t>VIGENCIA (a 31/12/2018): En el cuarto trimestre de 2018 se avanzó en: la intervención inicial de 1,99 ha para controlar el retamo en un sector del futuro Parque La Arboleda (0,89 ha con recursos de reserva y 1,1 ha con recursos de vigencia). En 2018, con recursos de reserva, se ha avanzó en: a) Proceso de restauración ecológica en 2 ha del sector La Cascada afectado por incendio forestal, b) Intervención inicial de 6 ha para controlar el retamo en el futuro Parque La Arboleda, c) Plantación de 7.508 individuos vegetales para el manejo adaptativo en La Arboleda. d) Mantenimiento de 58,02 ha en control de retamo (23,55 ha en La Arboleda, 6,74 ha en el Colegio Monseñor Bernardo Sánchez, 24 ha en el Parque Nacional II Sector, 0,64 ha en el Parque Altos del Virrey, 2,96 ha en el predio del Ministerio de Defensa y 0,13 ha en el predio del Seminario de los Padres Píos), e) Despeje de 4,31 km de caminos (2,26 km del Sendero a Monserrate y 2,05 km del camino interno del Parque Nacional Enrique Olaya Herrera II Fase), f) plantación de 10.038 individuos arbóreos (445 en el Parque Nacional, 2.085 en La Cascada y 7.058 en La Arboleda). Con recursos de vigencia, se avanzó en: a) Intervención inicial de 1,1 ha para controlar el retamo en La Arboleda, b) Mantenimiento de 4 ha en control de retamo en el Parque Nacional II Sector. No se logró intervenir la totalidad de las 8 ha previstas para la vigencia, en razón a que los recursos fueron adicionados a un convenio (20171342) en noviembre y, por tanto, no se alcanzó a trabajar en toda el área en 2018.  En 2016 se adecuó 1 ha afectada por incendio forestal (Parque Nacional Enrique Olaya Herrera).  En 2017, con reservas, se trabajó en 43,62 ha y con recursos de vigencia se intervinieron 17,13 ha. (total 2017: 60,75).  RESERVAS (a 31/12/2018): En el cuarto trimestre de 2018 se avanzó en: la intervención inicial de 1,99 ha para controlar el retamo en un sector del futuro Parque La Arboleda (0,89 ha con recursos de reserva y 1,1 ha con recursos de vigencia). En 2018, con recursos de reserva, se ha avanzó en: a) Proceso de restauración ecológica en 2 ha del sector La Cascada afectado por incendio forestal, b) Intervención inicial de 6 ha para controlar el retamo en el futuro Parque La Arboleda, c) Plantación de 7.508 individuos vegetales para el manejo adaptativo en La Arboleda. d) Mantenimiento de 58,02 ha en control de retamo (23,55 ha en La Arboleda, 6,74 ha en el Colegio Monseñor Bernardo Sánchez, 24 ha en el Parque Nacional II Sector, 0,64 ha en el Parque Altos del Virrey, 2,96 ha en el predio del Ministerio de Defensa y 0,13 ha en el predio del Seminario de los Padres Píos), e) Despeje de 4,31 km de caminos (2,26 km del Sendero a Monserrate y 2,05 km del camino interno del Parque Nacional Enrique Olaya Herrera II Fase), f) plantación de 10.038 individuos arbóreos (445 en el Parque Nacional, 2.085 en La Cascada y 7.058 en La Arboleda). Con recursos de vigencia, se avanzó en: a) Intervención inicial de 1,1 ha para controlar el retamo en La Arboleda, b) Mantenimiento de 4 ha en control de retamo en el Parque Nacional II Sector. No se logró intervenir la totalidad de las 8 ha previstas para la vigencia, en razón a que los recursos fueron adicionados a un convenio (20171342) en noviembre y, por tanto, no se alcanzó a trabajar en toda el área en 2018.  En 2016 se adecuó 1 ha afectada por incendio forestal (Parque Nacional Enrique Olaya Herrera).  En 2017, con reservas, se trabajó en 43,62 ha y con recursos de vigencia se intervinieron 17,13 ha. (total 2017:</t>
  </si>
  <si>
    <t>Desarrollar En 40 Hectáreas Iincentivos Para La Conservación De Coberturas Vegetales.</t>
  </si>
  <si>
    <t>VIGENCIA (a 31/12/2018): Durante el IV trimestre de 2018, se realizó seguimiento en predio La Serranía y se desarrolló taller de capacitación de mantenimiento. Con recursos de vigencia, se iniciaron diseños de restauración para los predios La Primavera y La Arboleda, y se realizó visita a 3 predios en San Cristobal. 3 reuniones con Carabineros Villa Nidia. Es de precisar que la implementación se realizará mediante el Convenio 0312018 cuya acta de inicio tiene como fecha el 21/12/2018, así, las acciones en terreno iniciarán en el I Trimestre de 2019.  En la vigencia 2016, se identificaron, delimitaron y priorizaron 4 zonas en Franja, caracterización biológica de la zona de Soratama, se seleccionó predio, Jornada ambiental para revitalización de la franja.  En la vigencia 2017, final polígonos zonas prioritarias. Salidas caracterización biológica de Parque del Agua, Zuque y Entrenubes. Modificación Acta de Acuerdo. Diseño de restauración y manejo. Jornadas lúdicas Parque del Agua y Zuque. Documento definitivo caracterización biológica Parque del Agua, borrador final caracterización de Zuque. Inicio contrato implementación incentivos.  En la vigencia 2018, con recursos de reserva, 5 monitoreos 8 parcelas (6 ha restauración pasiva), cerramiento 400m, restauración activa 2 ha, manejo fauna, mantenimientos, seguimiento y capacitaciones. Con recursos de vigencia, 3 visitas reconocimiento predios potenciales Zuque, selección predios potenciales, reunión Alcaldía Local de San Cristóbal, se realizaron diseños restauración predios  La Primavera y La Arboleda, visita nuevos predios, acercamiento Carabineros, se suscribió Convenio No. 031 de 2018 con IDIPRON y la Alcaldía de San Cristóbal para la implementación, se están elaborando actas de acuerdo de voluntades.</t>
  </si>
  <si>
    <t>Gestión de la huella ambiental urbana</t>
  </si>
  <si>
    <t>Planeación ambiental para un modelo de desarrollo sostenible en el Distrito y la región</t>
  </si>
  <si>
    <t>Gestionar 4 Actividades De Coordinación Para La Gestión Ambiental Distrital.</t>
  </si>
  <si>
    <t>VIGENCIA (a 31/12/2018): A corte de 31 de diciembre de 2018 se realizaron las siguientes actividades: *Proyecto de Decreto y la exposición de motivos por medio del cual se reorganizan las Instancias de Coordinación del Sector Ambiente, para dar cumplimiento a lo establecido en la Propuesta de Reorganización y Fortalecimiento de las Instancias Ambientales de Coordinación Interinstitucional Del D.C.¿. El proyecto de Decreto fue radicado en la Secretaría Jurídica mediante el radicado 2018EE289398. Con esta actividad se da cumplimiento a la meta para el 2018 ¿ Se realizaron tres sesiones ordinarias de la Comisión Intersectorial para la Sostenibilidad, la Protección Ambiental, el Ecourbanismo y la Ruralidad ¿ CISPAER  ¿ Se participa en la proyección del Proyecto de Acuerdo por medio del cual se adopta el 1. reglamento interno del Comité Sectorial de Desarrollo Administrativo, 2. El reglamento interno de la CISPAER, 3. El reglamento interno de Comité Intersectorial de Coordinación Jurídica del Sector Ambiente, 4. El reglamento interno del Consejo Consultivo de Ambiente-  CCA, aprobado en la sesión del 26 de noviembre de 2018, 5. El reglamento interno correspondiente a mesas de trabajo pertenecientes al CCA.  ¿Se proyectó el reglamento Interno del Consejo Distrital Para Gestión de Riesgos y Cambio Climático, el cual se remitió a la Secretaria Técnica de la instancia ¿ IDIGER, así mismo se revisó y ajusto el Proyecto de Acuerdo de reglamento interno de la Comisión Intersectorial Para Gestión de Riesgos y Cambio Climático.  * Se participa en el ajuste de la Resolución por la cual se busca delegar en los directivos de la SDA la participación ante las demás Instancias de Coordinación.</t>
  </si>
  <si>
    <t>Presentar 6 Iniciativas Para La Agenda Regional Desde Las Competencias De La Secretaría Distrital De Ambiente.</t>
  </si>
  <si>
    <t>VIGENCIA (a 31/12/2018): Se dio cumplimiento a la meta establecida para la vigencia 2018, con el desarrollo e implementación de dos iniciativas ambientales con alcance regional, descritas a continuación:   1. Distrito Capital como piloto de la herramienta de Monitoreo, Reporte y Verificación-MRV para los Planes Integrales de Cambio Climático (PICC) del país: a partir del  seguimiento realizado al Plan Distrital de Gestión del Riesgo y Cambio Climático a nivel distrital a corte 30/12/2017, se realizaron las pruebas en la herramienta MRV facilitada por el Ministerio de Ambiente. Se realizó una jornada de socialización del proceso ante la Dirección de Cambio Climático y Gestión del Riesgo del MADS, siendo Bogotá la ciudad pionera en diligenciar la herramienta, en la cual se evidencian los avances y la articulación del Plan Distrital de Gestión de Riesgo y Cambio Climático con las políticas nacionales en cambio climático. Mediante este proceso el Distrito realizó la respectiva retroalimentación lo cual servirá de insumo para el Nodo Regional Centro Oriente Andino de Cambio Climático y otros territorios del país.   2. Articulación Distrital para la elaboración y publicación del Boletín PRISMA #5, denominado: ESTO ES BOGOTÁ: ¿Integración de la ciudad urbana y rural¿: A partir de un trabajo de articulación interinstitucional, la SDA obtuvo un espacio de reconocimiento en el Boletín, realizado con el objetivo de incluir el concepto de Ciudad ¿ Región, desde la perspectiva de la relación Urbano rural del Distrito, con un especial enfoque ambiental en el trabajo con comunidad víctima del conflicto en la localidad de Sumapaz. En esta publicación, la SDA da a conocer el trabajo que durante años ha desarrollado la entidad con víctimas del conflicto en la localidad de Sumpaz y si han logrado desarrollar actividades productivas, generar ingresos, apropiarse del territorio entre otros a través de procesos de transferencia de buenas prácticas para el desarrollo sostenible del t</t>
  </si>
  <si>
    <t>Emitir 10 Informes De Seguimiento De Las Políticas E Instrumentos Económicos Y  De Planeación Ambiental Priorizados,  Tendiente Al Desarrollo Del Nuevo Modelo De Ciudad Sostenible.</t>
  </si>
  <si>
    <t>VIGENCIA (a 31/12/2018): Para el 2018 se consolidaron dos informes: 1. seguimiento a la implementación de instrumentos y políticas ambientales priorizadas, y 2. Seguimiento y Monitoreo a la implementación de Instrumentos Económicos, y se realizaron las siguientes actividades: *Se hizo seguimiento y control a los Planes de Manejo Ambiental-PMA de los humedales Conejera, Capellanía, Tibanica y Córdoba. *Se realizó el seguimiento (2017 y 2018-I) de los PACA, y ajustes a la formulación y parametrización de indicadores en el OAB, Se consolidó y publicó el seguimiento PACA Distrital 2017 y se generaron alertas a las entidades por bajas ejecuciones. *Se prestó asesoría a las entidades frente a diligenciamiento de formularios, se revisaron documentos PIGA e informes enviados a través del Storm USER, Se celebró evento con la UPME sobre Energías Alternativas, se publicaron indicadores de Energías Alternativas. *Se viabilizaron 9 proyectos Ambientales locales, se apoyó el proceso de seguimiento a los 20 PAL que incluye actualizar diagnóstico e Informe ejecutivo y revisión Storm. *Se consolidó el informe de seguimiento a la implementación del PLAN DISTRITAL DE GESTIÓN DE RIESGO Y CAMBIO CLIMÁTICO-PDGRCC años 2016-2017 y se finalizó la prueba piloto de uso de la herramienta nacional. Se acompañó al IDIGER en la presentación y aprobación del proyecto de actualización del PDGRCC. *POT: La secretaria Distrital de Planeación -SDP, radicó ante la SDA la documentación para iniciar el proceso de concertación de los asuntos ambientales. Se coordinó con la Dirección Legal Ambiental la revisión de los documentos y cartografía de soporte para la modificación. *Se realizó el proceso de actualización del Plan de Acción para la Política de Biodiversidad y Bienestar y Protección Animal, Salud Ambiental y Humedales, y la elaboración del Plan de Acción de la Política de Educación Ambiental.</t>
  </si>
  <si>
    <t>Realizar 10 Actividades De Gestión Del Conocimiento E Investigación Ambiental</t>
  </si>
  <si>
    <t>VIGENCIA (a 31/12/2018): Durante la vigencia 2018 se realizaron tres actividades de gestión de conocimiento, así:  1. Se avanzó en el proceso de modernización de la plataforma Observatorio Ambiental de Bogotá - OAB, mediante la migración de información del ActionApps al WordPress, con más de 3000 elementos de contenido entre artículos y documentos de consulta, los cuales se categorizaron y organizaron según la estructura de información establecida. 2. Se elaboraron los Documentos Técnicos de Soporte -DTS correspondientes al ORABO y OAB, atendiendo a lo señalado en la Circular 029 de 2018 ¿Lineamientos del funcionamiento y coordinación de los observatorios Distritales y Locales¿  3.  Se desarrolló el proyecto de investigación titulado ¿Vulnerabilidad territorial de Bogotá bajo escenarios de cambio climático ante enfermedades respiratorias asociadas a islas de calor¿, de acuerdo con el cronograma y alcance del proyecto, presentando los resultados del primer objetivo específico: "Conocer los patrones e intensidades de las islas de calor urbano en Bogotá Distrito Capital y su proyección bajo escenarios de cambio climático" En la administración integral de los Observatorios OAB y ORARBO, se adelantaron las siguientes actividades:  Registro en el OAB de 4164 usuarios y en el ORARBO 429 usuarios. Participación en 14 actividades de difusión del OAB con la comunidad. Igualmente, se realizaron 11 capacitaciones dirigidas a los responsables de actualizar los indicadores en la plataforma del OAB Actualización de un 97,35% de un total de 453 indicadores publicados en el OAB y  81,36% de un total de 59 indicadores disponibles en el ORARBO del Distrito Capital. Publicación de 271 noticias de interés en el OAB y 43 en el ORARBO.  Asistencia y participación en 21 mesas del Consejo Estratégico de la Cuenta Hidrográfica del Rio Bogotá-CECH durante el cuarto trimestre del año, con el objeto de hacer seguimiento al Plan de Acción e integrarlo con el ORARBO.</t>
  </si>
  <si>
    <t>Emitir 14 Reportes De Seguimiento Sobre El Estado De Avance, Resultados, Alertas Y Recomendaciones</t>
  </si>
  <si>
    <t>VIGENCIA (a 31/12/2018): Durante la vigencia 2018, se han realizado cuatro (4) informes integrales de seguimiento a los proyectos de inversión de la SDA, de forma trimestral (cortes: diciembre 2017, marzo, junio y septiembre 2018), de acuerdo con el estado de avances y resultados de las metas plan de desarrollo, metas de inversión, actividades, territorialización, plan de adquisiciones y los estudios previos correspondientes, el cual fue socializado a los Gerentes de los Proyectos y su equipo de trabajo, a través del informe de alertas y recomendaciones, para prever posibles errores en los reportes y así poder tomar decisiones preventivas y correctivas en la gestión de los mismos.  Revisión, evaluación y consolidación de los Planes de Acción de los proyectos de la SDA, en los procesos de actualización y seguimiento en los componentes de gestión, inversión, actividades y territorialización, durante cada trimestre de 2018. Como resultado de este proceso se generó la información final que fue registrada en el aplicativo distrital SEGPLAN, la cual fue publicada en la página web de la SDA.   Consolidación del Plan Anual de Adquisiciones, durante los meses de enero a diciembre de 2018, publicado en la página web de SECOP II.  Consolidación de la información referente a los indicadores de gestión reportados por las áreas de la SDA, para los meses de diciembre 2017 a noviembre de 2018, así como el registro PMR- Producto, Metas y Resultado, en el aplicativo PMR PREDIS.  Consolidación del informe de rendición de cuenta del Eje 6 ¿Sostenibilidad ambiental basada en eficiencia energética¿ con cortes a diciembre 2017 y a junio/2018 y el seguimiento a los programas 38, 39 y 40 asociados al Plan de Desarrollo, el cual fue cargada en el aplicativo SEGPLAN de forma trimestral, según lineamientos dados por la SDP.  Consolidación y elaboración del informe de Gestión de la entidad a 2017, publicado en la página web de la entidad.</t>
  </si>
  <si>
    <t>Adelantar 24 Actividades De Cooperación Internacional Orientadas Al Fortalecimiento De Las Líneas De Acción Prioritarias De Los Proyectos Estratégicos De La Entidad</t>
  </si>
  <si>
    <t>VIGENCIA (a 31/12/2018): La meta presentó cumplimiento al 100% en la vigencia con la ejecución de las siguientes actividades: 1. ¿La hora del planeta¿: La SDA lideró la participación de la ciudad de Bogotá en este evento mundial. Participaron 60 biciusuarios y 140 ciudadanos. 2. Postulación de la Estrategia de Educación - Aulas Ambientales al Premio Latinoamérica Verde en dos categorías (Bosques y flora y desarrollo humano, Inclusión social y reducción de desigualdad). La SDA fue incluida dentro de las 500 mejores prácticas ambientales de Latinoamérica 3. Participación de la SDA en la Feria Internacional del Medio Ambiente. En este escenario la SDA, atendió alrededor de 2.200 ciudadanos. SDA obtuvo reconocimiento SIB (entidad ambiental con mayor número de registros publicados. 19.000 registros en fauna y flora en humedales) 4. Postulación a la Convocatoria de Iniciativas Metrópolis, con el Proyecto Gestión Integral del Agua para la Adaptación al Cambio Climático en las Metrópolis. SDA ocupó el puesto 3 para recibir apoyo financiero para su implementación. 5.1 Walk 21: Evento Internacional que tuvo lugar del 15 al 19 de octubre, en Bogotá, el cual contó con 382 participantes internacionales, asistieron 4.200 personas a los auditorios. La SDA participó con la feria Bogotá al Natural.  5.2 World Urban Forest, conferencia internacional realizada en Mantova, Italia.  Encuentro entre Gobiernos Locales, para intercambiar experiencias y evaluar posibles colaboraciones en el desarrollo de estrategias forestales urbanas innovadoras. 6. Se formalizó suscripción Convenio de Cooperación Internacional No. SDA-CV-20181398, entre la SDA y el Departamento de Protección Ambiental de Stuttgart, cuyo objeto es aunar esfuerzos técnicos entre las partes, en aras de contribuir a la implementación de metodologías de evaluación ambiental de recurso hídrico subterráneo somero en Bogotá.</t>
  </si>
  <si>
    <t>Gestión ambiental urbana</t>
  </si>
  <si>
    <t>Incluir 800 Proyectos Criterios De Sostenibilidad Ambiental</t>
  </si>
  <si>
    <t>VIGENCIA (a 31/12/2018): El acumulado ejecutado para el cuatrienio corresponde a 511 proyectos, de los cuales durante la vigencia 2018 se avanzó en 200 proyectos de acuerdo con lo programado, con el desarrollo de las siguientes acciones: Durante el cuarto trimestre se incorporó criterios de sostenibilidad ambiental a treinta y siete (37) proyectos de diferentes escalas, tanto en espacio público como en privado, promoviendo la construcción sostenible y el ecourbanismo en la ciudad. Los proyectos a los cuales se les incorporo criterios de sostenibilidad corresponden a: Seis (6) Planes Parciales de Renovación Urbana, tres (3) Planes de Implantación, dos (2) Planes de Regularización y Manejo, tres (3) proyectos de compatibilidad de usos de vivienda en suelo restringido, veintidós (22) proyectos de diseño paisajístico de parques y zonas verdes y un (1) proyectos de Alianza Publico Privada - APP.</t>
  </si>
  <si>
    <t>Diseño E Implementación De 1 Proyecto De Sistema Urbano De Drenaje Sostenible.</t>
  </si>
  <si>
    <t>VIGENCIA (a 31/12/2018): El acumulado ejecutado en el cuatrienio corresponde a 0,12%, los avances realizados a la fecha son:  LA SDA suscribió el convenio 1353 de 2017 con la Empresa de Acueducto en Bogotá-EAB con el fin de realizar los diseños detallados del Sistema Urbano de Drenaje Sostenible-SUDS, en el Rio Tunjuelo, el cual dio inicio en enero de 2018. La SDA y la EAB trabajaron en la elaboración de los estudios previos y propuesta económica del convenio. Se han realizado dos suspensiones temporales a la ejecución de actividades del convenio, por demoras en la incorporación de recursos por parte de la EAB ESP través de la aprobación del comité CONFIS, sin embargo posteriormente se logró aclarar que  la EAB no requiere de la celebración del CONFIS para la apropiación de los recursos para abrir el proceso contractual y llevar a cabo la elaboración de los diseños (Decreto 816 de 2017).  Los recursos fueron finalmente incorporados al presupuesto y se inició el proceso contractual en el mes de septiembre y en acta 4 del comité técnico operativo del 24/09/2018 la EAAB informó a la SDA que el proceso contractual ya había sido publicado. Se han realizado a la fecha cinco (5) comités técnicos operativos del convenio (01/02/2018, 17/04/2018, 10/08/2018, 24/09/2018 y 4/12/2018) donde se ha hecho seguimiento al proceso contractual de consultoría de diseños del SUDS y se ha dado a conocer la premura del avance de este proceso para dar cumplimiento a metas Plan de Desarrollo. En comité Técnico Operativo No 5 (4/12/2018) la EAAB informa a la SDA que ya fue adjudicada la consultoría a HIDROMECANICAS y que se inician los trámites de legalización del contrato, cuyo objeto es elaborar los diseños paisajísticos e ingeniería de detalle de un sistema urbano de drenaje sostenible en la zona de meandros del Rio Tunjuelo, que supla permanentemente las necesidades hídricas del mismo, el tiempo de la consultoría son seis (06) meses, por lo cual se espera contar con los diseños a med</t>
  </si>
  <si>
    <t>Promover La Implementación De 20000 M2 De Techos Verdes Y Jardines Verticales, En Espacio Público Y Privado.</t>
  </si>
  <si>
    <t>VIGENCIA (a 31/12/2018): Durante la vigencia 2018 se ha promovido un total de 5429 m2, de los cuales corresponden al cuarto trimestre 823 m2 de jardín vertical y 895 m2 de techo verde, para un total del trimestre de 1718 m2, en proyectos existentes en espacio público y privado de las localidades asi:  de Chapinero (419 m2), Engativá (53 m2), Puente Aranda (142 m2), Rafael Uribe (42 m2), Santa Fé (311), Suba (611 m2), Teusaquillo (40 m2) y Usaquén (100 m2) de la Ciudad de Bogotá.</t>
  </si>
  <si>
    <t>Lograr 500 Empresas Con Un Índice De Desempeño Ambiental Empresarial - Idae Entre Muy Bueno Y Superior</t>
  </si>
  <si>
    <t>VIGENCIA (a 31/12/2018): El acumulado ejecutado para el cuatrienio corresponde a 293 empresas.  En el año 2018 se realizó la evaluación de 190 empresas que han participado de la Estrategia Acercar y PREAD del Programa Gestión Ambiental Empresarial o que reportaron sus indicadores a través del Registro Único Ambiental - RUA, de las cuales 130 lograron una clasificación entre Muy Bueno y Excelente, 76 de ellas, lograron esta categoría en el cuarto trimestre, es decir de septiembre a diciembre. Adicionalmente, se continuó con la recolección de la información de las empresas participantes de la Estrategia Acercar durante el primer y segundo Ciclo del año 2018, las cuales serán medidas con el Índice durante el primer semestre de 2019, de acuerdo a lo contemplado en el plan de trabajo, y se continuará con la validación de los indicadores de consumo de agua, energía y de generación de residuos peligrosos de este grupo de empresas. Finalmente, se realizaron algunos ajustes a la construcción y desarrollo de la herramienta electrónica para la captura y consolidación de información, la cual ya se encuentra habilitada a través del aplicativo FOREST y todas las empresas pueden acceder desde la ventanilla virtual en internet de trámites y servicio en línea, así como capacitaciones y acompañamientos a las empresas participantes del Programa Gestión Ambiental Empresarial para el uso adecuado de la Herramienta RESERVAS (a 31/12/2018): El acumulado ejecutado para el cuatrienio corresponde a 293 empresas.  En el año 2018 se realizó la evaluación de 190 empresas que han participado de la Estrategia Acercar y PREAD del Programa Gestión Ambiental Empresarial o que reportaron sus indicadores a través del Registro Único Ambiental - RUA, de las cuales 130 lograron una clasificación entre Muy Bueno y Excelente, 76 de ellas, lograron esta categoría en el cuarto trimestre, es decir de septiembre a diciembre. Adicionalmente, se continuó con la recolección de la información de las empresas participantes de la Estrategia Acercar durante el primer y segundo Ciclo del año 2018, las cuales serán medidas con el Índice durante el primer semestre de 2019, de acuerdo a lo contemplado en el plan de trabajo, y se continuará con la validación de los indicadores de consumo de agua, energía y de generación de residuos peligrosos de este grupo de empresas. Finalmente, se realizaron algunos ajustes a la construcción y desarrollo de la herramienta electrónica para la captura y consolidación de información, la cual ya se encuentra habilitada a través del aplicativo FOREST y todas las empresas pueden acceder desde la ventanilla virtual en internet de trámites y servicio en línea, así como capacitaciones y acompañamientos a las empresas participantes del Programa Gestión Ambiental Empresarial para el uso adecuado de la Herramienta</t>
  </si>
  <si>
    <t>Actualizar 100 % La Política Distrital De Producción Y Consumo Sostenible Y  Ponerla En Marcha.</t>
  </si>
  <si>
    <t>VIGENCIA (a 31/12/2018): En el último  trimestre de 2018 se logró adelantar 9 sesiones más de participación para la agenda pública con enfoque en la ruralidad de Bogotá y el sector industrial, en donde se abarcaron 227 personas adicionales a la muestra de participación recolectada en el trimestre anterior, por lo que se obtiene en total 4278 personas.  Por otra parte, se generó el documento de diagnóstico e identificación de factores estratégicos como el producto de la agenda pública y de 16 reuniones de trabajo interno, con dicho diagnóstico se logra cumplir con los dos (2) documentos solicitados por la Secretaría Distrital de Planeación para las dos primeras fases: 1. Rta. Viabilidad PDPCS - 2018ER284513 y 2. Diagnóstico Factores Estratégicos PDPCS, éste último , será remitido a la Secretaria Distrital de Planeación a finales de enero de 2019.</t>
  </si>
  <si>
    <t>Apoyar 100 % La Formulación Y Seguimiento Del Proyecto Parque Industrial Ecoeficiente De San Benito-Piesb.</t>
  </si>
  <si>
    <t>VIGENCIA (a 31/12/2018): Se inició el proceso de implementación de metodología JICA con un experto de la agencia de cooperación japonesa, trabajo realizado en conjunto con el Ministerio de Comercio, Industria y Turismo. El fin de dicha metodología es mejorar el proceso productivo y de calidad del curtido.  A la fecha se han realizado 3 sesiones de campo correspondientes a la definición del plan de trabajo, explicación de las generalidades de la metodología e inicio de implementación en planta. Por otro lado, continuando con las labores de formación y capacitación, se trabajó con 5 curtiembres el proceso de deshidratación de lodos provenientes de las plantas de tratamiento individuales. Este trabajo fue divulgado a un total de 53 asistentes a un taller teórico práctico realizado en el Salón Comunal de San Benito el 25 de octubre. El fin de este taller fue buscar que las curtiembres conocieran las técnicas para el tratamiento de sus lodos, buscando reducir el peso de los mismos y los costos asociados a la disposición de los mismos como residuos peligrosos.  Adicionalmente, en diciembre mediante oficio 2018EE283768 se requirió a ASOPIESB la lista actualizada de todos los asociados y que dieron lugar a los resultados expuestos en los compromisos de la orden proferida el día 11 de diciembre del 2017 sobre el análisis de alternativas para el sistema de tratamiento colectivo y la conformación del Parque Industrial Ecoeficiente. Mediante el mismo, se solicita convocar a los representantes legales de las empresas asociadas para reunión convocada el día 12 de diciembre en el auditorio de la Secretaría de Ambiente. Dicha reunión se llevó a cabo con el fin de verificar el diseño de la planta de tratamiento colectivo considerando que, no se allegó información, ni divulgación del estado de cumplimiento por parte de los miembros de ASOPIESB.</t>
  </si>
  <si>
    <t>Promover La Disposición Adecuada De 15000 Toneladas De Residuos Peligrosos Y Especiales</t>
  </si>
  <si>
    <t>VIGENCIA (a 31/12/2018): El acumulado ejecutado para el cuatrienio corresponde a  8.608,1 toneladas, de los cuales en el cuarto trimestre de 2018 se avanzó en  5,152,37 toneladas de los mismos, con el desarrollo de las siguientes acciones:  Se realizó la verificación y consolidación de las cantidades de residuos gestionados por cada uno de los programas posconsumo y gestores de residuos especiales (AVU-Aceite vegetal usado) respectivamente, estas cantidades cuentan con su correspondiente certificado de disposición siendo así el soporte de cantidades gestionadas en la ciudad. Los residuos fueron recolectados por medio de campañas de recolección, promoción y difusión tanto en el sector residencial (Ecolecta y Puntos fijos) y empresarial, campañas que se hacen con cada uno de los programas posconsumo. Adicionalmente se han venido desarrollando actividades de promoción, recolección y gestión con programas diseñados por  las principales marcas de fabricación, distribución, venta y recolección de baterías de plomo Acido y Plomo seco del mercado y  que desarrollan actividades en la ciudad de Bogotá  Se estableció para uso de la ciudadanía la plataforma para el reporte de cantidades de AVU gestionadas adecuadamente, teniendo en cuenta los informes trimestrales entregados por medio del aplicativo de la entidad lo cual facilita la obtención y análisis de las cantidades generadas de AVU en la ciudad, igualmente se continúa con las actividades de divulgación y capacitación del acuerdo Distrital 634 de 2015.   La cantidad reportada de residuos peligrosos y especiales  para el cuarto trimestre del año 2018 es de 2.521,47Toneladas de cantidades aprovechadas del año 2018</t>
  </si>
  <si>
    <t>Promover El  Aprovechamiento De 25000 Toneladas De Llantas Usadas.</t>
  </si>
  <si>
    <t>VIGENCIA (a 31/12/2018): El acumulado ejecutado para el cuatrienio corresponde a 15,879,42 De los cuales en lo corrido de la vigencia 2018 se avanzó a  6.578,7 con el desarrollo de las siguientes acciones:  En cumplimiento a la meta del plan de desarrollo  y de la resolución 1326 de 2017 se adelantaron actividades para la promoción y divulgación de los diferentes sistemas de recolección selectiva y gestión ambiental de llantas usadas, en el marco del plan de acción coordinado con diferentes entidades distritales en la recolección de llantas usadas en el espacio público. Además mediante el visor geográfico ambiental de la SDA se informa a la ciudadanía los puntos de entrega habilitados por los programas de recolección selectiva y gestión ambiental de llantas usadas y de esta manera se consolida la información de cantidades gestionadas de estos puntos y así mismo las llantas gestionadas por medio de sus afiliados. La verificación de la información se realiza teniendo en cuenta los certificados de aprovechamiento emitidos por los gestores que hacen el proceso de trituración y/o aprovechamiento. Las llantas  recolectadas son utilizadas en procesos de cogeneración energética  y uso de granulo de caucho en vías, andenes, parques entre otros.  Con la realización de acciones de gestión la SDA realizo el registro del aprovechamiento de 3,578,2 Ton , las cuales  fueron verificadas por medio de actividades realizadas con los programas posconsumo en acompañamiento por el grupo de llantas de la Subdirección de Ecourbanismo y Gestión Ambiental Empresarial.</t>
  </si>
  <si>
    <t>Hacer  Seguimiento Y Control A 8000 Establecimientos De Acopio De Llantas Usadas.</t>
  </si>
  <si>
    <t>VIGENCIA (a 31/12/2018): Durante la vigencia del 2018 fueron visitados por parte de los profesionales de la SCASP 1944 establecimientos realizando visitas de control a 1024 establecimientos y 920 visitas de seguimiento del registro de los establecimientos, generadores y gestores de llantas usadas, ubicados en el perímetro urbano del Distrito Capital, verificando el cumplimiento de la normatividad ambiental  especificamente el Decreto 442 de 2015 y 265 de 2016.</t>
  </si>
  <si>
    <t>Desarrollar  E Implementar 100 % Un Instrumento De Control Y Seguimiento Por Medio De Innovación Tecnológica Para El Acopio, Transporte, Tratamiento Y Aprovechamiento De Llantas Usadas En La Ciudad.</t>
  </si>
  <si>
    <t>VIGENCIA (a 31/12/2018): Para dar continuidad a la Fase 3. Diseño, desarrollo e implementación del instrumento de control, a diciembre de 2018 la SCASP y como parte del desarrollo delinstrumento de control y seguimiento por medio de innovación tecnológica para el acopio, transporte, tratamiento y aprovechamiento de llantas usadas en la ciudad.e celebro el CONTRATO DE PRESTACION DE SERVICIOS No. SDA¿SECOP II-CD¿20181243, con el objeto de PRESTAR LOS SERVICIOS DE SOPORTE TÉCNICO, MANTENIMIENTO Y ACTUALIZACIÓN DEL SISTEMA DE INFORMACIÓN PARA EL RECAUDO DE VISITAS TÉCNICAS ONTRACK para su utilización en las visitas técnicas en campo, los cuales a su vez se emplearan como colectores de información base para fortalecer el recaudo de información, la carga y procesamiento y reportes de datos requeridos en la herramienta de control lo cual permitirá el análisis, generación de informes para la toma de decisiones en relación a establecer alertas y priorizar las acciones de evaluación Control y Seguimiento al acopio de llantas usadas y al aprovechamiento de grano de caucho en el D.C.  Así mismo  avanzó en la realización de los trámites precontractuales para  adquirir el Diseño, desarrollo e implementación de la Arquitectura de Interoperabilidad para los Sistemas de Información, Gobierno y Gestión de Datos en el marco de la Arquitectura Empresarial, así como, desarrollo y puesta en operación del caso de negocio que genere un instrumento de control y seguimiento para el aprovechamiento de llantas usadas en el D.C. lo anterior con el objeto de establecer la arquitectura de interoperabilidad que le permitira a la herramienta en principio recibir, unificar y contener los datos base, posteriormente procesar y analizar la información y finalmente poder generar los respectivos reportes, informes o alertas, sin embargo aunque se surtieron la mayoria de etapas de contratación el proceso no fue contratado ya que los proponentes no subsanaron en los tiempos establecidos en el cronogra</t>
  </si>
  <si>
    <t>Controlar 42287802 Toneladas De Residuos De Construcción Y Demolición  Con Disposición Adecuada.</t>
  </si>
  <si>
    <t>VIGENCIA (a 31/12/2018): Durante el año 2018 se reporta un total acumulado de 731 visitas de control y seguimiento a  obras de infraestructura en el perímetro urbano del Distrito Capital y la revisión de 1007 planes de Gestión de RCD que permitieron controlar la disposición adecuada de 11.097.105 toneladas de RCD en sitios autorizados acorde con lo establecido en la en la Resolución 01115 de 2012, 0932 de 2015 y Resolución 1138 de 2013.  Es conveniente resaltar que  fue necesario realizar la reprogramación de la meta a 11.500.000.  lo anterior, considerando que las acciones de evaluación, control y seguimiento al manejo y disposición de RCD  que realiza la SDA en las obras constructivas, las constructoras han incrementado el reporte del manejo de RCD en el aplicativo web de la entidad por lo cual el valor proyectado a controlar en la vigencia 2018 fue superado, así mismo para el primer trimestre del año 2018, el área aprobada para construcción aumentó 15,7 % con respecto al mismo periodo del año 2017, según los indicadores económicos alrededor de la construcción del DANE lo cual generó un incremento en el número de obras que se inscribieron través del aplicativo web de la entidad.</t>
  </si>
  <si>
    <t>Controlar Y Hacer Seguimiento A 100 % De Los Sitios Autorizados Para Disposición Final De Rdc En Bogotá Jurisdicción Sda</t>
  </si>
  <si>
    <t>VIGENCIA (a 31/12/2018): En el periodo comprendido entre enero y diciembre de  2018, la SDA  realizó 52 visitas técnicas de control y seguimiento a los  4 sitios de disposición final vigentes : Sitio de Disposición Final "Las Manas" - CEMEX  - SAN ANTONIO, CANTARANA como resultado de los anterior se generaron 4 requerimientos por incumplimiento de la Resolución 1115 del 26 de 2012 en cuanto a los lineamientos técnico- ambientales para las actividades de manejo, aprovechamiento y tratamiento de los residuos de construcción y demolición en el D.C.</t>
  </si>
  <si>
    <t>Realizar Evaluación,Control,Seguimiento 100 % De Los Proyectos Especiales De Infraestructura Que Se Desarrollen  En La Ciudad De Bogotá.</t>
  </si>
  <si>
    <t>VIGENCIA (a 31/12/2018): Los Proyectos Especiales de Infraestructura se encuentran divididos en dos categorías: en la primera, los relacionados con proyectos de infraestructura que, por su magnitud, tiempo de ejecución e impacto en la sociedad y en el ambiente, tienen que ser objeto de actividades de control y seguimiento ambiental constantes. En la segunda de ellas se encuentran los proyectos relacionados con Permisos de Ocupación de Cauce - POC, los cuales corresponden a procesos constructivos que se adelantan en cuerpos de agua adoptados mediante el Decreto 190 de 2004 como componentes de las Estructura Ecológica Principal ¿ EEP y que son considerados territorios de especial manejo ambiental.    Teniendo en cuenta lo anterior, a diciembre de 2018 el grupo de Proyectos especiales de infraestructura PEI  adelantó actividades de evaluación, seguimiento y control a los 62 trámites de permiso de Ocupación de Cauce que son solicitados por Entidades Públicas o Privadas, asì como a las 38 solicitudes que se encontraban en curso durante los años 2016 y 2017.  A diciembre de 2018 se obtuvo un total de: Estado de las solicitudes de POC fue el siguiente: 41 solicitudes de POCAprobadas con Resolución      6 solicitudes de POC Desistidas por el peticionario         26 solicitudes de POC a la espera de información adicional         27 solicitudes de POC en Trámite técnico- jurídico. En relación a los proyectos especiales de infraestructura, como aquellos  proyectos corresponden con actividades constructivas a gran escala que se adelantan en el Distrito tales como: TransmiCable, Troncales de Transmilenio, Ampliación de la Autopista Norte y Proyecto de Metro.</t>
  </si>
  <si>
    <t>Controlar Que El 25 % De Rcd Sean  Reutilizados O Aprovechados En Obra.</t>
  </si>
  <si>
    <t>VIGENCIA (a 31/12/2018): La ejecución del indicador de la meta está formulada de tal forma que cada año inicie desde un 0% y alcance a un 25% , de acuerdo al cumplimiento de la norma. A diciembre de 2018, se realiza ajuste, a un menor valor en la ejecución acumulada al cuatrienio, ya que después de realizar una evaluación al avance del indicador de la MPDD, presenta que para la vigencia 2018 su ejecución corresponde a un 19%, en la vigencia 2017 un 30.34 % y para el 2016 un 15.13%, lo cual nos da un avance promedio acumulado del 26.43% de aprovechamiento de los Residuos de Construcción y Demolición ¿ RCD. Lo anterior es resultado de la sumatoria del total de toneladas aprovechadas sobre el número de años ejecutados. En relación a la vigencia 2018, en el periodo comprendido entre enero y Diciembre   la SDA  controló la aplicación de  técnicas de aprovechamiento y tratamiento de RCD a un  total 1.752.331 Ton. de RCD como resultado de la realización de 731 visitas de control y seguimiento a obras de infraestructura en el perímetro urbano del Distrito Capital y la verificación del cumplimiento al 259 planes de gestión de RCD -PDGRCD y los reportes generados por el seguimiento realizado a las obras y al aplicativo Web de la Entidad. En este sentido considerando que la meta establecida para el 2018, equivale a un 25% acorde con la norma, corresponde a 2.312.361 toneladas de RCD con aplicación de técnicas de aprovechamiento y tratamiento  en las obras , a diciembre se reporta un avance del 19% de aprovechamiento de RCD. Reportan menor valor. Correo 20190125 Edward Daza.</t>
  </si>
  <si>
    <t>Desarrollar E Implementar 100 % De Un Instrumento De Control A Partir De Procesos De Innovación Tecnológica E Investigación Para La Gestión Integral De Rcd En Bogotá.</t>
  </si>
  <si>
    <t>VIGENCIA (a 31/12/2018): Para dar continuidad a la Fase 3. Diseño, desarrollo e implementación del instrumento de control, a septiembre de 2018 la SDA contrató los servicios de desarrollo e implementación para realizar la actualización en el sistema de Información Ontrack para su utilización de las visitas técnicas en campo, los cuales a su vez se emplearan como colectores de información base para fortalecer el recaudo de información, la carga y procesamiento y reportes de datos requeridos en la herramienta de control los cuales permitirán el análisis, generación de informes para la toma de decisiones en relación a establecer alertas y priorizar las acciones de evaluación Control y Seguimiento al manejo, disposición, tratamiento y al aprovechamiento de RCD en el D.C.  Así mismo la SDA avanzó en la realización de los trámites precontractuales para aduirir el Diseño, desarrollo e implementación de la Arquitectura de Interoperabilidad para los Sistemas de Información, Gobierno y Gestión de Datos en el marco de la Arquitectura Empresarial, así como, desarrollo y puesta en operación del caso de negocio que genere un instrumento de control y seguimiento para la gestión integral de RCD en Bogotá. Lo anterior con el objeto de establecer la arquitectura de interoperabilidad que le permitira a la herramienta en principio recibir, unificar y contener los datos base, posteriormente procesar y analizar la información y finalmente poder generar los respectivos reportes, informes o alertas, sin embargo aunque se surtieron la mayoria de etapas de contratación el proceso no fue contratado ya que los proponentes no subsanaron en los tiempos establecidos en el cronograma las observaciones realizadas por el comite evaluar en cuanto a temas tècnocos y financieros de la propuestas presentadas.</t>
  </si>
  <si>
    <t>Controlar 32000 Toneladas De Residuos Peligrosos En Establecimientos De Salud Humana Y Afines Con  Gestión Externa Adecuada</t>
  </si>
  <si>
    <t>VIGENCIA (a 31/12/2018): En el período de enero a diciembre de 2018  la SDA controló un total de 7.363 toneladas de Residuos Peligrosos (infecciosos, químicos y administrativos) en el sector salud y afines generadas en el Distrito Capital, a través de la realización de 613 visitas de seguimiento y control a generadores de Residuos Hospitalarios, 315  Informes de Gestión atendidos  y 1437 No. De requerimientos a generadores de RH y similares, entre otras acciones de control realizadas.</t>
  </si>
  <si>
    <t>Diseñar  E Implementar 100 % Una Estrategia De Control De Residuos Peligrosos Generados En Establecimientos De Salud Humana Y Afines En La Ciudad De Bogotá</t>
  </si>
  <si>
    <t>VIGENCIA (a 31/12/2018): Teniendo en cuenta que en el transcurso de esta vigencia, como parte del cumplimiento de lo establecido en la meta en mención, se avanza en el desarrollo del contrato SDA ¿ CM- 20171378 suscrito el 22 de diciembre de 2017 por un plazo de cuatro (4) meses  con el objeto de ¿Realizar el diagnóstico y factibilidad del uso de innovaciones tecnológicas, como estrategia de control que permita fortalecer los instrumentos aplicados por la SDA, para establecer alertas y priorizar las acciones de evaluación, control y seguimiento a los residuos peligrosos y vertimientos generados en establecimientos de salud humana y afines en la ciudad de Bogotá¿.En el marco de desarrollo del contrato  No. CTO SDA 20171378  se avanzó en el desarrollo y revisión de los productos  (Base de datos en formato en Excel y Documento Diagnostico y factibilidad), generados de la consultoría en investigación realizada por ENGINERING  CONSTRUCTION GROUP S.A.S,  en relación al Diagnóstico y factibilidad técnica, normativa, económica y funcional para la SDA con resultados y análisis del uso de innovaciones tecnológicas para fortalecer los instrumentos de control aplicados por la SDA y las  tres (3) estrategias de innovación tecnológica para recopilar, almacenar y procesar la información recolectada en campo y en línea sobre la evaluación, control y seguimiento a residuos peligrosos y vertimientos generados en establecimientos de salud humana y afines los cuales fueron recibidos a satisfacción.  En cuanto al producto 5 Diseño de la propuesta seleccionada por la SDA de innovación tecnológica para fortalecer las herramientas y los instrumentos de control aplicados por la SDA para la evaluación control y seguimiento a los residuos peligrosos y vertimientos a septiembre de 2018 se realizaron revisiones a las  3 versiones de producto 5 una versión del producto 6  y se encuentra pendiente de aprobación él informa final que corresponde al producto 7</t>
  </si>
  <si>
    <t>Realizar Evaluación,Control,Seguimiento 100 % En La Implementación Del Plan Institucional De Gestión Ambiental -  Piga.</t>
  </si>
  <si>
    <t>VIGENCIA (a 31/12/2018): Para el periodo comprendido entre enero y diciembre del año 2018 se realizaron   visitas a 358 sedes de 77  entidades Públicas ubicadas en el D.C, con el fin de realizar la evaluación, control y seguimiento al cumplimiento normativo ambiental con énfasis en la implementación del PIGA, acorde con lo definido por la la Resolución 242 de 2014 ¿Por la cual se adoptan los lineamientos para la formulación, concertación, implementación, evaluación, control y seguimiento del Plan Institucional de Gestión Ambiental ¿PIGA¿ En el mes de enero de 2018 no se realizaron visitas considerando que los esfuerzos se direccionaron a la revisión de requerimientos y la inducción de los profesionales del equipo, en su mayoría vinculado en la última semana de enero. Febrero: 4  entidades  Marzo: 6 entidades Abril: 14 entidades Mayo: 12 entidades Junio: 7 entidades Julio: 7 entidades Agosto: 8 entidades Septiembre:12 entidades Octubre: 3 entidades Noviembre: 4 entidades Diciembre: 0 entidades Con la realización de estas visitas a 77 entidades se alcanzo el cumplimiento del 100% de la meta.  Así mismo, se remitieron a las entidades distritales objeto de Evaluación, Control y Seguimiento  al PIGA, los 266 requerimientos</t>
  </si>
  <si>
    <t>Realizar Seguimiento A La Reducción De 1100000 Toneladas De Gases De Efecto Invernadero - Gei En El Distrito Capital.</t>
  </si>
  <si>
    <t>VIGENCIA (a 31/12/2018): Durante esta vigencia se continuaron los esfuerzos para el seguimiento a los proyectos orientados en reducción de emisiones de GEI. La integración y trabajo coordinado con las demás entidades responsables como son: la Unidad Administrativa Especial de Servicios Públicos - UAESP, Acueducto de Bogotá e Instituto Para La Economía Social -IPES, ha permitido el avance en el cumplimiento de la meta establecida en el Plan Distrital de Desarrollo. Para el IV trimestre del 2018 se avanzó con el consolidado de emisiones de GEI, que para este reporte corresponde a 125.193,04 Toneladas de CO2eq acorde a los avances reportados de los siguientes proyectos de mitigación: ¿Extracción, tratamiento y aprovechamiento del Biogás proveniente del Relleno Sanitario Doña Juana-RSDJ¿. Según la información disponible suministrada por la UAESP reporto un total 102.691,42 tCO2eq para este trimestre por el tratamiento de metano en la planta de Biogás. ¿Operación Planta de Tratamiento de Aguas Residuales PTAR Salitre¿. Según información suministrada por la Empresa de Acueducto y Alcantarillado de Bogotá en el periodo junio a septiembre de 2018, se estimó una reducción de 22.495,59tCO2eq. "Ruta selectiva de residuos orgánicos en las Plazas de Mercado Distritales". Reporto un total de 20,03 1 tCO2eq, según la información suministrada por el IPES se estimó una reducción de por el tratamiento de 104.898 toneladas de residuos orgánicos.  Para un total a la vigencia del 2018 de 270.953 tonCO2eq.  Segun el comportamiento dinamico de los proyectos orientados a la reduccion de emisiones de GEI y la inclusion de nuevos proyecto permite en la ampliacion de la meta demostrando el compromiso que tiene la administracion en temas relacionados al Cambio Climático.</t>
  </si>
  <si>
    <t>Implementar 100 % Acciones Priorizadas, En Cumplimiento Del Plan De Acción De La Política Pública De Ecourbanismo Y Construcción Sostenible.</t>
  </si>
  <si>
    <t>VIGENCIA (a 31/12/2018): El acumulado ejecutado para el cuatrienio corresponde a 50%, de los cuales 25% corresponden a lo ejecutado durante la vigencia 2018.  Durante el cuarto trimestre de 2018, se avanzó en un 6,25% con el desarrollo de las siguientes acciones: Se efectuó la actualización de la matriz de registro, clasificación y consolidación con 68 proyectos e instrumentos de planeamiento urbano (51Diseños Paisajísticos de Parques y Zonas Verdes, 9 Compatibilidad de Uso de Vivienda en Área Restringida, 4 Planes de Implantación, 3 Planes Parciales de Desarrollo, 1 Proyecto de Alianza Público-Privada).  De esta manera en lo transcurrido del año 2018 SEGAE ha consolidado una matriz de seguimiento a la Política de Ecourbanismo con 240 proyectos e instrumentos que tienen lineamientos ambientales y dan cumplimiento a metas de la Resolución 1319 de 2015.</t>
  </si>
  <si>
    <t>Promoción de la conservación de bienes y servicios ambientales rurales en Bogotá D. C.</t>
  </si>
  <si>
    <t>Aumentar A 200 Hectareas Las Áreas Con Procesos De Restauración Ecológica Participativa O Conservación Y/O Mantenimiento En La Ruralidad De Bogotana.</t>
  </si>
  <si>
    <t>VIGENCIA (a 31/12/2018): Total de área intervenida en Restauración ecológica participativa en el cuarto trimestre corresponden a 12.91 Ha, con esto se tiene un consolidado a diciembre de 2018 de 180.01.  Localidad de Santa Fé: predio CIMA I y predio CIMA II, vereda Verjón Bajo, quebrada Hoya Honda, con un área avanzada de 4.27ha (90% de avance). Las acciones adelantadas en estos predios fueron: levantamiento de 1.74 kilómetros de cerca de protección de bosque altoandino.  Localidad de Sumapáz: Predio La Hungría, ubicado en el Corregimiento de Santo Domingo. Se reporta un área avanzada de 3.12ha con lo cual se completa el 100% de intervención en el predio. La acción ejecutada en el predio fue la siembra de 300 plantas para enriquecimiento de relictos de bosque altoandino Localidad de Usme: Se da inicio a la intervención del predio El Silencio, vereda Margaritas, con un área avanzada de 5.52ha (61% de avance). La acción adelantada corresponde al levantamiento de 597 metros lineales de cerca para protección de páramo.</t>
  </si>
  <si>
    <t>Implementar En 1000 Predios Acciones De Buenas Prácticas Ambientales En Sistemas De Producción En Sistemas De Producción Agropecuaria.</t>
  </si>
  <si>
    <t>VIGENCIA (a 31/12/2018): IV trimestre 2018:40 nuevos predios para vinculación,cuenca Río Blanco 11,Río Tunjuelo 17, Río Sumapaz 7 y Rio Teusacá 5. Total acumulado PDD de 813 predios a diciembre/2018 de los cuales 125 predios se vincularon en 2017 y 556 en 2016.Las nuevas implementaciones son:río Tunjuelo 1 predio diversificación de huerta 1 en propagación de especies 3 huertas área implementada de 175 m2, En conservación de bosques 2 predios área 2,268 m2, de microcuencas 8:1333 m y 2482m2 en enriquecimiento de microcuencas 1 predio 344 m y 160 árboles.Bebederos entregados 1 Cercas vivas 2 predios 49 m 23 capacitaciones en BPP 7 en fertilización.Se realizan 33 visitas de seguimiento de reconversión productiva. Cuenca río Blanco 2 predios en Diversificación de huerta, 1 protección de nacedero, enriquecimiento de microcuencas y bosques con 96 Árboles, huerta en 1, 1 predio en división potreros, 5 en cercas vivas, 6 bebederos entregados, 1 apoyado en fertilización, Capacitación de BPP en 2 Predios.Se realizan 32 visitas.Cuenca río Sumapaz 10 predios en el mejoramiento de Huerta, 2 en propagación de especies, 12 con invernadero, 14 instalaciones de especies menores, 4 en fertilización, 19 en BPP, 4 en división de potreros, 5 cercas vivas, 382 m lineales establecidos, 170 árboles. 5 predios en BPA, 484 m lineales y 25 usuarios capacitados en BPP y BPA Se realizan 18 visitas. Cuenca río Teusacá 5 en seguridad alimentaria, 1 en huerta, 1 en invernaderos, en bosques 2, en enriquecimiento 1, conexiones entre parches de bosques y RH 1 predio, 2 en protección de RH, en enriquecimiento de microcuencas con 1036 m de cerca, para proteger 3108 m2 de área. En BPP 5 predios en la entrega de bebederos, división de potreros total 993 m para el cerco de potreros. 7 capacitados en BPP, 6 en BPA, 1 fertilización, 168m cerca viva, se realizan 62 visitas de seguimiento. Se realiza capacitación a en las 5 localidades en Buenas Prácticas Pecuarias-BPP, Buenas Prácticas Agrícolas-BPA y P</t>
  </si>
  <si>
    <t>Gestión eficiente con el uso y apropiación de las TIC en la SDA</t>
  </si>
  <si>
    <t>Incrementar 30 % La Integración De Los Sistemas De Información</t>
  </si>
  <si>
    <t>VIGENCIA (a 31/12/2018): ¿	NUEVOS PROCEDIMIENTOS SISTEMATIZADOS EN FOREST: 1. Programa de Uso racional de Bolsas Plásticas 2. Seguimiento a Fauna 3. Salvaconducto Fauna 4. Evaluación para Certificación en materia de Revisión de gases  ¿	ACTUALIZACIÓN DE PROCEDIMIENTOS: 1. Procedimiento Plan de Contingencia Ambiental 2. Control y seguimiento obras públicas y privadas 3. Salvoconducto Flora 4. Residuos Hospitalarios (mejoramiento de la interfaz, de la estructura y el contenido) 5. Modificación Proceso Sancionatorio 6. Control al tráfico de flora 7. Determinantes Ambientales para Compatibilidad de Uso de Vivienda en Suelo RestringidoX  ¿	NUEVOS TRAMITES EN LINEA 1. Programa de Uso racional de Bolsas Plásticas 2. Residuos Hospitalarios 3. Evaluación para Certificación en materia de Revisión de gases 4. Determinantes Ambientales para Compatibilidad de Uso de Vivienda en Suelo Restringido  ¿	VISOR GEOGRAFICO AMBIENTAL Desarrollos de los módulos de humedales que se integra en el sitio Web de humedales con interacción de vistas 360° para el usuario. Desarrollo e integración de capas por indicador ambiental en el sitio Web del Observatorio Ambiental de Bogotá (OAB) Desarrollo del módulo de Planes Institucionales de Gestión Ambiental (PIGA). Actualización y mejoramiento de despliegue del módulo de Atención de Emergencia ambientales (PIRE) Mejoramiento y actualización de la generación de reportes de Determinantes Ambientales Desarrollo y migración de la versión 2.0 del VGA con interfaz adaptable a dispositivos móviles, integración de indicadores de calidad del aire IBOCA  ¿	SISTEMA DE INFORMACION GEOGRAFICA Consolidación y publicación de la capa de Retamo Espinoso de la zona de cerros orientales de Bogotá y Permiso de Ocupación de Cauce sobre cuerpos de agua en Distrito Capital, Cargue de la capa de Determinantes Ambientales, que permite la consulta de información ambiental a nivel local, regional y nacional, Actualización de la capa de vulnerabilidad al cambio climático.</t>
  </si>
  <si>
    <t>Incrementar 50 % En La Aplicación Estándares Y Buenas Prácticas Para El Manejo De Información Priorizados</t>
  </si>
  <si>
    <t>VIGENCIA (a 31/12/2018): Se Consolido el inventario de Activos de Información de la SDA  - Ejecución del plan de seguridad de la información de la SDA se realizó un fortalecimiento(Hardening)en las bases de Datos Oracle de la entidad. - Se envía la medición de los objetivos y desempeño de la seguridad de la información respecto a cada indicador mapeado del SGSI.  - Se hizo campaña de sensibilización para los usuarios internos acerca de establecer la práctica de cómo mejorar la seguridad de su información, actividades Finales del Plan de Sensibilización SGSI 2018 DEL MSPI.Reporte de Medición indicadores del SGSI a DIC 2018.  - P1. Definición, Actualización y Seguimiento a la estrategia de TI para la SDA:Ajustes en la formulación de la documentación del PETI,en los proyectos, sus fases y costos. - P2. Definición e implementación del proceso formal de arquitectura empresarial para la SDA:Se estableció la formulación para los procedimientos de Arquitectura Empresarial-AE,a través de los dominios de información, Sistemas de Información, y Servicios Tecnológicos.  - P3 Definición, actualización e implementación de procedimientos de TI basados en las mejores prácticas de ITIL: Se formalizaron ante el SIG los procedimientos para la Gestión de Incidentes de TI y Gestión de requerimientos de TI.Se implementó en la mesa de servicios Aranda, la Gestión de Incidentes y Requerimientos, y el procedimiento de Uso y Apropiación.  - P13 Análisis, Diseño e Implementación de un plan de Capacidad: Se realizó la adquisición y Renovación de buzones de correo electrónico.  - P 14 Análisis, Diseño e Implementación de un plan de Mantenimiento consolidado de la infraestructura tecnológica que soporta la SDA. Se realizaron las inversiones para dar continuidad a las labores operativas de TI.</t>
  </si>
  <si>
    <t>Renovar 30 % De La Infraestructura Tecnológica Y De Comunicaciones  Priorizada</t>
  </si>
  <si>
    <t>VIGENCIA (a 31/12/2018): ¿Se renovó y actualizó la Licencia de Nagios Enterprise XI, se mejoró el seguimiento, monitoreo y control de los servicios de TI que se encuentran en operación dentro de la Entidad  ¿ Se adquirió el servicio de conectividad conforme  a la demanda de requerimientos por parte de usuarios internos y externos, que permitió la implementación de soluciones informáticas fortaleciendo los servicios del portal web. ¿ Se centralizó la administración de los servidores alojados en el DATACENTER de la sede principal de la Secretaría Distrital de Ambiente mediante herramientas de monitoreo de conectividad.</t>
  </si>
  <si>
    <t>Disponer 100 % Los Mecanismos De Tecnologías De Información Requeridos Por La Sda Para Una Adecuada Implementación De Las Leyes 1474 De 2011 Y 1712 De 2014.</t>
  </si>
  <si>
    <t>VIGENCIA (a 31/12/2018): Gestión y publicación en la plataforma Distrital y Nacional de nuevos Datasets (conjunto de datos abiertos):        - Concentración de Material Particulado Inferior a 10 Micrómetros {PM10} Promedio Mensual por Estación       - Concentración de Material Particulado Inferior a 2.5 Micrómetros {PM2.5} Promedio Mensual por Estación       -  RFPP Cuenca Alta del Río Bogotá ¿ Actualización en la plataforma Distrital y Nacional del Dataset: Localización del Inventario de Vallas de Bogotá ¿ Monitoreo en la plataforma Distrital y Nacional de los siguientes datos abiertos:  -Localización del Inventario de Vallas de Bogotá:                  | Visitas: 296 | Descargas:  45   | -Registro de Activos de Información:                                      | Visitas: 163 | Descargas: 1     | -Índice de Información Reservada y Clasificada:                   | Visitas:    93 | Descargas:  7    | -Ubicación Áreas Protegidas POT:                                         | Visitas:    29 | Descargas:  8    | -Localización Parques Ecológicos Distritales:                        | Visitas:   39  | Descargas:  6    | -Ubicación Ronda Hidráulica:                                                  | Visitas:  30   | Descargas:  1   | -Delimitación Corredor Ecológico Ronda:                               | Visitas:   46  | Descargas:  4    | -Localización de las Estaciones Calidad del Aire en Bogotá: | Visitas:   72    | Descargas: 11 | - Concentración de Material Particulado {PM10}:                   | Visitas:  5   | Descargas   1      | - Concentración de Material Particulado {PM2.5}:                  | Visitas:  10   | Descargas   0    |  -  RFPP Cuenca Alta del Río Bogotá:                                     | Visitas:  0   | Descargas:  0      |  Se publicaron 4 informes de asignación y seguimiento a las solicitudes de acceso a la información enviados por el grupo de Atención al Ciudadano¿Peticiones, quejas, reclamos y solicitudes de la Subsecretaría General y de C</t>
  </si>
  <si>
    <t>Direccionamiento estratégico, coordinación y orientación de la SDA</t>
  </si>
  <si>
    <t>Mantener 1 Sistema De Control Interno</t>
  </si>
  <si>
    <t>VIGENCIA (a 31/12/2018): Durante el cuarto trimestre, se culminaron informes de auditorías a procesos de Direccionamiento Estratégico, Gestión Documental y Control y Mejora, y auditoría e informe a implementación de OHSAS 18000:2007. Sumado a lo anterior, durante los tres primeros trimestres se llevaron a cabo 11 auditorías para un total de 14 a cada proceso (Comunicaciones, Participación y Educación Ambiental, Gestión Jurídica, Gestión Ambiental y Desarrollo Rural, Planeación Ambiental, Control Disciplinario, Gestión de Talento Humano, Gestión de Recursos Físicos, Gestión de Recursos Informáticos y Tecnológicos, Gestión de Recursos Financieros, Evaluación y Control y Seguimiento). Se realizaron informes de Ley: Directiva 01 de 2017 de la Alcaldía Mayor de Bogotá, Directiva 03 de 2013 de Alcaldía Mayor de Bogotá y Decreto Distrital 654 de 2011 - artículo 73, Estado de Control Interno - Informe Pormenorizado julio-octubre de 2018, Informe Caja Menor, Seguimiento Austeridad del Gasto - III trimestre, Seguimiento Metas Plan de Desarrollo Decreto Distrital 215 de 2017 Art 3, y Seguimiento Comité de Conciliaciones (Decreto 1716 de 2009) ¿ SIPROJ. Estos sumados a los realizados en los anteriores trimestres, para un total de 33.   Se realizó seguimiento a indicadores de gestión, realizando observaciones y recomendaciones para lograr su cumplimiento, se realizó seguimiento a cumplimiento de Circulares 003 y 006 del Departamento Administrativo del Servicio Civil ¿Reporte de Información sobre Contratos de Prestación de Servicios al Sistema de Información Distrital de Empleo y Administración Pública ¿ SIDEAP¿. Como resultado de observaciones y recomendaciones efectuadas en el desarrollo de auditorías, evaluación y seguimiento a planes de mejoramiento y a planes de manejo de riesgos, elaboración de informes, se han implementado acciones de mejora por parte de los diferentes procesos, que aportan al cumplimiento de la misión, visión, metas y objetivos institucionales.</t>
  </si>
  <si>
    <t>Mantener Mínimo 8 Puntos Habilitados De Atención Al Ciudadano</t>
  </si>
  <si>
    <t>VIGENCIA (a 31/12/2018): En el cuarto trimestre de 2018, se garantizó el funcionamiento de los puntos de atención, a través de 19 visitas de seguimiento, mediante las cuales se evidenció un servicio acorde a la Política Pública Distrital de Servicio a la Ciudadanía, en concordancia al seguimiento realizado en los tres primeros trimestres (24 visitas). Así mismo, se brindó atención a 33.653 ciudadanos de los cuales 9.168 fueron atendidos en canal presencial, 4.202 en canal telefónico y 20.283 en canal virtual, a dichos usuarios se les radicó 10.758 documentos presenciales, 19.399 en canal virtual y 334 en canal telefónico, se crearon en el aplicativo 1.204 terceros, se modificaron 522 y unificaron 120. Adicionalmente, se enviaron 14.162 respuestas a la ciudadanía.  En cuanto a los tres primeros trimestres de la vigencia, se brindó atención a 88.193 ciudadanos, a los cuales se radicaron 87.801 documentos, se crearon 3.168 terceros, se modificaron 1.975 y se unificaron 65, finalmente se enviaron 28.196 respuestas a la ciudadanía. Se ha dado cumplimiento al modelo de servicio, mediante la implementación y uso del Software Digiturno 5.0 en la Sede principal de la SDA, a través del cual se optimiza el ciclo de servicio. Así mismo, la implementación de indicadores de gestión de nivel de atención, nivel de abandono, calidad del servicio, nivel de servicio y nivel de gestión. Finalmente se estructuraron, evaluaron y adjudicaron procesos contractuales mediante los cuales se adquirieron equipos periféricos para los puntos de atención presencial de la SDA, señalización en lenguaje braille, apoyo gráfico y alto relieve, tótem interactivo para cartelera virtual de la Entidad y adición al contrato con  Canal Capital, mediante el cual se garantiza el apoyo logístico para 20 ferias de servicio a la ciudadanía en las diferentes localidades del Distrito Capital, lo anterior dando continuidad a los equipos periféricos y equipos complementarios puestos en funcionamiento durante el</t>
  </si>
  <si>
    <t>Seguimiento 100 % Pqrs Asignadas Respondidas</t>
  </si>
  <si>
    <t>VIGENCIA (a 31/12/2018): El grupo de quejas y reclamos contó con un equipo de trabajo compuesto por (3) tres profesionales y (1) un técnico, los cuales realizaron radicación, evaluación, asignación y seguimiento a las PQR¿S que ingresaron a la SDA, así como también elaboración y socialización de informe de seguimiento mensual a la oportunidad de respuestas de PQR¿S e informe de claridad, calidez, coherencia y oportunidad de las respuestas a PQR¿S para el primer, segundo y tercer trimestre de la vigencia en curso, allí se concluyó que la calidad de las respuestas durante dichos periodos, se encuentra  en un nivel aceptable y se observó que para el criterio de claridad no se contó con las acciones tendientes a brindar una solución de fondo al requerimiento ciudadano, se solicitó a Directores, Subdirectores y Jefes de Oficina dar cumplimiento prioritario a recomendaciones derivadas de esta evaluación, ya que su objetivo es mejorar la calidad de las respuestas hacia el ciudadano, con el fin de ser ejemplo de gestión a nivel Distrital. Durante el cuarto trimestre de 2018, se realizó seguimiento a 4.663 PQR¿S registradas ante la Entidad, así: 1.564 en octubre, 1.584 en noviembre y  1.515 en diciembre, de las cuales se llevó a cabo informe de seguimiento a oportunidad de respuestas, identificando que, del total de peticiones ingresadas el 86% recibió respuesta dentro de los términos de ley, en coherencia con las 4.289 PQR¿S del tercer trimestre, de las cuales el 89% recibió respuesta dentro de los términos de ley, 4.707 PQRS recibidas en el segundo trimestre, de las cuales el 91% recibió respuesta dentro de términos, y 3.674 PQR¿S del primer trimestre del año de las cuales el 90% recibió respuesta dentro de tiempos establecidos por la Ley.</t>
  </si>
  <si>
    <t>Incrementar 90 % La Sostenibilidad Del Sig En La Sda</t>
  </si>
  <si>
    <t>VIGENCIA (a 31/12/2018): En el 4to trimestre, se finalizó con actualización de 21 procedimientos: Evaluación Control 15, T.Humano 1, Direccionamiento Estratégico 2, Recurso Informáticos 1, Gestión Documental 1, Recursos Financieros 1 y 55 anexos: Documental 4, T.Humano 4, Evaluación Control 38, Direccionamiento Estratégico 4, Recursos Financieros 1, Recursos Informáticos 4 y se actualizaron 14 Caracterizaciones, 4 nuevas. Sumado los 4 trimestres: 76 procedimientos y 149 anexos.  Se ejecutó el Plan de Sensibilización del SIG 2018 en un 95% (prioridad en temas de SST), así: Sketch humorísticos, Coplas, Reinducción e Inducción del SIG (7 subsistemas), con efectividad 96%, contando con material POP (agendas, USB, Bolas anti estrés, Mugs, entre otros).  Se mantuvo la certificación en ISO 9001:2015 (1er seguimiento), Recertificación en ISO 14001:2015(Plan de mejoramiento 2 hallazgos menores), Certificación OSHAS 18001:2007 (Plan de mejoramiento 5 hallazgos Menores). Lo anterior, resultado de la gestión y mantenimiento hasta el 3er trimestre de los subsistemas implementados: Control Interno, Documental y Archivo, Responsabilidad Social, Calidad, Ambiental y Seguridad y Salud en el Trabajo (contando con consultoría para elaboración e implementación del Programa de Trabajo en Alturas), para Seguridad de la Información se avanzó en la gestión documental y se adquirió un módulo para implementar y administrar la confidencialidad, disponibilidad e integridad de la información.  Durante los tres primeros trimestres, se formuló Plan de Implementación y Mantenimiento del SIG, Planes de trabajo de 14 procesos (actualizados: 55 procedimientos, 94 anexos y 4 caracterizaciones), indicadores (sensibilización al 100%, formulación en un 57% y medición a 12 procesos), Plan de Sensibilización (inducción el 13 de junio), SGSST, (20 de junio), sketch humorísticos (30 de agosto, 6 de septiembre y 19 de septiembre). ISOLUCION pasó a versión 4.6, incluyendo módulo para Seguridad y Salud en</t>
  </si>
  <si>
    <t>Seguimiento 100 % De La Ley 1712 Y 1474</t>
  </si>
  <si>
    <t>VIGENCIA (a 31/12/2018): Durante el cuarto trimestre, se realizó seguimiento a ¿Matriz de Cumplimiento y Sostenibilidad de la Ley 1712 de 2014¿, se hizo necesaria actualización de información de convocatorias dirigidas a ciudadanos, usuarios y grupos de interés, calendario de eventos misionales de la entidad, y normas, políticas, programas y proyectos dirigidos a población vulnerable. Resultado del seguimiento al Plan Anticorrupción y de Atención al Ciudadano ¿ PAAC,  se mantuvo actualizada Guía de Trámites y Servicios, se logró publicación en SUIT de 4 trámites y se registraron 7 más, se racionalizó 1 trámite, se hizo presencia institucional en ferias del servicio, se elaboraron flash informativos disciplinarios, se realizaron 21 visitas de seguimiento a servicio prestado en puntos de atención, se ofertó notificación electrónica de las solicitudes de trámites ambientales, se realizaron 11 entrenamientos a servidores del grupo de servicio al ciudadano, se aplicaron 3.196 encuestas de percepción, no se recibieron solicitudes reiteradas por parte del Defensor del Ciudadano, se verificó y actualizó el cuadro de caracterización documental y activos de información con su validación para posterior publicación, se realizó asignación y seguimiento al 100% de solicitudes de acceso a la información, se socializó Programa de Gestión de Integridad y se ejecutaron acciones previstas en su Plan de Acción.  En los primeros tres trimestres de 2018, se actualizó información relacionada con rendición de la Cuenta Fiscal a la Contraloría, informes a organismos de inspección, vigilancia y control,  demandas contra la Entidad (estado en que se encuentra cada demanda), costos de reproducción de información pública, entre otros, se continuó con seguimiento a componentes del PAAC y se realizaron reportes de los dos primeros cuatrimestres año 2018.</t>
  </si>
  <si>
    <t>Operar 1 Proceso De Direccionamiento Estratégico.</t>
  </si>
  <si>
    <t>VIGENCIA (a 31/12/2018): Durante el cuarto trimestre, se apoyaron acciones en 6 proyectos estratégicos relacionados con Transmilenio licitación fase I y fase II, canotaje en Juan Amarillo, patios Zonales Sistema Integrado de Transporte Público, Decreto zonas libres de humo y colillas, Asociación Público Privada Parqueaderos Santa Clara, reto de innovación de producción y consumo sostenible de plásticos y Política de Educación Ambiental. Lo anterior, sumado al apoyo de 19 proyectos durante los tres primeros trimestres de la vigencia. Como apoyo en relaciones con Congreso de la República, Organismos de Control, Concejo de Bogotá y Administración Distrital, se atendieron, además de los 378 derechos de petición, 118 proposiciones y 65 proyectos de acuerdo de los tres primeros trimestres, 184 derechos de petición, 14 proposiciones y 34 proyectos de acuerdo. Se elaboraron y socializaron flashes disciplinarios relacionados con el proceso de responsabilidad pública de índole disciplinaria, cómo prevenir las faltas disciplinarias y sobre pérdida de documentos y/o bienes - Ley 734 de 2002. Lo anterior, sumado a los nueve (9) flashes disciplinarios elaborados para los meses, comprendidos entre enero y septiembre del año en curso.  Se tramitaron 5 Inhibitorios, 11 indagaciones preliminares, 13 archivos, 2 refoliaciones de expediente, 1 cargo, 1 cierre de investigación, 1 impedimento, 3 reprogramaciones de audiencia verbal y 1 continuación de audiencia, para un total de 38 actuaciones, lo anterior, sumado a las 153 actuaciones procesales adelantadas durante los primeros tres trimestres de 2018. Se cierra el cuarto trimestre de 2018 con 123 expedientes activos. Finalmente, se continuó con la organización del archivo de autos y resoluciones de vigencias en custodia y se recibieron 801 resoluciones y 1.068 autos, remitidos a la Subsecretaría para custodia, además de las 1.279 resoluciones y 2.989 autos de lo corrido de la vigencia entre enero y septiembre de 2018.</t>
  </si>
  <si>
    <t>Fortalecimiento institucional para la eficiencia administrativa</t>
  </si>
  <si>
    <t>Ejecutar 100 % De Las Actividades De Intervención Para El Mejoramiento De La Infraestructura Física Y Dotación</t>
  </si>
  <si>
    <t>VIGENCIA (a 31/12/2018): Para el cumplimiento de la meta en la vigencia, se realizaron las gestiones necesarias correspondientes a el trámite de aprobación del Plan de Regularización y Manejo, al cual, se le incorporaron las recomendaciones del Estudio de Tránsito, sin embargo, este no se ha radicado a la Sec. De movilidad debido a que el Plan de Ordenamiento Territorial de Bogotá D.C. no ha sido aprobado, el cual posiblemente genere modificaciones al documento inicialmente elaborado.  Así mismo para la vigencia se tenía programado hacer seguimiento a las actividades de instalación y acondicionamiento del nuevo mobiliario en el piso 2, sin embargo, debido al aumento en las cantidades de obra a contratar surgieron retrasos en el proceso contractual, razón por la cual, la actividad de seguimiento no se desarrolló, la contratación del mobiliario se llevo a cabo a finales del cuarto trimestre para ser ejecutado como reserva.  Igualmente en el último trimestre, se adjudicaron los contratos necesarios para realizar la adecuación del semisótano y la cafetería de la SDA.</t>
  </si>
  <si>
    <t>Ejecutar 5 Acciones Para El Sostenimiento Y Mejora Del Piga De La Sda</t>
  </si>
  <si>
    <t>VIGENCIA (a 31/12/2018): Para el cumplimiento de la meta en la vigencia, se realizó entrega de residuos  a la Cooperativa de Reciclaje El Porvenir, aprovechables (papel, cartón, plástico, vidrio, metal) en una cantidad aproximada de 21727   Kg. Se hizo entrega de residuos de envases de aseo (56,2 kg), tóner (153,6), baterías (386,3) devolución posconsumo y de RAEE¿S (5376,7 kg) por elemento dado de baja por almacén, luminarias (163kg),  Se han  realizado tres (9) jornadas de día sin carro distrital en la cual han participado  (330) funcionarios y contratistas, con un promedio mensual de (30) bici usuarios, con una participación promedio en el día del no carro de (41) bici usuarios Se enviaron por correo institucional las piezas comunicativas para motivar la participación de los servidores de la entidad, al igual se pasan por las pantallas virtuales. Se cuentan en  la modalidad de Teletrabajo Suplementario, (17) funcionarios. Se realizaron 3 capacitaciones en seguridad vial y movilidad sostenible  La Entidad participo en la Semana de la Bicicleta. Y en las diferentes actividades elaboradas por la SDM</t>
  </si>
  <si>
    <t>Realizar 25 Actividades Orientadas Al Mejoramiento Del Clima Del Clima Organizacional.</t>
  </si>
  <si>
    <t>VIGENCIA (a 31/12/2018): Para el cumplimiento de la meta en la vigencia, se realizó feria educativa, con la presentación de varias entidades educativas de estudios formal y no formal, donde participaron todos los servidores, Igualmente se realizó actividad de integración de Hallowen. En estas actividades se resaltaron los valores de Diligencia, compromiso y respeto.  Se realizó orientación psicológica a varios servidores de la SDA. Se realizaron actividades de seguimiento a teletrabajo, en pro del fortalecimiento del clima organizacional de los funcionarios de la SDA  Se llevó a cabo Inducción y reinducción a los servidores de la entidad  La medición de clima laboral se llevó a cabo en su totalidad</t>
  </si>
  <si>
    <t>Implementar 10 Procesos Que Integran El Programa De Gestión Documental</t>
  </si>
  <si>
    <t>VIGENCIA (a 31/12/2018): Para los expedientes misionales ambientales se realizó la apertura y organización de 2290 expedientes pertenecientes a procesos sancionatorios y permisivos durante la vigencia 2018. El sistema integrado de conservación documental  fue adoptado por la entidad a través de la resolución no. 2320 de 2018.</t>
  </si>
  <si>
    <t>Aumentar 90 % El Direccionamiento Jurídico Integral De La Sda</t>
  </si>
  <si>
    <t>VIGENCIA (a 31/12/2018): En la vigencia 2018 se realizó revisión Jurídica de las normas ambientales para conocer su vigencia, concordancia y priorizar las necesidades de regulación según la competencia de la SDA. Así como la elaboración de Decretos, acuerdos y resoluciones, se emitieron conceptos jurídicos y asesoría jurídica en todos los temas requeridos, Se realizó proceso de inspección, vigilancia y control a Entidades sin ánimo de lucro cuyo objeto social se encuentra enmarcado en la defensa y protección del medio ambiente y los recursos naturales renovables en el Distrito Capital. Conforme lo dispuesto en el Decreto 172 de mayo 04 de 2009, respecto del proceso de integración al Sistema de Información de Personas Jurídicas ¿ SIPEJ-, se realizó la administración del sistema, para crear usuarios y asignar permisos, de acuerdo a los privilegios otorgados. Además, se realizó  actualización del sistema de información de personas jurídicas con las gestiones producto de la inspección, vigilancia y control a las ESAL.</t>
  </si>
  <si>
    <t>Mantener 82 % De Éxito Procesal En Fallos Favorables En Representación De La Sda.</t>
  </si>
  <si>
    <t>VIGENCIA (a 31/12/2018): Se realizó atención oportuna a ciento diez (110) procesos contra la Entidad en los cuales la Representación Judicial se encuentra a cargo de la misma, al igual que cincuenta y cuatro (54) procesos con representación a cargo de la Secretaria Jurídica. Además de lo anterior, se ha realizado atención cuatrocientos tres (403) procesos penales.</t>
  </si>
  <si>
    <t>Centro de Información y Modelamiento Ambiental</t>
  </si>
  <si>
    <t>Realizar 51 Informes De  Calidad De Aire Resultado De La Operación De La Red.</t>
  </si>
  <si>
    <t>VIGENCIA (a 31/12/2018): Durante la vigencia 2018 el avance de esta meta corresponde a (12) informes de la vigencia y (1) uno de la reserva, a continuación, se describen lo informes:   Con corte al mes de octubre de 2018, la Red de Monitoreo de Calidad del Aire de Bogotá, realiza la toma de datos, procesamiento y divulgación de resultados de la calidad del aire de la ciudad a través del sitio web, http://201.245.192.252:81. publicó los siguientes informes: Enero: Informe mensual de calidad del aire diciembre 2017. Fecha de publicación 29/01/2018. Febrero: Informe mensual de calidad del aire enero. Fecha de publicación 13/02/2018 Marzo: Informe mensual de calidad del aire febrero. Fecha de publicación   27/03/2018 Abril: Informe mensual de calidad del aire marzo. Fecha de publicación 30/04/2018 Mayo: Informe mensual de calidad del aire abril. Fecha de publicación 04/06/2018 Agosto: Informe mensual de calidad del aire mayo. Fecha de publicación 03/09/2018 Agosto: Informe mensual de calidad del aire junio. Fecha de publicación 06/09/2018 Septiembre: Informe mensual de calidad del aire julio. Fecha de publicación 29/09/2018 Octubre: Informe mensual de calidad del aire de agosto. Fecha de publicación 04/11/2018                              Noviembre: informe mensual de calidad del aire de Septiembre: fecha de publicación 04/11/2018                                                                                                                                                      Noviembre: informe mensual de calidad del aire de Octubre: Fecha de publicación  04/11/2018                                                                                                                                                              Diciembre: pendiente la publicación del informe</t>
  </si>
  <si>
    <t>Implementar 100 % La Red De Calidad De Ruido</t>
  </si>
  <si>
    <t>VIGENCIA (a 31/12/2018): Para el año 2018 se programaron realizar las siguientes actividades: - En el marco de los resultados obtenidos en el Contrato de Consultoría SDA No. 20161244 (¿Elaborar la actualización de los Mapas Estratégicos de Ruido de Bogotá D.C. como insumo para el diseño de la red de ruido y planes de descontaminación acústica en el distrito¿) se identificaron dieciséis (16) Zonas de Especial Atención (ZEA) dado que son las que presentan mayor afectación por contaminación acústica en la ciudad, se realizaron visitas técnicas en conjunto con TEKCEN S.A.S., como parte de la red de ruido urbana en Bogotá" en que las que se evaluaron técnicamente los dieciséis (16) espacios físicos para el montaje de las estaciones de monitoreo de ruido. - Se dio inicio al desarrollo del contrato SDA-LP-20171381 "Adquirir un sistema para el monitoreo de niveles de presión sonora urbana y de seguimiento a las trayectorias de vuelo, asociadas al tráfico de operaciones aéreas, como parte de la red de ruido urbana en Bogotá" firmado con la empresa consultora TEKCEN S.A.S. y la SCAAV-SDA  Revisión y ajuste de la documentación técnica para la generación de estrategias, planes y actualizaciones de las estaciones que componen la Red de Monitoreo de Ruido, para lo cual se realizaron  - Socialización de los Mapas Estratégicos de Ruido (MER) por localidad se ejecuto de la siguiente forma:  Elaboración y radicación del 100% (21) oficios de invitación a las diecinueve (19) Alcaldías Locales del distrito, y dos (2) Entidades distritales (Transmilenio e IDARTES) para la socialización con representantes de la comunicad y autoridades locales sobre los resultados MER. NOTA: la suma del avance del acumulado de las 3 actividades, de acuerdo con el porcentaje avanzado corresponde a 8,7 % ya que cada estrategia corresponde al 33% del 30% de avance total en el 2018 (incluido reserva). Entendiendo que la línea base es 40 % y se debe llegar a 70% en diciembre de 2018, por tanto, la diferenc</t>
  </si>
  <si>
    <t>Implementar 100 % Del Componente Aire Del Sistema De Alertas Tempranas Ambientales De Bogotá.</t>
  </si>
  <si>
    <t>VIGENCIA (a 31/12/2018): Se ha avanzado con el 65%, mediante el desarrollo de las siguientes actividades: 1. Estrategias de implementación del Sistema de Alertas Tempranas Ambientales de Bogotá-SATAB:  * Estructuración de la versión final de los protocolos de actuación ante alerta y atención a emergencia por contaminación atmosférica en Bogotá. * Seguimiento permanente a la calidad del aire identificando episodios y eventos de contaminación atmosférica. * Convocatoria para realizar la socialización del protocolo de actuación ante alertas por contaminación atmosférica a entidades del distrito. * Elaboración del documento versión 4 de la Zonificación previa para la aplicación del protocolo de actuación y respuesta ante alertas y emergencias por contaminación atmosférica en Bogotá.  * Elaboración del documento de metodología de implementación de técnicas de interpolación de datos de calidad del aire * Elaboración del documento "Estrategias para la Socialización y divulgación del Índice Bogotano de Calidad del Aire -IBOCA-". Esta Versión incluye la caracterización de actores principales y más influyentes en el tema de calidad del aire de la ciudad y del país.  * Estructuración del informe del seguimiento al comportamiento en redes sociales acerca del tema de la calidad del aire en la ciudad.  2. Red de Black carbón: Se establecieron las 5 estaciones de black carbón con el fin de realizar la conformación de la primera red de black carbón del país. 3. Documento tecnico de soporte para la modificación del Indice Bogotano de Calidad del Aire, version 01.  Anexo 02  4. Informe de seguimiento a la calidad del aire de la ciudad durante el mes de diciembre. Anexo 03. Informe de equipo de monitoreo  AQM-65 en intercomparcion con la estacion de monitoreo fijo de las ferias. Anexo 04 y 05. 5. Informe de seguimiento en redes sociales calidad del aire en Bogotá D.C, como implementación de una de las estrategias de comunicación. Anexo 06</t>
  </si>
  <si>
    <t>Generar 4 Informes Anualizados De La Calidad Hídrica Superficial.</t>
  </si>
  <si>
    <t>VIGENCIA (a 31/12/2018): En la vigencia 2018 se reporta un porcentaje de cumplimiento acumulado del 100% sobre el indicador, cumpliendo así la meta del proyecto "Generar 4 informes anualizados de la calidad hídrica superficial",lo anterior considerando la emisión del Informe Técnico No. 04245 29/12/2018 (2018IE312956) ¿Índice de Calidad Hídrica - WQI 2017-2018 Red De Calidad Hídrica Tradicional de Bogotá¿. El porcentaje de este indicador se encuentra soportado en el desarrollo de las siguientes actividades: Descripción de las generalidades de las jornadas de monitoreo de la calidad y cantidad del agua en los puntos que conforman la RCHB-T. Análisis estadístico de los datos obtenidos en los monitoreos realizados, con objeto de determinar los valores atípicos (outliers), para cada una de las estaciones que componen la RCHB-T, que representan diferentes aproximaciones para determinar la calidad del agua. Evaluación del Índice de Calidad del Agua con respecto a los Objetivos de Calidad definidos el Artículo 2 de la Resolución 5731 de 2008, para cada uno de los tramos de los ríos principales del Distrito Capital y categorización de la calidad. Análisis de resultados para cada uno de los tramos de los ríos que conforman la RCHB-T en el que se presenta la relación entre la cantidad de datos que fueron catalogados como outliers, y la cantidad de datos monitoreados por cada punto de la RCHB-T. Análisis consolidado de los resultados para los ríos Torca, Salitre, Fucha y Tunjuelo del indicador WQI evaluado en los periodos 2015-2016, 2016-2017 y 2017-2018, así como su clasificación para cada uno los tramos que hacen parte de los ríos principales de la ciudad, conforme a las metas del Plan de Desarrollo 2016-2020 ¿Bogotá Mejor Para todos¿ relacionadas con aumentar la calidad de los 20,12 km de río en el área urbana que cuentan con calidad aceptable o superior (WQI¿65) a buena o superior (WQI¿80) y adicionar 10 km de ríos en el área urbana del Distrito con calidad de agua ac</t>
  </si>
  <si>
    <t>Implementar 100 % La Red De Aguas Subterráneas.</t>
  </si>
  <si>
    <t>VIGENCIA (a 31/12/2018): 1. En el marco del convenio de asociación No. SDA-CV 20161264 celebrado entre la Secretaría Distrital de Ambiente y la Pontificia Universidad Javeriana que tiene como objeto ¿Aunar esfuerzos técnicos, financieros y administrativos para desarrollar el modelo hidrogeológico conceptual del acuífero subsuperficial o somero en el perímetro urbano del distrito capital¿, se entregó el informe final de la perforación exploratoria de 700 metros, donde se presentaron los resultados de los sondeos magnetotelúricos, la columna estratigráfica del pozo y su diseño final. Se entregó el 31 de octubre el informe final del convenio con la actualización del modelo hidrogeológico conceptual del distrito.  2. Con el informe técnico de 01530 de 27 de junio del 2018 y el informe técnico de 04168 de 27/12/2018, se realizó el análisis de los datos registrados en los dispositivos DIVERs y los niveles estáticos registrados en la campaña de monitoreo de 2017 y 2018.  3, Se elaboró el concepto técnico 17047 20 de diciembre de 2018, donde se estipuló el plan de monitoreo de aguas subterráneas del distrito y a través del proceso Forest 4317717 se elaboró la resolución que acoje el concepto.</t>
  </si>
  <si>
    <t>Establecer 1 Centro De Información Y Modelamiento.</t>
  </si>
  <si>
    <t>VIGENCIA (a 31/12/2018): El avance de la meta correspondiente 0,70 del 0,7 programado, a continuación, se presenta el  avance: Formulación de los análisis integrales y construcción de los servicios web de carácter geográfico correspondientes a: Gestión del control sobre contaminación acústica y Evaluación del censo de vertimientos del sector industrial Definición de la infraestructura de tecnologías que soporta la infraestructura informática del CIMAB. Validación del soporte tecnológico del aplicativo Centro de Información Y Modelamiento Ambiental en Bogotá-CIMAB.</t>
  </si>
  <si>
    <t>Elaborar 1 Plan Estratégico Ambiental Para La Ciudad, Al Año 2040.</t>
  </si>
  <si>
    <t>VIGENCIA (a 31/12/2018): El avance acumulado de 0,38 de 0,38 de lo programado del Plan Estratégico Ambiental corresponde a: 1. Formulación del informe técnico correspondiente a la información de soporte sobre el desarrollo e implementación de las etapas II y III definidas en el Decreto 335 de 2017 "por el cual se adopta la estrategia para la actualización del Plan Decenal de Descontaminación", el cual contiene:  2. Desarrollo de la Estrategia de movilidad sostenible, Gestión Integral de la Energía, Infraestructura Urbana, Fortalecimiento institucional y del marco normativo, Investigación e información de calidad del aire. 3. Compilación del diagnóstico de información ambiental asociada al estado de los recursos hídrico, suelo, diversidad biológica y aire. 4. Análisis y ejercicios de modelación basados en la información ambiental asociada al estado de los recursos hídrico, suelo, diversidad biológica y aire. 5. Elaboración del documento preliminar asociado al estado del medio ambiente en el Distrito de Bogotá. 6. Consolidación del diseño de la metodología del plan estratégico de información y modelamiento ambiental distrital 2040. 7. Elaboración del diagnóstico  relación individuo ¿ entorno del sector ambiente en Bogotá que incluya los factores de deterioro e incertidumbre que pueden incidir sobre el estado de los recursos, estructurando el documento preliminar asociado al estado del medio ambiente en cuanto a los recursos hídrico, suelo, diversidad biológica y aire. 8. Elaboración de los análisis y ejercicios de modelación que se realizado con dicha información de los recursos ambientales.  En esta meta se encuentra en tramite un proceso por $ 2,200,000,oo, el cual esta en curso.</t>
  </si>
  <si>
    <t>Generar 4 Informes Anualizados Sobre Los Factores De Presión Sobre Los Recursos.</t>
  </si>
  <si>
    <t>VIGENCIA (a 31/12/2018): *El desarrollo del segundo informe consolidado con los resultados de información de Factores de Presión sobre los recursos implica la captura y consolidación de los datos de calidad, cantidad y presión que ocasionan los usuarios sobre los recursos y se compone en la práctica no sólo del ejercicio de monitoreo en campo y la realización de análisis de laboratorio para la generación de información primaria sino también de la consolidación de información secundaria reportada por los usuarios del recurso hídrico y el suelo, a diferentes actores institucionales involucrados. *Durante la vigencia 2018 se desarrollaron las actividades técnicas, jurídicas y administrativas que derivaron en la suscripción del Convenio Interadministrativo No. SDA-CM-20181468 entre la SDA y la CAR con objeto de ¿Aunar esfuerzos técnicos, financieros y administrativos para desarrollar los monitoreos de calidad y cantidad al recurso hídrico de la ciudad de Bogotá y sus factores de impacto¿ y del contrato de prestación de servicios profesionales No. SDA-SECOP II-712018 con objeto de ¿Prestar los servicios de análisis de laboratorio para el monitoreo de calidad y cantidad del recurso hídrico de la ciudad de Bogotá y sus factores de impacto¿ celebrado la SDA y el Instituto de Higiene Ambiental S.A.S. Los procesos de contratación descritos anteriormente, representan un avance del 100 % en el cumplimiento de la actividad por cuanto garantizan la recolección de información necesaria para el Programa de Monitoreo de los factores de presión al recurso hídrico. El desarrollo de un convenio interinstitucional permite la asesoría y acompañamiento permanente para alcanzar los objetivos necesarios en los procesos técnicos, administrativos y documentales para obtención de la acreditación de la SDA en toma de muestras ante el IDEAM, que a su vez implica cumplir globalmente la meta del plan de desarrollo Bogotá mejor para todos del proyecto 978 (2016-2020).</t>
  </si>
  <si>
    <t>Departamento Administrativo de la Defensoría del Espacio Público</t>
  </si>
  <si>
    <t>Estructurando a Bogotá desde el espacio público</t>
  </si>
  <si>
    <t>Estructurar E Implementar 1 Observatorio Distrital Del Espacio Público</t>
  </si>
  <si>
    <t>VIGENCIA (a 31/12/2018): Se cumplió con la magnitud de la meta del 40%. La gestión realizada por la Subdirección de Registro Inmobiliario durante el periodo evaluado se registra a continuación:  1. En el mes de octubre, la gestión estuvo enfocada en la realización del evento Walk21 del 15 al 19 de octubre, para esta labor se procedió con la publicación de la información respectiva a través de internet, ruedas de prensa, envío de comunicados en español y en inglés. El evento contó con las conferencias de diferentes invitados nacionales e internacionales y la participación de diferentes patrocinadores. 2. Se procedió con la publicación de diferentes noticias desde la página web del Observatorio del Espacio Pùblico y con la realización del informe final de los eventos del observatorio realizados durante el año 2018.  3. Se realizó el informe final de los eventos del observatorio realizados durante el año 2018.</t>
  </si>
  <si>
    <t>Generar 4 Reportes Técnicos Reportes Técnicos Sobre Información Del Espacio Público Distrital Que Actualizará El  Plan Maestro De Espacio Público A Cargo De La Secretaria Distrital De Planeación</t>
  </si>
  <si>
    <t>VIGENCIA (a 31/12/2018): Durante el periodo en evaluación se destacan las siguiente actividades: 1. Cumplimiento de la meta 2. Generación del Índice de Caminabilidad, presentado durante la XIX Conferencia Walk21 Bogotá Ciudad Caminable. Así mismo, se realizó un tarjetero, publicación física, con el lanzamiento de este indicador para Bogotá. 3. Se realizó el cálculo final de caminabilidad para la UPZ seleccionada y se realizaron los mapas de evaluación de cada una de las variables y del resultado final del indicador de caminabilidad. 4.Se publicó el informe técnico en la página web del Observatorio del Espacio,  sobre información del espacio público distrital que actualizará el Plan Maestro de Espacio Público a cargo de la Secretaria Distrital de Planeación</t>
  </si>
  <si>
    <t>Sanear Y/O Titular 2000000 M2 De Los Bienes De Uso Público</t>
  </si>
  <si>
    <t>VIGENCIA (a 31/12/2018): La meta tiene una ejecución del 134% , toda vez que la magnitud de 2018 era de 339.508 m2 de espacio publico y cerro la vigencia con una magnitud de 456.441,65 m2 de espacio pùblico.  Durante el periodo de reporte se adelantaron las siguientes acciones:  1. Se procedió con la consolidación de la propiedad de espacio público a favor de Bogotá Distrito Capital, garantizando que los predios que se encuentran en el patrimonio inmobiliario distrital cuenten con todas las condiciones para que las entidades que los administran puedan invertir los recursos y sean utilizados por los ciudadanos en condiciones óptimas.  2. Octubre: Se consolida la propiedad de 86.431 m2 de espacio público a favor de Bogota, D.C.     Noviembre: Se consolida la propiedad de 72.026,66 m2 de espacio público a favor de Bogota, D.C.     Diciembre: Se consolida la propiedad de 57.025 m2 de espacio público a favor de Bogota, D.C.</t>
  </si>
  <si>
    <t>Recibir 4000000 M2 De Los Bienes De Uso Público</t>
  </si>
  <si>
    <t>VIGENCIA (a 31/12/2018): La meta tiene una ejecución del 101% , toda vez que la magnitud para la vigencia 2018 era recibir 1.000.000.m2 de espacio público y cerro la vigencia con una magnitud de 1.008.312,78m2 de espacio público recibido. Octubre: Se recibieron 10.973 m2 de los bienes de uso público para aprovechamiento de cerca de 8¿000.000 de habitantes en Bogotá. Noviembre: Durante el mes de noviembre se consolidaron 117.103,97 de m2 recibidos de los urbanizadores como espacio público del Distrito. Diciembre: Durante el mes de diciembre se consolidaron 291.911,43 de m2 recibidos de los urbanizadores como espacio público del Distrito.</t>
  </si>
  <si>
    <t>Formular 100 % De La Política General De Espacio Público. (Identificación  De Zonas Para Ubicación  Temporal De Vi).</t>
  </si>
  <si>
    <t>Estructurar E Implementar 100 % Líneas De Investigación  En Espacio Público Certificadas Por Colciencias.</t>
  </si>
  <si>
    <t>VIGENCIA (a 31/12/2018): La meta tiene una ejecución del 100%, y durante el periodo evaluado se realizaron acciones relacionadas con la Generación, sostenibilidad y recuperación del espacio público:  Presentación de resultados e informe final de cada proyecto de investigación. Avance estimado: 100%    -Modelo para priorizar intervenciones urbanas integrales en el espacio público de Bogotá - Impacto social y espacial de las intervenciones en el espacio público.  - Desarrollo de indicadores fase II. Implementar indicadores cualitativos de espacio público para la ciudad de Bogotá.  - Taller de espacio público y medio ambiente para la niñez y la juventud.  - Guías Cívicos del Espacio Público:   Se avanzó en la implementación de las líneas de investigación en espacio público certificadas por Colciencias, que aportan información relevante y conocimiento para la gestión integral y garantizan la divulgación de las investigaciones a la comunidad en general.</t>
  </si>
  <si>
    <t>Implementar 100 % De La Metodología De  Valoración  De Suelo Público</t>
  </si>
  <si>
    <t>Adoptar E Implementar 100 % De La Política Pública De Espacio Público, De Acuerdo A Los Compromisos Establecidos Por El Dadep Para El Periodo.</t>
  </si>
  <si>
    <t>VIGENCIA (a 31/12/2018): Durante el periodo evaluado se realizaron actividades encaminadas a la adopción e implementación de la Política Pública de Espacio Público, toda vez que se elaboraron documentos técnicos base para el proceso de implementación de la Política Pública de Espacio Público, y elaboración de una Matriz con la definición de acciones de corto (1 y 2do año de implementación, en rojo) y mediano y largo plazo (siguientes años de implementación, en verde). En la tabla, adicionalmente, se indica si es una acción de carácter permanente o temporal y si es una acción directa o indirecta del DADEP.</t>
  </si>
  <si>
    <t>Cuido y defiendo el espacio público de Bogotá</t>
  </si>
  <si>
    <t>Recuperar, Revitalizar Y Sostener 75 Km De Ejes Viales De Alto Impacto Peatonal Y Vehicular</t>
  </si>
  <si>
    <t>VIGENCIA (a 31/12/2018): Durante el periodo en estudio se realizaron las siguientes actividades: El cumplimiento de la meta fue del 121%. 1. En el mes de Octubre se realizaron diligencias de restablecimiento de Espacio Público con el apoyo de las alcaldías locales de Usme y Candelaria.  Durante estas jornadas se realizó la recuperación de 0,914 Km lineales sobre ejes viales, andenes de las Zonas, vías vehiculares los cuales estaban siendo ocupados de manera indebida por Cerramientos y/o talanqueras y/o vendedores informales. 2. En el mes de noviembre se realizaron diligencias de restablecimiento de Espacio Público con el apoyo de las alcaldías locales de Santafé y Suba.  Durante estas jornadas se realizó la recuperación de 2.6427 Km lineales sobre ejes viales, andenes de las Zonas, vías vehiculares los cuales estaban siendo ocupados de manera indebida por Cerramientos y/o talanqueras y/o vendedores informales. 3. En el mes de Diciembre se realizaron diligencias de restablecimiento de Espacio Público con el apoyo de las alcaldías locales de Santafe Candelaria y Puente Aranda.  Durante estas jornadas se realizó la recuperación de 2,762 Km lineales sobre ejes viales, andenes de las Zonas, vías vehiculares los cuales estaban siendo ocupados de manera indebida por Cerramientos y/o talanqueras y/o vendedores informales.</t>
  </si>
  <si>
    <t>Recuperar Y  Revitálizar 134 Estaciones De Transmilenio</t>
  </si>
  <si>
    <t>VIGENCIA (a 31/12/2018): A 31 de diciembre se recuperaron 45 estaciones de Transmilenio con un avance para el año 2018 del 102%.  En el mes de Octubre se realizo la recuperación de 4 estaciones de Transmilenio en las localidades de Kennedy, Barrios Unidos y Santafe. Las Estaciones Son: *Carrera 53 (Calle 80-Cra 53) *Marsella  *Mundo Aventura *Museo Nacional En el mes de noviembre se realizo la recuperación de 6 estaciones de Transmilenio en las localidades de Barrios Unidos y Suba, y la revitalización de 1 estación.    Se realizaron más de 2000 sensibilizaciones   En el mes de diciembre  se realizo la recuperación de 11 estaciones de Transmilenio en las localidades de Los Martires, Puente Aranda, Barrios Unidos, Rafael Uribe, Kennedy. Las Estaciones Son: Comuneros,  Av Chile, Quiroga, Portal Americas, Mandalay, Banderas, Olaya, Santa Lucia, La Castellana, Tygua, Guatoque.</t>
  </si>
  <si>
    <t>Recuperar 500 Predios De Zonas De Zonas De Cesión (Zonas Verdes, Parqueaderos Y Equipamiento Comunal Público)</t>
  </si>
  <si>
    <t>VIGENCIA (a 31/12/2018): La Subdirección de Administración Inmobiliaria reportó un cumplimiento acumulado de la meta a 31 de diciembre 2018 del 125%.  Al cierre de la vigencia, se recuperaron 84 predios de zonas de cesión, a través de la modalidad de Restituciones voluntarias, actuaciones administrativas y a través de Hechos Notorios. Para esto se realizaron reuniones con la comunidad, talleres y acuerdos para lograr el objetivo alcanzado. De igual manera a través de acompañamiento de las Alcaldías Locales en las diligencias respectivas.</t>
  </si>
  <si>
    <t>Diseñar E Implementar 2 Estrategias Financieras, Técnicas Y Sociales Que Permitan La Sostenibilidad De Los Espacios Públicos Recuperados Y De Las Zonas De Cesión A Cargo Del Dadep</t>
  </si>
  <si>
    <t>VIGENCIA (a 31/12/2018): La Subdirección de Administración Inmobiliaria y Espacio Público reportó como acciones realizadas durante el periodo del presente informe, las siguientes:  Un cumplimiento del 100% de la meta a 31 de diciembre de 2018.   En la actualidad existen, los siguientes pactos suscritos vigentes:   1.- Me la juego por la 72. 2.- Me la juego por Usaquén. 3.- Me la juego por el Centro Internacional. 4.- Me la juego por Connecta (Portal El dorado, calle 26). 5.- Me la juego por la Zona Rosa. 6.- Me la juego por El Restrepo. 7.- Me la juego por el doce de octubre. 8.- Me la juego por la Calle 100. 9.- Me la juego por Fontibón.  Se realizó presentación a la ANI de los proyectos Hub de Movilidad Plaza Calle 100, Hub de Movilidad Plaza Calle136 y Parqueaderos Multimodales Carrera 15, para apoyo en la revisión de la validación.</t>
  </si>
  <si>
    <t>Entregar 50 % De Bienes Fiscales A Cargo Del Dadep</t>
  </si>
  <si>
    <t>VIGENCIA (a 31/12/2018): A 31 de diciembre esta meta presentó una ejecución del 144% Se realizó gestión en la administración de los bienes a cargo del DADEP, para lo cual se realizó el pago de los servicios públicos, administración, notificaciones al IDU por exclusión de pago de valorización, entre otros aspectos.</t>
  </si>
  <si>
    <t>Recuperar 20 Zonas De Acceso</t>
  </si>
  <si>
    <t>Diseñar E Implementar 6 Intervenciones Para Sensibilizar A La Ciudadanía (Clientes Internos Y Externos) Frente Al Uso Del Espacio Público</t>
  </si>
  <si>
    <t>VIGENCIA (a 31/12/2018): A 31 de diciembre de 2018 se presenta una ejecución del 50% de cumplimiento de la meta. Actividades realizadas:    Para el mes de Diciembre se realizó la producción de las siguientes piezas y contenidos para la  puesta en escena de la campaña: *Estructurar la campaña denominada "Pasos con Espacio" *Realizar dos videos para promover comportamientos positivos en el espacio público e invitar a la ciudadanía a preguntarse &amp;quot,cómo es el espacio público en el que le gustaría vivir ¿ Producción de dos cuñas radiales para la promoción de la campaña ¿ Producción de piezas gráficas para redes sociales con elementos de la campaña ¿ Producción de dumies (Dos manos que estarán en los espacios públicos de la ciudad) para la campaña de ATL ¿ Producción de artes para Volantes e impresión del material ¿ Producción e impresión de artes para eucoles ¿ Producción de manillas para entregar a los ciudadanos con la puesta en escena de la campaña. *La Campaña se denominara "Pasos al Espacio" El lanzamiento de la campaña está previsto para el primer bimestre del año 2019, con el propósito de lograr el impacto en la ciudadanía luego de la reactivación de la economía debido a que la campaña se estructuró en el mes de diciembre, fecha en la que los habitantes de la ciudad se desplazan a otros departamentos para disfrutar de sus vacaciones - Los Días 6 y del 20 de diciembre en el marco de la estrategia de guardianes por tu barrio se realizó sensibilización a los comerciantes de los polígonos seleccionados frente a las situaciones de extensión comercial, ventas informales entre otros, invitándolos a trabajar de la mano con la estrategia para mejorar la calidad de vida de los residentes y preservar el espacio público como lugar de encuentro y de esparcimiento en la Zona Rosa y Calle 138.</t>
  </si>
  <si>
    <t>Realizar 100 % De Las Actividades Priorizadas En La Vigencia Fiscal, Para El Logro Misional Del Proyecto De Inversión Cuido Y Defiendo El Espacio Público De Bogota</t>
  </si>
  <si>
    <t>VIGENCIA (a 31/12/2018): Se presenta un avance de la meta a 31 de diciembre del 100%. Se realizaron el 100% de las siguientes actividades: *En materia de Contratación se realizaron 100% de las actividades de ajuste precontractual para los procesos pendientes del mes (Ej. Intermediario de Bienes, Canal Capital y Mantenimiento).  *Adicional a lo anterior se tramitaron las adiciones de los CPS cercanos a vencer de la SAI. *Apoyo en la formulación y revisión de las liquidaciones contractuales de la Subdirección. *Seguimiento al Plan de Contratación  *Se atendió el 100% de las actividades de atención al Ciudadano, SQS y Orfeo. *Se Atendieron el 95% de las solicitudes realizadas por las demás dependencias del DADEP. *Se realizaron el 100% de las actividades archivística asociada al desarrollo del Proyecto de inversión, esto es el escaneo de los documentos para mantener alimentado en debida forma el soporte documental, conforme al hallazgo de la contraloría que reza conforme a los documentos de entrega suscrito la información debe estar vinculada en el sistema de información oficial el SIDEP. *Se realizaron actividades de gestión presupuestal del proyecto de inversión, esto es, Solicitudes de CDP, Tramite de Planillas de Pago. PAC y Seguimiento al mismo. *Se realizó el seguimiento a la estructuración de las hojas de proyecto mediante matrices por cada área de la Subdirección, ello contiene indicadores internos para la medición de los equipos de trabajo. *Revisión de los informes técnicos de recuperación para ajuste y corrección. *Revisión y consolidación de información de gestión de la subdirección para la atención al cliente interno y externo.</t>
  </si>
  <si>
    <t>Fortalecimiento institucional DADEP</t>
  </si>
  <si>
    <t>Diseñar Y Poner En Operación 3 Estrategias Del Servicio A La Ciudadanía Para Promover La Transparencia En La Gestión Institucional Y Para Prevenir Y Controlar La Corrupción</t>
  </si>
  <si>
    <t>VIGENCIA (a 31/12/2018): Se presenta un avance de la meta a 31 de diciembre del 99%. Las actividades realizadas fueron:  1. Area de servicio al ciudadano: Actualización de los documentos del Sistema Integrado de Gestión del proceso de comunicación y atención al cliente y/o usuario, publicación de información de interés para la ciudadanía y mejora en la accesibilidad de la información de la entidad a grupos poblacionales específicos.  2. Compra e instalación en los puestos de atención presencial y en ventanilla de radicación 3 habladores que informan sobre el tratamiento y protección de datos personales. 3. Publicación en la página Web el video sobre trámites y servicios de la Entidad interpretado en lengua de señas. 4. Se estableció la metodología para la elaboración del documento de caracterización de usuarios  5. Publicación de respuestas a peticionarios anónimos y correo devuelto en cartelera, Informe mensual de las PQRS en la página Web y en la página de la Red Distrital de Quejas de la Veeduría Distrital. 6. Elaboración de informes como el de Indice de Transparencia, del proyecto de Plan Anticorrupción y Atención al Ciudadano 2019 7. Aplicación de encuestas de percepción y satisfacción 8. Implementación de prueba piloto de la encuesta virtual de percepción y satisfacción y de la caracterización de usuarios atendidos en el módulo. 9. Se gestionó en el SUIT, el avance en la estrategia de racionalización de trámites. 11.Se habilitó  en el inicio de la página Web, botones para el acceso a Bogotá te escucha-Sistema de Quejas y Soluciones, Denuncias por actos de corrupción y Trámites y Servicios de la Entidad. Comunicaciones: Diseños y diagramación de piezas gráficas publicadas en los diferentes medios digitales de divulgación    RESERVAS (a 31/12/2018): Se ejecuto el 100% de las reservas que se constituyeron asociados a esta meta, articulados a la actualizacion del protafolio de servicios</t>
  </si>
  <si>
    <t>Desarrollar 5 Estrategias De Mejoramiento De Las Competencias Laborales</t>
  </si>
  <si>
    <t>VIGENCIA (a 31/12/2018): Se presenta un avance de la meta a 31 de diciembre del 100%. Se realizaron las siguientes actividades:  1.	La inducción y reinducción en los puestos de trabajo se realizó en el 100% 2.	Se ejecuto el contrato el contrato 400-00131-378-0-2018 del 06-11-2018, cuyo objeto es ¿Realizar el diagnóstico de clima organizacional de la Entidad¿ suscrito con Gestionamos Consultores Empresariales SAS,  el cual contribuye al fortalecimiento de las competencias laborales.   3.	Se realizo el Diagnostico de Clima Organizacional en el mes de diciembre, obteniendo su correspondiente informe. 4.	Se ejecutó al 100%, los planes de Bienestar e Incentivos y el PIC, suscritos con la Caja de Compensación Familiar ¿ Compensar, los cuales contribuyen al fortalecimiento de las competencias laborales.  Está ejecución se realizó con el apoyo de contratistas encargados del seguimiento de las actividades de los contratos. 5.	Con apoyo de contratistas, se realizó la proyección de actos administrativos de las diferentes solicitudes que fueron reportadas al proceso de Gestión del Talento Humano y que impactan a todos los servidores públicos de la entidad.  6.	El área de contabilidad, concilió la información con las entidades del sector central y las áreas misionales de la entidad. Igualmente mantuvo actualizada la información financiera de los bienes inmuebles que le corresponde contabilizar al DADEP.</t>
  </si>
  <si>
    <t>Fortalecer 100 % El Sistema De Control Interno</t>
  </si>
  <si>
    <t>VIGENCIA (a 31/12/2018): Se presenta un avance de la meta a 31 de diciembre del 100%. Se realizaron las siguientes actividades:  1. Se presentó el seguimiento a las medidas de Austeridad en el Gasto concluyendo que la mayoría de las variables analizadas muestran un comportamiento adecuado y existe continuidad de políticas tendientes a minimizar el gasto.  2. Se realizó seguimiento al Plan de Mejoramiento Institucional, suscritos con la Contraloría de Bogotá y se publicó en la página de la entidad  3. Se realizó la auditoría anual al Subsistema de Seguridad y Salud en el Trabajo, con el acompañamiento del COPASST,  4. Se realizó el seguimiento al PAA-2018 para ser presentado al Comité Institucional de Coordinación de Control Interno,  5. Se realizó el informe de seguimiento a la implementación del Nuevo Marco Normativo Contable-NMNC. 6. Se elaboró y presentó el Informe de seguimiento y recomendaciones orientadas al cumplimiento de las metas del Plan Distrital de Desarrollo  7. Se llevo a cabo la auditoría a almacén y se presentaron los resultados a la alta dirección de la entidad  8.Se adelantó el informe de auditoría a los Proyectos de Inversión del DADEP y la contratación asociada a los mismos.  9. Reuniones presentación seguimientos a plan de mejoramiento  10. Se preparó la capacitación de temas de Control Interno. 11. Presentación metodología del índice de transparencia de Bogotá,  12. Se culminó el proceso de revisión y actualización de la documentación de la Oficina de Control Interno 13.Se realizó informe de gestión de la Oficina de Control Interno de la vigencia 2018, dirigido a la Dirección del DADEP y la OAP, enviado a través de correo electrónico del 17 de diciembre de 2018.</t>
  </si>
  <si>
    <t>Fortalecer 100 % El Sistema Integrado De  Gestión</t>
  </si>
  <si>
    <t>VIGENCIA (a 31/12/2018): Esta meta tiene un cumplimiento del 95% al cierre del 31 de diciembre de 2018.  Actividades realizadas: SGA PIGA: 1. Realización de Actividad de gestión integral de residuos con el apoyo de los programas posconusmo  2. Seguimiento a la Generación de Residuos mensualmente 3. Seguimiento a los procesos contractuales para la incorporación de criterios ambientales. 4. Implementación del Plan de Acción PIGA EN UN 100% SG-SST:  1. Se realizan diferentes actividades de Capacitación y talleres que contribuyen al mejoramiento del SG_SST. Se ajustan documentos del proceso y se realiza acompañamiento a las diferentes actividades. 2. Se cuenta con el informe correspondiente de la batería de Riesgo Psicosocial 3. Se atendió auditoria de la ARL donde quedó evidenciado el cumplimiento de los estándares mínimos en un 97%  4. Se actualizo la política de seguridad y Salud en el Trabajo. SIGA: 1. Ventanilla Única de Correspondencia: Radicación y escaneo de documentos. 2. En el mes de diciembre se adjudicó el contrato cuyo objeto es:  "Contratar la prestación del servicio para la organización del Archivo Central y de Gestión del DADEP" SIG. La Oficina Asesora de Planeación continua con las actividades para la implementación del Modelo Integrado de Planeación y Gestión en el DADEP, y que es de carácter obligatorio para todas las entidades públicas 1.Se revisaron los autodiagnósticos con la asesoría de la Oficina de planeación, para cada una de las dimensiones que comprende el Manual Operativo del Modelo Integrado de Planeación y Gestión  2. Se hace seguimiento a los proyectos de inversión y al plan de contratación, generando los respectivos informes</t>
  </si>
  <si>
    <t>Desarrollar 5 Estrategias De Gestión Judicial, Contratación De Prestación De Servicios Y Bienes Y Servicios Y Conceptos Y Estudios Tecnicos</t>
  </si>
  <si>
    <t>VIGENCIA (a 31/12/2018): Esta meta tiene un cumplimiento del 100% al cierre del 31 de diciembre de 2018.  Actividades realizadas:  En materia de Actos Administrativos, se tramitó el Proyecto de Decreto ¿Por medio del cual se modifica y adiciona el Decreto Distrital 476 de 2015 ¿Por medio del cual se adoptan medidas para articular las acciones de prevención y control, legalización urbanística, mejoramiento integral y disposiciones relativas al procedimiento¿ y se dictan otras disposiciones¿ En materia de conceptos y estudios jurídicos, se atendieron radicados y se profirieron diferentes conceptos jurídicos   CONTRATACIÓN:  1. Reporte y seguimiento oportuno a las acciones establecidas en los planes de mejoramiento a cargo de la Oficina Asesora Jurídica. 2. Actualización de Manual de Contratación y adjudicación de una licitación. 3. Acompañamiento permanente a la etapa precontractual adelantada por las áreas de la entidad. 4. Gestión de procesos a través de la plataforma SECOP II, para adjudicar zonas a través de contratos de aprovechamiento y mantenimiento del Espacio Público, así como, convenios solidarios.</t>
  </si>
  <si>
    <t>Implementar 100 % De Las Actividades Que Permitan Controlar, Evaluar Y Garantizar El Oportuno Cumplimiento De Todos Los Compromisos Asumidos Por La Direccion De La Entidad</t>
  </si>
  <si>
    <t>Realizar 100 % De Las Actividades Identificadas Para La Validación Financiera, Jurídica Y Técnica De Las Iniciativas Privadas Presentadas En El Dadep Bajo El Esquema De Asociación Pública Privadas -App</t>
  </si>
  <si>
    <t>VIGENCIA (a 31/12/2018): Esta meta tiene un cumplimiento del 100% al cierre del 31 de diciembre de 2018.  Actividades realizadas:  1. Se realizó suscripción de Contrato Interadministrativo 110-00131-389-0-2018 entre el DADEP y la Financiera de Desarrollo Territorial S.A. (Findeter) para la Validación Técnica, Legal y Financiera del proyecto APP y su respectiva acta de inicio : Hub de Movilidad Plaza Calle 125, Proyecto para democratizar el deporte, fortalecer la seguridad y aumentar parqueaderos subterráneos en álamos Engativá, asociación público privada - APP para la recuperación de 4.700 m2 de espacio público de la plazoleta del teatro nacional la castellana y su área de influencia: espacio público, movilidad, comercio y estacionamientos, y APP para la recuperación de 5.600 m2 de espacio público de las bahías de las calles 96 y 97 entre carreras 10 y 11: espacio público, movilidad, comercio y estacionamientos.   2. Se brindó apoyo en la revisión del Informe presentado por el Contratista FINRISKS S.A.S. y apoyo en la revisión del informe presentado por el Contratista CORAL DELGADO &amp; ASOCIADOS S.A.S. r  3. Se proyectó resolución "Por la cual se conforma un comité asesor en la organización interna para proyectos de Asociación Público Privada de Iniciativa Privada a ser tramitadas por el Departamento Administrativo de la Defensoría del Espacio Público de Bogotá D.C."  4. Se comunica al Originador de los proyectos APP Castellana y Bahía 96-97 las observaciones presentadas por la Secretaría Distrital de Movilidad.</t>
  </si>
  <si>
    <t>Mejoramiento de la infraestructura física del DADEP</t>
  </si>
  <si>
    <t>Atender 100 % De Los Requerimientos Del Mejoramiento De Las Áreas De Trabajo De La Entidad</t>
  </si>
  <si>
    <t>VIGENCIA (a 31/12/2018): Atender 100% de los requerimientos del mejoramiento de los puestos de trabajo de la entidad, realizando el seguimiento de las adecuaciones en las instalaciones del DADEP y supervisar el contrato de obra de adecuación de oficinas, de acuerdo con las condiciones técnicas. RESERVAS (a 31/12/2018): A la fecha del presente reporte la  reserva se pagó en el mes de junio, toda vez que lo contratado se recibió a satisfacciòn</t>
  </si>
  <si>
    <t>Atender 100 % De Los Requerimientos Relacionados Con El Parque Automotor Por El Estado De Deterioro Y Depreciación.</t>
  </si>
  <si>
    <t>VIGENCIA (a 31/12/2018): En el IV  trimeste de 2018 la Defensoria del Espacio público avanzó en un 100%  con relación al cumplimiento de la meta No. 02 del proyecto de inversión 7503, toda vez que el bien adquirido se recibió a satisfacción.</t>
  </si>
  <si>
    <t>Fortalecimiento de la plataforma tecnológica de información y comunicación del DADEP</t>
  </si>
  <si>
    <t>Implementar 100 % De Las Soluciones Tecnológicas Priorizadas En El Diagnostico De Identificación De Los Requerimientos Que Permitan Fortalecer  Los Componentes Tic¿S En La Defensoría Del Espacio Público.</t>
  </si>
  <si>
    <t>VIGENCIA (a 31/12/2018): Los productos finalizados en el trimestre de octubre a diciembre de 2018 se describen a continuación Octubre:  -  Actualización del cliente del servicio web que integra ORFEO con Bogotá te escucha (SDQS). - Adquisiciones del Firewall con licencias. -Configuración del Oracle Database Appliance para la puesta en operación de los servicios e inicio de la instalación de los servicios del Core del negocio. -Creación en Royal de los servicios Web. - Participación en el panel Walk21.  - Elaboración del plan de sensibilización y comunicación de seguridad y privacidad de la información. - Actualización en el SIG de la Guía, Procedimiento, manual, Políticas y del plan de seguridad de la información. -Actualización del Plan de Riesgos de Seguridad Digital. - Elaboración del documento  "Guía de roles y responsabilidades de seguridad de la información".  Noviembre: -Implementación del certificado SSL del portal web de la entidad. -Culminación del consolidado de activos de información y de la guía para la gestión de incidentes de seguridad informática. - Incorporación una nueva versión de tablero de operación para indicadores con infografías geográficas para 8 localidades. - Se recibe URL y se habilitan permisos a usuarios para el uso del Servicio Web en producción por parte de la Alcaldía Mayor.  - Configuración del ambiente de migración  en bases de datos Oracle Rack 12C  en servidores de Oracle Database Appliance - ODA. -Se realizó configuración y migración de la Base de Datos GEODEP, sobre el nuevo ambiente de Base de Datos, sobre infraestructura ODA.  Diciembre: -  Nueva versión de SIGDEP en tecnología JavaScript en Producción. - Actualización de los indicadores de 19 Localidades en su tablero de operaciones. Actualización y entrada en operación del Web Service que integra Orfeo con el sistema de información  Bogotá Te Escucha ¿SDQS. Configuración del certificado SSL en SIDEP 2.0.</t>
  </si>
  <si>
    <t>Unidad Administrativa Especial Cuerpo Oficial de Bomberos</t>
  </si>
  <si>
    <t>Fortalecimiento Cuerpo Oficial de Bomberos</t>
  </si>
  <si>
    <t>Construir 4 Unidades De Bomberos Para El Fortalecimiento De La Atención De Emergencias</t>
  </si>
  <si>
    <t>VIGENCIA (a 31/12/2018): La UAECOB ha venido realizando las gestiones necesarias ante el DADEP y la Secretaria Distrital de Planeación, para la verificación, designación y entrega de predios que se encuentren disponibles para la construcción de Estaciones de Bomberos y Academia de Bomberos, así como los trámites necesarios ante las entidades distritales de acuerdo a las siguientes comunicaciones: - Oficio 02 Marzo 2017 Radicado No. 20174000042162 dirigido al DADEP , a lo cual Bomberos recibe respuesta el 13 de marzo del año 2017 Cordis 2017ER1879. - Oficio 12 Abril 2018 Cordis 2018EE4832 dirigido al DADEP - Oficio 19 Abril 2018 Cordis 2018EE5412 dirigido al DADEP y Secretaria de Planeación - Oficio 19 Junio 2018 Radicado 2-2018-36123 del DADEP dirigido a la UAECOB. - Oficio 26 Julio 2018 Radicado 2-2018-45146 del DADEP dirigido a la UAECOB. - Oficio 05 Septiembre 2018 Cordis 2018EE10094 dirigido a la Dirección de planes Maestros y Subdirección de Registro Inmobiliario -DADEP-. - Oficio 23 Octubre 2018 Radicado 2018ER8194 del DADEP (Subdirección de Registro Inmobiliario) dirigido a la UAECOB. De igual manera, se realizaron visitas técnicas a 8 posibles predios a adquirir, con los ingenieros civiles, arquitectos, y demás técnicos, así como oficiales y suboficiales del UAECOB, con el fin de evaluar las características y requisitos técnicos, como topografía, pendientes longitudinales de las vías de acceso, servicios públicos, espacios del ancho de las pistas o escenarios de entrenamiento, tiempos de respuesta conforme a la ubicación, ocupación,  radios de giro para el acceso de los vehículos operativos, entre otros aspectos que conlleven a la selección objetiva y adecuada del mismo. De manera paralela, se han realizado solicitudes externas a las entidades distritales de trámites administrativos y técnicos ante las oficinas de: Instrumentos Públicos, Curaduría, Secretaría Distrital de Planeación, IDIGER, DADEP, Secretaría de Ambiente, CAR, entre otros.</t>
  </si>
  <si>
    <t>Adecuar 3 Estaciones De Bomberos</t>
  </si>
  <si>
    <t>VIGENCIA (a 31/12/2018): Se adjudicó  y formalizó el  proceso  de  contratación  para la realización de Estudios, Diseños y demás trámites para la obtención de la Licencia de Construcción para la ampliación y reforzamiento estructural de la Estación de Bomberos Marichuela. Así mismo se adjudicó el proceso de interventoría para los  Estudios, Diseños y demás trámites para la obtención de la Licencia de Construcción para la ampliación y reforzamiento estructural de la Estación de Bomberos de Marichuela.  Se adelantó y adjudicó el  proceso de contratación para la reparación locativa y el mantenimiento del área de la Piscina de la estación de bomberos de Kennedy.  Respecto a la estación Las Ferias, se solicitó a la Secretaría Distrital de Planeación concepto sobre viabilidad de un plan de regularización y manejo para la estación Ferias por permanencia y, autorización para adelantar actividades de reforzamiento estructural y adecuación del predio. La Secretaría emitió el concepto en el cual informa que el predio cuenta con la condición de permanencia debido a que cuenta con licencia de construcción 5409 de 23 enero 1976 para el uso dotacional.</t>
  </si>
  <si>
    <t>Dotar 100 % Del Equipamiento De Bienes Programados Para El Cuerpo Oficial De Bomberos</t>
  </si>
  <si>
    <t>VIGENCIA (a 31/12/2018): La entidad cuenta con un Vehículo para Investigación de Incendios que está al servicio de la ciudadanía, el cual tiene como principal ventaja realizar la Investigación de Incendios y servicios de Emergencias de forma segura y discreta.  Se han atendido alrededor de 40 activaciones desde que fue puesto en servicio.  Se adquirieron 7 vehículos operativos tipo camioneta, con destino a las estaciones para reposición de vehículos, para el desplazamiento y soporte en la atención de incidentes que realizan los grupos especiales, capacitaciones a la comunidad y en inspecciones técnicas. Así mismo, se adquirieron 8 cuatrimotos para cada una de las Estaciones con vocación forestal. Se realizaron acciones encaminadas al fortalecimiento de la gestión para la atención de incendios, respuesta en atención de incidentes con materiales peligrosos y atención de incidentes de rescate vehicular.  La adquisición de bienes y elementos permite continuar atendiendo las emergencias que se presentan, con las herramientas óptimas tanto de equipo como de parque automotor para mitigar las afectaciones de la población en general.</t>
  </si>
  <si>
    <t>Garantizar 100 % La Operación Y Sostenibilidad Del Cuerpo Oficial De Bomberos</t>
  </si>
  <si>
    <t>VIGENCIA (a 31/12/2018): En la UAECOB, la Subdirección Logística tiene a su cargo administrar el parque automotor, equipo menor, las herramientas y accesorios con que cuenta la Unidad garantizando su disponibilidad, así como soportar y atender los requerimientos logísticos para la atención de emergencias a nivel distrital, nacional e internacional.  Es así como aporta al cumplimento de esta meta, garantizando el 100% la operación y sostenibilidad del Cuerpo Oficial de Bomberos en lo que corresponde a la gestión Logística para emergencias. Se adjudicaron procesos de selección que corresponden a la adquisición de bienes, suministro de insumos y mantenimientos. La gestión desarrollada en la vigencia presenta, entre otros, los siguientes logros:  - Se mejoró la disponibilidad del Parque automotor y equipo menor, logrando disminuir los tiempos de respuesta. - Se dio especial atención al control administrativo y financiero del mantenimiento preventivo y correctivo de los vehículos y herramientas utilizadas para atender las emergencias. - Se lideró la implementación del Plan Estratégico de Seguridad Vial logrando el aval por parte de la Secretaria Distrital de Movilidad, generando programas y acciones encaminadas a la reducción de la accidentalidad y de sus efectos (Capacitaciones y talleres).    - Se contó con la mesa logística para la atención de las solicitudes requeridas por los uniformados en cuanto a mantenimientos, suministros de forma integral lo cual garantizó la buena función de la operación. - Se implementaron controles efectivos a través de bases datos para dar cumplimiento a la normatividad existente frente a las revisiones técnico-mecánicas y SOAT. - Se diseñó e implementó las hojas de vidas para los vehículos, las cuales se actualizan con el fin de contar con información detallada y veraz de los mismos.  - Se realizaron visitas periódicas a las 17 estaciones por parte del equipo técnico de la Subdirección Logística en cuanto a mantenimientos preventivos</t>
  </si>
  <si>
    <t>Desarrollar 1 Programa Que Garantice El 100% Del Mantenimiento De La Infraestructura Física De Las 17 Estaciones De Bomberos Y El Comando</t>
  </si>
  <si>
    <t>VIGENCIA (a 31/12/2018): Con el fin de mejorar el estado físico de la infraestructura y proporcionar a los funcionarios y operativos las condiciones óptimas de confort y salubridad para la prestación del servicio misional, se realizaron actividades programadas en el Plan de Mantenimiento de Infraestructura RINO (Renovación de la Infraestructura en Operación) entre las que destacamos: Se avanzó en la intervención de las estaciones para renovar la infraestructura, previo diagnóstico, en las estaciones Chapinero, Marichuela, Candelaria y Garcés Navas en cuanto a renovación de equipos, reconstrucción, construcción y remodelación. Renovación de la sala de capacitaciones del Comando, consistente en pisos, techos, estucado, pintado y adecuación de puntos eléctricos e instalación de luminarias. Se suministra e instalan redes y equipos eléctricos para aumentar la capacidad de energía de la Estación de Bomberos de Bosa.  Se intervienen 5 estaciones de bomberos dentro del proyecto de renovación de la infraestructura en operación, ellas son Restrepo, Garcés Navas, Kennedy, Candelaria y Caobos. Las adecuaciones consistieron en arreglo de techos, instalación eléctrica y luminarias, reparación de filtración en placa de cubiertas, instalación de bombas centrífugas del sistema de bombeo general, entre otras.  Así mismo, se intervienen las estaciones Bocentenario, Garcés Navas y Candelaria en cuanto a arreglo muros, paredes, pintura, instalación cocina integral, instalaciones eléctricas y renovación de gimnasio. Estas adecuaciones buscan el mejoramiento y mantenimiento de la infraestructura física de las estaciones de bomberos de Bogotá. Se adjudica el proceso para la contratación del mantenimiento preventivo, correctivo, adecuaciones y mejoras de las dependencias de la UAECOB  y se adiciona el   Contrato No. 425 de 2017 para la compra de muebles y enseres.</t>
  </si>
  <si>
    <t>Implementar 1 Programa Para El Fortalecimiento De La Gestión Del Riesgo Contra Incendio, Preparativos, Atención De Incidentes Con Materiales Peligrosos Y Rescates</t>
  </si>
  <si>
    <t>VIGENCIA (a 31/12/2018): Se culminó el proceso de certificación Internacional nivel mediano, ante INSARAG (Grupo Asesor Internacional de Operaciones de Búsqueda y Rescate) como componente operativo del equipo USAR (Servicio de búsqueda y rescate urbano) COL-1 y la certificación como equipo USAR pesado a nivel nacional. La Entidad cuenta con el certificado COL-1 en la página de INSARAG de las Naciones Unidas.  La clasificación en el marco de la estrategia de Búsqueda y Rescate Urbano de la Dirección Nacional de Bomberos de Colombia (DNBC), superó las etapas de socialización e implementación y la UAECOB presentó ante la DNBC los requisitos para el proceso de certificación BRU. Se llevó a cabo la Implementación del proyecto de prevención y autoprotección comunitaria ante incendios forestales, realizando actividades en las localidades de Usme, Ciudad Bolívar, Santa Fe y San Cristobal. Así mismo, se realizaron las fases de socialización e implementación de la estrategia de cambio climático con la participación de las estaciones de Bomberos Bellavista, Marichuela, Candelaria y Centro Histórico Se adelantaron campañas de prevención y mitigación del riesgo a través de actividades como el ejercicio PER (Plan Específico de Respuesta) La gestión desarrollada durante la vigencia presenta, entre otros, las siguientes actividades:  Se atendieron en el periodo 36.961 servicios de emergencia Se realizó el acompañamiento a 1.289 eventos de aglomeración de público con un aforo aprox. de 6.202.295 personas. Se realizaron inspecciones técnicas a 23.209 establecimientos de moderado y alto riesgo Se realizaron 6.063 capacitaciones en autorevisión a establecimientos de bajo riesgo En el marco de la capacitación comunitaria se capacitaron 24.811 personas   En desarrollo del programa Club Bomberitos, se beneficiaron 12.437 niños, niñas y adolescentes sobre la importancia de conocer, prevenir y actuar frente a situaciones de peligro</t>
  </si>
  <si>
    <t>Implementar 1 Plan Institucional De Capacitación (Pic) Para El Cuerpo Oficial De Bomberos.</t>
  </si>
  <si>
    <t>VIGENCIA (a 31/12/2018): En el marco de la Resolución No. 153 de 2017 por medio de la cual se adoptó el Plan institucional de Capacitación ¿ PIC para las vigencias 2017 y 2018, se realizaron en total 85 cursos de capacitación beneficiando a 1.634 operativos de la entidad. Mediante el contrato suscrito en 2018 para tal fin, se realizaron 17 cursos y 68 fueron cursos autogestionados por la entidad. Es importante mencionar que la meta para la vigencia se fijó en 1.500 cupos y como se puede observar, se superó la meta en 134 cupos. Se desarrollaron, entre otros, los siguientes procesos de formación:  Técnicas de rescate con cuerdas nivel I., Curso de operaciones con materiales peligrosos, Curso tácticas en el combate de incendios, Conductor / operador de máquinas contra incendio, Curso de búsqueda y rescate en estructuras colapsadas (BREC), Curso tácticas en el combate de incendios, Curso sistema comando de incidentes intermedio, Incendios en edificios altos. Con la Formación del personal Administrativo y Operativo de la Unidad Administrativa Especial Cuerpo Oficial de Bomberos de Bogotá, se ha logrado fortalecer las capacidades, conocimientos, habilidades, actitudes y aptitudes del personal operativo como Oficiales, Suboficiales, Bomberos, profesionales de apoyo, técnicos y asistenciales, encaminando sus esfuerzos hacia la búsqueda del aumento del desempeño misional, basado en los principios de eficiencia y eficacia en todas las actividades institucionales como está previsto en el Plan Nacional de Formación y Capacitación de Empleados Públicos para el Desarrollo de Competencias. Todo lo anterior con el fin de prestar una atención eficiente al interior de la entidad y a la comunidad en general.</t>
  </si>
  <si>
    <t>Crear 1 Escuela De Formación Y Capacitación De Bomberos</t>
  </si>
  <si>
    <t>VIGENCIA (a 31/12/2018): Con la Escuela de Formación y capacitación de bomberos se pretende la profesionalización de la actividad bomberil, es decir, contar con un personal de bomberos dotados, equipados y entrenados para atender cualquier tipo de emergencia. En este sentido, se realizó la expedición de 3 Actos administrativos: 1. Resolución 150 de 2018, por medio de la cual se estructura la organización, implementación, gestión y prestación de la Escuela de Formación y Capacitación de Bomberos de la UAECOB,  2. Resolución 365 de 2018 ¿Por medio de la cual se asignan las áreas y equipos exigidos para la creación y reconocimiento de la Escuela de Formación y Capacitación de Bomberos de la UAE Cuerpo Oficial de Bomberos, Nivel I: Escuela de Capacitación Básica y Nivel II: Escuela de Capacitación Intermedia¿, 3. Resolución 369 de 2018 ¿Por medio de la cual se crea la Escuela de Formación Bomberil- Academia de la UAE Cuerpo Oficial de Bomberos de Bogotá. A través del contrato con la Universidad Distrital, se efectuaron las actividades relacionadas con la Definición del Proyecto Educativo Institucional (PEI), elaboración de los contenidos curriculares, definición de los materiales de apoyo del programa, generación del PEI para la Escuela de Formación. Con el fin de dar cumplimiento al desarrollo del PEI, se realizaron las acciones necesarias para su aprobación ante las autoridades competentes, para lo cual, el 29 de junio de 2018 se radicaron ante la Secretaría de Educación Distrital con No. E2018-104447, la solicitud de licencia de funcionamiento como institución para el trabajo y desarrollo Humano, la Secretaría Distrital de Salud con No. 2018ER49224, la solicitud de licencia para la prestación de servicios en Seguridad y Salud en el Trabajo como persona Jurídica. Así mismo, Se tramitó ante la Dirección Nacional de Bomberos la acreditación de instructores con el fin de sean avalados por la secretaria Distrital de Educación como Docentes de la Escuela de Formación</t>
  </si>
  <si>
    <t>Adecuar 1 Estacion De Bomberos, Obras Adicionales Estacion Bosa</t>
  </si>
  <si>
    <t>Fortalecimiento del Sistema integrado de gestión de la UAECOB</t>
  </si>
  <si>
    <t>Mantener El 100 % De Las Actividades Programadas Para La Sostenibilidad Del Sistema Integrado De Gestión De La Uaecob</t>
  </si>
  <si>
    <t>VIGENCIA (a 31/12/2018): En 2018 se realizó el 1r comité SIG 2018, se participó en los foros de socialización del nuevo MIPG del Distrito. Se efectuó un proceso de reingeniería a la ruta de la calidad, donde se estructuró y contó con la documentación oficial de acuerdo al mapa de procesos.   Con el fin de consolidar la gestión y propender por un equipo encaminado a la mejora continua, desde el SIG se realizó el curso de formación de auditores. Así mismo, se dictó el módulo Actualización para la articulación de las Políticas MIPG con las principales políticas del Sistema de Gestión, con la participación del personal operativa y admon.  En cuanto a los subsistemas: Ambiental: se adelantó la semana ambiental con actividades lúdicas de capacitación y sensibilización en temas ambientales. De otra parte, la Empresa Globalem en coordinación con Secretaría Distrital de Ambiente y la Empresa de Energía de Btá, prestó asesoría y realizó visitas de verificación a las 18 sedes, para diagnosticar la viabilidad de la instalación de paneles solares en las terrazas de las sedes, para impactar de manera positiva el consumo de energía. Se dio cumplimiento al PIGA a través de la realización de campañas de sensibilización frente al consumo moderado de papel y servicios públicos, se entregaron los recipientes y puntos ecológicos en todas las estaciones. Se realizó la inclusión de criterios ambientales a los procesos de contratación que realizó la Entidad. Gestión documental: se realizaron 6 jornadas de capacitación al personal administrativo y operativo de la Unidad respecto a los lineamientos archivísticos. Se realizaron transferencias primarias al interior de la UAECOB en las diferentes áreas y se realizó la actualización de las Tablas de Retención Documental TRD.</t>
  </si>
  <si>
    <t>Fortalecimiento de la infraestructura de tecnología informática y de comunicaciones de la Unidad Administrativa Especial Cuerpo Oficial de Bomberos - UAECOB</t>
  </si>
  <si>
    <t>Implementar En 4 Fases La Infraestructura De Tecnología Informática Y De Comunicaciones De La Uaecob</t>
  </si>
  <si>
    <t>VIGENCIA (a 31/12/2018): De acuerdo con el Plan Estratégico de Tecnología de la Información PETIC 2016-2020, se ha desarrollado de manera gradual la modernización tecnológica en las estaciones de bomberos, SUPERCADES y edificio de comando, asi:  ¿ Equipos informáticos:  - Se cuenta con 12 impresoras multifuncionales y 90 computadores renovando los equipos obsoletos. - Se dotó tecnológicamente la estación de Bosa (computadores, televisores, sistema de alerta bomberil, sistema de voceo, rutilantes). - Se adquirieron 70 Pc de escritorio (AIO), 5 Portátiles Ultralivianos y 2 Impresoras láser multifuncionales. ¿ Software:  - La entidad adquirió Licencias Windows Server, para los servidores del data center.  - Se realizó la renovación de las licencias de Oracle y ARCGIS. -  Se adjudicó el proceso para la Adquisición de servicios y soluciones tecnológicas para el fortalecimiento de los procesos organizacionales, que incluye: un sistema de gestión de aprendizaje y una herramienta para el monitoreo de red, aplicaciones e infraestructura TI. ¿ Seguridad:  - La entidad cuenta con la adquisición de la solución de la copia de seguridad y recuperación de desastres informáticos. - Se adquirieron Licencias de antivirus para servidores y computadores personales. - Se adquirió el sistema de Control de acceso y asistencia para el edificio comando y las entaciones de bomberos. - Se adquirió un sistema centralizado de CCTV (Circuito Cerrado de Televisión) para las estaciones de la UAE Cuerpo Oficial de Bomberos de Bogotá. ¿ Comunicaciones:  - Se adquirieron equipos de radio comunicación para la red troncalizada del sistema de emergencia de Bogotá. - La entidad adquirió los planes de comunicacion satelital para los telefonos IRIDIUM.  - Se adquirió el sistema de videoconferencia para la ampliación de la cobertura en las estaciones y el edificio comando de la UAECOB</t>
  </si>
  <si>
    <t>Implementar En 4 Fases La Estrategia Gobierno En Línea ¿Gel Alineado A La Normatividad Existente</t>
  </si>
  <si>
    <t>VIGENCIA (a 31/12/2018): La implementación de Gobierno Digital en la UAECOB refuerza la importancia de los medios digitales en la entidades públicas de orden nacional y territorial, en este contexto, se ha generado la sostenibilidad articulada en la estrategia dando sostenimiento del primer componente de Gobierno Abierto, el cual comprende las actividades encaminadas a fomentar la construcción de un Estado más transparente, participativo y colaborativo en los asuntos públicos mediante el uso de las Tecnologías de la Información y las Comunicaciones. Se refuerza el sitio web de la Entidad www.bomberosbogota.gov.co estructurando un nuevo sitio con mayor fluidez de navegabilidad y articulado con la Ley 1712 del 2014.  TIC para Servicios comprende la provisión de trámites y servicios a través de medios electrónicos, donde la UAECOB a través de la Secretaria General ha estructurado un plan de trabajo para la virtualización de varios de los trámites de la Entidad. Lo anterior, con el fin de dar solución a las principales necesidades y demandas de los usuarios y empresas, en condiciones de calidad, facilidad de uso y mejoramiento continuo. Para el tercer componente TIC para Gestión, seguimos trabajando en el desarrollo de la planeación y gestión tecnológica para la mejora de procesos internos y el intercambio de información para hacer más eficaz la gestión administrativa. En este sentido, se adquirió un aplicativo para el manejo documental el cual agilizará la gestión generando la trazabilidad de la documentación interna y externa.  En el cuarto componente TIC para Seguridad y Privacidad,  los esfuerzos se encaminaron a proteger la información, por lo cual se realizó la actualización del firewall con la respectiva licencia, generado mayor seguridad perimetral a los sistemas de información.  RESERVAS (a 31/03/2018): Bajo los nuevos lineamientos del Modelo de Integrado de Planeación y Gestión la Estrategia de Gobierno en Linea  cambia de nombre a Gobierno Digital donde se resfuerza la importancia de los medios digitales en la entidades publicas de orden nacional y territoral en este contexto la UAECOB sigue manteniendo el primer compontente de Gobierno Abierto al 100% cual comprende las actividades encaminadas a fomentar la construcción de un Estado más transparente, participativo y colaborativo en los asuntos públicos mediante el uso de las Tecnologías de la Información y las Comunicaciones. En TIC para Servicios en el cual se mantiene en cumplimiento del 95% donde se  comprende la provisión de trámites y servicios a través de medios electrónicos, enfocados a dar solución a las principales necesidades y demandas de los usuarios y empresas, en condiciones de calidad,facilidad de uso y mejoramiento continuo. Asi mismo para el tercer componetnte TIC para Gestión seguimos trabajando donde la Entidad esta desarrollando la planeación y gestión tecnológica, para la mejora de procesos internos y el intercambio de información para hacer más eficaz gestión administrativa de Gobierno con un cumplimiento del 33% y para el cuarto componente se mantiene en 40% de avance en TIC para Seguridad y Privacidad,  donde los esfuerzos se encaminan a proteger la información y los sistemas de información, de acceso, uso, divulgación, interrupción o destrucción no autorizada.    Comunicaciones: la entidad adquirio el sistema de gestión documental "Control DOC"</t>
  </si>
  <si>
    <t>Secretaría Jurídica Distrital</t>
  </si>
  <si>
    <t>Implementación y fortalecimiento de la Gerencia Jurídica Transversal para una Bogotá eficiente y Mejor para Todos</t>
  </si>
  <si>
    <t>Mantener El 82 % De Eficiencia Fiscal Para La Defensa Judicial En El Distrito Capital.</t>
  </si>
  <si>
    <t>VIGENCIA (a 31/12/2018): Con corte a 31 de diciembre de 2018, se logró el 88% de eficiencia fiscal para la defensa judicial en el Distrito Capital, representado en el valor de las pretensiones indexadas de los procesos que finalizaron con fallo a favor de las entidades del Distrito Capital.  Entre los temas de impacto más relevantes durante el periodo se encuentran: Baños Públicos. Cerros Orientales Comunidad Muisca de Bosa, Gavilanes, Predio Cantarrana, Río Bogotá, vendedores ambulantes.  El impacto del éxito de eficiencia fiscal acumulado en términos de pretensiones indexadas ha permitido ahorrar a la ciudad $2,4 Billones de pesos aproximadamente, y el D.C. ha sido condenado en cerca de 340 mil millones de pesos. POBLACION BENEFICIADA: La ciudadanía en general ya que se puede beneficiar con nuevos proyectos sociales en educación y salud, etc.</t>
  </si>
  <si>
    <t>Emitir En Un Tiempo No Superior A 22 Días Hábiles Conceptos Jurídicos.</t>
  </si>
  <si>
    <t>VIGENCIA (a 31/12/2018): Durante el 4o. trimestre de 2018, se emitieron 7 conceptos jurídicos, en un tiempo promedio de 17,6 días hábiles, los cuales se atendieron conforme a lo previsto para el efecto en el Parágrafo del Artículo 14 de la Ley 1437 de 2011, Por la cual se expide el Código de Procedimiento Administrativo y de lo Contencioso Administrativo.  Se solicita autorizar el registro del dato alcanzado, teniendo en cuenta que, durante el 3er.  trimestre de 2018, fueron emitidos 11 conceptos jurídicos en un tiempo promedio de 13,5 días y el 4o. trimestre el promedio fue de 17,6 dada la complejidad de algunos conceptos. No obstante lo anterior, el resultado obtenido en el 4o. trimestre, es menor a la meta establecida, que corresponde a 22,5 días hábiles.</t>
  </si>
  <si>
    <t>Realizar 20 Estudios Jurídicos En Temas De Impacto E Interés Para El Distrito Capital</t>
  </si>
  <si>
    <t>VIGENCIA (a 31/12/2018): Durante el cuarto trimestre de 2018, se llevaron a cabo los siguientes estudios jurídicos de impacto e interés para el Distrito Capital: 1. Política de Propiedad intelectual para el Distrito Capital. 2. Mecanismos de participación ciudadana en la Contratación Pública.  3. Derecho de petición en la Ley 1437 de 2011.</t>
  </si>
  <si>
    <t>Llevar A Cabo 46 Eventos De Orientación Jurídica.</t>
  </si>
  <si>
    <t>VIGENCIA (a 31/12/2018): Durante el cuarto trimestre de 2018, se realizaron los siguientes eventos de orientación, con el fin de contribuir en la actualización jurídica y complementar las competencias de los/as abogados/as en la defensa de los intereses del Distrito y en la prevención del daño antijurídico:  1. Aspectos jurisprudenciales población LGBTI 2. Fundamentos Constitucionales del Régimen de los Servidores Públicos. 3. Avances jurisprudenciales en protección de derechos de la mujer.   4. Supervisión de Contratos y planificación contractual 2019. 5. Prevención y Detección de la Colusión en Procesos de la Contratación Estatal. Este evento de orientación se realizó de manera virtual en la plataforma MOODLE.  6.  Modelo de Gestión Jurídica, realizado de manera virtual en la plataforma MOODLE.</t>
  </si>
  <si>
    <t>Orientar A 3000 Ciudadanos En Derechos Y Obligaciones De Las Entidades Sin Animo De Lucro - Esal</t>
  </si>
  <si>
    <t>VIGENCIA (a 31/12/2018): La meta se encuentra cumplida desde el 3er. trimestre de 2018.   Durante la vigencia 2018, se orientaron un total de 819 ciudadanos  en Derechos y Obligaciones de las Entidades Sin Ánimo de Lucro a través de las siguientes  jornadas:  1.  Jornada de orientación sobre la Sostenibilidad de las Entidades Sin Ánimo de Lucro , realizada el 26 de junio, al evento asistieron un total de 385 personas. 2.  Jornada de Orientación a la Ciudadanía "¿Cómo asegurar su estado tributario en el nuevo régimen fiscal?, día 23 de agosto,  evento al que asistieron un total de 434 personas.</t>
  </si>
  <si>
    <t>Realizar 5 Capacitaciones A Operadores Y Sustanciadores En Temas Disciplinarios</t>
  </si>
  <si>
    <t>VIGENCIA (a 31/12/2018): Esta meta se cumplió durante el 3er. trimestre de 2018, las capacitaciones realizadas consistieron en: 1a. Capacitación Régimen probatorio, realizada en las Aulas Barulé de la Alcaldía Mayor de Bogotá el 24 de julio, asistieron 97 participantes.  2a. Durante el evento del "VI Encuentro nacional de operadores Disciplinarios", realizado los días 19 y 20 de septiembre,  se efectuaron capacitaciones en diversos temas como  "Control de las decisiones disciplinarias" y 12 , contó con la asistencia de 300 participantes.</t>
  </si>
  <si>
    <t>Lograr Un Nivel De Percepción Del 87 % De Los Servicios Prestados A Entidades Sin Animo De Lucro - Esal</t>
  </si>
  <si>
    <t>VIGENCIA (a 31/12/2018): Durante el 4o. trimestre de 2018, se realizó la encuesta de percepción dirigida a la ciudadanía que usa los servicios en el punto de atención y a representantes de las entidades sin ánimo de lucro registrados en el SIPEJ. Los resultados obtenidos fueron del 92% de percepción favorable. La encuesta se realizó de forma aleatoria y a través de la remisión de alrededor de 400 correos electrónicos de entidades sin ánimo de lucro registradas en el SIPEJ. Igualmente, se entregó para diligencimiento a través del Punto de Atención a la Ciudadanía, se recibieron un total de 1.366 respuestas de 174 ciudadanos.</t>
  </si>
  <si>
    <t>Formular 8 Directrices En Materia De Política Pública Disciplinaria.</t>
  </si>
  <si>
    <t>VIGENCIA (a 31/12/2018): Esta meta se cumplió el 3er. trimestre de 2018.  Durante la vigencia 2018, se formularon dos (2) directrices en materia de política pública disciplinaria, las cuales consistieron en: - Directriz para precisar qué conductas son consideradas como actos de corrupción para facilitar su adecuación típica en materia disciplinaria. - Directriz para el trámite de la ejecución y cobro persuasivo de sanciones disciplinarias de carácter pecuniario.</t>
  </si>
  <si>
    <t>Orientar A 12000 Servidores Públicos En Temas De Responsabilidad Disciplinaria</t>
  </si>
  <si>
    <t>VIGENCIA (a 31/12/2018): El 4o. trimestre de 2018, se realizó orientación a 2.187  servidores públicos y particulares que ejercen funciones públicas, en materia de responsabilidad disciplinaria, cuya finalidad consiste en que los servidores públicos del Distrito mejoren el conocimiento que poseen en responsabilidad disciplinaria a fin de prevenir la ocurrenciade faltas de esta índole.  Durante la vigencia 2018, se orientaron en total 5.990 servidores públicos, en temas tales como: Acoso laboral, derecho de petición, Conductas consideradas como actos de corrupción, contratación disciplinaria, enfocadas, a la relevancia disciplinaria de cada una de ellas.</t>
  </si>
  <si>
    <t>Implementar 1 Modelo De Gerencia Juridica</t>
  </si>
  <si>
    <t>VIGENCIA (a 31/12/2018): Durante el 4o. trimestre se desarrollaron entre otras las siguientes actividades: - Elaboración de Resolución Conjunta No. 440 de 2018 (11/10/2018)- Por la cual se definen los parámetros para publicación de los actos y documentos administrativos en el Registro Distrital y se dictan otras disposiciones. - Elaboración y expedición de la Resolución 104 de 2018 (23/10/2018), -Por la cual se establecen los parámetros para la administración, seguridad y la gestión de la información jurídica a través de los Sistemas de Información Jurídica.  - Elaboración y expedición de la Directiva 025 de 2018 (27/12/2018) - Lineamientos metodológicos para la formulación y adopción de la Política de Prevención del Daño Antijurídico por parte de los Comités de Conciliación de organismos y entidades distritales.  - Propuestas para reglamentar las distinciones del modelo de gestión jurídica. -  Documento sobre buenas prácticas - Elaboración y digitalización de contenido de curso virtual acerca del modelo de gestión jurídica distrital. - Elaboración de indicadores para el seguimiento del modelo. - Proyectos de decreto de compilación normativa en los temas de Disciplinarios, IVC, Contratos y prevención del daño antijurídico.  Igualmente, de acuerdo con las fases de implementación del modelo, se adelantó la Socialización del Modelo de Gestión Jurídica así:  En el comité Jurídico Distrital, Plenaria Jurídica de Entidades y Organismos de Control. En el Seminario de Asuntos Disciplinarios (350 personas).</t>
  </si>
  <si>
    <t>Fortalecimiento Institucional de la Secretaría Jurídica Distrital</t>
  </si>
  <si>
    <t>Desarrollar El 100 % De Las Herramientas Para Implementar El Sistema Integrado De Gestion De La Entidad.</t>
  </si>
  <si>
    <t>VIGENCIA (a 31/12/2018): Durante el cuarto trimestre de 2018, se desarrollaron  las siguientes actividades: Frente al proceso de certificación de Calidad para la Secretaría Jurídica Distrital bajo la Norma ISO 9001:2015, se llevaron a cabo los ejercicios de Preauditoría y Auditoría de Certificación, a los procesos estratégicos, misionales, de apoyo y control y evaluación de la Entidad, producto de estas gestiones el día 23 de noviembre en reunión de cierre de auditoría el ente certificador COTECNA otorgó para la Secretaría Jurídica Distrital la certificación en calidad para los Procesos de Defensa Judicial y de Doctrina y producción normativa, la cual tiene una vigencia de tres (3) años, debiendo hacer mantenimiento de la misma anualmente.   Como estrategia de apropiación para el Sistema de Gestión de Calidad, fue estructurada la Ruta de la Calidad, la cual consistió en la realización de dinámicas y juegos presenciales y en línea para la participación de los servidores de la SJD. De otra parte, en el marco de la generación de herramientas administrativas para el Sistema Integrado de Gestión de la Entidad, fueron puestos en funcionamiento desarrollos y mejoras al aplicativo SMART para los siguientes Módulos: Administración, Planes de Mejora, Documentos, Seguridad de la Información, Seguridad y Salud en el Trabajo, Auditorías, Producto No Conforme, Riesgos y Gestión Ambiental, logrando así un nivel de evolución para el aplicativo SMART que se traduce en un beneficio para la operación entre procesos, generación de información fidedigna y confiable para la toma de decisiones. Producto de la puesta en marcha del aplicativo SMART y de cara a la certificación de calidad, fueron realizadas 450 solicitudes de creación, actualización y mejora de documentos (caracterización de proceso, procedimientos, formatos, manuales, guías, entre otros).   RESERVAS (a 31/03/2018): Con recursos de reserva se cumplió la entrega del aplicativo que soporta el Sistema Integrado de Gestión. Se ingresó información correspondiente a los 12 de módulos operativos, se esta trabajo en ambiente de producción.</t>
  </si>
  <si>
    <t>Adelantar 1 Ejercicio Para Establecer La Plataforma Estrategica De La Entidad.</t>
  </si>
  <si>
    <t>Implementar 1 Modelo De Arquitectura Empresarial Para La Secretaria Juridica Distrital</t>
  </si>
  <si>
    <t>VIGENCIA (a 31/12/2018): Durante el cuarto trimestre de 2018, se desarrollaron las siguientes actividades:  Fue construido y finalizado el Roadmap (Mapa de Ruta) para la arquitectura empresarial aplicada en la SJD, el cual incluye las propuestas o brechas a priorizar: -	Actualización de los componentes estratégicos de la Secretaría Jurídica Distrital, para incorporar la tecnología y las comunicaciones como factor clave para el desarrollo de los procesos misionales de la entidad.  -	Evaluación y optimización de Procesos y Procedimientos  -	Gestión de Indicadores - (Capacitación, asesoría, liderazgo, clasificación.)   -	Alineación de Imperativos estratégicos, planes y estrategias TI. -	Ajuste la normatividad asociada a la SJD impactada por el SIISJD. -	Mejoramiento de la gestión del conocimiento del proyecto SIISJD para garantizar capacidad mínima de mantenimiento y operación del sistema. -	Implementar propuesta de comité de Arquitectura Empresarial.  -	Capacitación y actualización de los servidores públicos de la entidad en temas de tecnología e informática como preparación para su mayor interrelación con las nuevas herramientas tecnológicas que pondrá a su disposición el nuevo SIISJD  Con el desarrollo del ejercicio de Arquitectura Empresarial de la Secretaría Jurídica Distrital, fue posible realizar una revisión estratégica que permitió dar una mirada integral a todas las capacidades institucionales y generar iniciativas y proyectos.</t>
  </si>
  <si>
    <t>Fortalecimiento de los Sistemas de Información y Comunicaciones de la Secretaría Jurídica Distrital</t>
  </si>
  <si>
    <t>Fortalecer El 100 % De Los Sistemas De Información Jurídicos</t>
  </si>
  <si>
    <t>VIGENCIA (a 31/12/2018): Durante el 4o. trimestre de 2018, en el Sistema de Información de Procesos Judiciales -SIPROJ se realizó un desarrollo que consistió en analizar y diseñar un prototipo del proceso de valoración contingente, el cual se encuentra enmarcado en cuatro componentes relacionados, que de forma cíclica y periódica realizan la valoración contingente por actividades litigiosas.   En cuanto a los Sistemas de Información Misionales y Administrativos de la Secretaría Jurídica Distrital, se realizaron las siguientes actividades: Protocolo para Compartir Noticias entre los Sitios Web Distritales, Transición de IPV4 a IPV6, Infraestructura y Bases de Datos.    Del mismo modo, se realizó la atención a 225 requerimientos a los Sistemas miisionales y administrativos.</t>
  </si>
  <si>
    <t>Fortalecimiento de la capacidad institucional para mejorar la gestión administrativa de la Secretaría Jurídica Distrital</t>
  </si>
  <si>
    <t>Adecuar Y Dotar 1 Entidad Para El Fortalecimiento De La Gestión Administrativa.</t>
  </si>
  <si>
    <t>VIGENCIA (a 31/12/2018): Durante el 4º. trimestre de 2018, se efectuó la adquisición de vehículos mediante la tienda virtual del Portal Colombia Compra Eficiente, a la DISTRIBUIDORA NISSAN S.A., con la orden de compra No. 31618, empresa que realizó la entrega de 3 camionetas denominadas NISSAN KICKS en el mes de diciembre de 2018. Dichos vehículos suplen las necesidades de los funcionarios que, por la naturaleza de las funciones de la Entidad, deben desplazarse, para atender actividades judiciales, de seguimiento institucional, entre otras. Lo anterior, teniendo en cuenta que la Secretaría Jurídica Distrital no contaba con vehículos de su propiedad para atender estas necesidades de transporte de manera segura y oportuna,  actividades que se realizaban con tres (3) conductores de la planta de personal, en tres (3) vehículos recibidos en calidad de préstamo de la Secretaría General, dos (2) de estos Modelo 2009 y uno (1) Modelo 2011, los cuales presentan kilometrajes superiores a los 150.000 Km cada uno, y que por su estado de obsolescencia generan fallas mecánicas, ocasionando ingresos constantes al taller, e interrupción en la prestación del servicio de transporte, más un altos costos de reparación.</t>
  </si>
  <si>
    <t>Implementar 100 % Las Herramientas De Gestion Y Administrativas Para La Secretaría Jurídica Distrital</t>
  </si>
  <si>
    <t>VIGENCIA (a 31/12/2018): Durante el 4o. trimestre de 2018, se construyeron las siguientes herramientas e instrumentos archivísticos:  - Política de Gestión Documental  aprobada mediante acta por el Comité Interno de Archivo adoptó. -  Plan Institucional de Archivos de la Entidad (PINAR) - Programa de Gestión Documental (PGD) - Tablas de Retención Documental (TRD) - Procedimientos y demás documentos.  Se recibió el concepto de con validación de las TRD, por parte del Consejo Distrital de archivos, así mismo se adelantó el Comité Interno de Archivo acta 05 del 19 de diciembre, en el cual fue aprobado el Plan Insttucional de Archivo - PINAR.</t>
  </si>
  <si>
    <t>Secretaría Distrital de Seguridad, Convivencia y Justicia</t>
  </si>
  <si>
    <t>Fortalecimiento de los organismos de seguridad del Distrito</t>
  </si>
  <si>
    <t>Implementar Y Sostener 1 Centro De Comando Y Control Para El Mejoramiento En La Atención De Emergencias De La Ciudad</t>
  </si>
  <si>
    <t>VIGENCIA (a 31/12/2018): El promedio de llamadas es de 747.400 en un día de alto tráfico, lo cual demuestra lo importante y esencial que es este sistema de comunicaciones que proporciona cobertura, movilidad, seguridad y redundancia de equipos, dotando de herramientas tecnológicas a la fuerza policial y demás agencias de seguridad y emergencias de la ciudad, para enfocar mejor sus esfuerzos en busca de la agilidad y veracidad de respuesta ante eventos relacionados con la seguridad de los ciudadanos.  - Reducción de los tiempos de respuesta a emergencias. - Reducción de los índices de criminalidad. - Efectividad en los procesos de prevención, reacción, investigación criminal y judicialización. - Mayor control y vigilancia de los fenómenos delictivos que ocurren en la ciudad. - Disponibilidad del servicio de atención a emergencias del 99.999% al ciudadano. - Optimización de la comunicación y articulación entre los responsables de la recepción de incidentes y los responsables del despacho de recursos. - Implementación de un mejor modelo de gestión de crisis - El C4 tiene como uno de sus objetivos analizar los datos que recopila, de tal manera que se produzca información de calidad que permita tomar decisiones oportunas.</t>
  </si>
  <si>
    <t>Garantizar 100 Por Ciento La Transmisión, Operación Y Mantenimiento De Los Equipo Del Sistema Integral De Video Vigilancia De Los Organismos De Seguridad Y Defensa De La Ciudad</t>
  </si>
  <si>
    <t>VIGENCIA (a 31/12/2018): ¿ Interconexión sistemas de video vigilancia de privados: En el marco del contrato interadministrativo 831 de 2017,la SDSCJ  adelantó la integración de 176 cámaras de video vigilancia provenientes de sistemas de video vigilancia de entidades privadas. ¿ Los proyectos de mantenimiento, energización y conectividad han permitido mantener una disponibilidad general del sistema de video vigilancia del 94.76% con corte al 31 de diciembre  de 2018 En cuanto a la conectividad del sistema de video vigilancia, la extensa red de fibra óptica de ETB permite llegar a cada punto de video vigilancia que la SDSCJ y la MEBOG requiera, sin limitaciones. Del mismo modo, el video generado por cualquier punto de video vigilancia puede ser visualizado donde la MEBOG requiera para sus PMU gracias a la red MPLS de ETB en virtud de sus obligaciones contractuales.</t>
  </si>
  <si>
    <t>Incrementar La Capacidad De Video Vigila 4000 Camaras Instaladas Y En Funcionamiento</t>
  </si>
  <si>
    <t>VIGENCIA (a 31/12/2018): El Sistema Distrital de Video Vigilancia al mes de diciembre de 2018 cuenta con 3.254 cámaras de video vigilancia instaladas, de las cuales 2.696 están visualizadas en los COSEC  y/o C4, en lo corrido de la vigencia 2018 se han instalado 1641 cámaras, de las cuales 1183 se visualizan en los COSEC y el C4, la diferencia entre el número de cámaras instaladas y el número de cámaras visualizadas, obedece al proceso diario de interconexión de las cámaras nuevas con el C4 a través de los enlaces de ETB. Adicionalmente, se han interconectado 176 cámaras de centros comerciales.</t>
  </si>
  <si>
    <t>Construir Y/O Reponer 16 Cai En La Ciudad De Bogotá</t>
  </si>
  <si>
    <t>Construir 3 Equipamientos Para  La Brigada Xiii</t>
  </si>
  <si>
    <t>VIGENCIA (a 31/12/2018): Actualmente se adelantan las acciones pertinentes para contratar la construcción del comando de reclutamiento para la Brigada 13 del Ejército Nacional.</t>
  </si>
  <si>
    <t>Adquirir 2414 Equipos De Cómputo Y/O Tecnológicos Para Los Organismos De Seguridad Y Defensa</t>
  </si>
  <si>
    <t>RESERVAS (a 31/12/2018): REcurso ejecuctados con reserva 2017</t>
  </si>
  <si>
    <t>Garantizar 100 Por Ciento El Mantenimiento Y Sostenibilidad Del Parque Automotor Al Servicio A Los Organismos De Seguridad De La Ciudad</t>
  </si>
  <si>
    <t>Garantizar 100 Por Ciento La Sostenibilidad De Los Semovientes  Detectores Al Servicio De Los Organismos De Seguridad Y Defensa Mediante La Asignación De Suministros</t>
  </si>
  <si>
    <t>Atender 100 Por Ciento Los Requerimientos En Seguridad, Comunicaciones  Y Logística Del Esquema De Seguridad De La Alcaldía Mayor De Bogotá</t>
  </si>
  <si>
    <t>Adquirir 3000 Medios De Transporte Para El Fortalecimiento De La Movilidad De Los Organismos De Seguridad</t>
  </si>
  <si>
    <t>RESERVAS (a 31/12/2018): recursos ejecutados de la reserva 2017</t>
  </si>
  <si>
    <t>Mantener 100 Por Ciento Los Equipos Técnicos De Inteligencia E Investigación Criminal Para Los Organismos De Seguridad Y Defensa De La Ciudad</t>
  </si>
  <si>
    <t>Adquirir 500 Equipos Técnicos De Inteligencia E Investigación Criminal Para Los Organismos De Seguridad Y Defensa De La Ciudad</t>
  </si>
  <si>
    <t>RESERVAS (a 31/12/2018): Recursos ejecutados con las reservas 2017.</t>
  </si>
  <si>
    <t>Garartizar 100 Por Ciento La Operación Y Sostenimiento Del Proyecto</t>
  </si>
  <si>
    <t>Suministrar 500000 Raciones De Alimentos Para Eventos Especiales De Los Organismos De Seguridad  De La Ciudad</t>
  </si>
  <si>
    <t>RESERVAS (a 31/12/2018): recursos ejecutados de la reserva 2017.</t>
  </si>
  <si>
    <t>Adquirir 97881 Elementos Y Suministro De Intendencia Para Los Organismos De Seguridad De La Ciudad</t>
  </si>
  <si>
    <t>RESERVAS (a 31/12/2018): Recursos ejecutados de la vigencia 2017</t>
  </si>
  <si>
    <t>Construir Y/O Adecuar 1 Equipamiento Para El Fortalecimiento De La Seguridad De La Ciudad Con Destino A La Mebog</t>
  </si>
  <si>
    <t>Garantizar En 20 Localidades El Mantenimiento, Operación Y Sostenimiento De Los Equipamientos De Seguridad De La Ciudad</t>
  </si>
  <si>
    <t>Actualizar Y/O Renovar 1 Sistema De Radio Troncalizado Para El Fortalecimiento Operacional De Los Organismos De Seguridad</t>
  </si>
  <si>
    <t>Construir, Adecuar, Reforzar Y/O Ampliar 3 Equipamientos De Seguridad, Defensa Y Justicia</t>
  </si>
  <si>
    <t>VIGENCIA (a 31/12/2018): Se adjudico la licitación para la construcción del comando de la MEBOG. RESERVAS (a 30/09/2018):  Se efectuó la adecuación del laboratorio de balística, química y sus áreas administrativas de la Fiscalía seccional Bogotá D.C.</t>
  </si>
  <si>
    <t>Atender Al 100 Por Ciento La Conectividad Del Servicio De Voz Y Datos De Los Organismos De Seguridad, Defensa Y Justicia</t>
  </si>
  <si>
    <t>Capacitar 2000 Policias En Temáticas De Convivencia Y Seguridad Según Énfasis Del Plan De Desarrollo Distrital</t>
  </si>
  <si>
    <t>VIGENCIA (a 31/12/2018): Si bien no se han efectuado procesos de contratación específicos para programas de capacitación policial con cargo al proyecto 7507, desde la gestión operativa de la Subsecretaría de Inversiones y Fortalecimiento de Capacidades Operativas se han adelantado acciones de capacitación a 1153 policías en temáticas relacionadas con los bienes y servicios adquiridos y suministrados a través del proyecto de inversión 7507.</t>
  </si>
  <si>
    <t>Ejecutar 1 Plan De Beneficios Y Apoyo Logístico Dirigido A Los Integrantes De La Fuerza Pública Adscritos A La Ciudad De Bogotá</t>
  </si>
  <si>
    <t>Mantener El 100 Por Ciento De Los Equipos De Computo Y Sistemas De Respaldo Electrico De Los Organismos De Seguridad.</t>
  </si>
  <si>
    <t>Fomentar 1 Estrategia Para El Desarrollo De Actividades De Inteligencia, Contrainteligencia E Investigacion Criminal</t>
  </si>
  <si>
    <t>Garantizar 100 Por Ciento La Dotación De Mobiliario Para Los Equipamientos De Seguridad Y Defensa</t>
  </si>
  <si>
    <t>Garantizar 100 Por Ciento El Pago De Comporomisos De Vigencias Anteriores Fenecidas</t>
  </si>
  <si>
    <t>Implementar 100 Por Ciento Dirección De Análisis De Información Para La Toma De Decisiones</t>
  </si>
  <si>
    <t>VIGENCIA (a 30/06/2018): META CUMPLIDA</t>
  </si>
  <si>
    <t>Eleborar 20 Documentos Documentos De Política Pública Que Involucren La Utilización De Métodos Cuantitativos, Geo Estadísticos Y Cualitativos De Investigación Para Respaldar Con Evidencia Empírica El Proceso De Toma De Decisiones</t>
  </si>
  <si>
    <t>VIGENCIA (a 31/12/2018): Al terminar la vigencia 2018 se hace entrega de los siguientes documentos:  1. Análisis espacial y temporal del patrullaje policial y el crimen en Bogotá D.C. 2. Crimen y Fútbol: Evidencia para Bogotá, D.C. 3. Evaluación del Programa Mejor Policía 4. Patrones de crimen y tránsito en las estaciones de Transmilenio 5. Sistema Distrital de Justicia: una estrategia de articulación para superar barreras de acceso a la justicia en Bogotá.</t>
  </si>
  <si>
    <t>Diseñar 100 Por Ciento Plan Integral De Seguridad, Convivencia Y Justicia Para Bogotá.</t>
  </si>
  <si>
    <t>Implementar 100 Por Ciento Estrategia De Prevención Del Delito A Través De Intervenciones Sociales Y Situacionales  Y La Promoción De La Cultura Ciudadana, En El Marco Del Piscj</t>
  </si>
  <si>
    <t>VIGENCIA (a 31/12/2018): "Entornos escolares: Se han desarrollado 494 mesas de trabajo con rectores de las IED con esquema de atención diferenciada para coordinar para las instituciones, allí se coordinó la realización de 114  intervenciones lúdicas recreativas para la apropiación del espacio público y la recepción de información para la elaboración de informes de seguridad. Se han llevado a cabo 177 mesas de entornos escolares en donde participan diferentes entidades para coordinar acciones preventivas y de control. Se capacitó a la comunidad educativa en temas relacionados con la prevención de Consumo de Drogas y otras temáticas a través del programa ¿Abre tus Ojos¿. Se hizo la sensibilizacion de la comunidad a través de la entrega de 139.835 tips de autocuidado.  Parques: Se adelanto la caracterización de 157 parques, se hizo 110 intervenciones de mejoramiento fisico, 155 aqctividades culturales en los parques priorizados y se promovió la creación de 54 instancias de participación vinculadas a un parque priorizado Farra en la Buena: Se hizo la implementación de 30 iniciativas culturales, a através de colectivos comunitarios y artisticos que se presentaron y resultados elegidos en las convocatorias realizadas. Con esto se llevaron a cabo 210 actividades cultirales de sensibilización en zonas de rumba Transmilenio: La Estrategia priorizó en 2018 a 35 estaciones y sus entornos. En los entornos priorizados se adelantó 57.142 acciones de difusión de consejos de autocuidado a la comunidad, se crearon 15 instancias de participación vinculadas a los entornos, y se realizaron 51 acciones de coordinación interinstitucional y de accion ciudadana"</t>
  </si>
  <si>
    <t>Implementar 100 Por Ciento Estrategia De Control Del Delito  Por Medio Del Fortalecimiento De La Investigación Judicial Y Criminal , La Cualificación De Las Entidades De Seguridad Y La Coordinación De Acciones Interinstitucionales</t>
  </si>
  <si>
    <t>VIGENCIA (a 31/12/2018): Apoyo a la Judicialización: Se ha avanzado en la coordinación interinstitucional, en especial con la Policía Metropolitana de Bogotá - MEBOG, la Fiscalía General de la Nación y el Cuerpo Técnico de Investigación - CTI. Las víctimas, personas residentes en estos territorios y líderes sociales que nos ayudan permanentemente con el intercambio de información, se sienten de alguna manera reparados, ya que en muchos casos se logró la desestructuración de organizaciones delincuenciales, permitiendo la apropiación del espacio público. Fortalecimiento Vigilancia y control: Se logró la implementación de los kits de primeros responsables para la atención de casos de homicidio, con el fin de que la Policía Metropolitana de Bogotá - MEBOG los aprobara, con lo que se encuentra en curso el proceso de contratación. Mejor Policía: Se ha logrado mejorar las competencias en el hacer del personal policial del Modelo Nacional de Vigilancia Comunitaria por Cuadrantes - MNVCC. Mejorar la calidad del trato y la efectividad del contacto. Generar relaciones funcionales de coordinación interinstitucional.  Futbol y Aglomeraciones: Para el periodo reportado como secretaría técnica de la CDSCCFB, se desarrollaron cuarenta (40) sesiones en las que se revisaron las medidas en materia de seguridad, comodidad y convivencia de los partidos de fútbol que se jugaron en la ciudad de Bogotá. Se participó en  diez y sesis (16) reuniones del Comité SUGA - Sistema Único de Gestión para el Registro, Evaluación y Autorización de Actividades de Aglomeración de Público así como a ciento diez y nueve (119) reuniones de Puesto de Mando Unificado - PMU.</t>
  </si>
  <si>
    <t>Implementar 100 Por Ciento Estrategia De Mejoramiento De La Percepción De Seguridad Y  Aumento De La Corresponsabilidad Ciudadana  A Través Del Fortalecimiento De Los Consejos Locales De Seguridad, Frentes Locales Y Juntas Zonales</t>
  </si>
  <si>
    <t>VIGENCIA (a 31/12/2018): "CLS: En este sentido, se han realizado 142 Consejos Locales de Seguridad en las localidades donde existen UZP criticas, con lo que se logró dar por cumplida la meta del PDD. Los encuentros se hicieron en las diferentes localidades de la ciudad, distribuidos por de la siguiente manera: Santa Fe 12, San Cristóbal 10, Usme 9, Tunjuelito 12, Bosa 11, Kennedy 13, Fontibón 11, Engativá 12, Suba 11, Los Mártires 12, La Candelaria 13, Rafael Uribe Uribe 6, Ciudad Bolívar 10. Fortalecimiento entidades participación: En el marco del Convenio Interadministrativo no. 778/213 de 2017 establecido entre la Secretaría Distrital de Cultura, Recreación y deporte y la SDSCJ, se asignaron 13 estímulos  a organizaciones culturales que  presentaron propuestas de intervenciones artísticas, deportivas y recreativas para la apropiación del espacio público en sus entornos cercanos. La implementación de las propuestas ganadoras, se está realizando actualmente. Así mismo se publicó una nueva convocatoria en el marco de la Beca ¿Iniciativas Culturales para la Convivencia¿, con el fin de asignar 28 estímulos. "</t>
  </si>
  <si>
    <t>Consolidar 100 Por Ciento  Los Recursos Humano Y Tecnológico Para El Diseño Y Validación De Modelos De Analítica Predictiva En Materia De Seguridad Y Convivencia Para La Toma De Decisiones En Bogotá.</t>
  </si>
  <si>
    <t>VIGENCIA (a 31/12/2018): "Logros a nivel del Sistema de Información Geográfica:  Administración y soporte Argos, Administración, mantenimiento y soporte de la BD corporativa geográfica. Estandarización de fuentes (Incluido BI),  Proceso de georreferenciación de bases de datos / Integración BI. Actualización del inventario fuentes SIG, Documentación de metadatos geográficos, Actualización y publicación de capa de PMSJD - V.3, Proceso de producción de mapas automatizado,  Sistema visor geográfico para fuentes SIEDCO, NUSE, INMLC, RNMC, SICAS, UMC y UMJ, Aseguramiento de la calidad de los datos geográficos para SIEDCO y capada de equipamientos de seguridad, convivencia y justicia. Atención a requerimientos de información de cliente interno y externo.  Logros a nivel de la Bodega de Datos DWH o BI:  Administración BI - ODI, Integración de datos de Bomberos, EPV-CCB, hurto de celulares con fuente Informática El Corte Ingles SA IECISA y Progresos, Construcción de modelos lógicos Bomberos, EPV-CCB, hurto de celulares con fuente Informática El Corte Ingles SA IECISA y Progresos, Reportería Bomberos, UMC y UMJ, Lanzamiento del micrositio de cifras y mapas con Directivos, Construcción de tablero adicional de consulta de cifras y mapas en PowerApps, Aseguramiento de la calidad de los datos para SIEDCO y Progresos, Atención a requerimientos de información de cliente interno y externo."</t>
  </si>
  <si>
    <t>Implementar 100 Por Ciento Modelo De Intervención Integral De Territorio</t>
  </si>
  <si>
    <t>VIGENCIA (a 31/12/2018): 100Se conforma la mesa para la prevención de homicidios de Ciudadanos Habitantes de Calle - CHC, la cual aborda esta comunidad e impacta las cifras de homicidios y lesiones personales en puntos clave del centro de la ciudad. Participación en el Comité de Verificación de la Acción Popular de María Paz para mitigar los efectos de la intervención y del proceso judicial. También, la implementación del Decreto de Ley Seca en la UPZ 80. Coordinación con las diferentes estaciones de policía para la realización de acciones de control de última en hora en los territorios y en los puntos críticos de los mismos. Por último, la articulación interinstitucional para las acciones de prevención en los territorios intervenidos policialmente.</t>
  </si>
  <si>
    <t>Garantizar 100 Por Ciento El Pago De Compromisos De Vigencias Anteriores Fenecidas</t>
  </si>
  <si>
    <t>Nuevos y mejores equipamientos de justicia para Bogotá</t>
  </si>
  <si>
    <t>Aumentar 5 Casas De Justicia En Funcionamiento</t>
  </si>
  <si>
    <t>VIGENCIA (a 31/12/2018): A la fecha se cuenta con 12 Casas De Justicia que operan en las localidades de Barrios Unidos, Bosa, Ciudad Bolívar, Engativá, Fontibón, Kennedy, Mártires, San Cristóbal, Suba, Usaquén y Usme. En el segundo trimestre del 2018 está prevista la apertura de la Casa de Justicia de Chapinero, con lo cual se cumple la meta del Plan de Desarrollo.  De estas 12 Casas de Justicia, 9 están avaladas por el Programa Nacional de Casas de Justicia liderado por el Ministerio de Justicia y del Derecho, gracias a que cumplen con los requerimientos técnicos y de presencia de entidades operadoras requeridos por el Programa. Durante el primer trimestre de 2018, se hizo envío al Ministerio de Justicia de los documentos ajustados según las observaciones realizadas por el Ministerio, para poder continuar con el proceso de incorporación de estas Casa de Justicia al Programa Nacional de Casas de Justicia.</t>
  </si>
  <si>
    <t>Aumentar 4 Casas De Justicia Móvil En Funcionamiento</t>
  </si>
  <si>
    <t>VIGENCIA (a 31/12/2018): La SDSCJ implementó desde el año 2017, el modelo de Unidad Móvil de Casa de Justicia, para lo cual adquirió en comodato con la Alcaldía Local de Usme dos unidades móviles con las cuales se han realizado diferentes jornadas de denunciatón en puntos estratégicos de la ciudad y se ha participado en las jornadas de Conciliatón que se han adelantado en Bogotá. Durante el primer trimestre de 2018, la Secretaría reemplazó las unidades móviles anteriores, las cuales eran dos buses, por dos nuevas unidades móviles tipo VAN, que tienen mayor facilidad de movimiento y de ubicación en puntos alejados y de difícil acceso en la ciudad de Bogotá. Actualmente se adelanta el proceso de contratación No. SCJ-LP-008-2018 mediante el cual se adquirirán  4 nuevas Casas de Justicia móvil.</t>
  </si>
  <si>
    <t>Diseñar E Implementar 1 Centros Integrales De Justicia</t>
  </si>
  <si>
    <t>Garantizar 100 Por Ciento La Operación Y Sostenimiento Del Proyecto De Inversión.</t>
  </si>
  <si>
    <t>Mantener Y/O Adecuar 12 Equipamientos De Justicia</t>
  </si>
  <si>
    <t>Diseñar E Implementar 2 Centros De Atención Especializada Para Sanción Privativa De La Libertad</t>
  </si>
  <si>
    <t>Garantizar 100 Por Ciento La Dotación Tecnologica Y De Mobiliario Para Los Equipamientos De Justicia</t>
  </si>
  <si>
    <t>RESERVAS (a 31/03/2018): Durante el primer trimestre de 2018 se entregron los siguientes equipos y elementos a los equipamientos de justicia, adquiridos con recursos 2017: - 2 orugas salvaescaleras con sillas de ruedas en las Casas de Justicia de Usme y de Usaquén - 16 video proyectores entregados a las Casas de Justicia (14), al Centro de Traslado por Protección (1) y al Programa Distrital de Justicia Juvenil Restaurativa (1)</t>
  </si>
  <si>
    <t>Justicia para todos</t>
  </si>
  <si>
    <t>Implementar 100 Por Ciento Del Modelo De Articulación De Los Operadores De Justicia Formal, No Formal Y Comunitaria Presentes En La Ciudad, En Sus Fases De Diseño, Implementación, Monitoreo Y Evaluación</t>
  </si>
  <si>
    <t>Ampliar En Un 20 Por Ciento Número De Ciudadanos Atendidos En Los Equipamientos De Justicia Del Distrito.</t>
  </si>
  <si>
    <t>Capacitar Y Articular Al 100 Por Ciento De Los Operadores De Justicia No Formal Y Comunitaria Del Distrito</t>
  </si>
  <si>
    <t>Diseñar E Implementar 5 Campañas De Difusión Que Den Cuenta Del Impacto De La Aplicación Del Código Nacional De Policía En Poblaciones Consideradas Sujeto De Especial Protección (Lgbti, Adolescentes Y Jóvenes, Habitantes De/En Calle, Personas Que Ejercen La Prostitución, Y Otras</t>
  </si>
  <si>
    <t>Diseñar E Implementar En 100 Por Ciento El Modelo De Atención Restaurativo En Los Equipamientos De Justicia Del Distrito.</t>
  </si>
  <si>
    <t>Atender 400 Jovenes En Conflicto Con La Ley A Través Del Programa Distrital De Justicia Juvenil Restaurativa.</t>
  </si>
  <si>
    <t>Ampliar En 15 Por Ciento Jovenes Con Sanción Privativa De La Libertad En El Srpa Que Son Atendidos Integralmente</t>
  </si>
  <si>
    <t>Implementar 100 Por Ciento Del Modelo De Atención Diferencial Para Adolescentes Y Jóvenes Con Sanción Privativa De La Libertad En El Srpa</t>
  </si>
  <si>
    <t>Implementar 100 Por Ciento Del Programa Distrital De Prevención De La Vinculación De Adolescentes Y Jóvenes Al Delito En Las Cinco (5) Zonas Priorizadas.</t>
  </si>
  <si>
    <t>VIGENCIA (a 30/09/2018): ESTA META ESTA FINALIZADA.</t>
  </si>
  <si>
    <t>Brindar Atención Integral 100 Por Ciento De La Población  Privada De La Libertad En La Cárcel Distrital De Varones Y El Anexo De Mujeres, Y Garantizar Su Adecuada Operación.</t>
  </si>
  <si>
    <t>Implementar 1 Estrategia Sostenible De Prevencion Terciaria Con Enfoque De Justicia Restaurativa Para Mitigar En Los Adolescentes Y Jovenes La Reiteraccion En El Delito.</t>
  </si>
  <si>
    <t>Implementación, Prevención y difusión del Código Nacional de Policía y Convivencia en Bogotá</t>
  </si>
  <si>
    <t>Implementar 100 Porciento De Programas Para Medidas Correctivas</t>
  </si>
  <si>
    <t>VIGENCIA (a 31/12/2018): Serealizo un plan de acción para promover durante la proxima vigencia la aplicación de las medidas establecidas en el codigo nacional de policia. Se priorizo la intervencion en Transmilenio con el fin de informar y promoveer el uso de las buenas practicas.  Adicionalmente en las Casas de Justicia se fortalecieron los cursos pegagicos que de acuerdo a la norma, deben tomar un curso pedagogico para los casos que aplica la norma, permite la reduccion del 50% de la multa.</t>
  </si>
  <si>
    <t>Realizar 100 Porciento De Las Acciones Pertinentes Para Realizar El  Cobro Persuasivo.</t>
  </si>
  <si>
    <t>VIGENCIA (a 31/12/2018): Se consolido el equipo de cobro coactivo en la fase persuasiva, de conformidad con el decreto 442 de 2018. se establecio como punto de referencia la Casa de Justicia de Usaquen y se cumplio con las etapas del proceso administrativo para el cobro de los dineros por concepto de las multas impuestas por los inspectores y corregidores de policia, estas son: Deteminacion del debido cobrar y persuasiva.  En estas dos fases se enviaron mensajes de texto a los diferentes infractores invitandolos a pagar.</t>
  </si>
  <si>
    <t>Implementar 100 Porciento De Las Estrategias De Cultura Ciudadana Para La Prevención De Conductas Contrarias A La Convivencia Proyectadas.</t>
  </si>
  <si>
    <t>VIGENCIA (a 31/12/2018): Se culmino con la cóntratacion del equipo de difusion del codigo y se implemento la estrategia de cursos alternativos en calle.  Adicionalmente se expidio el decreto 798 de 2018 por el cual se implementa el programa comunitario del Distrito Capital para el cumplimiento de las medidas correctivas , programa comunitario y se decreta otras acciones. Este Decreto constituye un ejercicio interinstitucional en el cual participaron la Secretaria Distrital de Integracion Social, Secretaria Distrital de Cultura y Deporte, Secretaria Distrital de Ambiente, Secretaria Distrital de Movilidad, Secretaria Distrital de Seguridad, Convivencia y Justicia, con el fin de dejarle un valor agregado a la ciudad de ornato público, preservacion del ambiente, preservacion del patrimonio cultural, convivencia en los sistemas de transporte masivo y apoyo y promocion de convivencia de bienestar animal.   Para la estrategia de cursos alternativos se creo una estrategia,denominada curso pedagogico alternativo- estrategia en calle, la cual consiste en una estrategia de caracter residual cuando las casas de justicia no permiten el desarrollo de la actividad pedagogica, a traves de la cual se podra contrastar, observar y analizar las formas en las que los ciudadanos se comportan con el otro, con la autoridad, el medio ambiente y el espacio publico, aspecto que tiene un gran efecto prevencitivo en la ciudadania que observa la realizacion de los cursos y las consecuencias por infringir las normas de concivencia en la ciudad.</t>
  </si>
  <si>
    <t>Desarrollo y fortalecimiento de la transparencia, gestión pública y servicio a la ciudadanía</t>
  </si>
  <si>
    <t>Implementar 1 Estrategia De Transparencia, De Cultura Ciudadana Y De La Legalidad En El Marco De La Política Distrital De Transparencia Y Lucha Contra La Corrupción</t>
  </si>
  <si>
    <t>Garantizar 100 Por Ciento Implementación Y Sostenibilidad Del Sistema Integrado De Gestión-Sig</t>
  </si>
  <si>
    <t>Garantizar 100 Por Ciento El Funcionamiento Del Proyecto De Inversión</t>
  </si>
  <si>
    <t>Garantizar 100 Por Ciento Implementacion Y Sostenibilidad Del Mipg</t>
  </si>
  <si>
    <t>Modernización de la gestión administrativa institucional</t>
  </si>
  <si>
    <t>Garantizar La Implementacion 1 Plan De Mejoramiento De La Infraestructura Física Y Organizacional De La Entidad</t>
  </si>
  <si>
    <t>VIGENCIA (a 31/12/2018): La SDSCJ buscó contratar un sistema de control de acceso con destino a la Cárcel Distrital, el proceso de contratación mediante subasta inversa en bolsa mercantil fue declarado desierto, razón por la cual, los recursos con que contaba el proceso debieron ser liberados y no se alcanzaron a comprometer.</t>
  </si>
  <si>
    <t>Ejecutar 1 Plan  Para El Fortalecimiento Institucional De Las Tecnologias De La Información Y Comunicaciones De La Secretaria De Seguridad, Convivencia Y Justicia</t>
  </si>
  <si>
    <t>Mejoramiento de las TIC para la gestión institucional</t>
  </si>
  <si>
    <t>Implementar 1 Sistema De Seguridad De La Información Institucional</t>
  </si>
  <si>
    <t>Implementar, Integrar Y Actualizacion 2 Sistemas De Información De La Entidad</t>
  </si>
  <si>
    <t>Adquirir 200 Equipos Equipos Informáticos Para Uso Institucional</t>
  </si>
  <si>
    <t>Garantizar 100 Por Ciento El Mantenimiento, Soporte  Y Sostenimiento De Equipos Informáticos De La Entidad</t>
  </si>
  <si>
    <t>Renovar 100 Por Ciento El Software Y Las Licencias Para El Mejoramiento De La Gestión Administrativa</t>
  </si>
  <si>
    <t>Implementar Y Fortalecer 4 Sistemas De Informacion, Para Soportar Los Procesos, Procedimientos, Tramites Y Servicios De L Scj</t>
  </si>
  <si>
    <t>Implementar Y Fortalecer 5 Componentes De Infraestructura Y Servcios Tecnologicos Necesarios Para Soportar La Operacion De La Secretaria Y Sus Sedes</t>
  </si>
  <si>
    <t>Implementar 80 Por Ciento Del Sistema De Gestion De Seguridad De La Informacion En El Marco De Iso 27001</t>
  </si>
  <si>
    <t>VIGENCIA (a 31/12/2018): Borrar la programación y el seguimiento a cero, ya que efectivamente no se realizo gestión alguna y los recursos se trasladaron. La meta empieza a ejecutarse en la vigencia 2019</t>
  </si>
  <si>
    <t>Instituto para la Economía Social</t>
  </si>
  <si>
    <t>Generación de alternativas comerciales transitorias</t>
  </si>
  <si>
    <t>Brindar 1000 Alternativas Comerciales Transitorias En Puntos Comerciales Y La Red De Prestación De Servicios Al Usuario Del Espacio Público Redep (Quioscos Y Puntos De Encuentro) Yy Zonas De Aprovechamiento Económico Reguladas Temporales  -Zaert.</t>
  </si>
  <si>
    <t>Brindar 2000 Alternativas Comerciales Transitorias En Ferias Comerciales</t>
  </si>
  <si>
    <t>Implementar 100 % Un Plan De  Fortalecimiento Administrativo Y Comercial Para Las Alternativas Comerciales Transitorias Existentes.</t>
  </si>
  <si>
    <t>Administrar 37 Alternativas Comerciales Con Acciones Y Gastos De Operacion, De Gestion, Mantenimiento E Infraestructura En Puntos Comerciales Y En La Redep (Puntos De Encuentro)</t>
  </si>
  <si>
    <t>Formación e inserción laboral</t>
  </si>
  <si>
    <t>Vincular 3650 Personas Que Ejercen Actividades De Economía Informal A Programas De Formación</t>
  </si>
  <si>
    <t>RESERVAS (a 31/12/2018): Las personas restantes que habían sido reportadas en reserva, corresponden a la vigencia las cuales fueron atendidas a través del convenio interadministrativo 06 de 2016 entre el SENA.  El presupuesto se ajusta teniendo en cuenta la disminución en la ejecución de la meta, y las anulaciones efectuadas durante el último trimestre de la vigencia, las cuales afectaron el costo percapita de la meta</t>
  </si>
  <si>
    <t>Formar 1170 Personas Que Ejercen Actividades De Economía Informal A Través De Alianzas Para El Empleo</t>
  </si>
  <si>
    <t>VIGENCIA (a 31/12/2018): Las personas restantes que habían sido reportadas en vigencia, corresponden a la reserva.</t>
  </si>
  <si>
    <t>Oportunidades de generación de ingresos para vendedores informales</t>
  </si>
  <si>
    <t>Acompañar 1200 Vendedores Informales En Procesos De Emprendimiento Y/O Fortalecimiento Empresarial Integralmente</t>
  </si>
  <si>
    <t xml:space="preserve">RESERVAS (a 31/12/2018): Por un error involuntario en los criterios con que se definió esta magnitud solicito sea reducida a 242 </t>
  </si>
  <si>
    <t>Asignar 320 Alternativas De Generación De Ingresos A Vendedores Informales Personas Mayores Y/O En Condición De Discapacidad</t>
  </si>
  <si>
    <t>RESERVAS (a 31/12/2018): Siendo en realidad de 35, esta disminución obedece a que el total de la compra fue de 70 módulos de los cuales 35 fueron para reposiciones ya existentes y 35 para nuevas asignaciones</t>
  </si>
  <si>
    <t>Administración y fortalecimiento del sistema distrital de plazas de mercado</t>
  </si>
  <si>
    <t>Administrar 19 Plazas De Mercado Para Mejorar La Gobernanza, Infraestructura Y El Cumplimiento Legal Y Normativo.</t>
  </si>
  <si>
    <t>Fortalecer 13 Plazas De Mercado Cultural, Empresarial Y/O Comercialmente.</t>
  </si>
  <si>
    <t>Fortalecimiento de la gestión institucional</t>
  </si>
  <si>
    <t>Implementar En 100 % Un Plan De Mejoramiento Y Sostenibilidad Del Sistema Integrado De Gestión</t>
  </si>
  <si>
    <t>Realizar 3 Audiencias  Públicas De Rendición De Cuentas</t>
  </si>
  <si>
    <t>Secretaría Distrital de Salud / Fondo Financiero Distrital de Salud</t>
  </si>
  <si>
    <t>Atención integral y eficiente en salud</t>
  </si>
  <si>
    <t>Aseguramiento social universal en salud</t>
  </si>
  <si>
    <t>Contar 1 Nuevo Esquema De Aseguramiento  Con El Diseño, La Operación Completa Y Consolidada, El Monitoreo Y Evaluación.</t>
  </si>
  <si>
    <t>VIGENCIA (a 31/12/2018): Fecha de corte diciembre de 2018</t>
  </si>
  <si>
    <t>Ampliar 1291158 Coberturas Y Garantizar La Continuidad De 1.291.158 Afiliados Al Régimen Subsidiado De Salud En 2020</t>
  </si>
  <si>
    <t>VIGENCIA (a 31/12/2018): Reportan menor valor por ajustes de información por parte de la entidad. Correo 20190125 de Uriel Diaz.</t>
  </si>
  <si>
    <t>Atención a la población pobre no asegurada (PPNA), vinculados y no POSs</t>
  </si>
  <si>
    <t>Garantizar 100 Porcentaje La Atención De La Población Pobre No Asegurada (Vinculados) Que Demande Los Servicios De Salud Y La Prestación De Los Servicios De Salud No Pos-S.</t>
  </si>
  <si>
    <t>Atención integral en salud</t>
  </si>
  <si>
    <t>Garantizar 1500000 Habitantes De Bogotá D.C, La Atención Y Mejorar El Acceso A Los Servicios Con El Nuevo Modelo De Atención Integral.</t>
  </si>
  <si>
    <t>VIGENCIA (a 31/12/2018): Dato preliminar</t>
  </si>
  <si>
    <t>Reducir 15 Tasa De Mortalidad Para 2020, Asociada A Condiciones Crónicas Por 100.000 Menores De 70 Años.</t>
  </si>
  <si>
    <t>VIGENCIA (a 31/12/2018): A diciembre 2018 se han reportado 1292 muertes,  Tasa 14,7 Corte a  diciembre del 2018 Dato preliminar</t>
  </si>
  <si>
    <t>Aumentar 30 Porcentaje  La Cobertura En Detección Temprana De Alteraciones Relacionadas Con Condiciones Crónicas, (Cardiovascular, Diabetes, Epoc, Cáncer).</t>
  </si>
  <si>
    <t>VIGENCIA (a 31/12/2018): 12.86% Dato preliminar Fuente: MSPS</t>
  </si>
  <si>
    <t>Aumentar A 78 Porcentaje  Las Personas Que Tienen Prácticas Adecuadas De Cuidado Y Autocuidado En Salud Oral (Linea De Base 63% Vigencia 2014 - En Total Se Incrementa Un 15%)</t>
  </si>
  <si>
    <t>Reducir 20 Porcentaje El Diferencial De Las Localidades En Donde Se Concentra El 64,7% De La Proporción De Prevalencia De Alteraciones En La Salud Relacionadas Con Trastorno De Ansiedad, Trastorno Depresivo, Trastorno Afectivo Bipolar, Trastorno Mental, Enfermedad Neuropsiquiátrica Y Consumo Problemático De Alcohol. (Quinta Parte)</t>
  </si>
  <si>
    <t>VIGENCIA (a 31/12/2018): Se identificó que no es posible obtener la información para reportar el diferencial por localidad debido a que la información oficial de RIPS nacional no contempla la variable localidad, llega hasta municipio y los aseguradores no están obligados a realizar este reporte. A pesar de que se planteó como alternativa incluir la extensión de localidades del Distrito (01 a 20), la calidad de los datos genera sesgos para realizar el reporte del diferencial por localidad. Por esta razón se reporta el dato total Bogotá. La prevalencia de atención en salud mental a diciembre de 2017 fue de 8,7, que equivale a una reducción del 13,8% de la proporción de prevalencia, comparado con la línea de base de 2014, que fue de 10,1. (Fuente: RIPS 2011-2017. Datos reportados ESE población vinculada, desplazada y atenciones eventos NO POS, datos reportados por las ESE red adscrita a la SDS, IPS red complementaria e IPS red de urgencias. Validado con corte de recepción 11 de mayo 2018)</t>
  </si>
  <si>
    <t>Garantizar 7200 Personas La Atención Integral En Salud Como Medida De Reparación A  Personas Víctimas Del Conflicto A 2020</t>
  </si>
  <si>
    <t>Aumentar 84 Porcentaje La Respuesta Efectiva De Los Niños, Niñas Y Adolescentes Identificados En Alto Riesgo Desde La Línea 106 A 2020</t>
  </si>
  <si>
    <t>Mejorar 60 Porcentaje  Las Pautas De Crianza Y Protección Hacia La Infancia Y Adolescencia Captada En Los Espacios Educativos Y De Vivienda A 2020</t>
  </si>
  <si>
    <t>Reducir 26 Porcentaje El Exceso De Peso En La Población De 5 A 17 Años En El Distrito A 2020.</t>
  </si>
  <si>
    <t>Erradicar 0 Tasa  La Mortalidad Por Desnutrición Como Causa Básica En Menores De Cinco Años A 2019.</t>
  </si>
  <si>
    <t>VIGENCIA (a 31/12/2018): 0 casos de muerte por DNT.</t>
  </si>
  <si>
    <t>Incrementar 4 Meses La Lactancia Materna Exclusiva, En Los Menores De Seis Meses A 2020.</t>
  </si>
  <si>
    <t>Reducir 50 Porcentaje El Diferencial Que Ocurre En Las Localidades En Donde Se Concentra El 70% De Los Casos De La Mortalidad Materna A 2020.</t>
  </si>
  <si>
    <t>VIGENCIA (a 31/12/2018): Durante el periodo Enero a Diciembre de 2018 se han presentado 22 casos de mortalidad materna. Fuente: Base de datos SDS y aplicativo Web RUAF_ND.  Dato preliminar</t>
  </si>
  <si>
    <t>Reducir 33 Porcentaje El Diferencial Entre Localidades De La Tasa De Mortalidad Perinatal. (Tercera Parte)</t>
  </si>
  <si>
    <t>VIGENCIA (a 31/12/2018): En el periodo Enero - Diciembre de 2018, se han presentado 1073 casos de mortalidad perinatal. Fuente: Base de datos SDS y aplicativo Web RUAF_ND Dato preliminar</t>
  </si>
  <si>
    <t>Disminuir 46.3 Tasa  Específica De Fecundidad En Mujeres Menores De 19 Años En 6%.</t>
  </si>
  <si>
    <t>VIGENCIA (a 31/12/2018): Durante el periodo Enero a Diciembre de 2018, se presentaron 10.675 nacimientos en mujeres de 15- 19 años, lo que representa una tasa específica de fecundidad de 34.6 nacimientos por 1000 mujeres en este grupo de edad.</t>
  </si>
  <si>
    <t>Reducir 1 Caso A 2020 La Transmisión Materna Infantil De Vih  A Menos De 2 Casos Por Año.</t>
  </si>
  <si>
    <t>VIGENCIA (a 31/12/2018): A Diciembre de 2018 1 casos de TMI de VIH  Dato preliminar.</t>
  </si>
  <si>
    <t>Reducir .5 Incidencia De Sífilis Congénita Por Mil Nacidos Vivos O Menos A 2020</t>
  </si>
  <si>
    <t>VIGENCIA (a 31/12/2018): A diciembre  121 casos de sífilis congénita  Incidencia: 1,4 X 1000NV Fuente SIVIGILA Dato preliminar</t>
  </si>
  <si>
    <t>Reducir 50 Porcentaje El Diferencial Que Ocurre En Las Localidades En Donde Se Concentra El 60% De Los Casos De La Mortalidad Infantil, Frente Al Promedio Distrital A 2020.</t>
  </si>
  <si>
    <t>VIGENCIA (a 31/12/2018): A diciembre  de 2018: San Cristóbal: 43  casos, tasa: 9,2 Engativá: 65 casos, tasa: 8,2 Bosa: 59 casos, 6,4 Ciudad Bolívar: 99  casos, tasa: 10,6 Kennedy: 98 casos, tasa: 7,9 Suba: 97 casos, tasa: 8,0 FUENTE: Base de datos SDS y aplicativo Web RUAF_ND  Dato preliminar</t>
  </si>
  <si>
    <t>Reducir 8.16 Tasa De Mortalidad Infantil Por 1.000 Nacidos Vivos A 2020.</t>
  </si>
  <si>
    <t>VIGENCIA (a 31/12/2018): A diciembre  de 2018:  767  casos Tasa  8,8  x 1000 NV FUENTE: Base de datos SDS y aplicativo Web RUAF_ND. Dato preliminar</t>
  </si>
  <si>
    <t>Reducir 9.52 Tasa De Mortalidad En Menores De 5 Años Por 1.000 Nacidos Vivos A 2020</t>
  </si>
  <si>
    <t>VIGENCIA (a 31/12/2018): A diciembre  de 2018:   890 casos Tasa 10,2 x 1000 NV FUENTE: Base de datos SDS y aplicativo Web RUAF_ND Dato preliminar.</t>
  </si>
  <si>
    <t>Contar 80 Porcentaje De Las Personas Viviendo Con Vih En El Distrito Capital, Con Tamizaje, Conocen Su Diagnóstico Y Alcanzan Una Carga Viral Indetectable.</t>
  </si>
  <si>
    <t>VIGENCIA (a 31/12/2018): El 73% de la población conoce su diagnostico en VIH (Magnitud para el año 2017)</t>
  </si>
  <si>
    <t>Mantener 2 Casos O Menos La Trasmisión Materno Infantil De La Hepatitis B A 2020</t>
  </si>
  <si>
    <t>VIGENCIA (a 31/12/2018): A Diciembre 0 casos de TMI de hepatitis B  Dato preliminar</t>
  </si>
  <si>
    <t>Disminuir 2.4 Casos Por 1.000 Días De Uso De Dispositivo, Las Infecciones Asociadas Al Mismo A 2020.</t>
  </si>
  <si>
    <t>VIGENCIA (a 31/12/2018): Tasa 1.7 por 1.000 días dispositivo</t>
  </si>
  <si>
    <t>Lograr 95 Porcentaje Y Mantener Coberturas De Vacunación Iguales O Mayores En Todos Los Biológicos Del Pai.</t>
  </si>
  <si>
    <t>VIGENCIA (a 31/12/2018): Menor de un año de edad:  POLIO: dosis aplicadas: 89.924 - 85,7% cumplimiento  PENTAVALENTE: dosis aplicadas: 89.889 - 85,7% cumplimiento  BCG: dosis aplicadas: 101.502 - 96,7% cumplimiento  HEPATITIS B: dosis aplicadas: 89.862 - 85,6% cumplimiento  Hbi: dosis aplicadas: 89.866 - 85,6% cumplimiento  ROTAVIRUS: dosis aplicadas: 86.914 - 82,8% cumplimiento De un año de edad:  TRIPLE VIRAL: dosis aplicadas: 94.225 - 89,6% cumplimiento  FIEBRE AMARILLA: dosis aplicadas: 84.113 - 80,0% cumplimiento  NEUMOCOCO: dosis aplicadas: 92.097 - 87,8% cumplimiento  HEPATITIS A: dosis aplicadas: 95.947 - 91,4% cumplimiento  VARICELA: dosis aplicadas: 94.798 - 90,3% cumplimiento. Fuente:  SIS-151 RESUMEN MENSUAL DE VACUNACION- Corte: 31 de Diciembre de 2018.</t>
  </si>
  <si>
    <t>Reducir 20 Porcentaje El Diferencial Que Ocurre En Las Localidades Dónde Se Concentra El 70% De La Morbilidad Por Trasmisibles.</t>
  </si>
  <si>
    <t>VIGENCIA (a 31/12/2018): En Bogotá D.C., A Diciembre   de 2018 se presentaron en las localidades de:  Kennedy (131casos, 11,17% de participación),  Ciudad Bolívar (104 casos, 8.87% de participación),  Suba (162 casos, 13,81% de participación),  Engativá (96 casos 8,2% de participación),   Bosa (80 casos, 6,8% de participación),  San Cristóbal (60 casos,5,1% de participación),  Rafael Uribe (112 casos 9,55% de participación),  Usaquén (54 casos con 4,6%de participación).  Datos preliminares.</t>
  </si>
  <si>
    <t>Reducir 6.63 Tasa De Mortalidad Por Neumonía X 100.000 Menores De 5 Años En El Distrito Capital A 2020.</t>
  </si>
  <si>
    <t>VIGENCIA (a 31/12/2018): Al mes de diciembre de 2018: 42 casos de mortalidad por neumonía.  Tasa: 6,9 x 100 mil menores de 5 años.  Fuente 2018: Base de datos SDS y aplicativo Web RUAF_ND. Daro preliminar  (corte 08-01-2019) ajustado 14-01-2019</t>
  </si>
  <si>
    <t>Reducir 50 Porcentaje  El Diferencial De Las Localidades En Donde Se Concentra El 57,5% De Los Casos De La Mortalidad Por Neumonía En Menores De Cinco Años A 2020.</t>
  </si>
  <si>
    <t>VIGENCIA (a 31/12/2018): Al mes de Diciembre de 2018 las localidades del pareto han presentado las siguientes tasas:  Suba: 2 casos, tasa: 2.1  Ciudad Bolívar: 3 casos, tasa: 4,1,  Bosa: 4 casos, tasa: 5.4,   Kennedy: 7 casos, tasa: 7.3 FUENTE: Base de datos SDS y aplicativo Web RUAF_ND  Dato preliminar</t>
  </si>
  <si>
    <t>Lograr .9 Tasa La Reduccion De La Mortalidad Por Tuberculosis En El Distrito Capital A Menos De 1 Caso Por 100.000 Habitantes A 2020.</t>
  </si>
  <si>
    <t>VIGENCIA (a 31/12/2018): A Diciembre 58 fallecidos causa básica TB  Tasa: 0,70 x 100 mil habitantes Fuente: Base de EEVV. Dato preliminar</t>
  </si>
  <si>
    <t>Canalizar 70 Porcentaje De Los Niños Y Niñas, Trabajadores Y Trabajadoras Identificados E Intervenidos Por El Sector Salud, Efectivamente A Los Servicios De Salud Y Sociales Para Su Desvinculación Del Trabajo A 2020.</t>
  </si>
  <si>
    <t>VIGENCIA (a 31/12/2018): 5248 NNA  (20%)</t>
  </si>
  <si>
    <t>Implementar 100 Porcentaje De Los Trabajadores Identificados Por El Sector Salud En Las Unidades De Trabajo Tendrán La Estrategia De Entornos Laborales Saludables A 2020.</t>
  </si>
  <si>
    <t>VIGENCIA (a 31/12/2018): 14.861 UTIS  (27.9%)</t>
  </si>
  <si>
    <t>Realizar 1 Estudio De Costo Efectividad De La Vacuna Del Meningococo Para Población En Riesgo E Incorporar Al Pai Distrital De Manera Progresiva En Los Próximos 4 Años De Vacuna Contra Meningococo Para Población En Riesgo.</t>
  </si>
  <si>
    <t>Realizar 100 Porcentaje Acciones Encaminadas A Disminuir El Porcentaje De Abortos Ilegales A 2020.</t>
  </si>
  <si>
    <t>Implementar 100 Porcentaje De Las Localidades Del Distrito Capital Intervenciones De Vigilancia En Salud Pública A 2020.</t>
  </si>
  <si>
    <t>Responder 100 Porcentaje De Las Unidades Comando Al 100% De Las Urgencias Y Emergencias De Salud Pública Notificadas En El Distrito Capital A 2020.</t>
  </si>
  <si>
    <t>Gestión compartida del riesgo y fortalecimiento de la EPS Capital Salud</t>
  </si>
  <si>
    <t>Contar 100 Porcentaje Con El Diseño Técnico, Operativo, Legal Y Financiero Del Esquema, Poner En Marcha Y Tener Una Operación Completa Y Consolidada Del Nuevo Esquema De Rutas Integrales De Atención, Al Finalizar El Segundo Año De Operación (2017) En Todas Las Subredes Integradas De Servicios De Salud.</t>
  </si>
  <si>
    <t>Diseñar 100 Porcentaje Y Poner En Marcha El Plan De Monitoreo Y Evaluación Del Modelo Que Incluya Como Mínimo La Línea De Base, Los Indicadores De Proceso, Resultado E Impacto De Carácter Técnico Y Financiero</t>
  </si>
  <si>
    <t>Contar 1 Nuevo Modelo De Atencion En Salud Para Bogotá D.C., Con El Diseño, La Operación Completa Y Consolidada, El Monitoreo Y Evaluación.</t>
  </si>
  <si>
    <t>Incrementar 19.92 Tasa  De Donación De Órganos Actual  A 2020</t>
  </si>
  <si>
    <t>Incrementar 64.5 Tasa La Tasa De Trasplantes Actual A 2020</t>
  </si>
  <si>
    <t>Garantizar 100 Porcentaje De La Atención Integral De Prestación De Servicios Demandados En Salud Mental En Las Cuatros Subredes Integradas De Servicio De Salud De Acuerdo A La Ley 1616 De 2013, Dentro De Los Servicios Demandados</t>
  </si>
  <si>
    <t>Diseño E Implementacion 1 Programa De Detección Temprana De La Enfermedad De Alzhéimer En Adultos Mayores</t>
  </si>
  <si>
    <t>Mejorar 10 Porcentaje La Adherencia Terapéutica De Los Pacientes Con Enfermedad Mental Y Neuropsiquiátrica A 2020.</t>
  </si>
  <si>
    <t>VIGENCIA (a 31/12/2018): Mejoramiento de la adherencia terapéutica de pacientes con enfermedad mental y neuropsiquiátrica en 23,08% (64 pacientes), con respecto a la línea de base establecida en 2018 (54 pacientes con adherencia en IPS públicas y privadas priorizadas). Se precisa que es un primer ejercicio exploratorio en pacientes recientemente egresados de hospitalización realizado por la SDS. Para ajustar la línea de base y realizar seguimiento con una metodología validada técnicamente por la OPS. Por lo anterior es un dato preliminar.  Para el segundo momento del ejercicio, en el cual se contó con la participación efectiva de solo 9 de las 12 IPS originalmente vinculadas, se encontró un porcentaje simple de adherencia del 48,25% que equivale a un incremento sobre línea de base (40,11%), del 8,14%, no obstante la aparente mejora respecto a la línea de base, es necesario resaltar que el número de IPS participantes para el segundo momento o seguimiento, fue menor al número participante durante la definición de la  línea de base, situación que indica un sesgo de recolección de información.</t>
  </si>
  <si>
    <t>Iniciar 800 Pacientes En Instituciones Adscritas O Vinculadas Procesos De Rehabilitación Integral Con Adicciones A 2020.</t>
  </si>
  <si>
    <t>Alcanzar 100 Porcentaje A 2016 El Equilibrio Operacional Y Financiero De La Eps Capital Salud  Y Mantenerlo Durante El Resto De Periodo</t>
  </si>
  <si>
    <t>Diseñar 100 Porcentaje Un Plan Y Poner En Marcha Las Estrategias Para Lograr En Un Plazo Máximo De 10 Años El Saneamiento De Las Deudas Y La Capitalización De La Eps Capital Salud</t>
  </si>
  <si>
    <t>Disminuir 12 Porcentaje La Insatisfacción Con El Acceso A La Atención En Salud De Los Afiliados A Capital Salud A 2020</t>
  </si>
  <si>
    <t>VIGENCIA (a 31/12/2018): El indicador de satisfacción al usuario, lo mide  y lo reporta la EPS de manera semestral. El dato reportado en el mes de septiembre, es el dato con el cual se cierra la meta para el 2018. (11% de insatisfacción)  Para el mes Octubre  se realizó reunión de seguimiento con la EPS-S Capital Salud, con el fin de realizar el análisis causal, una vez identificadas las principales barreras de acceso de los resultados que arrojo la encuesta de satisfacción del usuario aplicada en el primer semestre del 2018, comparando los resultados del estudio de satisfacción con el del año 2017, se evidencia que persiste la barrera de la oportunidad en la asignación de citas, y se supera la barrera de entrega de medicamentos  y de trato humanizado.    Total de usuarios insatisfechos: 114 /total de usuarios encuestados: 1034  por 100= 11%.</t>
  </si>
  <si>
    <t>Garantía de la atención prehospitalaria (APH) y gestión del riesgo en emergencias en Bogotá D. C.</t>
  </si>
  <si>
    <t>Contar 1 Nuevo Modelo Con El Diseño, La Operación Completa Y Consolidada, El Monitoreo Y Evaluación De Atención En Salud Para Bogotá D.C.</t>
  </si>
  <si>
    <t>Implementar 100 Porcentaje De Los Hospitales-Clínicas Priorizados De La Red Distrital Tendránimplementados Planes Para Dar Respuesta A Las Urgencias Y Emergencias De La Ciudad A 2020.</t>
  </si>
  <si>
    <t>Implememtar 30 Porcentaje El Sistema De Emergencias Médicas - Sem.</t>
  </si>
  <si>
    <t>Organización y operación de servicios de salud en redes integradas</t>
  </si>
  <si>
    <t>Desarrollar 4 Subredes Integradas De Servicios De Salud.</t>
  </si>
  <si>
    <t>Reducir 5 Días La Oportunidad De La Atención Ambulatoria En Consultas Médicas De Especialidades Básicas A 2020.</t>
  </si>
  <si>
    <t>Disminuir 94.9 Porcentaje Los Porcentajes  Promedio De Ocupación De Los Servicios De Urgencias En Las Instituciones Adscritas.</t>
  </si>
  <si>
    <t>Diseñar 100 Porcentaje Y Poner  En    Operación  Completa  Y Consolidada  La Estructura  Técnica  Y Operativa De Habilitación Y Acreditación De Calidad Al Finalizar El 2017</t>
  </si>
  <si>
    <t>Diseñar 100 Porcentaje Y Poner En Marcha El Plan De Monitoreo Y Evaluación Del Modelo Que Incluya Como Mínimo La Línea De Base, Los Indicadores De Proceso, Resultado E Impacto De Carácter Técnico Y Financiero A 2019. (Habilitación Y Acreditación)</t>
  </si>
  <si>
    <t>Diseñar 100 Porcentaje Y Poner En Marcha En El 100% De Redes El Nuevo Esquema De Remuneración E Incentivos En Los Seis (6) Meses Finales De 2016 Y Tener Una Operación Completa Y Consolidada Del Esquema De Remuneración E Incentivos Al Finalizar El Segundo Año De Operación (2017)</t>
  </si>
  <si>
    <t>Diseñar 100 Porcentaje Y Poner En Marcha El Plan De Monitoreo Y Evaluación Del Modelo Que Incluya Como Mínimo La Línea De Base, Los Indicadores De Proceso, Resultado E Impacto De Carácter Técnico Y Financiero. (Modelo Tarifario)</t>
  </si>
  <si>
    <t>Conformar 1 Entidad Durante El Primer Año De Este Plan Y Cumplir Todos Los Trámites Legales, Administrativos, Financieros Y Técnicos Que Sean Requeridos</t>
  </si>
  <si>
    <t>Poner 100 Porcentaje En Marcha Un Plan De Transición Que Un Plazo Máximo De Dos (2) Años Después De Constituida Le Permita A Esta Empresa Asumir De Manera Gradual Y Ordenada El Manejo De La Labores Que Le Sean Delegadas.</t>
  </si>
  <si>
    <t>Tener 100 Porcentaje Una Operación Completa Y Consolidada La Operación De La Empresa Asesora De Gestión Administrativa Y Técnica Al Finalizar El Tercer Año De Operación (2019).</t>
  </si>
  <si>
    <t>Diseñar 100 Porcentaje Y Poner En Marcha El Plan De Monitoreo Y Evaluación Del Modelo Que Incluya Como Mínimo La Línea De Base, Los Indicadores De Proceso, Resultado E Impacto De Carácter Técnico Y Financiero A 2019. (Eagat)</t>
  </si>
  <si>
    <t>Investigación científica e innovación al servicio de la salud</t>
  </si>
  <si>
    <t>Crear 1 Instituto  Distrital De Ciencia, Biotecnología E Innovación En Salud.</t>
  </si>
  <si>
    <t>Implementar 2.33 Lineas De Producción Tecnológicaa Para 2020.</t>
  </si>
  <si>
    <t>Crear 1 Laboratorio Distrital Y Regional De Salud Pública.</t>
  </si>
  <si>
    <t>Consolidar 1 Centro Distrital De Educación E Investigación En Salud.</t>
  </si>
  <si>
    <t>Propuesta Para Crear 1 Instituto Distrital Para La Gestión De Las Urgencias Y Emergencias Y De La Atención Pre-Hospitalaria Y Domiciliaria En Bogotá.</t>
  </si>
  <si>
    <t>Contar 4 Grupos De Investigación Propio O En Asociación Con Otras Entidades En: A. Medicina Transfusional Y Biotecnología, B. Atención Prehospitalaria Y Domiciliaria Y C. Salud Pública, Categorizado Por Colciencias Al Menos En Categoría C.</t>
  </si>
  <si>
    <t>Garantizar 159204 Desarrollo De Actividades De Vigilancia De La  Salud Pública En El Laboratorio, Que Permitan La Generación De Información Con Calidad, Establecidas En La Normatividad.</t>
  </si>
  <si>
    <t>Modernización de la infraestructura física y tecnológica en salud</t>
  </si>
  <si>
    <t>Actualización y modernización de la infraestructura, física, tecnológica y de comunicaciones en salud</t>
  </si>
  <si>
    <t>Construir 40 Centros De Atención Prioritaria En Salud (Caps) A 2020</t>
  </si>
  <si>
    <t>VIGENCIA (a 31/12/2018): Los recursos y acciones de Contratar obra e interventoría para la construcción, adecuación o reordenamiento de los CAPS no se pueden comprometer en la presente vigencia, toda vez que a la fecha se encuentra en ejecución la elaboración los estudios, diseños, permisos y licencias e interventoría necesarias para la construcción, adecuación o reordenamiento de los CAPS, cuyos productos serán entregados a finales de la presente vigencia y determinaran el valor a contratar de las obras.  Centro de Atención Prioritaria en Salud Diana Turbay Conv 1018/2017, se da solución y aprobación a los diseños de las fachadas del proyecto de acuerdo a las directrices dadas por el Director de la DIyT y la interventoría da aprobación a los estudios de verificación y actualización los estudios de topografía sugeridos por el Director de la DIyT. Analizando la población objeto de las Localidades de la Sub red Centro Oriente (Candelaria, Los mártires y Santa Fe) para el año 2018 se encuentran entre el rango previsto para CAPS, requiriendo solo un CAPS a ser el Caps Perseverancia (con titularidad del predio), por lo anterior no se contempla la adquisición de predios para la construcción del CAPS Central. Por lo tanto, se puede disponer de los recursos, para soportar la reducción presupuestal.</t>
  </si>
  <si>
    <t>Construir 2 Instalaciones Hospitalarias Incluido Usme</t>
  </si>
  <si>
    <t>VIGENCIA (a 31/12/2018): El convenio Interadministrativo celebrado con la Subred Sur No. CO1.PCCNTR.676500 para la ejecución del Proyecto Hospital ¿Aunar esfuerzos y recursos administrativos que permitan efectuar las acciones necesarias para el desarrollo integral del Hospital de Usme¿ programó su ejecución en cuatro fases, que para la meta 2 actividad 4 (Contratar estudios, diseños, permisos y licencias necesarias, obra e interventoría) se programa en la Fase I Pre construcción, contempla el contrato de compraventa del predio, el contrato de diseños de detalles y planos constructivos de la obra de construcción y la interventoría.  La contracción de la adquisición de la dotación del proyecto del Hospital Usme se adelantará mediante el convenio Interadministrativo CO1.PCCNTR.676500 ¿Aunar esfuerzos y recursos administrativos que permitan efectuar las acciones necesarias para el desarrollo integral del Hospital de Usme¿. Una vez se ejecute  los Estudios, Diseños y construcción.</t>
  </si>
  <si>
    <t>Reponer 4 Instalaciones Hospitalarias</t>
  </si>
  <si>
    <t>VIGENCIA (a 31/12/2018): Debido a factores presupuestales condicionados por aspectos como la no venta de la ETB, la cual había sido definida como fuente de financiación de los proyectos hospitalarios, además se presentaron demoras en la definición de fuentes de financiación estables en el tiempo para estos proyectos de APP que por su definición son a largo plazo. En ese sentido las fuentes de financiación que finalmente se lograron definir fueron de corto plazo y más acordes a instrumentos de ejecución como convenios interadministrativos: caso hospital Usme y Santa Clara, en tanto que para el hospital bosa se logro identificar recursos a largo plazo que permiten su ejecución a través de la figura APP.</t>
  </si>
  <si>
    <t>Construir 4 Centrales De Urgencias (Ceus) Cercanas Al Ciudadano Al 2019</t>
  </si>
  <si>
    <t>VIGENCIA (a 31/12/2018): La central de urgencias de la Subred Norte se implementará en la Unidad de Servicios de Salud Calle 80, a través del reordenamiento y ampliación de esta unidad, el Fondo Financiero Distrital de Salud adelanta los procesos de contratación  para contratar la elaboración de los estudios técnicos y diseños arquitectónicos. La central de urgencias de la Subred Centro Oriente se implementará en el proyecto de reposición del Hospital Santa Clara. Se tramitaron vigencias futuras que fueron aprobadas mediante el Acuerdo 725 de 2018 del Concejo de Bogotá, para el periodo 2019-2027 para la Reposición y dotación de la nueva UMHES Santa Clara y CAPS del Conjunto Hospitalario San Juan de Dios. -La central de urgencias de la Subred Sur se implementará en la Unidad Médica Hospitalaria Meissen mediante el reordenamiento de la Torre I. El Fondo Financiero Distrital de Salud adelanta los procesos de contratación para contratar la elaboración de los estudios técnicos y diseños arquitectónicos.  -La implementación de la central de urgencias de la Subred Sur Occidente se realizará en la nueva torre de la Unidad Médica Hospitalaria Occidente de Kennedy, en ejecución del convenio 1864 de 2016 contratos de consultoría e interventoría para la actualización de los estudios y diseños y de la obra.</t>
  </si>
  <si>
    <t>Haber Revisado Y Ajustado 1 Plan Maestro De Obras Al Finalizar 2016 Y  De Equipamientos En Salud.</t>
  </si>
  <si>
    <t>VIGENCIA (a 31/12/2018): Los lineamientos generales para la estructuración del Plan Maestro están sujetos a la norma estructurarte que determine la modificación y ajuste del POT de Bogotá de acuerdo a lo establecido en la Ley 388 del 97. El Plan de Ordenamiento Territorial  POT, se encuentra en etapa de divulgación en las unidades de planeamiento zonal que componen el Distrito capital y de la aprobación por parte de la Secretaria Distrital de Ambiente. Una vez surtida esta etapa se espera la presentación ante el Cabildo Distrital y posterior  firma del acuerdo Distrital para su puesta en marcha.</t>
  </si>
  <si>
    <t>Avanzar Culminar Y Poner 100 Porcentaje En Operación Las Obras De Infraestructura Y Dotación Que Se Encuentran En Proceso,  Ejecución O Inconclusas.</t>
  </si>
  <si>
    <t>VIGENCIA (a 31/12/2018): -Convenio 1224 de 2017 Centro de Atención Prioritaria en Salud Zona Franca, se declaró desierta la adquisición de: pesa bebe (2), columnas (2) de medicamentos.   - Adquisición y reposición de dotación de servicios de no control especial para el cumplimiento de condiciones de habilitación y fortalecimiento a los servicios de salud de las Subredes Convenios 1201/17, 1213/17, 1212/17 y 1215/17. La ejecución depende de las gestiones tecnico-adminsitrativas de las Subredes para ejecutar los servicios contratados con la  EAGAT quien adelantará el proceso de adquisición, una vez cuente con los documentos (bases de invitación y cronograma) aprobados por las Subredes. El comité operativo se programa para el mes de enero 2019 a fin de aprobar dicha documentación Contrato 41 -2018 Contratar la realización de trámites, diseños y ejecución de obras para la  ampliación de carga de Energía eléctrica del predio ubicado en la calle 13 No. 31-96  El supervisor del contrato deja en claro que la Entidad no autoriza inicio de obras sin contar con los permisos y trámites establecidos en el contrato, entre los cuales se menciona el realizado ante el IDU.</t>
  </si>
  <si>
    <t>Estructurar 100 Porcentaje Desde El Punto De Vista Te¿Cnico, Juri¿Dico Y Financiero Al Menos Cinco Proyectos De Infraestructura Para La Prestacio¿N De Servicios De Salud Que Se Desarrollen Bajo El Esquema De Asociacio¿N Pu¿Blico Privada.</t>
  </si>
  <si>
    <t>VIGENCIA (a 31/12/2018): Para el presente corte se tiene una ejecución en la magnitud de 14.75.  Debido a factores presupuestales condicionados por aspectos como la no venta de la ETB, la cual había sido definida como fuente de financiación de los proyectos hospitalarios, además la demora en la definición de fuentes de financiación estables en el tiempo para estos proyectos de APP que por su definición son a largo plazo. En ese sentido las fuentes de financiación que finalmente se lograron definir fueron de corto plazo y más acordes a instrumentos de ejecución a  desarrollar bajo esquema de convenios interadministrativos: caso hospital Usme y Santa Clara, en tanto que para el hospital bosa se logro identificar recursos a largo plazo que permiten su ejecución a través de la figura APP.</t>
  </si>
  <si>
    <t>Contratar 100 Porcentaje Al Menos Tres Proyectos De Infraestructura Para La Prestacio¿N De Servicios De Salud Desarrollados Bajo El Esquema De Asociacio¿N Pu¿Blico Privada</t>
  </si>
  <si>
    <t>VIGENCIA (a 31/12/2018): Reportan menor valor debido a factores presupuestales condicionados por aspectos como la no venta de la ETB, la cual había sido definida como fuente de financiación de los proyectos hospitalarios, además se presentaron demoras en la definición de fuentes de financiación estables en el tiempo para estos proyectos de APP que por su definición son a largo plazo. En ese sentido las fuentes de financiación que finalmente se lograron definir fueron de corto plazo y más acordes a instrumentos de ejecución como convenios interadministrativos: caso hospital Usme y Santa Clara, en tanto que para el hospital bosa se logro identificar recursos a largo plazo que permiten su ejecución a través de la figura APP. Correo 20190128 Uriel Diaz.</t>
  </si>
  <si>
    <t>Crear 12 Porcentaje Una Plataforma Tecnológica Virtual</t>
  </si>
  <si>
    <t>Lograr 16 Porcentaje  Para La Red Pública Distrital Adscrita A La Secretaria Distrital De Salud, El 100% De Interoperabilidad En Historia Clínica Y Citas Médicas A 2020</t>
  </si>
  <si>
    <t>Diseñar Y Poner 3 Porcentaje En Marcha El Plan De Monitoreo Y Evaluación Del Modelo Que Incluya Como Mínimo La Línea De Base, Los Indicadores De Proceso, Resultado E Impacto De Carácter Técnico Y Financiero A 2019</t>
  </si>
  <si>
    <t>Contar 100 Porcentaje Con El Diseño Técnico, Operativo Y Legal De La Plataforma En Los Seis (6) Primeros Meses Del Plan</t>
  </si>
  <si>
    <t>Tecnologías de la Información y Comunicaciones en Salud</t>
  </si>
  <si>
    <t>Crear 95 Porcentaje Una Plataforma Tecnologica Virtual</t>
  </si>
  <si>
    <t>Lograr 90 Porcentaje De Interoperabilidad En Historia Clinica Y Citas Medicas A 2020 Para La Red Publica Adscrita A La Secretaria Distrial De Salud</t>
  </si>
  <si>
    <t>Diseñar Y Poner 100 Porcentaje El Plan De Monitoreo Y Evaluacion Del Modelo Que Incluya Como Minimo La Linea De Base, Los Indicadores De Proceso, Resultado E Impacto De Caracter Tecnico Y Financiero A 2019.</t>
  </si>
  <si>
    <t>Fortalecimiento de la institucionalidad, gobernanza y rectoría en salud</t>
  </si>
  <si>
    <t>Diseñar Poner En Marcha Y Evaluar 1 Comision Distrital Intersectorial De Salud</t>
  </si>
  <si>
    <t>Implementar 100 Porcentaje Según Las Competencias De Ley, Las Decisiones De La Comisión Intersectorial De Salud Urbana Y Rural.</t>
  </si>
  <si>
    <t>Revisar 1 Nuevo Concejo Distrital De Salud Ampliado, Reorganizar Y Poner En Marcha Y Evaluar.</t>
  </si>
  <si>
    <t>Implementar 100 Porcentaje Según Las Posibilidades De Ley, Las Recomendaciones Del Consejo De Seguridad Social De Salud.</t>
  </si>
  <si>
    <t>Mantener 100 Porcentaje Con Criterios De Eficiencia Y Eficacia La Ejecución De Las Acciones Delegadas A La Secretaría Distrital De Salud</t>
  </si>
  <si>
    <t>Diseñar Y Poner En Marcha 100 Porcentaje En 2017 El Plan Periódico De Monitoreo Y Evaluación De Las Redes Integradas De Servicios De Salud Desde El Punto De Vista Asistencial, Financiero Y Administrativo Y Mantener El Monitoreo Y Evaluación A 2019.</t>
  </si>
  <si>
    <t>Diseñar Actualizar Y Poner 100 Porcentaje En Funcionamiento De Los Sistemas De Vigilancia De 1a, 2a Y 3a Generación En Salud Ambiental Priorizados Para Bogotá, En El Marco De Las Estrategias De Gestión Del Conocimiento Y Vigilancia De La Salud Ambiental .</t>
  </si>
  <si>
    <t>Realizar 100 Porcentaje De Prevención Y Control Sanitario De La Población Objeto De Vigilancia Priorizada En El Marco De La Estrategia De Gestión Integral Del Riesgo En El D.C.</t>
  </si>
  <si>
    <t>Garantizar 100 Porcentaje Inspección, Vigilancia Y Control- Ivc Y Seguimiento De Los Agentes Del Sistema Que Operan En El Distrito Capital De Acuerdo Con Las Competencias De Ley A 2020.</t>
  </si>
  <si>
    <t>Interactuar 102 Agentes Del Sistema General De Seguridad Social En Salud Y De Otras Instancias Nacionales, Distritales Y Locales, Vinculadas Con El Sector, Según Su Competencia, En Las Actividades Y En El Control Social En Salud.</t>
  </si>
  <si>
    <t>Conformar 100 Porcentaje De Las Juntas Asesoras Comunitarias Y Operando Por Cada Una De Las Redes Integradas De Servicios De Salud Del Distrito Capital A 2019.</t>
  </si>
  <si>
    <t>Aumentar 10 Porcentaje La Cobertura De Servicio A La Ciudadanía Del Sector Salud A 2019.</t>
  </si>
  <si>
    <t>Realizar 100 Porcentaje De Prevención Y Control Sanitario Y Epidemiologico En El 100% De Eventos, Poblaciones E Instituciones Priorizadas En El Distrito Capital.</t>
  </si>
  <si>
    <t>Fortalecimiento de la Autoridad Sanitaria</t>
  </si>
  <si>
    <t>Diseñar, Actualizar Y Poner 100 Por Ciento En Funcionamiento De Los Sistemas De Vigilancia De 1a, 2a Y 3a Generación En Salud Ambiental Priorizados Para Bogotá, En El Marco De Las Estrategias De Gestión Del Conocimiento Y Vigilancia De La Salud Ambiental.</t>
  </si>
  <si>
    <t>Realizar Intervenciones 100 Por Ciento De Prevención Y Control Sanitario (En El 100%) De La Población Objeto De Vigilancia Priorizada En El Marco De La Estrategia De Gestión Integral Del Riesgo En El D.C.</t>
  </si>
  <si>
    <t>Inspeccion, Vigilancia Y Control-Ivc 100 Por Ciento Y Seguimiento De Los Agentes Del Sistema Que Operan En El Distrito Capital De Acuerdo Con Las Competencias De Ley.</t>
  </si>
  <si>
    <t>Realizar Intervenciones 100 Por Ciento De Prevención Y Control Sanitario Y Epidemiológico De Eventos, Poblaciones E Instituciones Priorizadas En El Distrito Capital.</t>
  </si>
  <si>
    <t>Fortalecimiento y Desarrollo Institucional</t>
  </si>
  <si>
    <t>Mantener 100 Por Ciento Con Criterios De Eficiencia Y Eficacia La Ejecución De Las Acciones Delegadas A La Secretaría Distrital De Salud</t>
  </si>
  <si>
    <t>Fortalecimiento de la participación social y servicio a la ciudadanía</t>
  </si>
  <si>
    <t>A 2020 102 Agentes Del Sistema General De Seguridad Social En Salud Y Otras Instancias Distritales Y Locales Participaran Activamente En Procesos Del Sector Salud Y En Control Social En Salud.</t>
  </si>
  <si>
    <t>A 2019 100 Por Ciento De Las Juntas Asesoras Comunitarias Estarán Conformadas Y Operando Por Cada Una De Las Redes Integradas De Servicios De Salud Del Distrito Capital.</t>
  </si>
  <si>
    <t>A 2019 En 10 Por Ciento Se Habrá Aumentado La Cobertura De Servicio A La Ciudadanía Del Sector Salud</t>
  </si>
  <si>
    <t>Instituto Distrital de Gestión de Riesgos y Cambio Climático</t>
  </si>
  <si>
    <t>Familias protegidas y adaptadas al cambio climático</t>
  </si>
  <si>
    <t>Reducción del riesgo y adaptación al cambio climático</t>
  </si>
  <si>
    <t>Reasentar 286 Familias Localizadas En Zonas De Riesgo No Mitigable</t>
  </si>
  <si>
    <t>Construir 17 Obras De Mitigación, Adecuación Y Recuperación Para La Reducción Del Riesgo</t>
  </si>
  <si>
    <t>Promover Para 2500000 Habitantes La Gestión De Riesgos Y Adaptación Al Cambio Climático A Través De Acciones De Comunicación, Educación Y Participación</t>
  </si>
  <si>
    <t>Pagar 100 % Compromisos De Las Vigencias Anteriores Fenecidas Para Identificar Los Pasivo Exibles Generados Del Proyecot De Inversion 1158</t>
  </si>
  <si>
    <t>Conocimiento del riesgo y efectos del cambio climático</t>
  </si>
  <si>
    <t>Mantener 6 Escenarios Actualizados Que Contribuyan A Fortalecer El Conocimiento De Riesgo Y Efectos Del Cambio Climático En El Distrito Capital</t>
  </si>
  <si>
    <t>Actualizar 4 Planos Normativos Con La Zonificación De Amenazas Para El Plan De Ordenamiento Territorial</t>
  </si>
  <si>
    <t>Elaborar 14 Documentos De Estudios  Y/O Diseños De Obras De Reducción De Riesgo Para El Distrito Capital</t>
  </si>
  <si>
    <t>Emitir 4697 Documentos Técnicos De Amenaza Y/O Riesgo  A Través De Conceptos  Y/O Diagnósticos Técnicos</t>
  </si>
  <si>
    <t>Diseñar, Instrumentar Y Administrar 1 Sistema De Alerta Que Aborden Condiciones Meteorológicas, Hidrológicas Y Geotécnicas</t>
  </si>
  <si>
    <t>Fortalecimiento del manejo de emergencias y desastres</t>
  </si>
  <si>
    <t>Desarrollar E Implementar El 100 % De La  Estrategia Distrital De Respuesta A Emergencias Mediante La Elaboración De Documentos Herramientas, Instrumentos Y Guías Para El Manejo De Emergencias Y Asesorando Al 100% De Las Entidades Del Marco De Actuación En Los Procesos De Formulación, Implementación Y Actualización De Las Estrategias Institucionales De Respuesta. (Eir)</t>
  </si>
  <si>
    <t>Capacitar 60000 Personas En Acciones Para  El Manejo De Emergencias (Preparativos Y Respuesta)</t>
  </si>
  <si>
    <t>Implementar Y Operar 1 Centro Distrital Logístico Y De Reserva Y La Central De  Información Y Telecomunicaciones Del Idiger (Citel)</t>
  </si>
  <si>
    <t>Asesorar Y/O Conceptuar 6000 Planes De Contingencia Para Aglomeraciones De Público De Media Y Alta Complejidad</t>
  </si>
  <si>
    <t>Realizar 12000 Visitas De Verificación A Edificaciones Con Sistemas De Transporte Vertical Y Puertas Eléctricas</t>
  </si>
  <si>
    <t>Garantizar La Coordinación Del 100 % De Las Emergencias En El Marco De La Estrategia Distrital De Respuesta A Emergencias</t>
  </si>
  <si>
    <t>Consolidación de la gestión pública eficiente del IDIGER como entidad coordinadora del SDGR - CC</t>
  </si>
  <si>
    <t>Formular E Implementar 100 Porciento De Los Planes De Trabajo Definidos Para El Fortalecimiento De La Función Administrativa Y El Desarrollo Institucional.</t>
  </si>
  <si>
    <t>Implementar Y Mantener 100 Porciento La Provisión De Bienes Y Servicios De Soporte A Todas Las Áreas Que Conforman La Entidad.</t>
  </si>
  <si>
    <t>Implementar Y Mantener 100 Porciento El Sistema Integrado De Gestión Del Idiger.</t>
  </si>
  <si>
    <t>Mantener Al 100 Porciento El Funcionamiento Y Seguridad De Los Servicios Del Sistema De Riesgos Y Emergencias (Sire), Así Como La Instrumentación, Las Telecomunicaciones Y La Infraestructura Tecnológica De T.I. De La Entidad</t>
  </si>
  <si>
    <t>Instituto de Desarrollo Urbano</t>
  </si>
  <si>
    <t>Infraestructura para el Sistema Integrado de Transporte Público de calidad</t>
  </si>
  <si>
    <t>Mantener 295.36 Km Carril Troncales</t>
  </si>
  <si>
    <t>Construir 57 Km De Troncales</t>
  </si>
  <si>
    <t>Construir 96.73 Km Ciclorruta Asociada A Troncales</t>
  </si>
  <si>
    <t>Construir 1559145.45 M2 Espacio Publico Asociado A Troncales</t>
  </si>
  <si>
    <t>Realizar 12 Estudios Diseños Del Subsistema De Transporte</t>
  </si>
  <si>
    <t>Realizar 1002 Unidades De Gestion Social</t>
  </si>
  <si>
    <t>Adquirir 362 Predios Para La Construcción Del Subsistema De Transporte</t>
  </si>
  <si>
    <t>Realizar 100 Por Ciento De Las Asistencias Técnicas Y Operativas</t>
  </si>
  <si>
    <t>Mantener 530 M2 De Espacio Publico</t>
  </si>
  <si>
    <t>Suspendida</t>
  </si>
  <si>
    <t>Construccion De 24 Torres De Cable Aereo</t>
  </si>
  <si>
    <t>Construccion De 4 Estaciones De Cable Aereo</t>
  </si>
  <si>
    <t>Montaje De 3.4 Km De Cable Aereo</t>
  </si>
  <si>
    <t>Construccion De 1 Estacion Intermedia Del Sistema Tm</t>
  </si>
  <si>
    <t>Mantener 90.49 Km Lineales De Elementos Segregadores En Las Troncales De Tm</t>
  </si>
  <si>
    <t>Administrar 100 Por Ciento De Los Predios Adquiridos Por El Idu</t>
  </si>
  <si>
    <t>Pago Del 100 Por Ciento De Compromisos De Vigencias Anteriores</t>
  </si>
  <si>
    <t>Infraestructura para peatones y bicicletas</t>
  </si>
  <si>
    <t>Construir 1049239.72 M2 De Espacio Público</t>
  </si>
  <si>
    <t>Construir 26.1 Km De Ciclorrutas</t>
  </si>
  <si>
    <t>Conservar 1302008.66 M2 De Espacio Público</t>
  </si>
  <si>
    <t>Mantener 141 Unidades De Puentes Peatonales</t>
  </si>
  <si>
    <t>Mantener 99.26 Km De Ciclorrutas</t>
  </si>
  <si>
    <t>Realizar 17 Estudios Y Diseños Del Sistema De Espacio Publico De La Ciudad</t>
  </si>
  <si>
    <t>Construir 18 Unidades De Puentes Peatonales</t>
  </si>
  <si>
    <t>Adquirir 32 Predios Para La Construcción Del Subsistema De Espacio Publico</t>
  </si>
  <si>
    <t>Pagar 1 Sentencias A Procesos Judiciales</t>
  </si>
  <si>
    <t>Realizar 100 Por Ciento De Las Asistencias Tecnicas, Logisticas Y Operativas Del Proyecto</t>
  </si>
  <si>
    <t>Administrar 100 Por Ciento De Los Predios Adquiridos Por El Idu Con Ocasion De Los Proyectos</t>
  </si>
  <si>
    <t>Rehabilitar 6.96 Km De Ciclorrutas</t>
  </si>
  <si>
    <t>Construcción de vías y calles completas para la ciudad</t>
  </si>
  <si>
    <t>Adquisición 2554 Unidades Prediales Para La Ejecución De Obras De Infraestructura Vial</t>
  </si>
  <si>
    <t>Construir 951183.92 M2 Espacio Público Asociado A Vias</t>
  </si>
  <si>
    <t>Construir 61.6 Km Ciclorutas Asociado A La Malla Vial</t>
  </si>
  <si>
    <t>Realizar 37 Estudios Y Diseños Para La Ejecución De Obras De Infraestructura Vial</t>
  </si>
  <si>
    <t>Construir 230.2 Km-Carril De Vías Arterias</t>
  </si>
  <si>
    <t>Realizar 1806 Unidades De Gestión Social</t>
  </si>
  <si>
    <t>Pagar 34 Sentencias  A Procesos Judiciales Fallados En Contra Del Idu</t>
  </si>
  <si>
    <t>Construir 22 Puentes Vehiculares Asociados A La Malla Vial</t>
  </si>
  <si>
    <t>Construir 18.13 Km-Carril De Vías Locales</t>
  </si>
  <si>
    <t>Realizar 100 Por Ciento De Las Asistencias Técnicas, Logísticas Y Operativas Para El Desarrollo De Proyecto</t>
  </si>
  <si>
    <t>Realizar 100 Por Ciento De La Administracion De Los Predios Adquiridos Por El Idu</t>
  </si>
  <si>
    <t>Reforzar 11 Puentes Vehiculares Estructuralmente</t>
  </si>
  <si>
    <t>VIGENCIA (a 31/12/2018): Contrato Mixto, actualmente en supervisión de la DTP, se encuentra próximo a iniciar la etapa de Ejecución de obra. RESERVAS (a 31/12/2018): Contrato Mixto, actualmente en supervisión de la DTP, se encuentra próximo a iniciar la etapa de Ejecución de obra.</t>
  </si>
  <si>
    <t>Construir 260 Ml De Muros De Contencion</t>
  </si>
  <si>
    <t>Construir 3 Unidades De Puentes Peatonales</t>
  </si>
  <si>
    <t>VIGENCIA (a 31/12/2018): No presenta avance</t>
  </si>
  <si>
    <t>Conservación de vías y calles completas para la ciudad</t>
  </si>
  <si>
    <t>Mantener 16 Km-Carril Malla Vial Local</t>
  </si>
  <si>
    <t>Mantener 211.69 Km-Carril Malla Vial Intermedia</t>
  </si>
  <si>
    <t>Rehabilitar 34.46 Km-Carril Malla Vial Intermedia</t>
  </si>
  <si>
    <t>Mantener 217.78 Km-Carril Malla Vial Arterial</t>
  </si>
  <si>
    <t>Rehabilitar 6.68 Km-Carril Malla Vial Arterial</t>
  </si>
  <si>
    <t>Mantener 134.38 Km-Carril Malla Vial Rural</t>
  </si>
  <si>
    <t>Rehabilitar 20 Km-Carril Malla Vial Rural</t>
  </si>
  <si>
    <t>Mantener 15 Puentes Vehiculares Asociados A La Malla Vial Arterial</t>
  </si>
  <si>
    <t>Construir 10.4 Km-Carril Malla Vial Local</t>
  </si>
  <si>
    <t>Pagar 2 Sentencias  A Procesos Judiciales Fallados En Contra Del Idu,</t>
  </si>
  <si>
    <t>Realizar 1 Estudios Y Diseños Del Sistema Vial De La Ciudad</t>
  </si>
  <si>
    <t>Realizar 100 Por Ciento De Las Asistencias Tecnicas Y Logisticas Del Proyecto</t>
  </si>
  <si>
    <t>Mantener 4514.92 M2 De Espacio Público</t>
  </si>
  <si>
    <t>Desarrollo de la infraestructura para la articulación regional</t>
  </si>
  <si>
    <t>Realizar 1 Estudios Y Diseños Para La Estructuracion De Apps</t>
  </si>
  <si>
    <t>Adquirir 2226 Predios Asociados A La Construccion De Vías Por Apps</t>
  </si>
  <si>
    <t>Administrar El 100 Por Ciento De Los Predios Adquiridos Para El Proyecto</t>
  </si>
  <si>
    <t>Fortalecimiento, modernización y optimización de la capacidad institucional y de las TICs en el IDU</t>
  </si>
  <si>
    <t>Alcanzar El 88 Por Ciento De Satisfacción Frente Al Servicio De Atención Al Ciudadano</t>
  </si>
  <si>
    <t>VIGENCIA (a 31/12/2018): que para el 2018 se logró un promedio de satisfacción para el 2018 es 91.32%, el cual es el resultado del promedio de las mediciones realizadas por cada trimestre en los canales de atención de la entidad (Puntos IDU, Canales PQRS, Tramite Valorización).</t>
  </si>
  <si>
    <t>Adelantar El 100 Por Ciento De Las Acciones Requeridas Para El Aseguramiento De Las Obras Civiles</t>
  </si>
  <si>
    <t>Implementar El 100 Por Ciento  De Acciones Para Mantener Una Infraestructura Física Y Operativa Adecuada</t>
  </si>
  <si>
    <t>Atender El 100 Por Ciento De La Programación De Las Necesidades De Las Dependencias</t>
  </si>
  <si>
    <t>Desarrollar E Implementar El 100 Por Ciento De Proyectos Incluidos En El Petic Relacionados Con El Apoyo Tecnológico Al Sig</t>
  </si>
  <si>
    <t>Ejecutar El 100 Por Ciento  De Diagnósticos E Intervenciones Del Clima Y La Cultura Organizacional</t>
  </si>
  <si>
    <t>Realizar 100 Por Ciento De Consultorias Relacionadas Con Estudios Técnicos</t>
  </si>
  <si>
    <t>Realizar El 100 Por Ciento Del Diseño, Desarrollo Y Gestion De La Estrategia De Comunicaciones Para El Idu.</t>
  </si>
  <si>
    <t>Adelantar El 100 Por Ciento  De Las Acciones Programadas Para El Cobro De Valorización</t>
  </si>
  <si>
    <t>Pago Del 100 Por Ciento Compromisos De Vigencias Anteriores</t>
  </si>
  <si>
    <t>Fondo de Prestaciones Económicas, Cesantías y Pensiones</t>
  </si>
  <si>
    <t>Instrumentación de la Política Pública Pensional del Distrito</t>
  </si>
  <si>
    <t>Extraer, Capturar Y Centralizar 80 % La Información De Las Historias Laborales Pensionales Del Distrito</t>
  </si>
  <si>
    <t>Implementar El 100 % Del Modelo Estratégico De Comunicaciones De Seguridad Social En Pensiones</t>
  </si>
  <si>
    <t>VIGENCIA (a 31/03/2018): Se ejecutaron las reservas por un monto de $8.778.832</t>
  </si>
  <si>
    <t>Determinar 100 % El Pasivo Pensional Del Distrito</t>
  </si>
  <si>
    <t>VIGENCIA (a 31/12/2018): Logros 2018:  -Se definiron estrategias que le permita la utilización de recursos que contribuyan al equilibro financiero de Bogotá D.C., como:  ¿ Utilización de recursos de los rendimientos de 2017 y 2018.  ¿ Utilización de recursos FONPET ¿ Presupuesto de 2019 sin transferencias de SDH para obligaciones pensionales ¿ Decreto Modelo Financiero -Se ha logrado una optimización en las Transferencias de SHD al FPPB para obligaciones pensionales, disminuyendo de $382 millardos a $43 en 2018, en 2019 serán de cero.  - Se logro el desaharro para pago de nómina de pensionados con recursos del FONPET al cumplir requisitos del MHCP  La meta solicitó  control de cambios por eso cambia la meta para el 2018 de 100% a 70%, el cual se reporta en el ultimo seguimiento al proyecto de inversión (2018), afectando tambien el plan de trabajo de la meta Implementar el 100% del plan de trabajo para lograr la Razonabilidad de los Estados Financieros.</t>
  </si>
  <si>
    <t>Implementar Y Mejorar 100 % La Infraestructura Tecnologica Administrativa Y Financiera</t>
  </si>
  <si>
    <t>VIGENCIA (a 31/12/2018): A Diciembre  2018 la ejecución total de las reservas de 2017 llego al 86%, dado que no se alcanzo a firmar el acta de liquidación del contrato con la Universidad Distrital (Contrato #6). Una vez se suscriba se elaborará acta de anulación de la reserva por un valor de $150.878.423</t>
  </si>
  <si>
    <t>Implementar Y Mejorar 100 % La Infraestructura Tecnologica Misional</t>
  </si>
  <si>
    <t>VIGENCIA (a 30/06/2018): Se ejecutaron las reservas por un valor de $13.074.000</t>
  </si>
  <si>
    <t>Implementar Y Mantener 100 % Los Controles Aplicables De Acuerdo A La Norma Iso 27001-2013</t>
  </si>
  <si>
    <t>VIGENCIA (a 31/03/2018): Se ejecutaron reservas por un monto de $4.666.666</t>
  </si>
  <si>
    <t>Implementar Y Mantener 100 % Los Componentes De Tic De Acuerdo Con La Estrategia De Gobierno En Línea</t>
  </si>
  <si>
    <t>VIGENCIA (a 31/03/2018): Se ejecutaron reservas por un monto de $13.165.667</t>
  </si>
  <si>
    <t>Adecuar 100 % La Infraestructura Física Necesaria Para La Gestión Institucional</t>
  </si>
  <si>
    <t>VIGENCIA (a 31/12/2018): Logros 2018: - Finalización de las reparaciones locativas del piso 3 de la torre 2 del edificio - Adecuación de la sala de lactantes   - Intervención mínima de la casa del pensionado  A la fecha de corte se ejecuraton reservas de 2017 por un valor de $340.442.408, se presentó una anulacion por un valor de $46.489.431 del contrato # 255.</t>
  </si>
  <si>
    <t>Implementar Y Mantener 100 % Los Requisitos Del Sig Según Medición Del Sisig</t>
  </si>
  <si>
    <t>VIGENCIA (a 30/06/2018): Se ejecutaron reservas por un monto de $594.029</t>
  </si>
  <si>
    <t>Implementar 100 % Estrategias De Modernización Organizacional</t>
  </si>
  <si>
    <t>VIGENCIA (a 31/03/2018): Se ejecutaron reservas por un monto de $2.500.000</t>
  </si>
  <si>
    <t>Sanear 100 % Sanear La Cartera De Favidi</t>
  </si>
  <si>
    <t>VIGENCIA (a 31/03/2018): Se ejecutaron reservas por un monto de $833.333</t>
  </si>
  <si>
    <t>Implementar 100 % Las Normas Internacionales De Contabilidad Para El Servicio Público Nicsp</t>
  </si>
  <si>
    <t>Implementar 100 % El Modelo De Servicio Al Cliente</t>
  </si>
  <si>
    <t>VIGENCIA (a 31/12/2018): Logros 2018:  - Avance en la documentación detallada correspondientes a los manuales consignados en el contrato 145 - Se creó un botón modelo de servicio, donde se puede consultar las caracterizaciones de usuarios. - Revisión y creaciónd e trámites misionales - Ajustes mapa de interacciones  -Caracterizción del grupo de valor de historia laboral con la información del proceso   Es importante señalar que dentro del año se presentó un procesos de contratación desierto el cual impactó en los tiempos establecidos dentro del plan de trabajo ya que se requirió iniciar un nuevo proceso  de selección de Concurso de Méritos.</t>
  </si>
  <si>
    <t>Implementar Y Articular 100 % Implementar Y Articular El 100% Del Modelo Integrado De Planeación Y Gestión Versión 2</t>
  </si>
  <si>
    <t>Implementar 100 % El Plan De Trabajo Del Desarrollo De Una Herramienta Tecnológica Que Permita Validar La Historia Laboral Pensional De Los Empleados De Las Entidades Distritales Adscritas Al Foncep, Y Gestionar La Corrección De Inconsistencias</t>
  </si>
  <si>
    <t>VIGENCIA (a 31/12/2018): Logros 2018: - Se realizaron mesas de trabajo y pruebas piloto con las AFPs, sobre la herramienta tecnológica que entrará en producción en enero de 2019, dicha plataforma consolida la información de los entes relacionados como AFP, MINSALUD, ENTIDADES, COLPENSIONES, para el almacenamiento, análisis, reporte y seguimiento a la corrección de inconsistencias de las HLP.  -Levantamiento de la documentación funcional de los modulos de la plataforma -Diseño de arquitectura y seguridad de la plataforma que se adecua a GEL -Documentación del proceso y procedimientos que aplciaran cuando la plataforma entre en producción -Caracterización de los empleados distitales</t>
  </si>
  <si>
    <t>Implementar 100 % Del Plan De Trabajo De La Gestión Tic Del Foncep</t>
  </si>
  <si>
    <t>VIGENCIA (a 31/12/2018): Logros 2018: ¿ Liquidación masiva e individual de cuotas partes por cobrar (Producción) ¿ Cuentas de cobro en estado generado (Producción) ¿ Generación de archivo plano de causación de cuotas partes desde la nómina de pensionados para LIMAY (Producción) ¿ Parametrización de cuentas contables a las novedades de cuotas partes - vigencia actual (Producción) ¿ Ingreso de novedades de cuotas partes en SISLA (Producción) ¿ Generación de archivo plano de para LIMAY desde SISLA para la contabilización de novedades o cuentas de cobro - Vigencia Actual. (Producción) ¿ Cargue histórico de cuotas partes por cobrar (Pre Producción) ¿ En pruebas ¿ Liquidación masiva e individual de intereses de cuotas partes por cobrar ¿ En pruebas ¿ Archivo Pago Referenciado de cuotas partes para enviar al banco BBVA ¿ En pruebas ¿ Flujo Documental de Coactiva ¿ SIGEF ¿ En pruebas ¿ Interfaz entre SIGEF con SISLA Cuotas Partes ¿ En pruebas ¿ Ajustes en archivo de pago referenciado más intereses ¿ En pruebas ¿ Establecer Plan de Transición y aprobación ¿ Inventario de Información de posibles servicios enfocados al ciudadano ¿ Inventario de Información de posibles servicios enfocados con interoperabilidad ¿ Revisar GEL vs Gobierno Digital ¿ Seguimiento a estrategia de implementación iniciativa trámites en línea ¿ Seguimiento a estrategia de transición cierre concurso Máxima Velocidad Realizar documento detallado de la subida y bajadada de la infraestructura y sus servicios ¿ Validar y ajustar el procedimiento de continuidad de servicios de TI  Es importante señalar que se encuentra un presupuesto de 200 millones para contratación en curso.</t>
  </si>
  <si>
    <t>Diseñar 1 Und Modelo Financiero De Largo Plazo Para El Foncep</t>
  </si>
  <si>
    <t>Implementar 100 % Del Plan De Trabajo Para Lograr La Razonabilidad De Los Estados Financieros</t>
  </si>
  <si>
    <t>VIGENCIA (a 31/12/2018): Logros 2018:  - A partir de enero de 2018 se abrieron los EEFF del FONCEP en dos unidades ejecutoras (Foncep corporativo y FPPB nivel central) -Se documento procesos y procedimientos con la apliación del nuevo marco normativo de NICSP -Se documentaron los Manuales para cobro, pag e imputación de cuotas partes pensionales.  Cuando la meta Determinar el 100 % del Pasivo Pensional del Distrito solicitó  control de cambios, este afectaba el plan de tranbajo de esta meta  por eso cambia la meta para el 2018 de 90% a 80%, el cual se reporta en el ultimo seguimiento al proyecto de inversión (2018).</t>
  </si>
  <si>
    <t>Implementar 100 % Del Plan De Trabajo De La Armonización Del Sistema De Gestión Documental En El Foncep</t>
  </si>
  <si>
    <t>VIGENCIA (a 31/12/2018): Logros 2018: -Sensibiliación e implementación de las tablas de retención documental actualizadas en 2017 -Pariticipación de 456 personas a conferencias y asistencias técnicas -Clasificar más de 5000 folilos -Ordernar 550 expedientes -Intervención del archivo de Cuotas Partes -Aplicación del sistema  integrado de conservación - Fumigar y limpiar los archivos y sede principal de la entidad -Mejoras en la plataforma del SGD  Es importante señalar que se adelantó un proceso de contratación en curso por un valor de $600 millones para la segunda fase de implementación de instruentos archivisticos.</t>
  </si>
  <si>
    <t>Implementar 100 % Del Plan De Trabajo Del Modelo  Integrado De Planeación Y Gestión Para El Foncep</t>
  </si>
  <si>
    <t>VIGENCIA (a 31/12/2018): Logros 2018: - Se realizó la racionalización de procesos - Interrelación de los procesos frente a las politicas MIPG -Se diligenciaron los diferentes autodiagnositrcos de MIPG con una segunda revisión en octubre de 2018, para verificar el avance de la implementación -Se avanzó en la actualziación de la base documental de los procesos -Se avanzó en la determinaciónde los inidcadores a automatizar</t>
  </si>
  <si>
    <t>Implementar 100 % Del Plan De Trabajo Del Modelo De Gestión De Iniciativas</t>
  </si>
  <si>
    <t>VIGENCIA (a 31/12/2018): Reportan menor porque se presentaron control de cambios al plan de la meta haciendo que se incluyeran más actividades para la siguiente vigencia y disminuyendo la ejecución de 2018. Correo 20190124 Dayana Viscaya.</t>
  </si>
  <si>
    <t>Caja de Vivienda Popular</t>
  </si>
  <si>
    <t>Reasentamiento de hogares localizados en zonas de alto riesgo no mitigable</t>
  </si>
  <si>
    <t>Reasentar 4000 Hogares Localizados En Zonas De Alto Riesgo No Mitigable</t>
  </si>
  <si>
    <t>VIGENCIA (a 31/12/2018): Durante la vigencia 2018, se reasentaron 255 hogares localizados en zonas de alto riesgo no mitigable en razón a fenómenos de remoción en masa, deslizamiento e inundación, con el fin de proteger su derecho fundamental a la vida y contribuir con el mejoramiento de su calidad de vida, al ser trasladados a alternativas habitacionales de reposición legalmente viables y técnicamente seguras.   En el marco del Plan de Desarrollo Bogotá Mejor para Todos se han realizado 1865 reasentamientos que equivale al 46,63% de ejecución del cuatrienio.</t>
  </si>
  <si>
    <t>Asignar Valor Único De Reconocimiento 1428 Hogares Localizados En Zonas De Alto Riesgo</t>
  </si>
  <si>
    <t>VIGENCIA (a 31/12/2018): Con corte a diciembre 31 de la vigencia 2018 se han asignado 319 VUR a hogares localizados en zonas de alto riesgo no mitigable, con lo cual se llega al 96,67% de cumplimiento. Este beneficio les permite a los hogares acceder a una solución de vivienda de reposición, ofrecida por el mercado inmobiliario, en las modalidades de adquisición de vivienda nueva o usada, previa viabilización técnica y jurídica, realizada por la Caja de la Vivienda Popular.  Es de anotar que durante el mes de diciembre se asignaron 197 VUR a hogares localizados en zonas de alto riesgo no mitigable, de los cuales 61 corresponden a VUR en especie con cierre financiero, con subsidio a través del programa VIPA del Ministerio de Vivienda, Ciudad y Territorio.  Así mismo, en el marco del Plan de Desarrollo Bogotá Mejor para Todos se han asignado 979 VUR, que equivale, al 68,55% de la ejecución propuesta para el cuatrienio.</t>
  </si>
  <si>
    <t>Adquirir Predios 370 Hogares Localizados En Zonas De Alto Riesgo</t>
  </si>
  <si>
    <t>VIGENCIA (a 31/12/2018): Como parte del proceso de Reasentamientos, para aquellos propietarios o poseedores que no habitan en el predio, en el momento de la declaratoria de alto riesgo y por ende no aportan pruebas de habitabilidad, durante la vigencia 2018 se realizaron 42 adquisiciones prediales vía Decreto 511 de 2010, logrando un cumplimiento total acumulado de la meta en un 102%</t>
  </si>
  <si>
    <t>Seleccionar 2102 Unidades De Vivienda Familias Vinculadas Al Programa De Reasentamientos</t>
  </si>
  <si>
    <t>VIGENCIA (a 31/12/2018): Durante lo corrido del año 2018, se logró que 285 hogares seleccionaran su vivienda en los proyectos Ícaro, Arboleda Santa Teresita, Arborizadora Cra.38 Mz. 55, Torres de San Rafael II, La Casona, San Miguel II y en vivienda usada.  Lo anterior, equivale al 81% de avance de la meta fijada para la vigencia.   En cuanto a la meta propuesta en el marco del Plan de Desarrollo Bogotá Mejor para Todos se ha logrado que 1.245 familias hagan selección de vivienda, con lo cual se cuenta con una ejecución de 59,22%</t>
  </si>
  <si>
    <t>Atender 100 % De Los Hogares Que Se Encuentran En Relocalización Transitoria</t>
  </si>
  <si>
    <t>VIGENCIA (a 31/12/2018): En lo corrido de la vigencia 2018, se cuenta con un cumplimiento de la meta del 100%, lo cual equivale a que en cada uno de los meses del periodo enero a diciembre se ha logrado beneficiar la totalidad de las familias que han requerido ser atendidas en el programa de reasentamientos bajo la modalidad de relocalización transitoria, las cuales han sido afectadas por una emergencia o un riesgo inminente determinado o definido por "INSTITUTO DISTRITAL DE GESTIÓN DE RIESGOS Y CAMBIO CLIMÁTICO" - IDIGER  o por actos administrativos y sentencias judiciales, con el fin de salvaguardar y proteger su vida, mientras se logra una solución definitiva a su condición de riesgo a través de la reubicación definitiva.</t>
  </si>
  <si>
    <t>Atender 100 % De Familias Localizadas En El Predio Vereditas En La Localidad De Kennedy En El Marco Del Decreto 457 De 2017, Que Cumplan Los Requisitos De Ingresos Al Programa.</t>
  </si>
  <si>
    <t>VIGENCIA (a 31/12/2018): Entre las vigencias 2017 y 2018, en el marco del Decreto 457 de 2017 "Por el cual se crea e implementa el programa de acompañamiento para la mitigación de las acciones derivadas de la recuperación del predio denominado VEREDITAS, ubicado en la localidad de Kennedy", la entidad logró realizar la caracterización de las 208 ocupaciones identificadas al iniciar el programa. A su vez, se ha logrado asignar el instrumento financiero a 151 beneficiarios, que cumplieron los requisitos de ingreso al programa, de los cuales 20 fueron en la vigencia 2017 y 131 de la vigencia 2018.</t>
  </si>
  <si>
    <t>Pago 100 % De Compromisos De Vigencias Anteriores Fenecidas Que Cumplan Con Los Requisitos Técnicos, Financieros Y Jurídicos.</t>
  </si>
  <si>
    <t>Mejoramiento de barrios</t>
  </si>
  <si>
    <t>Contribuir Al Mejoramiento De Barrios 100 Por Ciento Territorios Priorizados Por La Sdht A Través De Procesos Estudios Y Diseños   De Infraestructura En Espacios Públicos A Escala Barrial</t>
  </si>
  <si>
    <t>VIGENCIA (a 31/12/2018): Se dió cumplimiento en eficiencia en el 40% según el indicador, evidenciado el la adjudicación del contrato de obra No. 691 de 2018 y de interventoría también 691 de 2018, ejecutaran la elaboración de (9) estudios y diseños en la localidad de Usaquén en la zona identificada como ¿La Mariposa¿, con fecha proyectada de firma de actas de inicio en el mes de diciembre de 2018. Así como, en la constante comunicación escrita y en las mesas de trabajo adelantadas de manera conjunta entre los contratistas de consultoría (705 y 715 de 2017) e interventoría (716 de 2018), para lograr los mejores resultados en la etapa de verificación y validación de los 12 subproductos que conforman cada estudio y diseño elaborado (51) en la localidad de Usaquén.  Se dió cumplimiento en eficacía en el 60% según el indicador,  y se identifica con el recibo a satisfacción por parte de la interventoría de los 51 estudios y diseños elaborados en la localidad de Usaquén. Cada uno de los subproductos que conforman cada estudio diseño fueron debidamente verificados durante el último trimestre de la vigencia 2018. Los estudios y diseños se especifican en la localidad de Usaquén en los barrios Villa Rosita Y Parcela San Pedro.</t>
  </si>
  <si>
    <t>Contribuir Al Mejoramiento De Barrios 100 Por Ciento Territorios Priorizados Por La Sdht A Través De  Procesos Obras  De Infraestructura En Espacios Públicos A Escala Barrial</t>
  </si>
  <si>
    <t>VIGENCIA (a 31/12/2018): 1.  La Dirección de Mejoramiento de Barrios logró contratar el proceso de fresado en (1) una intervención de (4) segmentos viales en la localidad de Usaquén en la zona priorizada como ¿la Mariposa¿ en el Área de Intervención Integral "Cerros nororientales". 2. Inició los contratos de obra 691 de 2018 y de interventoría registrado también con el No. 691 de 2018, que ejecutaran el proyecto de la elaboración de (9) nueve tramos viales y la construcción de las (9) nueve obras en el sector priorizado como Mariposa en el Área Integral "Cerros Nororientales", en la localidad de Usaquén. 3. Sumado a los proyectos de la construcción de (13) trece segmentos viales que iniciaron con los contratos de obra No. 582, 583 y 584 de 2018, en las localidades de Usme, Ciudad Bolívar y San Cristóbal. 4.Además de la supervisión mensual realizada a la ejecución de las intervenciones que fueron contrtadas en 2017 y ejecutadas en la vigencia 2018, logrando gestionar y entregar a la comunidad 55 obras finalizadas a satisfacción.</t>
  </si>
  <si>
    <t>Titulación de predios y gestión de urbanizaciones</t>
  </si>
  <si>
    <t>Obtener 10000 Titulos De Predios</t>
  </si>
  <si>
    <t>VIGENCIA (a 31/12/2018): Durante la vigencia 2018 se logró la titulación de 2500 predios, a través de las siguientes modalidades:  - Transferencia de dominio: 149 - Notarial (Escrituración, Mediación, sucesión):145 - Judicial (Pertenencia): 116 - Bienes Fiscales (Cesión a Titulo Gratuito): 2090  Estos Titulos fueron entregados en las siguientes localidades:  Ciudad Bolivar: 553 Santa Fe: 258 San Cristóbal: 27 Engativa: 2 Rafael Uribe Uribe: 2 Kennedy: 1650 Suba: 2 Tunjuelito: 1 Fontibon: 3 Antonio Nariño: 1 Bosa: 1</t>
  </si>
  <si>
    <t>Entregar 9 Zonas  De Cesión</t>
  </si>
  <si>
    <t>VIGENCIA (a 31/12/2018): La meta de entregar 1 zona de cesion en 2018 fue cumplida en el mes de julio de 2018 con  la entrega de la zona de cesión del Equipamiento Comunal  del Desarrollo Arboleda Santa Teresita. El 31 de Julio de 2018 se obtuvo el certificado de Matrícula Inmobiliaría: 50S-40751488, donde se registró la cesión equipamiento comunal con área de 12.135.59 ms 2. cuyos linderos y demás especificaciones obran en escritura nro.654 de fecha 28-04-2018 en notaria treinta y cuatro de Bogotá d. c. (articulo 8 parágrafo 1 de la ley 1579 de 2012).  A continuacion se presenta el resumen algunas de las gestiones adelantadas en octubre de 2018 frente a otras zonas de cesion:  Atahualpa: El DADEP solicitó el reparto para proceder con el proceso de escrituración del 50% del Polideportivo de Atahualpa, la notaria asignada fue la Notaria 20 de Bogotá, donde ya se encuentra en trámite la elaboración de la escritura para su posterior suscripción.  Laches: Para el recibo de las zonas de cesión por parte del DADEP es necesario solicitar a cada una de las entidades de servicios públicos certificación de no afectación de la infraestructura en cada una de las zonas a entregar.  En septiembre se recibió respuesta de IDECA. Ya se encuentra concepto favorable a la solicitud de las entidades: Acueducto,  Catastro Distrital, ETB. De acuerdo a la sugerencia remitida por IDECA, se remite nuevamente oficio a GAS NATURAL FENOSA-COLOMBIA, Área de Planificación y Gestión Cartográfica, y al ÁREA DE ADMINISTRACIÓN DE LA INFORMACIÓN TÉCNICA, Subgerencia Técnico Operativo y Mantenimiento de  Red CODENSA-ESP  Veraguas: En aras de entregar parcialmente las zonas verdes del desarrollo, se definió con el Taller del Espacio Público, que el procedimiento viable es el tramite ante curaduría urbana de la modificación del loteo por reloteo o reurbanización o la intervención de la Alcaldía Local, para que se ordene la demolición de las invasiones al espacio público, que viabilice la entrega.</t>
  </si>
  <si>
    <t>Hacer Cierre 7 Proyectos Constructivos  Y De Urbanismo Para  Vivienda Vip</t>
  </si>
  <si>
    <t>VIGENCIA (a 31/12/2018): Pese a no cumplir la meta, se registra el avance en su ejecución durante esta vigencia: Para el proyecto La Casona, se presenta un porcentaje de avance del 97%. El Proyecto se encuentra en fase de Escrituracion, con una fecha proyectada de entrega para el 7 de abril de 2019</t>
  </si>
  <si>
    <t>Mejoramiento de vivienda en sus condiciones físicas y de habitabilidad en los asentamientos humanos priorizados en área urbana y rural</t>
  </si>
  <si>
    <t>Realizar 34250 Asistencias Técnicas, Jurídicas Y Sociales En  Las Intervenciones Integrales De Mejoramiento De Vivienda Priorizadas Por La Secretaria Distrital Del Hábitat</t>
  </si>
  <si>
    <t>VIGENCIA (a 31/12/2018): Durante la vigencia 2018, los profesionales técnicos y sociales de la Dirección realizaron ONCE MIL SEISCIENTOS SETENTA Y OCHO (11.678) asistencias técnicas, jurídicas y sociales a las intervenciones integrales de mejoramiento de vivienda y que permitirán  en el marco del convenio No.575 de 2017 lograr identificar y estructurar proyectos de aspirantes al nuevo subsidio de vivienda en la modalidad de mejoramiento habitacional, con el fin de proceder con la verificación de los requisitos establecidos en la Resolución 100 del 20 de marzo de 2018.  El día 21 de diciembre se radicó ante la SDHT el octavo diagnóstico general que incluye 127 diagnósticos individuales para que puedan ser postulados por la SDHT al subsidio de mejoramiento de vivienda en la modalidad de habitabilidad, los cuales hacen parte de la  IIM Usminia de la Localidad de Usme, Estos se encuentran distribuidos en los siguientes barrios: EL ESPINO (14), NUEVO SAN LUIS (19), VILLA ALEMANA II SECTOR (42), VILLA ALEMANIA (27), VILLA ISRAEL (24) y VILLA_ISRAEL_II_SECTOR (1).  En este mismo diagnostico general se entregaron 6 diagnósticos individuales de la IIM Bosa la Libertad de la Localidad de Bosa, 6 de la IIM Tibabuyes Bilbao de la Localidad de Suba, 22 de la IIM Buenavista de la Localidad de Usaquén, 1 de la IIM Ciudad de Cali de la Localidad de Kennedy, 40 de la IIM Centro Alto de la Localidad de Santafé, 22 de la IIM Cerros (La Mariposa) de la Localidad de Usaquén y 4 de la IIM Lomas de la Localidad de Rafael Uribe Uribe.</t>
  </si>
  <si>
    <t>Realizar 8610 Visitas Para Supervisar La Interventorías De Las Obras De Mejoramiento De Vivienda, Priorizadas Por La Secretaria Distrital Del Hábitat</t>
  </si>
  <si>
    <t>VIGENCIA (a 31/12/2018): En lo corrido del año, los profesionales técnico y social de la Dirección de Mejoramiento de Vivienda realizaron TRESCIENTOS SESENTA Y UNO (361) visitas de supervisión técnica y social a la interventoría de obras de mejoramiento de vivienda, logrando cumplir la meta programada para la vigencia. A través de estas visitas, la supervisión técnica y social se encargó de inspeccionar la calidad de los trabajos adelantados, el tiempo de ejecución, la satisfacción del beneficiario, así como la labor de la interventoría.  Durante el mes de diciembre se reportaron 25 obras terminadas. RESERVAS (a 31/12/2018): En lo corrido del año, los profesionales técnico y social de la Dirección de Mejoramiento de Vivienda realizaron TRESCIENTOS SESENTA Y UNO (361) visitas de supervisión técnica y social a la interventoría de obras de mejoramiento de vivienda, logrando cumplir la meta programada para la vigencia. A través de estas visitas, la supervisión técnica y social se encargó de inspeccionar la calidad de los trabajos adelantados, el tiempo de ejecución, la satisfacción del beneficiario, así como la labor de la interventoría.  Durante el mes de diciembre se reportaron 25 obras terminadas.</t>
  </si>
  <si>
    <t>Realizar 300 Asistencias Técnicas, Jurídicas Y Sociales A Los Predios Localizados En Unidades De Planeamiento Zonal (Upz) De Mejoramiento Integral  O En Territorios Priorizados Para El Trámite De Licencias De Construcción Y/O Actos De Reconocimiento Ante Curadurías Urbanas.</t>
  </si>
  <si>
    <t>VIGENCIA (a 31/12/2018): Durante el mes de diciembre el equipo de asistencia técnica cumplió con la meta proyectada de realizar 82 radicaciones de licencias durante la vigencia 2018. Adicionalmente, se avanzó en la identificación de predios viables para la licitación de estudio de suelos toda vez que esto hace parte del proyecto para viabilidad de subsidio en la modalidad de reforzamiento estructural.   El día 30 de noviembre de 2018, en las instalaciones de la Caja de la Vivienda Popular, el Director de Mejoramiento de Vivienda hizo entrega de 25 licencias de construcción que permitirán a estos beneficiarios construir su vivienda de acuerdo con las normas urbanísticas del distrito. Además de la entrega de las respectivas licencias, se realizó una socialización del proceso de Asistencia Técnica, divulgando además los logros alcanzados a la fecha en el proceso y los mayores impactos sociales realizados.  Adicionalmente se obtuvieron 5 nuevas licencias de construcción, distribuidas de la siguiente manera:  - 4 licencia obtenida de los trámites realizados durante el presente año, para un total de 37 licencias obtenidas durante la vigencia 2018. - 1 licencia obtenida de los tramites realizados durante el 2017, para un total de 61 licencias obtenidas de las radicadas durante esta vigencia.  Lo anterior, mas las 39 licencias obtenidas correspondientes a las radicaciones realizadas durante la vigencia 2016, se tienen un acumulado a 31  de diciembre de de 137 licencias obtenidas en lo ejecutado del Plan de Desarrollo "Bogotá Mejor Para Todos".</t>
  </si>
  <si>
    <t>Fortalecimiento institucional para la transparencia, participación ciudadana, control y responsabilidad social y anticorrupción</t>
  </si>
  <si>
    <t>Implementa 100 % De Plan De Acción Para La Transparencia Y Las Comunicaciones</t>
  </si>
  <si>
    <t>VIGENCIA (a 31/12/2018): Se realizaron actividades de sensibilización, coordinó la ejecución y el seguimiento a la implementación de la Ley 1712 de 2014, con el fin de fomentar la Ley de Transparencia y Acceso a la Información Pública, así mismo el área apoyó la construcción de la presentación de propuesta de estrategia de rendición de cuentas para la CVP, actualizó el esquema de publicaciones, botón de transparencia, página Web de la entidad. Frente al Plan de Mejoramiento Auditoria de Transparencia, diligenció el apéndice al Plan de Acción de Gestión del proceso OAC, sobre los ítems de la Evaluación del índice objeto de mejora para la Oficina Asesora de Comunicaciones y se remitieron a la Oficina Asesora de Planeación para su respectivo estudio  Llevó cabo la publicación de la estrategia ¿Soy Público, Soy Transparente¿, efectuó la divulgación de correos masivos de acuerdo a solicitudes de las diferentes áreas de la entidad, llevó el registro del seguimiento de manera semestral de la información publicada y actualizada a través de herramienta matriz de la Procuraduría. Realizó el acompañamiento en las actividades internas como fueron las ferias gastronómicas, artesanales, informes de gestión, olimpiadas deportivas, día de los niños, donación de juguetes y novenas navideñas   La OAC, realizó acompañamiento en las actividades programadas de orden externo como la divulgación en redes sociales de la CVP historias de vida, videos institucionales, publicaciones de los eventos de la entidad, dió el acompañamiento de entrega de los apartamentos a familias que vivian en zonas de alto riesgo, presencio la entrega de licencias de construcción y títulos en el barrio María Paz - localidad de Kennedy, localidad de Ciudad Bolívar los barrios Patios y Portón de Buena Vista, acompañó en las intervenciones en los espacios públicos de los barrios Danubio Azul, Vista Hermosa y Tesorito en la localidad de Ciudad Bolívar, igualmente en los barrios Puerta la Llano y Villa Diana de U</t>
  </si>
  <si>
    <t>Implementa 100 % Plan De Acción De Servicio  A La Ciudadanía.</t>
  </si>
  <si>
    <t>VIGENCIA (a 31/12/2018): Frente al cumplimiento de la meta dos (2), Servicio al Ciudadano programó dos (2) subactividades con el fin de realizar el monitoreo y efectividad de las respuestas a las PQRSD interpuestas por los ciudadanos ante la entidad, con el cual se logra una ejecución del 100%. Se logró la entrega de informes de monitoreo y efectividad de las PQRSD, se adelantaron las acciones de diligenciamiento de encuestas, procesamiento y análisis de los datos pertinentes para determinar el grado de satisfacción y la medición de la calidad del servicio para los tres procesos misionales Dirección de Reasentamientos Humanos, Dirección de Urbanizaciones y Titulación y Dirección de Mejoramiento de Vivienda.</t>
  </si>
  <si>
    <t>Fortalecimiento institucional para aumentar la eficiencia de la gestión</t>
  </si>
  <si>
    <t>Ejecutar  El 100 % Del Plan De Acción Para La Implementación Del Sistema Integrado De Gestión De La Cvp.</t>
  </si>
  <si>
    <t>VIGENCIA (a 31/12/2018): Se cumpió en el 100% la meta general, con logros específicos como: La elaboración de la resolución para adoptar el Modelo Integrado de Planeación y Gestión en la entidad, la cual tiene el aval de los asesores de Secretaria General.  La participación en la creación de la Red Nacional de Información, Vivanto (que consolida toda la información relacionada con la atención y reparación de víctimas) y en la elaboración del Código de Integridad.  La activa participación en las jornadas distritales de Día sin Carro y la Semana de la Bicicleta.   La actualización y puesta en práctica de los procedimientos relacionados con el Plan Institucional de Gestión Ambiental (PIGA)   Las capacitaciones, inducciones y sensibilizaciones realizadas en desarrollo del Subsistema de Responsabilidad Social, en temas como cultura ciudadana, comparendos ambientales y separación en la fuente, rendición de cuentas transparencia y participación ciudadana.  La verificación del cumplimiento de los requisitos de la norma ISO 9001:2015 en la entidad, y la consecuente renovación del Certificado por parte de ICONTEC.  El seguimiento, de acuerdo con la periodicidad establecida, a las distintas    herramientas de gestión, tales como Plan de Acción de Gestión, Diseño y Desarrollo, Matriz de Riesgos - Plan Anticorrupción, Normograma y Servicio No Conforme</t>
  </si>
  <si>
    <t>Garantizar  El 100 % De Los Servicios De Apoyo Y Desarrollo Institucional Para El Buen Funcionamiento De La Entidad  De Acuerdo Al Plan De Acción.</t>
  </si>
  <si>
    <t>VIGENCIA (a 31/12/2018): Se logró dar cumplimiento del 100% a la meta programada para el año en relación con la aplicación de las Tablas de Retención Documental, dejando como evidencia las actas correspondientes a cada uno de los dieciséis procesos que se adelantan en la Caja de la Vivienda Popular.  En lo relacionado con la actualización y/o elaboración de instrumentos archivísticos, el Plan de Gestión Documental (PGD), el Plan Institucional de Archivos (PINAR), el Sistema Integrado de Conservación (SIC). el Reglamento Interno de Archivos y el Modelo de requisitos para la gestión de documentos (MOREQ) fueron actualizados, adoptados y publicados en el Sistema Integrado de Gestión  Se hizo el reconocimiento contable  de 1.362 bienes inmuebles, determinando los valores reales de cada predio.   Se efectuó el análisis de la titularidad de siete predios, identificando que cinco de ellos se encuentran con titularidad en cabeza de un particular, siendo por ello retirados de la base de datos que contiene el inventario de bienes inmuebles de la entidad. Los dos predios restantes fueron identificados como comercializables  Se aprobaron y publicaron de los procedimientos de Contabilidad, Operaciones de Tesorería, y Cierre de Cartera, junto con sus respectivos formatos y diagramas de flujo.  Como resultado de la gestión de cobro persuasivo, en la vigencia se logró el recaudo de $553.126.622, producto de la realización de 3,661 llamadas y el envío de 3.372, comunicaciones escritas.   Se realizó la depuración de la cartera correspondiente a 27 deudores fallecidos, la validación de los saldos en cuentas de orden y la aprobación de la metodología costo ¿ beneficio en la gestión jurídica, administrativa y financiera del cobro de cartera de difícil recaudo.</t>
  </si>
  <si>
    <t>Fortalecimiento de las tecnologías de información y la comunicación</t>
  </si>
  <si>
    <t>Implementar 100 Por Ciento Del Plan De Acción Para El Fortalecimiento, Innovación E Integración De Los Sistemas Información.</t>
  </si>
  <si>
    <t>VIGENCIA (a 31/12/2018): Se realizaron mantenimientos preventivos y correctivos a equipos de cómputo, impresoras, escáner, servidores, plotter, carteleras digitales, aire acondicionado, planta telefónica y red wifi, garantizándose los elementos tecnológicos para la entidad. Se desarrollaron procesos de selección para adquisición de licenciamiento del antivirus, software autodesk y adobe, se adelantó consolidación de necesidades de buzones de correo electrónico para la próxima vigencia y la asignación y monitoreo de buzones de correo electrónico en la vigencia 2018.  Revisada la documentación de los procesos en el Sistema Integrado de Gestión (SIG) que serán impactados con la implementación de una solución ERP se construyó matriz de requerimientos funcionales, se definió el alcance y criterios de evaluación de la solución ERP, Se construyó Estudio de Mercado frente a soluciones existentes que satisfacen las necesidades de la Entidad. Con este insumo se definió el presupuesto para el respectivo proceso. Se adelantaron reuniones con la SDH y la ACDT con el fin de contar con su aval para dar continuidad a la implementación del ERP, respetando los lineamientos de la Resolución 002 de marzo 5 de 2018 ¿Resolución Informativa acerca del proyecto de ERP (Enterprise Resource Planning) para el Distrito y su fase inicial en la Secretaría Distrital de Hacienda¿, Comisión Distrital de Sistemas CDS, Se obtuvo concepto favorable de la CDS, se incluyó la Caja de la Vivienda Popular como parte de entidades piloto para la implementación del ERP. Se adelantaron mesas de trabajo con SDH y ACDT para la definición del pliego de condiciones para avanzar en la contratación y ejecución del proyecto ERP.   Se socializó el alcance de la nueva Política de Gobierno Digital, los resultados del diagnóstico de la entidad, los pasos a seguir para su implementación, Se participó en el programa Máxima Velocidad del MinTIC, en talleres desarrollados con el apoyo del Ministerio de TIC y la ACDT.</t>
  </si>
  <si>
    <t>Instituto Distrital de Recreación y Deporte</t>
  </si>
  <si>
    <t>Rendimiento deportivo al 100 x 100</t>
  </si>
  <si>
    <t>Beneficiar 1400 Deportistas De Alto Rendimiento</t>
  </si>
  <si>
    <t>VIGENCIA (a 31/12/2018): A corte de 31 de diciembre  de 2018, se han  beneficiado con el programa de Rendimiento Deportivo 1.505 deportistas de alto rendimiento deportivo, los cuales recibieron apoyo técnico, cientifico y social.  De los 1.505, 1.080 son deportistas convencioanles y 425 deportistas paralimpicos. A través de este programa, los atletas del registro de Bogotá que se destacan en justas nacionales e internacionales son beneficiados con estímulos económicos, apoyo en transporte y alimentación.</t>
  </si>
  <si>
    <t>Crear 4 Centros De Perfeccionamiento Deportivo Que Permitan La Articulación Entre Las Escuelas De Formación Deportiva Sy Los Programas De Alto Rendimiento</t>
  </si>
  <si>
    <t>VIGENCIA (a 31/12/2018): En cada Centro de Perfeccionamiento Deportivo se desarrollan uno o varios deportes, brindando la implementación deportiva específica por disciplina, con un recurso humano interdisciplinario de ciencia Los cuatro centros de perfeccionamiento creados son: Complejo Acuático Simón Bolívar- actividades sub acuáticas, triatlón y natación. Unidad Deportiva El Salitre - lucha, Judo, boxeo, karate, taekwondo, béisbol y   levantamiento de pesas, tenis de mesa, esgrima, baloncesto, voleibol, ajedrez, ciclismo, atletismo, patinaje, squash, softbol, gimnasia, bolo, billar, tejo. Parque El Tunal ¿ atletismo, ajedrez y boccia Cayetano Cañizares - gimnasia, fútbol, Tenis de Mesa y Lucha, futbol sala, boxeo</t>
  </si>
  <si>
    <t>Realizar 1 Investigacion Para Establecer  Técnica Y Científicamente La Evolución De Los Atletas Del Registro De Bogotá, Las Variables Y Actividades Correctivas A Mejorar Así Como El Impacto Social Del Deporte En La Ciudad.</t>
  </si>
  <si>
    <t>VIGENCIA (a 31/12/2018): Con el apoyo de la Unidad de Ciencias Aplicadas al Deporte (UCAD) del Instituto Distrital de Recreación y Deporte (IDRD) y el laboratorio de control al dopaje de Coldeportes, la investigación logró reunir las condiciones para hacer el estudio en Bogotá, con pruebas de esfuerzo físico, conocidas como pruebas de consumo máximo de oxígeno, electrocardiogramas y tomas de muestra de sangre. La investigación se basó en La hemoglobina, una proteína de alto rendimiento.</t>
  </si>
  <si>
    <t>Realizar 1 Memoria Del Programa De Rendimiento Deportivo.</t>
  </si>
  <si>
    <t>VIGENCIA (a 31/12/2018): En el marco de la construcción de la memoria del proyecto de nversión "Rendimiento Deportivo al 100 x 100" y de acuerdo a la  experiencia como deportista o entrenador, se solicitó colaboración  de algunos atletas, entrenadores, psicólogos y coordinadores tanto del sector convencional como paralímpico para que,  para compartir registros de videos gráficos y fotográficos que den cuenta de la preparación, competencias y logros obtenidos como entrenador o deportista de alto rendimiento.</t>
  </si>
  <si>
    <t>Elaborar 1 Programa De Formación Para El Personal Técnico De Rendimiento Deportivo.</t>
  </si>
  <si>
    <t>VIGENCIA (a 31/12/2018): Corresponde al Contrato interadministrativo No. 3675 de 2018 celebrado entre el Instituto Distrital de Recreación y Deportes y la Universidad Nacional de Colombia con el fin de llevar a cabo un Diplomado de Rendimiento con énfasis en alto rendimiento deportivo, el cual está dirigido a la parte técnica-metodológica e inició el 11 de diciembre 2018 y culminará el 20 de febrero de 2019.</t>
  </si>
  <si>
    <t>Tiempo escolar complementario</t>
  </si>
  <si>
    <t>Realizar 338983 Atenciones A Niños, Niñas Y Adolescentes En El Marco Del Programa Jornada Unica Y Tiempo Escolar Durante El Cuatrienio</t>
  </si>
  <si>
    <t>VIGENCIA (a 31/12/2018): A 31 de diciembre de 2018 se atendieron 71.369 estudiantes en 35 centros de interés de 102 Instituciones Educativas Distritales que corresponde al 102% de la meta proyectada de la vigencia, en las localidades de Usaquén, Chapinero, Santa Fe, San Cristóbal, Usme, Tunjuelito, Bosa, Kennedy, Fontibón, Engativá, Suba, Barrios Unidos, Teusaquillo, Mártires, Puente Aranda, Rafael Uribe y Ciudad Bolívar.  Se realizaron 244.552 sesiones de clase de los centros de interés en deporte y actividad física y los estudiantes  participaron en 174 festivales de habilidades específicas, 117 festivales inter IED e intramurales y 75 exhibiciones, intercambios y/o actividades recreodeportivas.</t>
  </si>
  <si>
    <t>Realizar 1 Memoria De La Evolución Del Proyecto</t>
  </si>
  <si>
    <t>Realizar 1 Investigacion De Los Procesos Pedagógicos Del Proyecto</t>
  </si>
  <si>
    <t>Deporte mejor para todos</t>
  </si>
  <si>
    <t>Realizar 4 Torneos Interbarriales En 4 Deportes</t>
  </si>
  <si>
    <t>VIGENCIA (a 31/12/2018): Se  realizaron los  cuatro Torneos Interbarrios en las siguientes disciplinas deportivas  ¿ Baloncesto 3x3 mixto  864  participantes  en categorias mayores y seniors ¿  Fútbol 8 Mixto  3981 participantes en categorias mayores y seniors ¿ Voleibol 4x4 mixto 644 participantes  ¿ Fútbol Sala 5x5 mixto  926 participantes  Se beneficiaron a 6414 participantes de las diferentes localidades del Distrito Capital en equipos mixtos</t>
  </si>
  <si>
    <t>Beneficiar 1164522 Personas En Actividades Deportivas Y De Actividad Física</t>
  </si>
  <si>
    <t>Garantizar 80 Asistencias Técnicas Del Idrd A Los Fondos De Desarrollo Local Para La Implementacion De Las Escuelas De Formación Deportiva</t>
  </si>
  <si>
    <t>VIGENCIA (a 31/12/2018): Se asesoraron 10 Fondos de Desarrollo Local, en procesos formativos e implmenetación  de las Escuelas Deportivas, en las siguientes localidades: 01- USAQUÉN, 02- CHAPINERO, 03 - SANTA FE, 05 - USME , 08 - KENNEDY , 09 - FONTIBÓN, 11 - SUBA, 13 - TEUSAQUILLO, 15 - ANTONIO NARIÑO,  20 - SUMAPAZ, 19 - CIUDAD BOLIVAR, 17 - CANDELARIA, 16 PUENTE ARANDA, 06 TUNJUELITO , 14 MARTIRES, 04 - SAN CRISTOBAL  07 - BOSA  10 - ENGATIVA  12 - BARRIOS UNIDOS   Y 18 - RAFAEL URIBE URIBE</t>
  </si>
  <si>
    <t>Realizar 1 Memoria De Escuelas Deportivas</t>
  </si>
  <si>
    <t>Construcción y adecuación de parques y equipamientos para todos</t>
  </si>
  <si>
    <t>Construir Y/O Mejorar 61 Parques Vecinales</t>
  </si>
  <si>
    <t>RESERVAS (a 31/12/2018): Por un error involuntario en la digitación del seguimiento a septiembre, solicitamos realizar el ajuste en la  ejecución de la magnitud de la meta a 31 de diciembre del 2018 a cero. Los 14 parques que se reportaron corresponden a la vigencia 2018.</t>
  </si>
  <si>
    <t>Construir Y/O Mejorar 26 Parques Metropolitanos, Zonales Y/O Equipamientos</t>
  </si>
  <si>
    <t>VIGENCIA (a 31/12/2018): En el 2018 se entregaron los siguientes 5 parques :   1. Parque Zonal Fontanar del Río Cód.  11-368 (Adición obras y  deportes extremos-skate).  (Recursos 2017) 2. Parque Zonal El Taller Cód. 19-348  (Recursos 2017)  3. Parque Zonal  Altos de la Estancia. Cód. 19-756 (Recursos 2017)  4. Escenario Deportivo Complejo Acuático Simón Bolívar. Cód. 12-1000  ($235)  (Recursos 2018)  5. Zonal Gustavo Uribe. Cód.02-004 ( segunda etapa) ($407)   (Recursos 2018)</t>
  </si>
  <si>
    <t>Gestionar La Construcción De 4 Equipamientos Deportivos Y Recreativos</t>
  </si>
  <si>
    <t xml:space="preserve"> Adquirir 7 Predios Ubicados En El Parque Zonal Hacienda Los Molinos Localidad Rafael Uribe Uribe</t>
  </si>
  <si>
    <t>VIGENCIA (a 31/12/2018): En el marco del proceso de adquisición de los predios que conforman el Parque Zonal Hacienda Los Molinos se han evidenciado diferencias entre la información física -levantamiento topográfico-, jurídica y catastral que impiden al IDRD adquirir el derecho de dominio de los inmuebles.  En tal sentido y a fin de sortear dichas situaciones se suscribió el Contrato Interadministrativo 3042 de 2017 con la Empresa Inmobiliaria y de Servicios Logísticos de Cundinamarca. En la ejecución del citado contrato, se están adelantando los trámites de gestión predial que permitan darle al Instituto herramientas suficientes para adelantar la adquisición de los inmuebles -saneamiento predial-, acudiendo para el efecto a las conclusiones de los estudios de títulos, fichas prediales, fichas sociales, levantamientos topográficos, entre otros, los cuales se constituyen en los insumos para que se adelante la contratación de los avalúos comerciales e indemnizatorios de los inmuebles.En atención a los estudios y productos entregados en el marco del Contrato 3042 de 2017 por la Empresa Inmobiliaria y de Servicios Logistícos de Cundinamarca se derterminó la viabilidad de realizar el proceso de enajenación voluntaria de tres (03) inmuebles, respecto de los cuales el IDRD expidió las Resoluciones 538, 539 y 540 del 31 de agosto de 2018, las cuales fueron notificadas de manera personal a los propietarios de los predios. Respecto a la adquisición de los inmuebles restantes incluidos dentro del polígono establecido mediante Decreto 473 de 2017, es preciso indicar que se suscribió el Contrato interadministrativo 3390 de 2018 con la UAECD, quien entregará los avalúos comerciales e indemnizatorios que permitiran conocer el valor de los predios.</t>
  </si>
  <si>
    <t>Construir Y/O Adecuar 31 Canchas Sintéticas</t>
  </si>
  <si>
    <t>RESERVAS (a 31/12/2018): En el 2018 se entregaron las siguientes 11 canchas sinteticas contratadas con recursos de la vigencia 2017:  Metropolitano El Porvenir. cód.07-391 (2 canchas) Zonal  Estadio Olaya Herrera cód. 18-207 Zonal  Illimani  El Paraiso. cód.19-346 Zonal Fontanar del Río cód.  11-368 (2 canchas)   Zonal San Andres cód. 10-234 Zonal  Tibanica cód. 07-274 Zonal  El Taller  cód.19-348 Zonal Altos de la Estancia Cód.19-756 (2 canchas)</t>
  </si>
  <si>
    <t>Realizar Los Diseños Y Estudios De 38 Parques O Equipamientos De Diferentes Escalas</t>
  </si>
  <si>
    <t>Suministrar El 100 % De Los Apoyos Requeridos Para El Desarrollo De Las Actividades Del Proyecto</t>
  </si>
  <si>
    <t>Realizar El Mejoramiento De 46 Parques Con Gimnasios Y Juegos Infantiles</t>
  </si>
  <si>
    <t>Adquirir 1 Predio En El Distrito Capital- Normandia</t>
  </si>
  <si>
    <t>Realizar Gestion Predial Para La Compra 8 Bienes Inmuebles Requeridos En Los Diferentes Proyectos Que Adelanta El Idrd</t>
  </si>
  <si>
    <t>Gestionar Contratacion Para Construccion 6 Equipamientos Deportivos Y Recreativos En Parques Metropolitanos Y Zonales</t>
  </si>
  <si>
    <t>Pagar 100 Porciento De Compromisos De Vigencias Anteriores Fenecidas</t>
  </si>
  <si>
    <t>Sostenibilidad y mejoramiento de parques, espacios de vida</t>
  </si>
  <si>
    <t>Adecuar 86 Canchas Sintéticas</t>
  </si>
  <si>
    <t>VIGENCIA (a 31/12/2018): Recursos 2017:1)  Carlos Lleras cód. 09-048, 2) Florencia cód. 10-249, 3) Valle de Refous cód. 11-686, 4) Verbenal cód. 01-313, 5) Nuevo Milenio II cód. 05-476, 6) Marruecos cód. 18-041, 7) Nuevo Milenio II cód. 05-476, 8) Las Margaritas ( Gilma Jimenez)   cód. 08-552, 9) Las Margaritas ( Gilma Jimenez)   cód. 08-552, 10) Nuevo Usme cód. 05-459, 11) Tibabuyes I cód. 11-084, 12) Tibabuyes II cód. 11-084, 13) Servitá cód. 01-023, 14) San Cristobal I cód. 04-127, 15) PRD I cód. 12-091, 16) Bosque de San Carlos cód. 18-028, 17)  Timiza sector Villa del Rio cód. 07-036, 18) Las Margaritas ( Gilma Jimenez) cód.  08-552, 19) Las Margaritas ( Gilma Jimenez)  cód.  08-552, 20) El Carmelo cód. 10-169, 21) Prd 2  cód. 12-091, 22) Villa Mayor cód.  15-036, 23) Tejar cód.16-099, 24) Jazmín cód.16-204. Recursos 2018:25) La Europa cód. 10-045, 26) Villa de los Sauces cód. 08-180, 27)  Nuevo Muzu cód. 06-017, 28) Urbanización  Antioquia cód. 04-038, 29)  Gorgonzola cód.16-126  y 30)  Las Luces y Villa Rica cód. 08-533.</t>
  </si>
  <si>
    <t>Mantenimiento Y Operación De 108 Parques Y Escenarios De Diferentes Escalas</t>
  </si>
  <si>
    <t>VIGENCIA (a 31/12/2018): Se realizó la operación y mantenimiento preventivo y correctivo de los parques de escala regional, metropolitano y zonal y escenarios administrados por el IDRD. Dentro de las acciones adelantadas en mantenimiento se encuentran las dirigidas a infraestructura, piscinas, lagos, canchas deportivas, zonas duras, cerramientos, mobiliario urbano, campos deportivos en grama natural y sintética, pistas especiales, señalización, manejo ambiental y de jardines, aseo y vigilancia</t>
  </si>
  <si>
    <t>Implementar 295 Acciones Tendientes Al Cuidado Responsable Del Medio Ambiente En El Sistema Distrital De Parques</t>
  </si>
  <si>
    <t>Realizar 5 Campañas De Cultura Ciudadana Para El Uso Y Cuidado Del Sistema Distrital De Parques</t>
  </si>
  <si>
    <t>Generar 320 Espacios De Participación Incidente Que Propenda Por La Sostenibilidad Social Del Sistema Distrital De Parques.</t>
  </si>
  <si>
    <t>Adecuación Y Mejoramiento De 329 Parques  De Escala  Vecinal Y De Bolsillo</t>
  </si>
  <si>
    <t>Recreación activa 365</t>
  </si>
  <si>
    <t>Realizar 62118 Actividades Recreativas Masivas De Carácter Metropolitano.</t>
  </si>
  <si>
    <t>Realizar 150509 Actividades Recreativas Dirigidas A Grupos Etarios.</t>
  </si>
  <si>
    <t>Realizar 52634 Actividades Recreativas Articuladas Con Grupos Poblacionales Y/O Territorios De Bogotá.</t>
  </si>
  <si>
    <t>VIGENCIA (a 31/12/2018): Recreación incluyente: - Cambio metodológico a partir de 2018 que permite tener mayor presencia en las localidades focalizando más la atención en las poblaciones que requieren mayor acompañamiento. -Mayor participación de cuidadores y familias en los gimnasios incluyentes debido a la estructura de las franjas recreativas programadas, las cuales, los vinculan en el desarrollo de las mismas.-Participación de los atletas paralímpicos en las franjas recreativas de los Gimnasios Incluyentes, con lo cual se logra por parte del deportista mantener su condición física y para la comunidad motivación al tener cerca de un deportista con alto reconocimiento. -Las ligas que participan son: Rugby, Ajedrez, Billar y Bolo. -Se avanza en la identificación de nuevas comunidades. -Realización de la jornada piloto de Ciclo paseo a ciegas, como estrategia para promover la sensibilización de la comunidad en general usuaria de la Ciclovía frente a las habilidades y capacidades de las personas con discapacidad.Recreación Comunitaria: -Intervención específica en parques a través de la actividad Parques para Todos. -Mayor Intervención y seguimiento a metas dirigidas a poblaciones diferenciales como Victimas, LGTBI y Habitante de Calle."  Se ha llevado de forma satisfactoria la programación de Festiparques. -Adecuada articulación interinstitucional con el fin de atender a las poblaciones objeto de política pública (Habitante de calle, Mujer y Equidad de Género, LGBTI, Víctimas, Familias). -Posicionamiento del evento Festiparque, gracias a la difusión que se ha dado por el convenio con RCN. - Respecto a los compromisos establecidos en materia de seguimiento poblacional, el cumplimiento de los planes de acción acordados con los diferentes rectores de las políticas publicas ha avanzado debido a la mejora en los procesos de articulacion local.</t>
  </si>
  <si>
    <t>Pagar El 100 Porciento De Compromisos De Vigencias Anteriores Fenecidas</t>
  </si>
  <si>
    <t>Fortalecimiento de la gestión institucional de cara a la ciudadanía</t>
  </si>
  <si>
    <t>Sostenibilidad Y Mejoramiento Del 90 % Del Sistema Integrado De Gestión</t>
  </si>
  <si>
    <t>VIGENCIA (a 31/12/2018): Al corte del 31  de diciembre se adelantó por la meta 1 lo siguiente:  Seguimiento acciones correctivas, de mejora originadas por fuentes diferentes a auditorías internas, revisión y aprobación de  documentos del SIG, seguimiento  al reporte de producto/ servicio no conforme, seguimiento a la medición y análisis de datos de indicadores de proceso, elaboración caracterización de usuarios, elaboración de la nueva estructura de procesos y procedimientos en el marco del MIPG, laboración y aprobación de la resolución por la cual se crea el Comité Institucional de gestión y desempeño  del IDRD en cumplimiento del MIPG, recolección y gestión integral de residuos aprovechables,  recolección, tratamiento y disposición final de los residuos peligrosos provenientes de la sede administrativa del IDRD, inventarios de fuentes ahorradoras de agua, realización de pruebas de continuidad para los tres servidores que realizan la gestión de dominio del IDRD,  sensibilización políticas seguridad de la información, elaboración de piezas comunicativas sobre claves de acceso y conexiones seguras de  red, elaboración de piezas comunicativas sobre  políticas de  seguridad de la información, reporte de  activos de información en el portal de  Datos Abiertos,  revisión de la capacidad de los servidores y almacenamientos del IDRD ,ajuste al aviso de privacidad para ciclovia y eventos (implementación ley 1581), elaboración del plan de continuidad,  registro de las bases de datos ante la Superintendencia de Industria y Comercio, capacitación a la Brigada de Emergencias en temáticas de primeros auxilios,  manejo de nudos y camillaje, realización de  los exámenes médicos ocupacionales periódicos  (toma de muestras de laboratorio, vacunación, electrocardiograma, visiometría, examén médico) a funcionarios de planta,  participación de la Brigada de Emergencias del IDRD en el encuentro Distrital de Brigadas y realización del Simulacro Distrital de Evacuación.</t>
  </si>
  <si>
    <t>Desarrollar 3 Acciones Para El Mejoramiento Del Acceso A La Información De Cara A La Ciudadanía.</t>
  </si>
  <si>
    <t>Administrar, Organizar Y Custodiar El 100 %  Del Proceso De Archivo Y Correspondencia Del Idrd</t>
  </si>
  <si>
    <t>Realizar El 100 % De Los Análisis Técnicos, Administrativos, Jurídicos Y Financieros De Las Propuestas Presentadas De App Al Idrd</t>
  </si>
  <si>
    <t>Realizar 1 Estudio De La Estructura Organizacional Del Idrd.</t>
  </si>
  <si>
    <t>Realizar El 100 % De Los Mantenimientos De La Infraestructura Del Idrd Así Como La Adquisición De Bienes Y Equipos Que Permitan Una Adecuada Gestión Institucional</t>
  </si>
  <si>
    <t>VIGENCIA (a 31/12/2018): A diciembre de 2018, el Contrato 4190/2016, cuyo objeto es: "Realizar el diseño, trámite de licencias y permisos, construccion y puesta en funcionamiento de la sede donde funcionará el archivo del IDRD , la cual se encuentra ubicada en la Av. Calle 17 No 52-10 en Bogotá" cuenta con un avance físico del 95% . Ya se encuentra construida la totalidad de la edificación y la dotación de la estantería para el archivo, así como la gran mayoría de acabados, puestos de trabajo y cableado.   El 28 de diciembre se hizo una adición por concepto de obras adicionales en la zona de parqueaderos y áreas exteriores, así como también para implementar un sistema de control de humedad de mayor tecnología con el fin de garantizar el mantenimiento en el tiempo de los documentos que se manejaran en el archivo.  Las actividades complementarias corresponden básicamente a la pavimentación de la zona diseñada y licenciada para los parqueaderos del proyecto, así como la construcción de andenes y zonas verdes exteriores.   Igualmente para la extensión de las redes eléctricas urbanas necesarias para poder realizar la conexión domiciliaria del edificio.  De otra parte, al cierre del trimestre se realizó la compra de mobiliario para la sede administrativa del IDRD con motivo de la remodelación que se ha adelantado</t>
  </si>
  <si>
    <t>Realizar 1  Estudio, Diseño Y Construcción De La Bodega De Archivo Central Y Sede Administrativa</t>
  </si>
  <si>
    <t>Mejoramiento de las tecnologías de la información orientado a la eficiencia</t>
  </si>
  <si>
    <t>Realizar 3 Mejoramientos De La Infraestructura Tecnológica Del Instituto</t>
  </si>
  <si>
    <t>Realizar El 100 % De La Implementación, Interoperabilidad Y Uso De Los Sistemas De Información Del Idrd</t>
  </si>
  <si>
    <t>VIGENCIA (a 31/12/2018): Con corte al 31 de Diciembre, se adelantaron procesos y actividades relacionadas con la adquisición de licencias de office 365 y adición de recursos para la adquisición de equipos tecnológicos para las diferentes dependencias del Instituto.Por otro lado se realizó la gestión para la puesta en marcha de la primera fase de la Ventanilla Unica de la Construcción VUC con el trámite en línea 100% denominado "Aprobación proyecto específico de zonas de cesión para parques y equipamientos producto de un desarrollo urbanístico", con el propósito de facilitar la gestión del trámite a los ciudadanos. Para mejorar la gestión de las comunicaciones masivas se puso en marcha el módulo de Orfeo que permite este tipo de comunicación, de igual manera se realizó la gestión de capacitación a usuarios de la entidad. En el modulo financiero se generó el cambio de árbol de rubros a 2019 y se parametrizó el módulo de tesorería y contabilidad.</t>
  </si>
  <si>
    <t>Instituto Distrital del Patrimonio Cultural</t>
  </si>
  <si>
    <t>Formación en patrimonio cultural</t>
  </si>
  <si>
    <t>Atender A 6892 Niños/As Y Adolescentes A Través De La Formación En Patrimonio Cultural Dentro Del Programa De La Jornada Única Y Como Estrategias De Uso Del Tiempo Escolar Durante El Periodo 2016 - 2020.</t>
  </si>
  <si>
    <t>VIGENCIA (a 31/12/2018): El avance de la meta en el plan de desarrollo es de 4.584 atenciones a niños/ñas y adolescentes, de los cuales en la vigencia 2018 se atendieron 2718 niños/ñas y adolescentes, realizadas en los colegios: Manuelita Sáenz (80), Localidad. San Cristóbal, Gran Yomasa (36), Localidad. Usme, Instituto Técnico Industrial Piloto (476), localidad Tunjuelito, Fernando Mazuera Villegas (259), Porfirio Barba Jacob (200), Pablo De Tarso (171), los tres últimos localidad de Bosa, La Palestina (203), Localidad Engativá,  Manuela Beltrán (173), localidad Teusaquillo, Liceo Nacional Agustín Nieto Caballero (107), Localidad Mártires, Colegio Integrada (289), localidad La Candelaria, Gustavo Restrepo (367), localidad Rafael Uribe, Villa Mar (240), La Joya (79), estos dos últimos de la localidad Ciudad Bolívar y Gimnasio Del Campo Juan De La Cruz Varela (38), localidad Sumapaz.</t>
  </si>
  <si>
    <t>Capacitar A 35 Docentes Como Formadores De La Cátedra De Patrimonio, Dentro Del Programa De La Jornada Única Y Como Estrategias De Uso Del Tiempo Escolar, Durante El Periodo 2016-2020.</t>
  </si>
  <si>
    <t>VIGENCIA (a 31/12/2018): El avance de la meta en el plan de desarrollo es de 31 docentes formados, de los cuales en la vigencia 2018 la entidad capacitó 12 docentes permanentes, para desarrollar el programa y realizó once jornadas de formación a formadores los días 19 de enero, 16 de febrero, 23 de marzo, 20 de abril, 11 de mayo, 1 de junio,  27 de julio, 24 de agosto, 27 de septiembre, 19 de octubre, y 23 de noviembre.</t>
  </si>
  <si>
    <t>Sistematizar 4 Experiencias De La Formación A Niños/As, Adolescentes Y Docentes En Patrimonio Cultural.</t>
  </si>
  <si>
    <t>VIGENCIA (a 31/12/2018): La sistematización de la experiencia se entiende como la memoria integral que busca aunar esfuerzos de gestión del conocimiento con el apoyo del equipo partícipe del proyecto y se desarrolla en el transcurso del año.  El avance de la meta en el plan de desarrollo es de 3 sistematizaciones, de las cuales el avance en la vigencia 2018 es de 1, con la realización de las siguientes actividades:   Se recopiló la información de los resultados 2017 y las apuestas de programa en el 2018 en conjunto con los demás procesos de formación del sector cultura.  Se consolida el total de registros de atención en aula y se culmina el guion de la exposición Hechos de Memoria a la cual se da apertura el 30 de agosto. Se hizo registro diario de las actividades de la exposición tanto en registro de asistencia, como en registro fotográfico y de video (aleatoriamente). Todos los productos escritos, dibujos y demás fueron organizados y están en proceso de registro y documentación. Así mismo el libro de visitas, las Bitácoras de los mediadores, y los informes cualitativos de cada uno. Se realizó el evento de cierre de la exposición, con la asistencia de representantes de le SCRD - IDPC - Centro de Memoria Paz y Reconciliación, entre otros invitados de entidades aliadas y colegios. El evento culminó el 28 de septiembre. Por último se organizó la información relacionada con las experiencias implementadas durante el año, y se culmina la revisión y actualización de contenidos de las actividades de los materiales pedagógicos y se registran los cambios para el rediseño de los contenidos. Se compilan los datos necesarios para el informe final del año.</t>
  </si>
  <si>
    <t>Instrumentos de planeación y gestión para la preservación y sostenibilidad del patrimonio cultural</t>
  </si>
  <si>
    <t>Formular Y Adoptar 1 Plan Especial De Manejo Y Protección Del Centro Histórico</t>
  </si>
  <si>
    <t>VIGENCIA (a 31/12/2018): El avance en la formulación del Plan Especial de Manejo y Protección del Centro Histórico (PEMP-CH), en lo corrido del plan de desarrollo es de 0.85.   El 27 de diciembre de 2018 la Entidad presentó ante el Ministerio de Cultura la versión preliminar del Plan Especial de Manejo y Protección del Centro Histórico bajo el radicado Nº 201810000091221 y está a la espera de la revisión y evaluación que realice el Ministerio de Cultura, así como a las mesas que se convoquen para la discusión de este importante instrumento de gestión para el Centro Histórico de Bogotá.   Las premisas del PEMP-CHB recogen los lineamientos establecidos por la Ley de Patrimonio (Ley 397 de 1997, modificada por la Ley 1185 de 2008) y el decreto reglamentario (1080 de 2015), articulándolas mediante un Modelo de Intervención Integral del Centro Histórico de Bogotá, que consolida un aproximación holística para responder a la complejidad actual del territorio, a fin de cambiar la dinámica para lograr valorar y preservar el patrimonio conformando un Centro Histórico:  1. Con identidad fortalecida, fiable como patrimonio natural y cultural valorado y apropiado por los colombianos. 2. Multiescalar, con un territorio articulado espacial y funcionalmente, con mejores condiciones habitabilidad. 3. Competitivo y habilitador de economías tradicionales. 4. Que define el marco normativo e institucional para orientar el desarrollo urbanístico, las intervenciones sectoriales y facilita la gobernabilidad.</t>
  </si>
  <si>
    <t>Formular 3 Planes Urbanos En Ámbitos Patrimoniales.</t>
  </si>
  <si>
    <t>VIGENCIA (a 31/12/2018): El avance de esta meta en el plan de desarrollo es de 1.5, donde se culmina el Plan Urbano Columbarios y se avanza en el 0.5 del Plan Urbano Nodo de Concordia.  El Plan Urbano Columbarios elaboró la formulación de los lineamientos arquitectónicos urbanos propuestos para el parque Reconciliación. Como producto se llega a la definición del esquema básico arquitectónico y la propuesta de vocación funcional cultural.  El plan urbano Nodo de la Concordia el avance es del 0.5, donde se realiza la integración de propuestas de proyectos de las entidades, utilizadas como registro para estructurar el plan de manejo urbano nodo concordia: Parque Pueblo Viejo que tiene a su cargo el IDRD, Consultoría 288 IDPC, Propuesta del manejo arquitectónico urbano IDPC Plaza de la Concordia, Proyecto Integral Nodo Concordia SCRD, Obra fase II Plaza de Mercado Concordia IDPC.</t>
  </si>
  <si>
    <t>Formular Y Adoptar 3 Instrumentos De Financiamiento Para La Recuperación Y Sostenibilidad Del Patrimonio Cultural.</t>
  </si>
  <si>
    <t>VIGENCIA (a 31/12/2018): El avance de esta meta en el plan de desarrollo es de 2 instrumentos formulados y adoptados, los cuales son:  1.	Instrumento denominado ADOPTA UN MONUMENTO, adoptado a través de la Resolución Nº 388 de 2017 del IDPC.  2.	Instrumento denominado APROVECHAMIENTO ECONÓMICO DE ESPACIOS PÚBLICOS RELACIONADOS CON BIENES MUEBLES PATRIMONIALES, adoptado a través de la Resolución Nº 0864 del 2018.</t>
  </si>
  <si>
    <t>Intervención y conservación de los bienes muebles e inmuebles en sectores de interés cultural del Distrito Capital</t>
  </si>
  <si>
    <t>Intervenir 1400 Bienes De Interés Cultural Del Distrito Capital, A Través De Obras De Adecuación, Ampliación, Conservación, Consolidación Estructural,  Rehabilitación, Mantenimiento Y/O Restauración.</t>
  </si>
  <si>
    <t>VIGENCIA (a 31/12/2018): El avance de esta meta en el plan de desarrollo es de 998,71 Bienes de Interés Cultural intervenidos, desagregados de la siguiente manera: en 2016 (36), en 2017 (385.5) y en lo corrido de 2018  se han intervenido (577.21) bienes de interés cultural, los cuales se describen a continuación:  Bienes inmuebles: El avance es de 3.21 que corresponde a las siguientes obras: Palacio Liévano, Plaza de Mercado la Concordia, Sede Principal de IDPC, Sede Casa Tito de IDPC, Centro Bicentenario, Basílica Menor Iglesia del Voto Nacional, Plaza Santamaría, y Concejo de Bogotá.  Enlucimiento de Fachadas: 384 BIC enlucidos en las siguientes localidades: 15 en Santa Fe, 4 en San Cristóbal, 4 en Teusaquillo, 3 en Mártires y 358 en Candelaria.  Monumentos: 184 intervenciones en 12 localidades: La Candelaria 41, Mártires 5, Santa Fe 55, Teusaquillo 28, Usaquén 3, Chapinero 28, Barrios Unidos 3, Puente Aranda 2, Rafael Uribe 11, San Cristóbal 2,  Suba 4, y Antonio Nariño 2.   RESERVAS (a 31/12/2018): El avance en la vigencia 2018 con recursos de la reserva presupuestal es de 230.81 BIC intervenidos de la siguiente manera:  Bienes inmuebles: El avance es de 0.81, que corresponde a las siguientes obras: Basílica Menor Iglesia del Voto Nacional, Plaza de Mercado la Concordia, Sede Principal de IDPC, Plaza Santamaría.  Monumentos: 6 intervenciones en  3 localidades: 3 en Santa Fe, 1 en Chapinero y 2 en Teusaquillo.  Enlucimiento de Fachadas: 224 BIC enlucidos en las siguientes localidades: 222 en Candelaria y 2 en Teusaquillo.</t>
  </si>
  <si>
    <t>Asesorar Y Administrar Tecnicamente El 100 Por Ciento De La Intervención De Bienes De Interés Cultural Y El Mantenimiento De Los Escenarios Culturales A Cargo De La Entidad.</t>
  </si>
  <si>
    <t>VIGENCIA (a 30/09/2018): Esta meta se finalizó en la vigencia 2017, trasladando los recursos asociados al mantenimiento de las sedes al proyecto 1110 Fortalecimiento y Desarrollo de la Gestión Institucional y dando continuidad al componente de asesoría técnica mediante una nueva meta en el proyecto 1114: Asesorar Técnicamente el 100 por ciento de las Solicitudes para la Protección del Patrimonio Cultural Material del Distrito Capital. Los recursos que quedan en la reserva presupuestal, corresponden a los contratos de prestación de servicios Nº: 011, 012, 013, 024, 025, 062, 066, 121, 134, 150, 152, 153, 154, 166, 174, 194, 196, 202, 266, 279, 280, 281, 283, 285, 289, 298, 322, 351, 371, que corresponden a la prestación de servicios profesionales para garantizar la aplicación de normas para la intervención física y usos en los bienes de interés cultural, aplicación de incentivos para los propietarios o poseedores de inmuebles de interés cultural que conserven el uso de vivienda y los mantengan en buen estado de conservación, así como ejercer el control de obras que se realicen sobre éstos. Respecto al mantenimiento de escenarios culturales están pendientes por finalizar los siguientes contratos: Para vigilancia UNION TEMPORAL AA IDPC 2017, los servicios de aseo y cafetería  EASYCLAEN G&amp;E S.A.S., y de seguros con QBE SEGUROS S. A. RESERVAS (a 31/12/2018): Esta meta se finalizó en la vigencia 2017, trasladando los recursos asociados al mantenimiento de las sedes al proyecto 1110 Fortalecimiento y Desarrollo de la Gestión Institucional y dando continuidad al componente de asesoría técnica mediante una nueva meta en el proyecto 1114: Asesorar Técnicamente el 100 por ciento de las Solicitudes para la Protección del Patrimonio Cultural Material del Distrito Capital. Los recursos que quedan en la reserva presupuestal, corresponden a los contratos de prestación de servicios Nº: 011, 012, 013, 024, 025, 062, 066, 121, 134, 150, 152, 153, 154, 166, 174, 194, 196, 202, 266, 279, 280, 281, 283, 285, 289, 298, 322, 351, 371, que corresponden a la prestación de servicios profesionales para garantizar la aplicación de normas para la intervención física y usos en los bienes de interés cultural, aplicación de incentivos para los propietarios o poseedores de inmuebles de interés cultural que conserven el uso de vivienda y los mantengan en buen estado de conservación, así como ejercer el control de obras que se realicen sobre éstos. Respecto al mantenimiento de escenarios culturales están pendientes por finalizar los siguientes contratos: Para vigilancia UNION TEMPORAL AA IDPC 2017, los servicios de aseo y cafetería  EASYCLAEN G&amp;E S.A.S., y de seguros con QBE SEGUROS S. A.</t>
  </si>
  <si>
    <t>Aserorar Tecnicamente El 100 Por Ciento De Las Solicitudes Para La Proteccion Del Patrimonio Cultural Material Del Distrito Capital</t>
  </si>
  <si>
    <t>VIGENCIA (a 31/12/2018): El avance en la vigencia 2018 es de 100%, representado en:   A. 2.291 Conceptos Técnicos expedidos dentro de los cuales se da respuesta a trámites como: solicitudes de anteproyectos, certificaciones y conceptos de norma, amparo provisional para bienes inmuebles no declarados, intervención en espacio público, publicidad exterior visual, instrumentos de Planeación, competencias de la entidad frente a instrumentos de planeación y gestión, brindar asesoría para enlucimiento de fachadas, brindar asesoría sobre protección al patrimonio arqueológico, intervención en bienes muebles en el espacio público, realizar acciones de control urbano, evaluar las solicitudes de equiparaciones a estrato uno.  B. 2.361 Asesorías técnicas, se realiza la atención al público de manera personal, los días martes en el Centro de Documentación.  C. 899 incentivos a la permanencia del uso residencial en Bienes de Interés Cultural del Distrito Capital con declaratoria individual. En esta última actividad hubo un comportamiento anormal en el crecimiento del indicador debido a las solicitudes aprobadas en el Conjunto Residencial Dividivi de la agrupación Nueva Santafé que corresponde a 334 unidades de vivienda.</t>
  </si>
  <si>
    <t>Pagar 100 Por Ciento De Compromisos De Vigencias Anteriores Fenecidas</t>
  </si>
  <si>
    <t>Divulgación y apropiación del patrimonio cultural del Distrito Capital</t>
  </si>
  <si>
    <t>Lograr 1700000 Asistencias A La Oferta Generada Por El Instituto En Actividades De Patrimonio Cultural</t>
  </si>
  <si>
    <t>VIGENCIA (a 31/12/2018): El avance de la meta en el plan de desarrollo es de 1.473.016 asistencias a la oferta generada por la Entidad en actividades de patrimonio cultural, de las cuales en la vigencia 2018 es de 683.485, asistentes concentrados en actividades de patrimonio cultural como:  Museo en Operación: 32.899 Exposiciones Temporales: 49.413 Exposición en espacio público: 587.539 Servicios educativos: 12.704 Servicios culturales: 930</t>
  </si>
  <si>
    <t>Apoyar 136 Iniciativas De La Ciudadanía En Temas De Patrimonio Cultural, A Través De Estímulos</t>
  </si>
  <si>
    <t>VIGENCIA (a 31/12/2018): El avance de la meta en el plan de desarrollo la Entidad ha otorgado 103 estímulos, de los cuales se entregaron 56 en 2018, de los cuales 53 corresponden a estímulos a agentes del sector y 3 son apoyos concertados a proyectos de organizaciones culturales, en el marco del Programa Distrital de Estímulos liderado por la Secretaría de Cultura Recreación y Deporte. Los ganadores presentaron propuestas con los siguientes contenidos: Investigación de un sector patrimonial: Barrio La Merced. Investigación de una colección de bienes culturales muebles en Bogotá. Rutas patrimoniales. Apropiación del patrimonio arqueológico en Bogotá. Apropiación del patrimonio cultural inmaterial de las comunidades: Rrom, Raizal, y Negra, Afrodescendiente y Palenquera en Bogotá. Patrimonio accesible para todos. Recuperación del patrimonio cultural: mujer y memoria histórica.  Experiencia exitosa en la apropiación de patrimonio cultural local. Fotografía ciudad de Bogotá. Dibujatón: Ilustra el patrimonio de Bogotá. Documentación y catalogación del fondo fotográfico Luis Alberto Acuña Casas.  Dentro de las actividades de gestión desarrolladas por la entidad se realizó el convenio de asociación N°. 1704/18 suscrito entre el Ministerio de Cultura en convenio con la Universidad Jorge Tadeo Lozano, el cual tuvo por objeto Aunar recursos humanos, administrativos, técnicos y financieros para la generación de capacidades, competencias e investigaciones para el fortalecimiento de la gestión cultural en Colombia, con el cual la entidad adelantó el Diplomado en diseño y formulación de proyectos culturales. A a través de este proceso de formación se beneficiaron 40 gestores que afianzaron sus conocimientos, estrategias y metodologías para resignificar el rol de la gestión cultural desde el Patrimonio Cultural.</t>
  </si>
  <si>
    <t>Ofrecer 5920 Actividades Que Contribuyan A Activar El Patrimonio Cultural</t>
  </si>
  <si>
    <t>VIGENCIA (a 31/12/2018): El avance de la meta en el plan de desarrollo  es de 5.504 actividades que contribuyan a activar el patrimonio cultural, de las cuales en la vigencia 2018 la Entidad realizó 3.176 actividades, desagregadas así:  Exposiciones temporales: 8 Servicios educativos: 1.583 Oferta de actividades de Patrimonio Cultural: 65 Consultas atendidas en el Centro de Documentación: 305 Catalogación de colección del Centro de Documentación: 1.049 Investigaciones realizadas: 7 Contenidos producidos y divulgados por el IDPC: 72 Asesorar  a ciudadanos interesados en la gestión y salvaguardia  de su patrimonio cultural inmaterial: 4 Acciones desarrolladas en el Programa de Patrimonios Locales: 71 Publicaciones editadas: 11 Estudios de públicos realizados: 1  RESERVAS (a 31/12/2018): Esta actividad se realiza a través del contrato interadministrativo 247 de 2017 con la Imprenta Nacional (contrato con el cual se atendían entre otras necesidades la museografía de exposiciones temporales) y el contrato de prestación de servicios 284 de 2017 con Buenos y Creativos (contrato con el cual se atendía la impresión, encuadernación y acabados de las publicaciones del IDPC).  Por tanto 5 actividades de activación del patrimonio: 3 exposiciones temporales y 2 publicaciones editadas cumplen la meta. PUBLICACIONES:  1.    Se llevó a cabo el proceso editorial completo del brochure del programa Adopta un monumento. (Marzo 2018)  2.    Brochure Enlucimiento de fachadas (Abril 2018)   EXPOSICIONES TEMPORALES  1.    La exposición temporal "De la Tierra al cielo. Bogotá desde arriba" fue inaugurada el 14 de marzo de 2018.  2.    Durante el periodo de receso de Semana Santa (24 de marzo al 03 de abril de 2018), se exhibió en el Aeropuerto El Dorado, La exposición "Arquitectura Sublime"Brochure Enlucimiento de fachadas  3.    La exposición temporal 1938, el sueño de una ciudad moderna fue abierta al público el 15 de agosto DE 2018, en Casa Sámano.</t>
  </si>
  <si>
    <t>Fortalecimiento y desarrollo de la gestión institucional</t>
  </si>
  <si>
    <t>Incrementar A Un 90 Por Ciento La Sostenibilidad Del Sistema Integrado De Gestión, Para Prestar Un Mejor Servicio En La Atención A La Ciudadanía.</t>
  </si>
  <si>
    <t>VIGENCIA (a 31/12/2018): El avance de esta meta en el plan de desarrollo es de 70%, del cual el 40% corresponde a actividades desarrolladas en las vigencias 2016 y 2017.   En la vigencia 2018 el avance es de 30%, que se ve reflejado en el desarrollo de tres grandes actividades como son: Fortalecimiento de los Subsistemas del Sistema Integrado de Gestión del IDPC, con un avance en la vigencia de 15%, Transparencia y atención a la ciudadanía con un avance en la vigencia de 10% y Actividades de comunicación e información con un avance en la vigencia de 5%.</t>
  </si>
  <si>
    <t>Mantener El 100 Por Ciento De Las Sedes A Cargo De La Entidad</t>
  </si>
  <si>
    <t>VIGENCIA (a 31/12/2018): El avance en la vigencia 2018 es de 100% y está representado en la administración y mantenimiento preventivo y correctivo realizado a través de los Contratos Especializados de Mantenimiento, también se realiza el diseño y ejecución del plan de mantenimiento anual de activos 2018,  estas actividades incluyen las ocho sedes institucionales del IDPC (Casa Fernández, Casa Gemelas (2), Sede Principal, Sede Casa Tito, Reporteros Gráficos, Casa Sámano, Casa de la Independencia).</t>
  </si>
  <si>
    <t>Instituto Distrital para la Protección de la Niñez y la Juventud</t>
  </si>
  <si>
    <t>Calles alternativas: Atención integral a niñez y juventud en situación de calle, en riesgo de habitabilidad en calle y en condiciones de fragilidad social</t>
  </si>
  <si>
    <t>Vincular Al Modelo Pedagógico A 23685 Niños, Niñas, Adolescentes Y Jóvenes En Situación De Calle, En Riesgo De Habitabilidad En Calle Y En Condiciones De Fragilidad Social, Para La Protección Y Restitución De Sus Derechos.</t>
  </si>
  <si>
    <t>VIGENCIA (a 31/12/2018): En la vigencia 2018 se atendieron 7984 Niños, Niñas, adolescentes y Jovenes en situacion de vida en calle en riesgo de habitar la calle y en condicion de fragilidad socia</t>
  </si>
  <si>
    <t>Restablecer Derechos Al 100 Porciento De Niñas, Niños Y Adolescentes Victimas De Explotación Sexual Y Comercial, Que Reciba El Idipron (Estimado En 130 Nna)</t>
  </si>
  <si>
    <t>VIGENCIA (a 31/12/2018): En la vigencia 2018, se atendieron  58 niños, niñas y adolescentes victimas de explotacion sexual comercial.</t>
  </si>
  <si>
    <t>Atender Integralmente A 900 Niñas, Niños Y Adolescentes En Riesgo De Explotación Sexual Comercial Se Vinculan A La Oferta Del Idipron.</t>
  </si>
  <si>
    <t>VIGENCIA (a 31/12/2018): En la vigencia 2018 se atendieron 470 niños, niñas y adolescentes en riesgo de explotacion sexual comercial.</t>
  </si>
  <si>
    <t>Atender A 1440 Niñas, Niños Y Adolescentes En Riesgo De Estar En Conflicto Con La Ley Se Vinculan A La Oferta Preventiva Del Idipron</t>
  </si>
  <si>
    <t>VIGENCIA (a 31/12/2018): En la vigencia 2018 se atendieron: 748 niños, niñas y adolescentes en conflicto con la ley.</t>
  </si>
  <si>
    <t>Vincular 195 Mujeres Madres De Nnaj Que Hacen Parte Del Modelo Pedagógico A Procesos De Corresponsabilidad.</t>
  </si>
  <si>
    <t>Distrito joven: Desarrollo de competencias laborales a jóvenes con derechos vulnerados</t>
  </si>
  <si>
    <t>Ofrecer A 9060 Jóvenes Con Vulneración De Derechos Oportunidades De Empoderamiento De Competencias Laborales</t>
  </si>
  <si>
    <t>VIGENCIA (a 31/12/2018): En la vigencia 2018, se atendieron 3873 jóvenes en el desarrollo de competencias laborales</t>
  </si>
  <si>
    <t>Vincular 306 Jóvenes Con Vulneración De Derechos Como Guías De Cultura Ciudadana Durante El Cuatrienio</t>
  </si>
  <si>
    <t>VIGENCIA (a 31/12/2018): En la vigencia 2018, hicieron parte de la estrategia de guías de cultura ciudadana 234 jóvenes</t>
  </si>
  <si>
    <t>Espacios de integración social: fortalecimiento de infraestructura social, tecnológica y administrativa</t>
  </si>
  <si>
    <t>Adecuar,  Mantener Y Proveer A 19 Unidades De Protección Integral Y Dependencias Mejoras En Su Infraestructura Y Tecnología,  Así Como Diferentes Servicios Para Su Operación</t>
  </si>
  <si>
    <t>VIGENCIA (a 31/12/2018): Adicional a las unidades de protecion integral se realizan adecuaciones y servicios operativos a la Unidad de proteccion Integral La Calera y la vega</t>
  </si>
  <si>
    <t>Intervenir 2 Unidades De Protección Integral Y Dependencias Para Mejoramiento De Infraestructura Y Con Lo Indicado En El Plan De Manejo Y Mejoramiento De La Infraestructura</t>
  </si>
  <si>
    <t>Fundación Gilberto Alzate Avendaño</t>
  </si>
  <si>
    <t>Fomento para las artes y la cultura</t>
  </si>
  <si>
    <t>Apoyar 570 Iniciativas Culturales A Través De Estímulos Y Otras Estrategias De Fomento</t>
  </si>
  <si>
    <t>Fortalecimiento del equipamiento misional</t>
  </si>
  <si>
    <t>Mejorar 1 Equipamiento Misional</t>
  </si>
  <si>
    <t>Fortalecimiento de la infraestructura cultural del Bronx Distrito Creativo</t>
  </si>
  <si>
    <t>Adquirir 47 Predios  En Donde Se Construirá El Proyecto Bronx Distrito Creativo.</t>
  </si>
  <si>
    <t>Adquirir El 100 De Los Estudios Y Diseños  Para El Desarrollo Del Proyecto Bronx Distrito Creativo.</t>
  </si>
  <si>
    <t>Gestionar El 100 Del Proceso De Selección Contractual Para El Desarrollo Del Proyecto Bronx Distrito Creativo.</t>
  </si>
  <si>
    <t>Intervención cultural para la transformación del centro de Bogotá</t>
  </si>
  <si>
    <t>Realizar 1923 Actividades Culturales</t>
  </si>
  <si>
    <t>Establecer 14 Articulaciones Con Otros Agentes Y Sectores De Desarrollo Del Centro</t>
  </si>
  <si>
    <t>Distrito creativo cultural centro</t>
  </si>
  <si>
    <t>Realizar 58 Actividades Artisticas, Culturales Y De Cultura Ciudadana.</t>
  </si>
  <si>
    <t>Desarrollo biblioteca - FUGA</t>
  </si>
  <si>
    <t>Realizar 82 Actividades Culturales Y Academicas</t>
  </si>
  <si>
    <t>VIGENCIA (a 31/12/2018): Se solicita ajustar el seguimiento de la meta, para que se registre como avance de la meta, 64 y no 71 actividades, registradas en septiembre, en atención a que se ajustó el lineamiento interno para contabilizar el número de actividades y sus correspondientes evidencias."</t>
  </si>
  <si>
    <t>Implementar A Un 90 % La Sostenibilidad Del Sistema Integrado De Gestión En La Entidad</t>
  </si>
  <si>
    <t>Dotación, adecuación y mantenimiento de la infraestructura física, técnica e informática</t>
  </si>
  <si>
    <t>Desarrollar El 100 % De Actividades De Intervención Para El Mejoramiento De La Infraestructura Administrativa</t>
  </si>
  <si>
    <t>Orquesta Filarmónica de Bogotá</t>
  </si>
  <si>
    <t>Programa de estímulos para la OFB</t>
  </si>
  <si>
    <t>Apoyar 288 Estímulos A Través De Becas, Premios Y Estímulos Al Sector De Música Sinfónica, Académica Y Canto Lírico.</t>
  </si>
  <si>
    <t>VIGENCIA (a 31/12/2018): Durante el año 2018 se entregaron 98 estímulos entre los que se incluyen clases magistrales,Inscripciones - Programa Distrital de Estímulos, premios y becas.</t>
  </si>
  <si>
    <t xml:space="preserve">Apoyar 14 Proyectos De Organizaciones A Través De Apoyos Concertados, Alianzas Y Otras Estrategias De Fomento Al Sector De Música Sinfónica, Académica Y Canto Lírico.	</t>
  </si>
  <si>
    <t>VIGENCIA (a 31/12/2018): En el año 2018 se realizaron  convenios con: Fundación Nacional Batuta,  Fundación El Clan Destino,  Fundación Camarín del Carmen, y Asociación Nacional de Música Sinfónica.</t>
  </si>
  <si>
    <t>Beneficiar 11976 Artistas Con Estímulos, Apoyos Y Alianzas Estratégicas.</t>
  </si>
  <si>
    <t>VIGENCIA (a 31/12/2018): Durante el año se beneficiaron 3.234 artistas mediante la realización de clases magistrales,actividades acádemicas, entrega de premios, becas, participación en el  Programa Distrital de Estímulos.</t>
  </si>
  <si>
    <t>La filarmónica en la escuela y la ciudad</t>
  </si>
  <si>
    <t>Atender 88000 Niños, Niñas Y Adolescenestes En El Marco Del Programa Jornada Única Y Tiempo Escolar.</t>
  </si>
  <si>
    <t>VIGENCIA (a 31/12/2018): El Proyecto Escolar de la OFB realizó atención a  22.067  niños, niñas y adolescentes en 33 Instituciones Educativas Distritales de 18 localidades entre los meses de enero y diciembre.</t>
  </si>
  <si>
    <t>Beneficiar 1508 Agentes Formadores Mediante La Implementación De Un Programa De Formación Musical.</t>
  </si>
  <si>
    <t>VIGENCIA (a 31/12/2018): Durante la vigencia 2018 se vincularon 386 Artistas Formadores a la OFB para llevar a cabo los procesos de formación musical con niños y adolescentes.</t>
  </si>
  <si>
    <t>Elaborar 6 Documentos De Memoria De Los Modelos De Formación Del Proyecto</t>
  </si>
  <si>
    <t>VIGENCIA (a 31/12/2018): En el año 2018 se elaboraron 3 documentos de memoria desde la Dirección de Fomento y Desarrollo, así: * Métodos de evaluación artística del programa de formación musical orquesta filarmónica de Bogotá * Competencias Psicosociales del Artista Formador * Propuesta de intervención, en el ámbito de la inclusión laboral de personas con discapacidad visual, en el proyecto: la filarmónica en la escuela y la ciudad.</t>
  </si>
  <si>
    <t>Crear 13 Centros De Formación Musical  En Las Localidades.</t>
  </si>
  <si>
    <t>VIGENCIA (a 31/12/2018): Se encuentran creados 12 centros Orquestales en las localidades de  Bosa, La Candelaría, Tunjuelito, Usaquén, Ciudad Bolivar, Santa Fe, Teusaquillo, Fontibón, Chapinero, Engativá, San Cristóbal, Rafael Uribe Uribe. Adicionalmente, la OFB tiene 8 Centros Hospitalarios en las localidades de Usaquén, Suba, San Cristobal, Los Martires, Teusaquillo, Chapinero y Tunjuelito.</t>
  </si>
  <si>
    <t>Atender 10600 Niños, Niñas Y Adolescentes En Los Centros Locales De Formación Musical</t>
  </si>
  <si>
    <t>VIGENCIA (a 31/12/2018): Entre los meses de Enero y Diciembre se realizó atención en formación musical  a 3.702 niños, niñas y adolescentes en los centros Filarmónicos y 303 en los Centros Fil. Hospitalaros de Los Martirés y Suba para un total de 4.005 NNA</t>
  </si>
  <si>
    <t>Gestionar y mantener la infraestructura de la OFB</t>
  </si>
  <si>
    <t>Mantener 2 Equipamientos Culturales A Cargo De La Orquesta Filarmónica De Bogotá.</t>
  </si>
  <si>
    <t>VIGENCIA (a 31/12/2018): Durante el año se realizó el mantenimiento de los equipamientos con los que cuenta actualmente la OFB: Revisión de los sistemas Hidráulico, sistemas ahorradores de agua, sistema de iluminación. Se realiza limpieza de techos, adicionalmente se realizó el mantenimineto de los equipamientos con los que cuenta actualmente la OFB, Se realiza el mantenimiento preventivo y correctivo de los sistemas hidraulico, electrico, iluminación , mantenimiento de cubiertas en sala Otto , así como de la Sala Otto. Adicionalmente se realizaron reparaciones como arreglo en puertas, bisagras, accesos de entrada.  cambio de bombilleria dañada, mantenimiento jardin exterior, cambio de llaves lavamanos por sistemas ahorradores, cambio de guardas de puestas oficinas,arreglo sistema de canaletas y bajantes de la zona de baños, arreglo tapete acceso a la platea, cambio de tomas de energia con deterioro.</t>
  </si>
  <si>
    <t>Mejorar 1 Equipamiento Cultural A Cargo De La Orquesta Filarmónica De Bogotá.</t>
  </si>
  <si>
    <t>VIGENCIA (a 31/12/2018): En el mes de octubre se efectuó el mejoramiento al Teatro Taller Filarmónico, relizando el montaje de luminarias tipo led, aumentando de esta maner la capacidad luminica de la zona de ensayos de la sede.</t>
  </si>
  <si>
    <t>Dotar 2 Equipamientos Culturales A Cargo De La Orquesta Filarmónica De Bogotá.</t>
  </si>
  <si>
    <t>VIGENCIA (a 31/12/2018): Durante el mes de Noviembre y se realizó la dotación del Teatro Taller Filarmónico (TTF) mediante la disposición de estanterias para el manejo, archivo y control de las partituras de las orquestas juveniles de la entidad. En el mes de Diciembre se realizó la dotación de la Sala Otto de Greiff mediante la instalación de videoproyector que permita apoyar las diferentes actividades realizadas: culturales y acádemicas.</t>
  </si>
  <si>
    <t>Gestionar 1 Sede Para La Orquesta Filarmónica De Bogotá.</t>
  </si>
  <si>
    <t>Realizar 1216 Actividades Artísticas, Culturales Y Académicas En La Sala Otto De Greiff De La Orquesta Filarmónica De Bogotá O De Otras Entidades.</t>
  </si>
  <si>
    <t>VIGENCIA (a 31/12/2018): Durante el año se realizarón 698 actividades artisticas, culturales y académicas en la Sala Otto, tales como grabaciones, clases magistrales, audiciones de las orquestas, recitales y ensayos, talleres, capacitaciones, conciertos,entre otros</t>
  </si>
  <si>
    <t>Lograr La Participación De 44925 Personas En Las Actividades Artísticas, Culturales Y Académicas Que Realiza La Orquesta, U Otra Entidad En La Sala Otto De Greiff.</t>
  </si>
  <si>
    <t>VIGENCIA (a 31/12/2018): Durante el año se ha logrado la participación de 27.693 asistentes a las actividades artisticas, culturales y académicas en la Sala Otto, tales como grabaciones, clases magistrales, audiciones de las orquestas, recitales y ensayos, talleres, capacitaciones, conciertos,entre otros</t>
  </si>
  <si>
    <t>La filarmónica para todos</t>
  </si>
  <si>
    <t>Realizar 6000 Actividades Culturales Articuladas Con Grupos Poblacionales Y/O Territorios.</t>
  </si>
  <si>
    <t>VIGENCIA (a 31/12/2018): La cifra (1.912) corresponde a las actividades que se realizaron durante el año 2018, entre las que se encuentran conciertos de las diferentes orquestas (Grande y juveniles), socializaciones en colegios a padres de familia y comunidad, Talleres de música, transmisiones Canal 13 de Chile y Canal Capital ,videos con entrevistas y programación, reproducciónes en redes sociales, conferencias, video conciertos, muestras artísticas proceso formación musical, talleres de instrumentos, seccionales, etc</t>
  </si>
  <si>
    <t>Lograr 4000000 Asistencias De Personas A La Oferta Cultural De La Ofb En Condiciones De No Segregación.</t>
  </si>
  <si>
    <t>VIGENCIA (a 31/12/2018): La cifra (1.631.516) corresponde al número de asistentes de las diferentes actividades que se realizaron durante el año 2018, entre las que se encuentran conciertos de las diferentes orquestas (Grande y juveniles), socializaciones en colegios a padres de familia y comunidad, Talleres de música, transmisiones Canal 13 de Chile y Canal Capital ,videos con entrevistas y programación, reproducciónes en redes sociales, conferencias, video conciertos, muestras artísticas proceso formación musical, talleres de instrumentos, seccionales, etc</t>
  </si>
  <si>
    <t>Consolidar 6 Agrupaciones Juveniles</t>
  </si>
  <si>
    <t>VIGENCIA (a 31/12/2018): La Entidad ha logrado consolidar y mantener durante el año las seis (6)orquestas juveniles entre las que se encuentran Banda Filarmonica Juvenil, Coro Filarmonico Juvenil, Orquesta Filarmonica Juvenil,Orquesta Filarmonica Juvenil de Camara, Orquesta Filarmonica pre Juvenil, Fusión Filarmónica Juvenil</t>
  </si>
  <si>
    <t>Adquirir Y Digitalizar 200 Obras Musicales Sinfónicas Del Repertorio Nacional E Internacional.</t>
  </si>
  <si>
    <t>VIGENCIA (a 31/12/2018): Durante el año 2018 se adquirieron y/o digitalizaron 36 obras musicales.</t>
  </si>
  <si>
    <t>Consolidación institucional en la OFB</t>
  </si>
  <si>
    <t>Incrementar A Un 90 % La Sostenibilidad Del Sistema Integrado De Gestión</t>
  </si>
  <si>
    <t>VIGENCIA (a 31/12/2018): Desde la Oficina Asesora de Planeación y Tecnología se realizó la evaluación del nivel de implementación del SIG, obteniendo un 94% en la calificación.</t>
  </si>
  <si>
    <t>Fondo de Vigilancia y Seguridad</t>
  </si>
  <si>
    <t>Adquirir 760 Medios De Transporte Para El Fortalecimiento De La Movilidad De Los Organismos De Seguridad</t>
  </si>
  <si>
    <t>Adquirir 207 Equipos Técnicos De Inteligencia E Investigación Criminal Para Los Organismos De Seguridad Y Defensa De La Ciudad</t>
  </si>
  <si>
    <t>Garantizar 100 Por Ciento La Operación Y Sostenimiento Del Proyecto</t>
  </si>
  <si>
    <t>Adquirir 44515 Elementos Y Suministro De Intendencia Para Los Organismos De Seguridad De La Ciudad</t>
  </si>
  <si>
    <t>Construir, Adecuar Y/O Reforzar 3 Equipamientos De Seguridad, Defensa Y Justicia</t>
  </si>
  <si>
    <t>Atender 100 Por Ciento La Conectividad Del Servicio De Voz Y Datos De Los Organismos De Seguridad, Defensa Y Justicia</t>
  </si>
  <si>
    <t>Realizar 1 Campaña De Seguridad Y Convivencia</t>
  </si>
  <si>
    <t>Mejoramiento y apoyo integral al Sistema Distrital de Justicia de Bogotá</t>
  </si>
  <si>
    <t>Atender 100 Por Ciento El Sostenimiento De Los Organismos De  Justicia De La Ciudad</t>
  </si>
  <si>
    <t>Garantizar En 20 Localidades El Mantenimiento, Operación Y Sostenimiento De Equipamientos Del Sistema Integral De Justicia De La Ciudad</t>
  </si>
  <si>
    <t>Garantizar 100 Por Ciento El Funcionamiento Del Proyecto De Inversion</t>
  </si>
  <si>
    <t>Garantizar El 100 Por Ciento  El Funcionamiento Del Proyecto De Inversion</t>
  </si>
  <si>
    <t>Mejoramiento de las Tic para la gestión institucional</t>
  </si>
  <si>
    <t>Garantizar El 100 Por Ciento El Funcionamiento Del Proyecto De Inversión</t>
  </si>
  <si>
    <t>Jardín Botánico José Celestino Mutis</t>
  </si>
  <si>
    <t>Investigación para la conservación de los ecosistemas y la flora de Bogotá D. C. y la región</t>
  </si>
  <si>
    <t>Caracterizar Y Valorar Ecológicamente 10 Áreas Prioritarias De La Eep De La Ciudad Región</t>
  </si>
  <si>
    <t>VIGENCIA (a 31/12/2018): Se consolidaron los documentos técnicos finales y la síntesis de las investigaciones de la caracterización y valoración ecológica de la Reserva Forestal Protectora Bosque Oriental de Bogotá, así como del Área de Ocupación Pública Prioritaria de la Franja de Adecuación de los Cerros Orientales, y la Microcuenca Fucha.</t>
  </si>
  <si>
    <t>Diseñar E Implementar 10 Modelos De Restauración Ecológica En Áreas De La Eep De La Ciudad Región</t>
  </si>
  <si>
    <t>VIGENCIA (a 31/12/2018): Modelo de rehabilitación de un ecosistema altoandino bajo un escenario de invasión biológica - APIRE Parque Metropolitano Santa Teresita de La Arboleda: Se finalizó el modelo conceptual de rehabilitación de un ecosistema altoandino bajo un escenario de invasión biológica para el APIRE, con la implementación de estrategias prioritarias planteadas, entre las cuales se encuentran: el control de la especie invasora, la adición de especies al ecosistema y el manejo de residuos vegetales. Modelo de operaciones para el control de retamo espinoso (Ulex europaeus) en ecosistemas artificializados ¿ cuerpos de agua artificiales o embalses. Caso APIRE Embalse Tominé: Durante diciembre, Se finalizó el modelo conceptual de restauración ecológica para el APIRE. Modelo de sustitución de plantaciones forestales de especies exóticas afectadas por el fuego en los Cerros Orientales de Bogotá D.C. Caso APIRE Escuela Logística: Se finalizó el modelo conceptual de restauración ecológica para el APIRE Escuela Logística, con la implementación de estrategias prioritarias planteadas, entre las cuales se encuentran: el aclareo de la masa arbórea de especies exóticas, el control de la regeneración natural y la adición de especies.</t>
  </si>
  <si>
    <t>Realizar El Manejo Adaptativo De 10 Áreas Con Procesos De Investigación En Restauración Ecológica De La Eep De La Ciudad Región</t>
  </si>
  <si>
    <t>VIGENCIA (a 31/12/2018): APIRE Cerro El Aguanoso: Se realizó la validación del modelo conceptual planteado, a través del seguimiento investigativo de las parcelas implementadas. APIRE Predio La Cascada: Se implementaron las estrategias y acciones de manejo adaptativo, se realizó el seguimiento a las parcelas de restauración ecológica establecidas a partir del modelo conceptual.</t>
  </si>
  <si>
    <t>Desarrollar 15 Investigaciones Sobre Las Interacciones Bióticas Y Abioticas En La Cobertura Vegetal Urbana Y Espacios Verdes De La Ciudad</t>
  </si>
  <si>
    <t>VIGENCIA (a 31/12/2018): Las cuatro investigaciones terminaron todas sus actividades a cabalidad y los principales resultados de cada investigación se documentaron en el Documento de consolidación de las investigaciones, en el cual se evidencian resultados como: en evaluaciones sobre especies arbóreas nativas y exóticas, las especies nativas registraron mayor número de asociaciones con especies de aves, insectos)  y hongos. Adicionalmente,  los rasgos funcionales evaluados sobre las mismas especies arbóreas demostraron un mejor potencial de adaptación de especies nativas como el Guayacán de Manizales que otras especies exóticas como el Liquidambar, se encontró potencial de biocontrol del género Trichoderma sobre hongos patógenos foliares del arbolado urbano, y es necesario evaluar en campo y estandarizar el proceso para uso en ciudad de esta alternativa ambientalmente amigable. Las evidencias científicas permiten sugerir desde estos campos de investigación, el uso de especies nativas e investigación sobre las mismas, para ser usadas en la arborización de la ciudad.</t>
  </si>
  <si>
    <t>Promover La Investigación Mediante 12 Convocatorias Para La Asignación De Estímulos A Investigaciones Desarrolladas En Ecosistemas Altoandinos.</t>
  </si>
  <si>
    <t>VIGENCIA (a 31/12/2018): Durante diciembre, se realizó el proceso de asignación de estímulos a la investigación de la I Convocatoria -2018, asignado el Estímulo a la investigación a dos estudiantes de maestría de la Universidad Nacional de Colombia. Para la II Convocatoria de 2018, se finalizó el proceso de verificación de requisitos mínimos teniendo como resultado que las 4 propuestas postuladas, cumplieron con los requisitos mínimos establecidos en la Resolución 424 del 15 de noviembre de 2018. La notificación del resultado se dio a conocer a los estudiantes mediante oficio de fecha de 09 de diciembre de 2018 con Número 2018EE4436, así mismo se definió un  Panel evaluador de 5 investigadores para realizar el proceso de evaluación que se dará por finalizado durante el mes de enero como proceso poscovocatoria. Se dio apertura a la III Convocatoria de 2018, mediante  la convocatoria 466-2018, se postularon 5 propuestas, que una vez finalizada la etapa de verificación de requisitos mínimos se evidenció que ninguna propuesta cumple con lo requerido en la convocatoria puesto que las tesis o trabajos postulados ya se encontraban en proceso de desarrollo y no en la etapa de formulación tal y como se solicita en los términos de referencia de las misma.</t>
  </si>
  <si>
    <t>Divulgar El Conocimiento En 35 Espacios Academicos Para Socializacion De La Información Relativa A La Conservación Y Uso Sostenible De La Biodiversidad</t>
  </si>
  <si>
    <t>VIGENCIA (a 31/12/2018): En diciembre se desarrolló el ciclo de conferencias ¿Construyendo el saber, logros, retos y apuestas de la Subdirección Científica¿. Actividad con la que se culminó el ciclo de divulgación en diferentes espacios acádemicos.</t>
  </si>
  <si>
    <t>Investigar La Flora De Bogotá D.C, En 8 Territorios Como Estrategia De Conservación Y Adaptación Frente Al Cambio Climático</t>
  </si>
  <si>
    <t>VIGENCIA (a 31/12/2018): Se consolidaron los datos de las expediciones realizadas en los dos territorios abordados durante la presente vigencia. Las cifras generales se resumen así:  6 expediciones, 10 salidas de campo. 78 puntos evaluados, 3 veredas del Sumapaz, 2007 muestras. 50 muestras en curaduría, indeterminadas. 125 muestras identificadas hasta familia. 1081 muestras determinadas hasta género. 652 muestras determinadas hasta especie. 210 especies (pertenecientes a 67 familias).</t>
  </si>
  <si>
    <t>Enriquecer Con 15317 Invividuos La Colección Viva Del Jardín Botánico De Bogotá Para La Conservación Y El Disfrute De La Ciudadanía</t>
  </si>
  <si>
    <t>VIGENCIA (a 31/12/2018): Se registran en la base de datos de accesiones, un total de 209 familias de plantas, 1015 géneros, y 2213 especies. Adicionalmente 12 subespecies, 4 híbridos, 11 cultivares y 95 variedades. Las familias con más representación en la base de datos de la colección viva (base geográfica y alfanumérica) son: ORCHIDACEAE (162 géneros y 603 especies), BROMELIACEAE (21 géneros, 105 especies) ASTERACEAE (49 géneros, 78 especies), ARACEAE (13 géneros, 66 especies) y LAMIACEAE (26 géneros, 58 especies). No se reportan especies nuevas. Se realizaron 10 accesiones correspondientes a 50 individuos, que responden a elementos tipo punto dentro de la base de datos geográfica. Se sometieron a publicación las siete investigaciones priorizadas por el equipo profesional. Se dio continuidad a la gestión en el marco del enriquecimiento del nuevo Tropicario: convenios, alianzas, asistencias a reuniones y documentos de soporte.</t>
  </si>
  <si>
    <t>Realizar 17564 Accesiones Nuevas A Las Colecciones De Referencia Del Jardín Botánico De Bogotá</t>
  </si>
  <si>
    <t>VIGENCIA (a 31/12/2018): Durante diciembre, se consolidaron los datos de las 200 accesiones de ejemplares de herbario proyectadas. A continuación, se presentan los datos discriminados por actividad: Recepción y secado: 13079 muestras, Montaje: 4266 ejemplares, Sistematización: 4049 accesiones, Curaduría: 4894 ejemplares, para un total de ejemplares en el Herbario del JBB de 27200.</t>
  </si>
  <si>
    <t>Publicar 50 Resultados De Investigación De La Subdirección Científica</t>
  </si>
  <si>
    <t>VIGENCIA (a 31/12/2018): Durante el mes de diciembre, se realizó la publicación de Modelación dinámica de incendios forestales en los Cerros Orientales de Bogotá, Colombia, se continuó con los proceso editoriales de las publicaciones priorizadas en el Plan Editorial de la Subdirección Científica, para lo cual, se están desarrollando las etapas de: remisión y revisión de pares evaluadores  de los  manuscritos Guía de odonatos y Guía de Helechos.  Se finalizaron los ajustes de diagramación de la publicación de Secreto de Seis Patas y Memorias I simposio de Conservación, se continuó el proceso de corrección de estilo de la Guía de Géneros, Caracterización de microcuencas, se adjudicó mediante licitación pública  el contrato de diagramación e impresión de las publicaciones dentro de los cuales se culminarán el proceso editorial para los libros de Abejas, Sabores de la Biodiversidad, Manual de Fitoquímica y Bromatología.</t>
  </si>
  <si>
    <t>Caracterizar Integralmente 50 Especies Estratégicas Para La Adaptación Al Cambio Climático, Conservación, Restauración, Uso E Incorporación En Coberturas Urbanas</t>
  </si>
  <si>
    <t>VIGENCIA (a 31/12/2018): En diciembre, se finalizaron los estudios integrales de las 15 especies priorizadas para la presente vigencia, cumpliendo las acciones relacionadas a continuación: componente de conservación de semillas de 11 especies priorizadas: B. multiflora, C. quindiuense, Q. humboldtii, J. neotropica, L. acuminata, M. salicifolia, F. rubiginosa, C. ficifolia, P. latifolia, B. aurea y S. tuberosum, propagación tradicional de cinco (5) especies: B. aurea, C. trinervia, B. multiflora, M. salicifolia y S. tuberosum, micropropagación de 8 especies: E. killipii, P. latifolia, M. salicifolia, L. acuminata, L. styraciflua, E. summapacis, C. trinervia, S. tuberosum var. Estrella morada.en el componente de fitosanidad la construcción de 12 fichas de caracterización: B. multiflora, F. rubiginosa, L. acuminata, M. salicifolia, S. tuberosum, L. styraciflua, E. summapacis, E. killipii, Q. humboldtii, C. quindiuense, C. ficifolia, J. neotropica y los ensayos experimentales de Bioprospección de nueve (9) especies: Q. humbildtii, J. neotropica, L. acuminata, M. salicifolia, F. rubiginosa, C. ficifolia, P. latifolia, B. aurea y S. tuberosum.</t>
  </si>
  <si>
    <t>Establecer 30 Protocolos De Propagación De Especies Estratégicas Para La Conservación, Restauración E Incorporación En Coberturas Urbanas</t>
  </si>
  <si>
    <t>VIGENCIA (a 31/12/2018): Durante el mes de diciembre, se compilaron los textos finales de los protocolos de propagación tradicional e in vitro, correspondiente a 8 especies vegetales priorizadas para la vigencia 2018. Dichos textos, serán la base para el libro de protocolos de propagación. Durante el periodo de reporte, se finalizaron los protocolos de propagación tradicional de la especie B. multiflora, y los protocolos con los procedimientos de propagación in vitro de 4 especies L. styraciflua, E. summapacis, C. trinervia, S. tuberosum var. Estrella morada.</t>
  </si>
  <si>
    <t>Planificación y gestión del paisaje sobre la malla verde urbana</t>
  </si>
  <si>
    <t>Realizar La Reposición De 12592 Árboles En Espacio Público</t>
  </si>
  <si>
    <t>VIGENCIA (a 31/12/2018): Con corte a 31 de diciembre de 2018 en el marco del plan de desarrollo Bogotá Mejor para Todos, se adelantaron 2262 replantes de árboles en espacio público de uso público de Bogotá. Durante el mes de diciembre se reporta la ejecución de 1526 replantes</t>
  </si>
  <si>
    <t>Plantar 46500 Árboles En El Espacio Público, Con El Fin De Mejorar La Oferta Ambiental Y Paisajística  De La Ciudad</t>
  </si>
  <si>
    <t>VIGENCIA (a 31/12/2018): Con corte a 31 de diciembre de 2018, en el marco del plan de desarrollo Bogotá Mejor para Todos, la Subdirección Técnica Operativa-Oficina de Arborización Urbana ha realizado la plantación de 9601 árboles en las diferentes localidades de la Ciudad de Bogotá a través de convenios o alianzas con otras Entidades públicas y por intervención directa de las cuadrillas de la Entidad. Esta plantación se distribuye de la siguiente manera de acuerdo a su gestión: 2258 por intervención directa, a través del acuerdo 435 de 2010, 3340 árboles, por convenios 842 árboles, por gestión interinstitucional 3150 árboles y por gestión comunitaria 11 árboles. Durante el mes de diciembre se realizó la plantación de 3330  árboles.</t>
  </si>
  <si>
    <t>Realizar Manejo Integral De 9015 Árboles Adultos En El Espacio Público Del Perímetro Urbano De Bogotá D.C  Para Garantizar Su Sostenibilidad Ambiental Y  La Calidad Del Paisaje.</t>
  </si>
  <si>
    <t>VIGENCIA (a 31/12/2018): Con corte a 31 de diciembre 2018, en el marco del plan de desarrollo Bogotá Mejor para Todos, la Subdirección Técnica Operativa, realizó tratamientos integrales a 1428 árboles adultos ubicados en espacio público de uso público de la Ciudad. Durante el mes de diciembre se realizaron 195 manejos intergales a árboles adultos en la Ciudad.</t>
  </si>
  <si>
    <t>Realizar La Plantación De 13784 Árboles En Espacio Privado.</t>
  </si>
  <si>
    <t>VIGENCIA (a 31/12/2018): Con corte a 31 de diciembre de 2018, en el marco del plan de desarrollo Bogotá Mejor para Todos, se han entregado 3205 árboles para plantación en espacios privados. Durante el mes de diciembre se reporta la plantación de 677 árboles en espacio privado.</t>
  </si>
  <si>
    <t>Realizar El Manejo Silvicultural De 19141 Árboles Adultos Que Generan Riesgo En El Espacio Público De La Ciudad Con El Fin De Garantizar Su Sostenibilidad Ambiental Y  La Calidad Del Paisaje</t>
  </si>
  <si>
    <t>VIGENCIA (a 31/12/2018): Con corte a 31 de diciembre 2018 se manejaron silviculturalmente 5960 árboles adultos, de los cuales directamente por las Cuadrillas del Jardín Botánico 2.905 árboles, 1837 por concepto de tala y 1068 por emergencias. De la misma manera a través del contrato No. 706-2017 (Consorcio JL) 298 árboles, 296 por concepto de tala y 2 por emergencias. A través de los contratos suscritos en la vigencia 2018, se ha ejecutado los siguientes manejos silviculturales: Contrato 690-2018 (GRU) 1096 por concepto de tala y 87 por emergencias y  contrato 691-2018 (BYJ) 1522 por concepto de tala y 52 por emergencias. Durante el mes de diciembre se le realizó el manejo silvicultural a 218 árboles en la Ciudad, de los cuales 62 por emergencias y 156 por concepto de tala.</t>
  </si>
  <si>
    <t>Realizar El Manejo Fitosanitario De 81929 Árboles Adultos En El Espacio Público De Bogotá D.C Para Garantizar Su Sostenibilidad Ambiental Y  La Calidad Del Paisaje..</t>
  </si>
  <si>
    <t>VIGENCIA (a 31/12/2018): Con corte a 31 de diciembre de 2018, en el marco del plan de desarrollo Bogotá Mejor para Todos, la Subdirección Técnica Operativa, realizó el manejo fitosanitario de 20.433 árboles antiguos, en las siguientes Localidades: Barrios Unidos, Bosa, La Candelaria, Chapinero, Ciudad Bolivar, Engativá, Fontibón, Santa Fe, Kennedy, Puente Aranda, Suba, Teusaquillo Tunjuelito y Usaquén. Dentro de los tratamientos más realizados está: Inyección, poda sanitaria y aspersión. Durante el mes de diciembre se reporta una ejecución de 1492 individuos arbóreos con manejo fitosanitario</t>
  </si>
  <si>
    <t>Garantizar La Sostenibilidad De 334095 Árboles Jóvenes Mediante Tareas De  Mantenimiento Básico Que Propendan Por Su Establecimiento, Garanticen Su Sostenibilidad Ambiental Y  La Calidad Del Paisaje.</t>
  </si>
  <si>
    <t>VIGENCIA (a 31/12/2018): Con corte a 31 de diciembre de 2018, en el marco del plan de desarrollo Bogotá Mejor para Todos, la Subdirección Técnica Operativa -Oficina de Arborización Urbana ha realizado el mantenimiento de 196.460 árboles en espacio público de uso público de la Ciudad. Dentro de las labores de mantenimiento se encuentran: Plateo con 731.447, poda con 162.321, fertilización con 135.241, riego con 115.570 y otras actividades con 145.562, para un total de 1.290.141 labores realizadas. Durante el mes de diciembre se realizó el mantenimiento a 49.323 árboles.</t>
  </si>
  <si>
    <t>Actualizar 100 Porciento Del Ejecutado Por El Jardín Botánico En El Sistema De Información Para La Gestión Del Arbolado Urbano De Bogotá D.C. - Sigau</t>
  </si>
  <si>
    <t>VIGENCIA (a 31/12/2018): La actualización del SIGAU es fundamental para la planificación del arbolado urbano, por tal motivo se implementará un control y seguimiento que garantice la actualización del 100% de las actividades de tala, replantes y plantaciones nuevas realizadas durante la vigencia, en este sentido con corte a 31 de diciembre se ejecutó el 90,3%, en donde para el periodo  se adelantaron actividades en el SIGAU con la siguente información:  Plantación: 9,601 cargados de 11,500,  Replantes: 2,262 cargados de 2,262 y Tala: 5960 cargados de 5960 árboles.</t>
  </si>
  <si>
    <t>Producir 64238 Individuos Vegetales Para Mejorar El Suministro De Acuerdo A Las Necesidades De Material Vegetal Para Los Proyectos De Nivel Distrital.</t>
  </si>
  <si>
    <t>VIGENCIA (a 31/12/2018): Con corte a 31 de diciembre de 2018, se produjeron 11.044 individuos vegetales, de los cuales con fines de arborización en el vivero La Florida y el Túnel de propagación del Jardín Botánico se produjeron 7565 y con fines de jardinería 3479. Durante el mes de diciembre se produjeron 674  individios vegetales.</t>
  </si>
  <si>
    <t>Plantar Y/O Recuperar 42455.2 M2 De Jardines Urbanos Y Las Adecuaciones Necesarias Para Su Implementación En Zonas Estrátegicas Que Tengan Impacto Visual, Paisajistico,  Que Brinden Mayores Servicios Ecosistemicos Y Mejoren La Calidad Ambiental De La Ciudad.</t>
  </si>
  <si>
    <t>VIGENCIA (a 31/12/2018): Con corte a 31 de diciembre de 2018, en el marco del plan de desarrollo Bogotá Mejor para Todos, la Subdirección Técnica Operativa -Oficina de Arborización Urbana ha realizado el plantación de 19.174,2 m2 de jardines, esta plantación se distribuye de la siguiente manera de acuerdo a su gestión: 875 m2 por intervención directa, 2553 m2 del acuerdo 435 de 2010, 2917,2 m2 por convenios, 136 m2 por gestón comunitaria y 12693 por gestión institucional. Durante el mes de diciembre se realizó la plantación de 7693 metros cuadrados de jardines en la ciudad.</t>
  </si>
  <si>
    <t>Mantener 117082.5 M2 De Jardines En Espacio Público De La Ciudad En Adecuadas Condiciones Físicas Y Sanitarias Para Garantizar Su Sostenibilidad Ambiental Y  La Calidad Del Paisaje.</t>
  </si>
  <si>
    <t>VIGENCIA (a 31/12/2018): Con corte a 31 de diciembre de 2018, en el marco del plan de desarrollo Bogotá Mejor para Todos, la Subdirección Técnica Operativa,  ha realizado el mantenimiento de 114.582,5 M2 de jardines en la Ciudad de Bogotá. Dentro de las labores de mantenimiento realizadas se encuentran: Mantenimiento integral con 803.442,96 m2, poda con 803.363,14 m2, fertilización con 112.218,2 m2, riego con 542.594,89 m2, y otras actividades 10.729,81 para un total de 2.990.222,27 labores realizadas. Durante el mes de diciembre se le realizó el mantenimiento a 9.974,5 m2 de jardines.</t>
  </si>
  <si>
    <t>Mantener 100 Porciento De Las  Colecciones Vivas Del Jardín Botánico De Bogotá José Celestino Mutis Y Las Adecuaciones Fisicas Necesarias Para Su Funcionamiento.</t>
  </si>
  <si>
    <t>VIGENCIA (a 31/12/2018): Durante el trimestre de Octubre a Diciembre se llevaron a cabo los ciclos de mantenimiento programado, a las diferentes colecciones vivas de la entidad, para dar cumplimiento a la meta establecida para la vigencia 2018 y aportar al mejoramiento de las mismas.  En este sentido, a continuación se mencionan los resultados más relevantes obtenidos del desarrollo de las actividades: Remoción de suelo, limpieza de caminos, riego de material vegetal, mantenimiento de zonas verdes, deshierbe , poda de jardines , corte de césped, deshierbe de jardines, mantenimiento integral , riego de jardines, siembra de árboles, plateo a árboles, siembra de jardines, poda de jardines, limpieza de senderos en piedra, se realizó una jornada semanal de limpieza en el shut de basuras, se llevaron a cabo  jornadas de mantenimiento preventivo a los tractores y cortacesped, se continuaron con las labores de fertilización y nutrición en las colecciones mediante la aplicación foliar de mezcla, fitosanidad y fertilización edáfica.</t>
  </si>
  <si>
    <t>Programar E Implementar El 100 Porciento Del Plan De Aprovechamiento De Residuos Vegetales Generados En Las Actividades Desarrolladas Por El Jardín Botánico De Bogotá José Celestino</t>
  </si>
  <si>
    <t>VIGENCIA (a 31/12/2018): Durante el trimestre de octubre a Diciembre se lograron los siguientes resultados:  Producción de Compost: 141.96 Ton aprox Producción de energía solar: 1.134 Kwh aprox. Producción de energía por biodigestión: 1Kwh aprox.</t>
  </si>
  <si>
    <t>Orientar Técnicamente Y/O Capacitar 5919 Personas En Técnicas De Siembra Y Manejo De Agricultura Integral, Según Los Lineamientos Establecidos Por El Jardín Botánico.</t>
  </si>
  <si>
    <t>Realizar La Siembra De 28325 Plantas Arbustivas O Enredaderas En El Marco De La Estrategia "Jardines En Barrios Populares En La Ciudad".</t>
  </si>
  <si>
    <t>VIGENCIA (a 31/12/2018): Con corte a 31 de dicembre de 2018, se ha realizado la siembra de 10508 plantas de la especie buganvilia en diferentes Localidades de la Ciudad en el marco del proyecto "Bogotá Florece en Casa". De las cuales 5902 plantas fueron sembradas directamente por el Jardín Botánico y las restantes 4606 a través del contrato suscrito con UNION TEMPORAL SIEMBRA VERDE</t>
  </si>
  <si>
    <t>Orientar Tecnicamente A 4000 Personas En Tecnicas Siembra Y Manejo De Agricultura Integral, Segun Los Lineamientos Establecidos Por El Jardin Botanico.</t>
  </si>
  <si>
    <t>VIGENCIA (a 31/12/2018): Con corte a 31 de diciembre de 2018, en el marco del plan de desarrollo Bogotá Mejor para Todos, se adelantaron asistencias técnicas 1500 asistencias técnicas en las diferentes Localidades de Bogotá. Durante el mes de diciembre se realizaron 145 asistencias técnicas</t>
  </si>
  <si>
    <t>Pagar El 100 Porciento De Los Compromisos De Vigencias Anteriores Fenecidas</t>
  </si>
  <si>
    <t>Educación y participación en una Bogotá para todos</t>
  </si>
  <si>
    <t>Involucrar 65427 Personas En Los Procesos De Educación Ambiental Y Participación Ciudadana.</t>
  </si>
  <si>
    <t>VIGENCIA (a 31/12/2018): A diciembre se involucró un total de 18.578 personas en procesos de educación ambiental y agricultura urbana.</t>
  </si>
  <si>
    <t>Vincular 3865 Estudiantes A Los Programas De Servicios Social Ambiental Y Prácticas Universitarias Del Jbb</t>
  </si>
  <si>
    <t>VIGENCIA (a 31/12/2018): Durante el año, se vincularon en total 1.093  estudiantes a los programas del JBB en Servicio social y Prácticas universitarias.</t>
  </si>
  <si>
    <t>Atender 409224 Personas En Los Procesos De Interpretación Ambiental</t>
  </si>
  <si>
    <t>VIGENCIA (a 31/12/2018): Se han realizado 3,064 recorridos guiados e involucrado 86,280 personas así:  Primera Infancia De 0 a 5 años - 5,761 personas  Infancia - De 6 a 13 años - 20,410 personas Adolescentes de 14 a 17 años - 10,681 personas  Jóvenes de 18 a 26 años - 15,310 personas  Adultos de 27 a 59 años - 25,537 personas Adulto mayor de 60 años en adelante 8,581 personas    Además, se han realizado en total 626 ecotalleres en los que han participado 13,613 personas discriminados así :  1. Ejecución de talleres Internos 593 involucrando 13,116 personas. 2. Ejecución de talleres Externos 33 involucrando 497  personas   Se realizaron 2 Club de ciencias en los que participaron 469 personas, así: 244 en el primero y 225 en el segundo.</t>
  </si>
  <si>
    <t>Promover La Participación De 4058 Niños, Niñas Y Adolescentes En Procesos De Educación Ambiental  A Través De La Implementación Del Centro De Interés</t>
  </si>
  <si>
    <t>VIGENCIA (a 31/12/2018): Se promovió la participación de 1,058 Niños, niñas y adolescentes en procesos de educación ambiental  a través de la implementación del centro de interés</t>
  </si>
  <si>
    <t>Incluir 83675 Personas En Una Estrategia De Gestión Social Articulada</t>
  </si>
  <si>
    <t>VIGENCIA (a 31/12/2018): A diciembre 34.131 personas se han involucrado en procesos de gestión socual articulada, bajo las siguientes temáticas:  Proyecto Buganvillias, educación ambiental  y  apropiación social del arbolado urbado.</t>
  </si>
  <si>
    <t>Orientar 941049 Personas Sobre El Uso Del Conocimiento De La Estructura Ecologica Principal</t>
  </si>
  <si>
    <t>VIGENCIA (a 31/12/2018): A Diciembre se orientaron  341.049  personas sobre el uso del conocimiento de la estructura ecológica principal.</t>
  </si>
  <si>
    <t>Comunicación educativa, una herramienta para promover la cultura ambiental en Bogotá desde el Jardín Botánico José Celestino Mutis</t>
  </si>
  <si>
    <t>Producir 900 Piezas Comunicativas Que Den Cuenta Del Cumplimiento Misional Al Interior Del Jardín</t>
  </si>
  <si>
    <t>VIGENCIA (a 31/12/2018): El equipo de Comunicaciones ha realizado en total 300 piezas que dan cuenta del cumplimiento misional a los servidores públicos del Jardín Botánico, distribuidas así:     1. Piezas redes  35  2. Slider   6  3. Plegable  1  4. Afiche 1 5. Volante 5 6. Señalética  6  7. Campaña publicitaria  28  8. Salvapantallas  21  9. Video   28  10. Animación   7  11. Comunicado de prensa 1  12. Ficha de vocero  33  13. Nota periodística  2  14. Documento periodístico 1 15. Presentación institucional 25 16. Fotografía   43  18. Documentos administrativos 40</t>
  </si>
  <si>
    <t>Producir Y Divulgar 2177 Piezas Comunicativas En Distintos Formatos Y Para Todo Tipo De Público</t>
  </si>
  <si>
    <t>VIGENCIA (a 31/12/2018): El equipo de Comunicaciones ha producido 1.165 piezas en distintos formatos los cuales han permitido generar impacto en los diferentes medios de comunicación. Así:    1. Piezas redes  295  2. Slider  127  3. Plegable   2 4. Afiche   14 5. Volante   13  6. Señalética  23  7. Campaña publicitaria  26  8. Salvapantallas  4 9. Video   172  10. Animación 159   11. Comunicado de prensa 44  12. Ficha de vocero  24  13. Nota periodística  51 14. Documento periodístico 32  15. Presentación institucional 41  16. Fotografía   73</t>
  </si>
  <si>
    <t>Elaborar 141 Materiales Pedagógicos Y De Apropiación De Cultura Ambiental</t>
  </si>
  <si>
    <t>VIGENCIA (a 31/12/2018): Los materiales pedagógicos prodcidos son alusivos a  rendición de cuentas del sector ambiente a nivel distrital,  la jornada de inducción, arbolado urbano, día de la tierra, aves del jardín,  boletín MIPG, ciclo de vida del árbol, infografías sobre ciclo de vida del árbol, estrategia de talas en la ciudad, especies dibujadas postaflora, orquideas, entre otros.</t>
  </si>
  <si>
    <t>Realizar 49 Eventos Temáticos Estratégicos De Innovación Y De Apropiación Social Del Conocimiento</t>
  </si>
  <si>
    <t>VIGENCIA (a 31/12/2018): Durante el último trimestre se logró realizar:  Mercados Campesinos  2 Jardines de Noche Temporada decembrina</t>
  </si>
  <si>
    <t>Promover La Participación De 356759 Personas En Los Procesos Y/O Agendas Temáticas Y Culturales</t>
  </si>
  <si>
    <t>Fortalecimiento institucional por un Jardín Botánico mejor para todos</t>
  </si>
  <si>
    <t>Implementar El 100 Porciento Del Plan De Acción Del Plan Anticorrupción Y Atención Al Ciudadano - Paac</t>
  </si>
  <si>
    <t>VIGENCIA (a 31/12/2018): Al cierre de vigencia se logró el cumplimiento del Plan de Acción con las siguientes actividades:   RIESGOS: Se desarrollaron las actividades de revisión, ajuste, monitoreo, seguimiento, publicación y socialización del Mapa de Riesgos de Corrupción para uno de los procesos de la Entidad.  TRÁMITES: Se realizó la revisión, inscripción y validación de las diferentes OPAS y Trámites que tenia prevista la entidad para 2018.   RENDICIÓN DE CUENTAS: De desarrollo la formulación e implementación de la estrategia de rendición de cuentas para la vigencia 2018.  Se elaboró el informe de autoevaluación y evaluación de la estrategia de rendición.  ATENCIÓN AL CIUDADANO: en torno al tema de atención al ciudadano se realizó  la revisión de algunos mecanismos de medición, sí mismo se llevaron a cabo las socializaciones y sensibilizaciones previstas para 2018, así mismo, se desarrollo la caracterización de ciudadanos y grupos de interés.  TRANSPARENCIA: En aras de aumentar el puntaje de índice de transparencia, se actualizó la información de índice de transparencia de acuerdo a los requerimientos de la ley de Transparencia.  Se publicó el registro de activos de Información. Elaboración del informe mensual de PQRS.  ADICIONALES: Se formuló e implementó la estrategia de apropiación del código de integridad de la Entidad.</t>
  </si>
  <si>
    <t>Ejecutar El 100 Porciento Del Plan Estratégico De Tecnologías De La Información Y Comunicaciones.</t>
  </si>
  <si>
    <t>VIGENCIA (a 31/12/2018): Al cierre de vigencia se logró el cumplimiento del Plan de Acción con las siguientes actividades:   -Se realizó la entrega los nuevos equipos de computo  - Actualización a sistemas operativos e instalación de parches de seguridad de los servidores.  - Monitoreo de dispositivos de red, revisión de configuración de puertos de los swiitch. -Mantenimiento correctivo y preventivo de la impresoras de la Oficina de Sistemas. - Mantenimiento a los equipos de computo de Administrativa.   - Emisión de conceptos técnicos de equipos de computo.  - Actualización servidores, CMS, módulos, plugins, CSS, componentes de portales web del JBB e Intranet. - Se realizó la administración de la plataforma de correo electrónico y se realizaron las respectivas copias de seguridad.  -Se realizó el mantenimiento de las bases de datos de la entidad.  -  Con respecto a la implementación del Modelo de Seguridad y Privacidad de la Información, se elaboró la política, se definieron los roles y responsabilidades, se actualizó el inventario de  activos de información, el Plan de Diagnóstico de IPV4 A IPV6 y la planificación y control operacional.   -Se realizó el seguimiento a la operación del antivirus y del firewall.  Con respecto a la ejecución presupuestal es importante precisar que no fue posible la ejecución de los recursos asignados ya que no se logró la contratación de los servicios tecnológicos que se tenían previstos a través de un contrato interadministrativo con etb.</t>
  </si>
  <si>
    <t>Ejecutar El 100 Porciento Del Plan De Acción Del Sistema Integrado De Gestión</t>
  </si>
  <si>
    <t>VIGENCIA (a 31/12/2018): Al cierre de vigencia se logró el cumplimiento del Plan de Acción con las siguientes actividades:   Publicación de la resolución 411 de 2018, la cual conforma el comité de gestión y desempeño.  Se realizaron los tres comités de gestión y desempeño.  Se realizaron los 14 autodiagnósticos definidos para mipg  y la formulación de los planes de acción asociados a cada uno.  Se realizaron mesas de trabajo de revisión y ajuste de los riesgos de gestión asociados a los diferentes procesos.   Se adelanto la revisión de los indicadores reportados y su publicación en la Unidad SIG.  Se realizaron los 12 de MIPG.  Se logró la actualización de 46 procedimientos.</t>
  </si>
  <si>
    <t>Ejecutar Los 5 Programas Del Plan Institucional De Gestión Ambiental - Piga.</t>
  </si>
  <si>
    <t>VIGENCIA (a 31/12/2018): Al cierre de vigencia se logró el cumplimiento del Plan de Acción con las siguientes actividades:   -Se realizaron las adecuaciones de  baterías sanitarias, grifería y demás temas hidrosanitarios.  Se realizó la adecuación y/o mantenimiento del sistema eléctrico, alumbrado público, adecuación de carpas para eventos, instalación de iluminación led en varios espacios de la Entidad y demás temas eléctricos.  Se desarrollaron las actividades de adecuación de los diferentes edificios de la entidad, con actividades como resane, pintura, limpieza de cubiertas, reorganización de mobiliario, remplazo de vidrios.  Se logró la atención de más del 90%  de los requerimientos registrados en la mesa de ayuda durante la vigencia 2018.</t>
  </si>
  <si>
    <t>Ejecutar El 100 Porciento Del  Plan De Mantenimiento De Las Instalaciones Físicas De La Entidad</t>
  </si>
  <si>
    <t>Ejecutar El 100 Porciento Del Plan De Acción Para El Desarrollo Del Sistema De Gestión Documental</t>
  </si>
  <si>
    <t>VIGENCIA (a 31/12/2018): Al cierre de vigencia se logró el cumplimiento del Plan de Acción con las siguientes actividades:   Se adoptó el programa de gestión documental a través de resolución 416 de 2018.  Se aprobó el Pinar en acta de Comité Interno de Archivo del mes de Abril.  Se finaliza actividad de revisión de procedimientos toda vez que la Oficina de Planeación es la encargada de coordinar la actualización de los mismos.  Se realizaron las visitas de Inspección de los archivos de gestión a las diferentes áreas de la entidad.  Se elaboró el estado del arte de los archivos de gestión por dependencia.  Se realizó la formulación del programa cero papel.  Se realizó el diagnóstico de los fondos acumulados para en 2019, realizar la elaboración de la TVD.  Se realizó publicación registro de activos de información.  Se realizó la publicación de índice de información reservada y clasificada.</t>
  </si>
  <si>
    <t>Ejecutar El 100 Porciento Del Plan Estratégico Para Mejoramiento Continuo De La Gestión Institucional</t>
  </si>
  <si>
    <t>VIGENCIA (a 31/12/2018): Al cierre de vigencia se logró el cumplimiento del Plan de Acción con las siguientes actividades:   Revisión, formulación, aprobación, publicación y socialización del Plan estratégico de la Entidad.  Así mismo se realizó la formulación, consolidación, publicación y seguimiento del Plan Operativo Anual para cada una de las dependencias de la Entidad.</t>
  </si>
  <si>
    <t>Desarrollar 8 Obras De Infraestructura Destinadas A Fortalecer Los Programas, Operaciones Y Dinámicas De La Entidad.</t>
  </si>
  <si>
    <t>VIGENCIA (a 31/12/2018): TROPICARIO FASE I: Ejecución del 100% de la obra.  TROPICARIO FASE II: Obra en ejecución. con un avance del 39%.  se inicia el instalado de empaquetaduras para vidrios, se funde el quinto nivel del punto fijo, se fabrican domos en taller, se instala formaleteria para sendero y se culminan 90ml, se adelantan contratos para fabricación de líneas de vida y automatización CENTRO DE EVENTOS FASE II: Presenta una avance del 100%, con la entrega de la obra a la Subdirección Educativa. ESTUDIO REDES ELÉCTRICO E HIDROSANITARIO: Finalizado, pendiente de liquidación.   OBRAS DE REFORZAMIENTO ESTRUCTURAL: Se adelanta proceso de obtención de licencias, sin embargo,  se elimina la actividad dado que se deben revisar los resultados de los estudios.  TROPICARO FASE III El proceso fue declarado desierto, y en aras de ejecutar el presupuesto se trasladaron recursos para la meta 6, de los cuales de adjudicaron 2. 000 millones para temas de gestión documental y para la meta 2, para contratar servicios tecnológicos,  los cuales no pudieron ser ejecutados.  ILUMINACIÓN: Se logró la adjudicación del proceso en el mes de diciembre y se firmará acta de inicio en el mes de Enero.   REVISOR INDEPENDIENTE REFORZAMIENTO ESTRUCTURAL: Se suspende contrato, por el tiempo de respuesta de la Curaduría.  ESTRUCTURACIÓN Y MODELO DE OPERACIÓN TROPICARIO: No fue posible la adjudicación del proceso.  CONSULTORÍA DISEÑO DE BAÑOS JBB: Proceso Adjudicado, iniciará en 2019.</t>
  </si>
  <si>
    <t>Instituto para la Investigación Educativa y el Desarrollo Pedagógico</t>
  </si>
  <si>
    <t>Investigación e innovación para el fortalecimiento de las comunidades de saber y de práctica pedagógica</t>
  </si>
  <si>
    <t>Realizar 5 Estudios  Del Sistema De Seguimiento A La Política Educativa Distrital En Los Contextos Escolares</t>
  </si>
  <si>
    <t>Realizar 13 Estudios  En Escuela Currículo Y Pedagogía, Educación Y Políticas Públicas Y Cualificación Docente.</t>
  </si>
  <si>
    <t>Avanzar En 1 Diseño Del Sistema De Seguimiento A La Política Educativa Distrital En Los Contextos Escolares.</t>
  </si>
  <si>
    <t>Desarrollar 1 Estrategia  De Comunicación, Socialización Y Divulgación.</t>
  </si>
  <si>
    <t>Realizar 5 Estudios De La Estrategia De Cualificación, Investigación E Innovación Docente: Comunidades De Saber Y De Práctica Pedagógica</t>
  </si>
  <si>
    <t>Avanzar En 1 Diseño De La Estrategia De Cualificación, Investigación E Innovación Docente: Comunidades De Saber Y De Práctica Pedagógica</t>
  </si>
  <si>
    <t>Realizar 11 Estudios En Escuela Currículo Y Pedagogía, Educación Y Políticas Publicas Y Cualificación Docente Del Componente De Cualificación, Investigación E Innovación Docente: Comunidades De Saber Y De Practica Pedagógica</t>
  </si>
  <si>
    <t>Desarrollar 1 Estrategia De Comunicacion, Socializacion Y Divulgacion De La Cualificacion, Investigacion E Innovacion Docente: Comunidades De Saber Y De Practica Pedagogica</t>
  </si>
  <si>
    <t>Fortalecimiento a la gestión institucional</t>
  </si>
  <si>
    <t>Sostener 100 Porciento  La Implementación Del Sistema Integrado De Gestión</t>
  </si>
  <si>
    <t>Instituto Distrital de la Participación y Acción Comunal</t>
  </si>
  <si>
    <t>Fortalecimiento y modernización de la gestión institucional</t>
  </si>
  <si>
    <t>Sostener En El 100 Porcentaje El Sistema Integrado De Gestión - Sig</t>
  </si>
  <si>
    <t>VIGENCIA (a 31/12/2018): Se realiza cumplimiento del 95% de lo programado en la meta proyecto de inversión 1080. El 5% restante, se debe a que Secretaria General se encuentra a espera de la convalidación de las TRD por parte del Archivo Distrital. Las TRD es solo el insumo base para la generación y publicación de los instrumentos de gestión pública.  Para la nueva vigencia, se realzará apoyo a los Gestores Operativos responsables de la implementación de la política Gobierno Digital. RESERVAS (a 31/03/2018): Los recursos de reservas corresponden a valores pendientes de girar, sin afectar el cumplimiento de la meta.</t>
  </si>
  <si>
    <t>Implementar 100 Porcentaje El Subsistema De Gestión Documental (Siga).</t>
  </si>
  <si>
    <t>VIGENCIA (a 31/12/2018): En el cuarto trimestre se reporta una ejecución de 6.53%. Para la vigencia de 2018 se tiene un cumplimiento por debajo de lo programado, quedando un 9,2% por ejecutar. Esto se debe a que la contratación del personal operativo no se adelantó oportunamente. Adicional se presentaron problemas con la contratación de los equipos de computo y scanner y por ultimo No se desarrolló la adquisición e implementación del sistema de información, ya que la Entidad con contaba con la definición de algunos requerimientos funcionales bases, tales como TRD, actualización de procedimientos y formatos, CCD, etc. RESERVAS (a 31/03/2018): Los recursos de reservas corresponden a valores pendientes de girar, sin afectar el cumplimiento de la meta.</t>
  </si>
  <si>
    <t>Integrar 100 Porcentaje El Modelo De Atención Al Ciudadano De Acuerdo Con La Política Distrital</t>
  </si>
  <si>
    <t>VIGENCIA (a 31/12/2018): Para el cuarto trimestre se realiza una ejecución del 100% de las actividades programadas en el Plan de Acción. Se aclara que la ejecución durante la vigencia 2018, presenta un porcentaje por debajo de lo programado, equivalente a 1.28%, por lo tanto se puede decir, que se realizó un cumplimiento del 96% en la ejecución total de la meta proyecto de inversión 1080. Esto debido a que se desarrollaron las actividades, a partir de agosto, mes en el que se formalizó el Plan de Participación en el IDPAC, por lo tanto su ejecución se traslada para el año 2019. RESERVAS (a 31/03/2018): Los recursos de reservas corresponden a valores pendientes de girar, sin afectar el cumplimiento de la meta.</t>
  </si>
  <si>
    <t>Mantener 20 Puntos De Participación Idpac Con Una Infraestructura Adecuada</t>
  </si>
  <si>
    <t>VIGENCIA (a 31/12/2018): Para el cuarto trimestre se mantuvo con la atención a los 20 puntos establecidos, cumpliendose con el 100 % de la ejecución y gestión para la vigencia 2018.  Durante el cuarto trimestre del año se realizaron las visitas correspondientes a los puntos de participación: - Chapinero: Se encontró como novedad una silla en mal estado la cual se remitió para el arreglo, se entregó el tapete lavado y el punto contaba con los elementos para su funcionamiento.  - Barrios Unidos: este punto cuenta con todos los elementos y el mobiliario se encuentra en buenas condiciones como novedad se encontró los equipos de cómputo no estaban con la conexión a internet y la impresora desconectada, pero al siguiente día la GTI realizo dicha conexión y quedo funcionando.  - Teusaquillo: Este punto cuenta con todos los elementos para su funcionamiento - Santafé: La dirección que corresponde al P.P. no está en funcionamiento.  - Candelaria: Este punto se encuentra con todas las condiciones para su normal funcionamiento Los demás puntos de participación no presentaron novedades para este cuatrimestre. Los puntos de participación cuentan hasta el momento con elementos de papelería y escritorio que fueron suministrados en el trancurso del segundo cuatrimestre  del año. Por último, se garantizó el suministro  de internet por medio del operador AVANTEL.</t>
  </si>
  <si>
    <t>Fortalecer 100 Porcentaje La Capacidad Operativa En Los Procesos Estratégicos Y De Apoyo</t>
  </si>
  <si>
    <t>VIGENCIA (a 31/12/2018): Se cumplió con la ejecución del 100% de las actividades establecidas en el Plan de Acción para el cuarto trimestre. De igual forma se da cumplimiento con el 100% de lo programado para la meta proyecto de inversión 1080.  Durante el trimestre se gestionó y desarralló las actividades concernientes a mejorar la capacidad operativa en los procesos estratégicos y de apoyo. Por ejemplo se continuó con el Plan de capacitación, a cargo del Colegio Mayor de Cundinamarca, capacitando a los funcionarios de carrera administrativa en los módulos de Rol del Servidor en la generación de cadena de valor en lo referente a capacitaciones externas, Contratación estatal y Liderazgo. A demás con el Plan de bienestar, se realizó la construcción de los lineamientos y divulgación de la Convocatoria a los mejores equipos de trabajo 2018 - 2019, Inició curso de culinaria navideña dirigido a los funcionarios de la entidad. En cuanto a las actividades recreativas y deportivas se efectuó torneo interno de tejo, el cual contó con la participación de los funcionarios y Contratistas de la entidad, Se realizó el cierre de gestión y actividad, programación de novenas navideñas y donación de obsequios navideños entregados por los funcionarios y contratistas con destino a la Fundación Niños de Vida, en conmemoración a los 50 años de la entidad, con compartir y souvenir.   RESERVAS (a 31/03/2018): Los recursos de reservas corresponden a valores pendientes de girar, sin afectar el cumplimiento de la meta.</t>
  </si>
  <si>
    <t>Mejorar 100 Porcentaje Las Herramientas Administrativas Del Idpac</t>
  </si>
  <si>
    <t>VIGENCIA (a 31/12/2018): En el cuarto trimestre se da cumplimiento del 100% de las actividades programadas en el Plan de Acción. Durante la vigencia 2018 se realiza la ejecución del 100% de lo programado. Las actividades desarrolladas en estre trimestr fuerom:  Tala de arboles para reconstruccion de muro de fachada en sede B, se realizo: - Desmonte de casas prefabricadas para su reemplazo - Mejoras de señalizacion interna Braille en sede C - Instalación y siembra de jardinera exterior sede B - Instalación y siembra de jardinería interior sede B - Instalación y siempra de jardinería exterior sede C  Cambio de 18 tejas de la sede C - Instalación de jabonera baño de dirección,  - Arreglo de lámparas y reposición de bombillas - Arreglo de archivo de Subdirección de Asuntos Comunales - Arreglo de los parales de las carpas - Arreglo rejillas de lavaplatos de la cafetería del quinto piso sede A  Ajuste del asiento del baño de discapacidad  Instalación de la tapa de la caja del contador de agua Sede B Arreglo de puertas en las tres sedes Arreglo de tubo del agua en la sede B, Seguimiento al mantenimiento al ascensor. Poda de jardines de Sede B,Instalación de desfibrilador en las tres sedes. RESERVAS (a 31/03/2018): Los recursos de reservas corresponden a valores pendientes de girar, sin afectar el cumplimiento de la meta.</t>
  </si>
  <si>
    <t>Modernización de las herramientas tecnológicas del IDPAC</t>
  </si>
  <si>
    <t>Implementar En El 100 Porcentaje El Sistema De Información Integral Y Soporte A Los Procesos Estratégicos, De Apoyo Y Evaluación</t>
  </si>
  <si>
    <t>VIGENCIA (a 31/12/2018): Hay un cumplimiento del 88% en cuanto a la meta del Plan de inversión proyecto 1193, teniendo en cuenta que en el cuarto trimestre se adjudicó mediante proceso licitatorio, la compra  de la herramienta tecnológica. Por lo anterior, se puede decir que durante la nueva vigencia se realizará la implementación de dicha herramienta y se realizará con recurso de reserva. RESERVAS (a 31/03/2018): Los recursos de reservas corresponden a valores pendientes de girar, sin afectar el cumplimiento de la meta.</t>
  </si>
  <si>
    <t>Adecuar En El 100 Porcentaje Las Redes Y Hardware De Acuerdo A Las Necesidades Del Idpac</t>
  </si>
  <si>
    <t>VIGENCIA (a 31/12/2018): Para el cuarto trimestre se realizó el cumplimiento del 100% de las actividades programadas en el Plan de Acción. De igual forma se realiza una ejecución total de lo programado para la vigencia 2018. Durante el trimestre se reporta:  -Compra de 16 computadores -Migración de telefonía IP a IPCENTREX -Green Found Group, Licenciamiento ADOVE y TOAD - Renovación de Smartnet para swiches Cisco - Licenciamiento de Oracle Adicional, se realizo el monitoreo diario  al registro de log de transacciones de servidores y equipos de comunicación, Se realiza el monitoreo y control al funcionamiento de la red de datos, Se realiza la configuración y mantenimiento de firewall,  Se realiza seguimiento y configuración a la plataforma de antivirus, Se brinda soporte según necesidades al funcionamiento de la plataforma informática Microsft Azure, Se realizó la gestión de cuentas de usuario para los internos de red de datos y correo institucional, Seguimiento a bakcups de servidores y plataforma Azure.  Se cumplio con el apoyo a usuarios según solicitudes realizadas por el correo electróncio, mesa de ayuda y solicitud telefónica. RESERVAS (a 31/03/2018): Los recursos de reservas corresponden a valores pendientes de girar, sin afectar el cumplimiento de la meta.</t>
  </si>
  <si>
    <t>Implementar En El 100 Porcentaje El Plan De Gestión Del Cambio Al Interior De La Entidad.</t>
  </si>
  <si>
    <t>VIGENCIA (a 31/12/2018): Para el cuarto trimestre, hubo cumplimiento en su totalidad de las actividades programadas, para un cumplimiento del 100 % en la vigencia 2018.  Dentro de las actividades desarrolladas se menciona: Realización de reuniones con el equipor de Tecnológias de la Información, con el fin de revisar los procesos y procedimientos establecidos, en relación al mantenimiento y gestión de las TI. Adicional se desarrollaron laCapacitación para la Organizacion de Archivo, INTRODUCTORIO TRD, Solicitud convalidacion TRD   RESERVAS (a 31/03/2018): Los recursos de reservas corresponden a valores pendientes de girar, sin afectar el cumplimiento de la meta.</t>
  </si>
  <si>
    <t>Formación para una participación ciudadana incidente en los asuntos públicos de la ciudad</t>
  </si>
  <si>
    <t>Propiciar 89 Espacios De Transferencia De Conocimiento Realizados Por Los Líderes Formados.</t>
  </si>
  <si>
    <t>VIGENCIA (a 31/12/2018): Se realiza cumplimiento en el desarrollo de las actividades programadas en el Plan de Acción, es importante aclarar que existe una ejecución superior a lo programado en este trimestre. Se puede decir que se da cumplimiento superior (del 115%) para esta meta proyecto de inversion en la vigencia 2018, con 23 acciones de transferencia. Las actividades realizadas en el cuarto trimestre fueron: 5 acciones de transferencia de conocimientos por parte de los líderes de 5  organizaciones sociales partícipes del intercambio de experiencias a los países de Argentina, Mexico y Perú. Tambien se desarrollaron 18 acciones de transferencia de conocimientos, por parte de los líderes de las organizaciones sociales beneficiarios del intercambio de experiencias a los países de Guatemala, Uruguay, Bolivia y España</t>
  </si>
  <si>
    <t>Formar 23585 Ciudadanos En Los Procesos De Participación</t>
  </si>
  <si>
    <t>VIGENCIA (a 31/12/2018): Durante el cuarto trimestre se realiza la ejecución de las actividades del Plan de Acción en un porcentaje superior a lo programado. Por lo anterior, el cumplimiento de las actividades para la vigencia 2018, se realiza en su totalidad, teniendo en cuenta que supera el 100% en la ejecución. Durante el cuarto trimestre se desarrolló el diplomado "Convivencia y solución de conflictos para el desarrollo comunitario", el cual fue un proceso de formación de larga intensidad, desarrollado en alianza con la Universidad Nacional de Colombia, a través del Instituto de Estudios Políticos y Relaciones Internacionales, el cual tuvo como objetivo, brindar conocimientos y fortalecer las competencias ciudadanas para el desarrollo comunitario. De igual forma se desarrolló el curso de extensión "Tradición oral, diversidad  saberes ancestrales en las prácticas de participación ciudadana", el cual fue un proceso de formación de mediana intensidad desarrollado en alianza con la Universidad Nacional de Colombia, a través del Instituto de Estudios Políticos y Relaciones Internacionales, el cual tuvo como objetivo, reconocer y reflexionar sobre los saberes y prácticas culturales de los diferentes grupos étnicos y campesinos del Distrito. Adicional, se concluyeron procesos de formación como: "Herramientas de participación incidente¿ en la localidad de Antonio Nariño, localidad La Candelaria, ¿Herramientas para participar en la reformulación de la Política Pública de Discapacidad en la localidad de  San Cristóbal, localidad de Usaquen, ¿Convivencia y participación en propiedad horizontal? en la localidad de Kennedy, entre otros. Estos proceso de formación beneficiaron durante la vigencia 2018 a 15.994 personas RESERVAS (a 31/03/2018): Los recursos de reservas corresponden a valores pendientes de girar, sin afectar el cumplimiento de la meta.</t>
  </si>
  <si>
    <t>Realizar 5 Eventos De Intercambio De Experiencias En Participación Con Líderes De Organizaciones Sociales.</t>
  </si>
  <si>
    <t>VIGENCIA (a 31/12/2018): Durante el cuarto trimestre se ejecutó en un 100% las actividades programadas en el Plan de Acción, así mismo, se da cumplimiento con el 100% de esta meta proyeto de inversión 1013.  Las actividades realizadas durante este trimestre corresponden a: Gala de Reconocimientos de Bogotá Líder en el Auditorio Huitaca de la Alcaldía de Bogotá, para reconocer la importancia de la labor de los líderes juveniles de las organizaciones participantes de las diferentes localidades. Se entregaron reconocimientos a 43 organizaciones de las 10 categorías: Construcción de Paz y Convivencia, Proyecto rurales, Comunicación Comunitaria, Construcción de espacios públicos a través del arte, la cultura y el deporte, Reivindicación de los Derechos de la Comunidad LGBTI, Igualdad de Género y Prevención de la Violencia hacia la Mujer, Derechos Étnicos y Lucha Contra la Discriminación, Inclusión de las Personas con Discapacidad, Protección animal y la Preservación Ambiental. Adicional, se realizó el foro vía streaming sobre ¿Cooperación internacional: oportunidades para organizaciones sociales¿ la red Bogotá Líder y lanzamiento de la página de la red Bogotá Líder con un foro realizado vía streaming sobre fondeo colectivo para organizaciones sociales.</t>
  </si>
  <si>
    <t>Vincular 90 Líderes De Organizaciones Sociales En Espacios De Intercambio De Conocimiento A Nivel Nacional O Internacional</t>
  </si>
  <si>
    <t>VIGENCIA (a 31/12/2018): Durante el cuarto trimestre se realiza cumplimiento de las actividades programadas en el Plan de Acción en un 100%, se realiza la aclaración de una ejecución por encima de lo programado, por lo tanto, se obtiene un cumpliento total en la vigencia 2018. Para las actividades del cuarto trimestre se reporta: 23 líderes de organizaciones sociales juveniles realizaron su intercambio de experiencias en ciudades de Iberoamérica: 4 organizaciones viajaron a Perú (Libertadores TBM, Clan Fundación Pasos Libres, Fundación Social OASIS Visión para el Cambio), 4 organizaciones viajaron a Argentina(Bombillo Rojo, Clic a la Opinión, Libros del Armario y Red Mapaz), 1 organización viajó a Bolivia (Colectivo el Renacer del Roble), 1 organización viajó a Uruguay (Colm Fest), 6 organizaciones viajaron a México (Vulcanous Ultimate, Escuela de Formación Deportiva Estrellas de Casa Loma, Four Urban Dance Crew, Chimenea Cultural y Rakas Bike Polo), 2 organizaciones viajaron a Guatemala (Colectivo Jeug King y Chigys Mie), 5 organizaciones viajaron a España (Bagüe  Tejido de la montaña, Corporación Sihyta Ecolilla S.A.S, Liderazgo Social para el Reciclaje y Semillero Ejemplo de Vida). Como parte del intercambio de experiencias en los tres países se llevaron a cabo actividades cortas de formación, intercambio de metodologías y buenas prácticas, conocimiento de programas y políticas públicas, generación de redes juveniles, fortalecimiento de las agendas y visibilización internacional de las organizaciones juveniles.</t>
  </si>
  <si>
    <t>Fortalecimiento a las organizaciones para la participación incidente en la ciudad</t>
  </si>
  <si>
    <t>Fortalecer 150 Organizaciones Juveniles En Espacios Y Procesos De Participación</t>
  </si>
  <si>
    <t>VIGENCIA (a 31/12/2018):  Para el cuarto trimestre se cumplió con el 100% de lo programado en el Plan de Acción, ejecutandose el fortalecimiento de 18 organizaciones. Se realizó el cumplimiento del 100% de la meta para la vigencia 2018, teniendo en cuenta lo programado que corresponde a 35 organizaciones juveniles en espacios y procesos de participación. Dentro de algunas actividades se encuentra la formación en el marco del CoLaboratorio de Participación Juvenil y Acción Gráfica, taller de derechos de autor dirigido a los jóvenes grafiteros de la Mesa de Grafiti Centro, Talleres de Política Pública Distrital de Juventud, Apoyo técnico para el desarrollo de la Asamblea Local de Juventud de Kennedy, Apoyo técnico para el desarrollo de la Toma Cultural del Colectivo la Jauría, la Gala de Jóvenes Hip Hop, las semanas de la juventud de Bosa y Rafael Uribe Uribe y la consolidación de la Mesa de Jóvenes Interreligiosos, Apoyo al Encuentro Juvenil de Sumapaz, en el que se logró crear el comité de impulso para la creación de la Plataforma de las Juventudes de dicha localidad, Apoyo técnico y logístico para la implementación de los planes de acción de 4 plataformas locales de las juventudes y 1 Plataforma Distrital para la consolidación de espacios para la interlocución y la incidencia de los jóvenes. Mediante Sistema de Información de Participación Juvenil se elaboró el documento técnico de caracterización de las organizaciones sociales juveniles en donde se puede observar el perfil de las organizaciones, su estructura organizativa, las alianzas con las que cuentan, espacios de participación y necesidades. Adicional, se realizó caracterización de 84 parches de barras futboleras registrados en el Aplicativo Virtual, Apoyo técnico a 17 organizaciones juveniles que realizaron el proceso de formación con la Gerencia de Escuela de Participación para la cualificación de sus capacidades organizativas. Entre otros. RESERVAS (a 31/03/2018): Durante el mes de enero 2018 se adicionaron a 4 contratistas de la Gerencia de Juventud con el fin de llevar a cabo la acciones de participación con la Mesa de Grafiti de Bosa, que realizó la jornada de diseño participativo, acompañado por el IDPAC y el IDU, el cual buscó concertar junto con la comunidad participante las temáticas de la intervención gráfica a realizarse en el corredor de la Avenida Agoberto Mejía (Nueva Av. Bosa). La magnitud del proyecto de inversión es cero (0) porque le aporta a la meta Plan de Desarrollo en una (1) acción de participación.</t>
  </si>
  <si>
    <t>Fortalecer 150 Organizaciones De Mujer Y Género En Espacios Y Procesos De Participación</t>
  </si>
  <si>
    <t>VIGENCIA (a 31/12/2018): Para el cuarto trimestre se cumple con el 100% de lo establecido en el Plan de Acción, ejecutándose el fortalecimiento de 13 organizaciones de Mujer y Género. Dicha ejecución permite el cumplimiento total (100%) de lo programado para la vigencia 2018, correspondiente a 25 organizaciones. Las actividades que acompañaron este fortalecimiento correspondieron a: Procesos de formación con los dueños de establecimientos de homosocialización de Chapinero y la AV. 1 de mayo, en temas de Derechos Humanos, Política Pública para la garantía de derechos de los sectores LGBT e inspección, vigilancia y control, Se acompañó los Comités Operativos locales de Mujer y Género, así como las Mesas y Comités Operativos locales LGBT de la ciudad, en los cuales se trabajó alrededor de la conmemoración de fechas emblemáticas para los sectores y en la organización de acciones territoriales de cierre de año, Hubo apoyó y acompañamiento en la organización de diferentes Galas de reconocimiento, desarrolladas en localidades como Suba, Rafel Uribe Uribe y Mártires, en donde las organizaciones sociales de cada territorio exaltaron el trabajo de los profesionales y destacaron su labor a través de placas de reconocimiento a modo personal e Institucional. Por otro lado, los profesionales de la Gerencia brindaron asistencia técnica para la organización de actividades alusivas al 25 de noviembre, Día Internacional de la Eliminación de la violencia hacia las Mujeres, teniendo en cuenta la problematica actual, en donde lamentables casos de asesinato han ocurrido a chicas lesbianas, bisexuales y Transgénero, por razones de identidad de género y/u orientación sexual. RESERVAS (a 31/03/2018): Durante el mes de enero 2018, se adicionaron cuatro (4) contratistas de la Gerencia de Mujer y Género para realizar la acción de participación ciudadana que le apunta a la meta Plan de Desarrollo:  se apoyó y participó en cinco (5) Foros Comunales, en los cuales lideró la mesa de trabajo sobre Mujer y Género. A través de un diálogo participativo, las asistentes expusieron las mayores dificultades que tienen a la hora de participar dentro de las Juntas de Acció Comunal y las propuestas que tienen para su empoderamiento político. Aunque la magnitud es cero (0) las adiciones se sustentan para cumplir esta acción, además que existen recursos que no se han girado de acciones que se dedarrollaron en 2017, pero se espera que se giren en el primer trmestre de 2018.</t>
  </si>
  <si>
    <t>Fortalecer 150 Organizaciones Étnicas En Espacios Y Procesos De Participación</t>
  </si>
  <si>
    <t>VIGENCIA (a 31/12/2018): Se da cumplimiento del 100 % con lo programado en la meta para el cuarto trimestre en el Plan de Acción, correspondiente a 25 organizaciones étnicas fortalecidas De esta forma se ejecuta el 100% de lo establecido en la vigencia 2018 para un total de 50 organizaciones. Como actividades que apoyan este proceso de fortalecimiento se encuentra: Se ejecutaron talleres de enfoque diferencial de los grupos étnicos Indígena, Raizal, Gitano y Afro descendientes. Entre las temáticas abordadas se encuentran: Política Publica Afro, reconocimiento y apropiación de la legislación indígena, procesos tradicionales bajo los usos y costumbres, y planes integrales de acciones afirmativas, reconocimiento de la historia Afro y enfoque diferencial étnico dirigido a profesores de instituciones de educación distritales, Encuentros desarrollados al interior de las organizaciones sociales étnicas, Colegios Distritales y Cabildos Indígenas, espacio diálogos de aproximación, enseñanza e intercambio de saberes propios y culturales con otras formas de expresión y pensamiento mediante un concepto denominado "Tejiendo palabra" y ¿pensamiento, palabra y memoria¿, Encuentros de Saberes Étnicos con participación de población de adultos mayores población Afro, la Policía Nacional, indígenas del pueblo Pijao, Wayuu, trabajadores del Banco de la Republica, Colegios distritales y localidad de Suba, procesos en liderazgo, políticas públicas, resolución de conflictos, formación en derechos humanos, diversidades y lucha contra la discriminación racial, Proceso con las organizaciones sociales étnicas, Organización Colectivo las Proactivas antes Colectivo Mujeres de Bosa, Fundación Afros A Futuro, Fundación FUNDARTE, Colectivo de Jóvenes Indígenas en Bogotá, Colectivo Memorias Originarias MUKSA, Programa De Interacciones Culturales Universidad Externado De Colombia, Corporación Infancia Y Desarrollo, Colectivo Lindiwe Kase, Asociación De Recicladores Afrocolombianos, entre otras. RESERVAS (a 31/03/2018): Durante el mes de enero 2018 se realizaron tres (3) adiciones a contratistas de la Gerencia de Etnias para realizar asesoría y acompañamiento a los siguientes procesos: a) Reunion con el representante legal de la   Organización  ASNEA   para planear la formacion de 20 personas y Asesoria, orientacion y socializacion  a  la Mesa Indigena de la localidad de San Cristobal  de las  acciones concertadas  afirmativas concertadas en la  Mesa Distrital. De igual forma esas reservas están representadas en saldos por pagar durante el primer trimestre de 2018 de acciones que ya se realizaron en 2017.</t>
  </si>
  <si>
    <t>Fortalecer 50 Organizaciones Sociales De Población Con Discapacidad En Espacios Y Procesos De Participación</t>
  </si>
  <si>
    <t>VIGENCIA (a 31/12/2018): Para el cuarto trimestre se realiza cumplimiento de las actividades programadas en el Plan de Acción en un 100%, con las cuales se logra la ejecución total de lo programado en la vigencia de 2018, para la meta de fortalecimiento de 20 organizaciones de población con discapacidad. Dentro de las actividades se reporta: Acompañamiento a la Fundación Davida por Colombia: Cuidate Cuidador, Encuentro de saberes en el marco de la campaña "Vive la Diversidad Termina con la Discriminación", en la cual se realizó sensibilización y acercamiento para abordar correctamente a las personas con discapacidad en especial las personas con discapacidad visual, apoyo a la Gala de Exaltación y Reconocimiento de las personas con discapacidad, cuidadores, cuidadoras y sus familias, con un total de participación de 600 personas, se reconocieron liderazgos en 4 categorías:  Desarrollo de Capacidades y Oportunidades, Ciudadanía Activa, Entorno Territorio y Medio Ambiente, Cultura Simbólica, esta Acción Afirmativa es apoyada por el IDPAC, la Secretaría Distrital de Gobierno y la Secretaría Distrital de Cultura, Recreación y Deporte. Se desarrolla asistencia metodológica y técnica en la construcción y seguimiento del Plan Operativo Local-POAL (2018), Se acompaña el 100% de las sesiones del Consejo Distrital de Discapacidad y el Comité Técnico Distrital de Discapacidad, Se realiza el cierre de Proceso de formación: ¿Herramientas para participar en la reformulación de la Política Pública de Discapacidad? en articulación con la Escuela del IDPAC y el Sistema Distrital de Discapacidad-SDD, en las localidades: SANTAFÉ, Mártires Y Candelaria Suba,  Usaquén,  Puente Aranda, Usme, Barrios Unidos Teusaquillo,  Chapinero, Rafael Uribe Uribe, Antonio Nariño, Kennedy. RESERVAS (a 31/03/2018): Durante el mes de enero 2018 se realizaron cuatro (4) adiciones para contratistas del grupo de discapacidad, en razón de llevar a cabo el Proceso  de fortalecimiento para  la Promoción de derechos para la participación de las mujeres con discapacidad y cuidadoras en el marco de la Campaña #Nada Justifica la Violencia contra las mujeres". Este proceso complementa el trabajo realizado en el año 2017, y de saldos por girar en 2018, pero que no representan una magnitud.</t>
  </si>
  <si>
    <t>Fortalecer 50 Organizaciones De Nuevas Expresiones En Espacios Y Procesos De Participación</t>
  </si>
  <si>
    <t>VIGENCIA (a 31/12/2018): Se presenta el cumplimiento de las actividades programadas en el Plan de Acción en un 100 % para el cuarto trimestre, mediante lo cual se da tambien cumplimiento del 100 % de la meta según lo programado para la vigencia 2018, correspondiente a 15 organizaciones de nuevas expresiones y procesos de participación. Para el cumplimiento del fortalecimiento en este trimestre, se realizan actividades tales como: Acompañamiento a la jornada de visita técnica de profesionales del aula ambiental Soratama de la Secretaria Distrital de Ambiente, en el barrio Bellavista con el fin de avalar la siembra de árboles de la fundación Cronus en el marco del Día Mundial Del Árbol, Acompañamiento para cierre del proceso de formación en Formulación de proyectos comunitarios y en herramientas de participación ciudadana como control social liderado por la Gerencia de Escuela de Participación del IDPAC para integrantes del Nodo de Gestión de Riesgo y Cambio Climático de la localidad de Engativá, Acompañamiento en articulación con la gerencia de mujer y genero al evento "Pre encuentro Ancestral sembrando y tejiendo relaciones en territorios de paz" organizado por las mujeres de la huerta de kennedy Maravillas de Vida Sana, Reunión interinsitucional para presentar compromisos de las diferentes entidades en la proyección de la Estrategia de Paz desarrollada por ACVPR en el 2019, y articular acciones en conjunto, Reunión interinstitucional para presentar el PAD IDPAC 2019, y coordinar acciones relacionadas a Reparación Integral de los Sujetos de Reparación Colectiva ANMUCIC Y AFROMUPAZ. RESERVAS (a 31/03/2018): El valor de las reservas se justifican de la siguiente manera: - Se realizaron acciones de participación ciudadana que le aportan a la meta Plan de Desarrollo, con las adiciones a Contratistas de la Subdirección de Fortalecimiento (animalistas, ambientalistas, persona mayor, migrantes). En este sentido, se apoyó la acción de participación ciudadana desarrollada por la Organización Patitas Campesinas, con una caminata de animales adoptados.  Sin embargo los saldos pro cobrar de estas personas se girarán en el primer trimestre de 2018 (17millones). - Se realizó un convenio con la Universidad Nacional para la Plataforma Bogotá Cambalachea, en este convenio se realizó una acción de participación ciudadana con la Organización Patitas Campesinas y que le apunta a la meta Plan de Desarrollo. Se girarán los recursos que hacen falta el primer trimestre de 2018 (52 millones) - Se fortalecieron organizaciones de varios grupos poblacionales bajo el Proyecto Uno Más Uno, y las acciones de estas organizaciones ganadores se llevaron a cabo en noviembre y diciembre 2017, pero los recursos que están pendientes por girar se pagarán en el primer trimestre de 2018 (100 millones). Por ello la magnitud es 0 porque se cumplio en dic de 2017. -Por último se realizaron acciones y actividades en 2017 con los recursos de la Bolsa Logística, en acciones de promoción, fortaleicmiento y sensibilización de campañas de la Subdirección de Fortalecimiento. Pero que se girarán en el primer semestre de 2018. (10 millones)</t>
  </si>
  <si>
    <t>Estrategias para la modernización de las organizaciones comunales en el Distrito Capital</t>
  </si>
  <si>
    <t>Atender 100 Porcentaje Los Requerimientos De Inspección, Vigilancia Y Control De Las  Organizaciones Comunales Que Sean Identificadas Como Prioritarias  Por La Sub Dirección De Asuntos Comunales</t>
  </si>
  <si>
    <t>VIGENCIA (a 31/12/2018): En esta meta se da cumplimiento al 100% de lo programado en el Plan de Acción para el trimestre 4, de igual manera se ejecuta la totalidad de las actividades propuestas para el cumplimiento durante la vigencia 2018. Dentro de las actividades que se reportan se encuentra: la apertura por parte de la Subdirección de Asuntos Comunales de 31 procesos, a Organizaciones comunales, que no han dado cumplimiento a lo exigido dentro de la legislación comunal vigente. Los 31 procesos corresponden a diligencias de fortalecimiento adelantadas por el equipo de gestores locales y en cuyos informes, se concluye que estas organizaciones comunales no han dado cumplimiento a lo exigido dentro de la legislación comunal vigente.</t>
  </si>
  <si>
    <t>Acompañar 50 Porcentaje De Las Organizaciones Comunales De Primer Grado En Temas Relacionados Con Acción Comunal</t>
  </si>
  <si>
    <t>VIGENCIA (a 31/12/2018): De acuerdo con lo programado en el cuarto trimestre, se cumplió debidamente con el desarrollo de las actividades del Plan de Acción en un 100 %, lográndose la ejecución total de la propuesta para la vigencia 2018, correspondiente al 12,5%. Dentro de las actividades programadas se desarrollaron:  Visitas, acompañamientos y asistencia técnica a las organizaciones comunales en su estructura administrativa, jurídica, organizativa, electoral y financiera, de conformidad a lo establecido en el memorando 2018IE5412. En este trimestre reportado, la SAC fortaleció 61 Juntas con 1525 personas atendidas. RESERVAS (a 31/03/2018): Los recursos de reservas corresponden a valores pendientes de girar, sin afectar el cumplimiento de la meta.</t>
  </si>
  <si>
    <t>Acompañar 100 Porcentaje De Las Organizaciones Comunales De Segundo Grado En Temas Relacionados Con Acción Comunal</t>
  </si>
  <si>
    <t>VIGENCIA (a 31/12/2018): En el último trimestre se cumplió con el 100% de lo programado en el Plan de Acción. De acuerdo al cumplimiento anual vigencia 2018 de la meta proyecto de inversión, se cumplió de igual forma con la ejecución del 100%. Para este trimestre se desarrollaron actividades de seguimiento de JAC en las localidades de Usme, Tunjuelito, Chapinero, Bosa y Engativá.</t>
  </si>
  <si>
    <t>Generar 1 Alianza Con Entidad Pública O Privada Para El Fortalecimiento De Las Jac</t>
  </si>
  <si>
    <t>VIGENCIA (a 31/12/2018): Con el desarrollo de la actividad programada en el Plan de Acción para el cuarto trimestre, se da cumplimiento con el 100 % de la meta proyecto de inversión para la vigencia 2018.  Se realiza en alianza con la Secretaría de Desarrollo Económico el Festival de Emprendimiento Social en la Plaza de los Artesanos, cuyo objetivo fue dar a conocer a la Ciudadanía los bienes y servicios de las Organizaciones Comunales.</t>
  </si>
  <si>
    <t>Promover Y Acompañar 125 Acciones De Participación Ciudadana Realizadas Por Organizaciones Comunales En El Distrito Capital</t>
  </si>
  <si>
    <t>VIGENCIA (a 31/12/2018): Teniendo en cuenta el desempeño del trimestre anterior, el cual fue superior a lo programado, en el cuarto trimestre se cumple con el restante de las Acciones de participación ciudadana programadas en el Plan de Acción, con el fin de dar cumplimiento de la meta en la vigencia 2018. En ese sentido se realiza el desarrollo de las actividades que permiten la ejecución del 100% de la meta, correspondiente a 35 acciones de participación ciudadana por parte de las organizaciones comunales en el Distrito Capital.  En este trimestre se realizó: Jornada lúdico recreativa, a través de la proyección de película y refrigerio a los asistentes, de cada una de las JAC (JAC La Igualdad de la Localidad de Kennedy, JAC El Real de la Localidad de Engativá, las JAC Argentina y Curubita de la Localidad de Usme, se beneficiaron un total de 168 personas. De igual forma, la JAC Pasadena de la Localidad de Suba, desarrollo  jornada para el embellecimiento de las zonas comunes, con la participación de 18 personas. adicional, se desarrolló Jornada de participación, la cual consistió en la colaboración con libros para la Biblioteca de la JAC Arabia de la Localidad de Fontibón, con un total de población beneficiada de 80 personas. Por último, se realizó acción de participación, la cual consistió en el acompañamiento a mujeres de la Localidad de Sumapaz, quienes a través del Taller Tejiendo Redes - Construyendo Realidades, realizaron mandalas y manualidades para su propio goce y disfrute, lográndose bienestar entre los dignatarios y la comunidad involucrada con sesiones de masajes de relajación, en este caso el total de población beneficiada fue de 20 personas.  RESERVAS (a 31/03/2018): Los recursos de reservas corresponden a valores pendientes de girar, sin afectar el cumplimiento de la meta.</t>
  </si>
  <si>
    <t>Implementar En El 100 Porcentaje Una Herramienta Tecnológica Que Facilite La Recolección Masiva De La Información Que Generen Las Organizaciones Comunales De Primer Y Segundo Grado En El Distrito Capital Y Que Deba Ser Analizada Por El Idpac En El Ejercicio De Sus Funciones De Inspección, Vigilancia Y Control En  Las Juntas De Acción Comunal</t>
  </si>
  <si>
    <t>VIGENCIA (a 31/12/2018): Teniendo en cuenta lo programado para el cuarto trimestre de este año, se realizó la ejecución de las actividades que dan cumplimiento al 100% en el Plan de Accion 2018, tanto para el trimestre 4, como para el cumplimiento anual. En ese sentido, se cuenta con el cumplimiento del 100% de la meta de proyecto de inversión, de acuerdo con lo programado (30%) para el 2018. Dentro de las actividades reportadas se encuentran: Verificación y reporte de errores mediante correo electrónico, debido al cambio de versión, Realización de documento de revisión de la segunda y tercera versión de la plataforma, publicada en el ambiente de pruebas, Corrección de la información reportada por los usuarios de la plataforma, que no se puede realizar desde la plataforma, Elaboración del manual de usuario de la plataforma tecnológica ¿ Asuntos Comunales.</t>
  </si>
  <si>
    <t>Acompañar 50 Acciones De Participación Ciudadana Realizadas Por Organizaciones De Propiedad Horizontal.</t>
  </si>
  <si>
    <t>VIGENCIA (a 31/12/2018): Con el desarrollo de la totalidad de las actividades programadas en el Plan de Acción, se ejecutó el 100% en la meta proyecto de inversión, para la vigencia 2018. Para el cumplimiento, en el trimestre 4, se desarrollaron las siguientes actividades: Se gestionó Acción de participación en el   Conjunto Residencial Parques de Ambalo, localidad de Suba, conjunto Terranova la localidad de Bosa, Conjunto Margaritas 1 y 2 Localidad de Kennedy, Conjunto Residencial  parques de Ambalo localidad de Suba y conjunto Residencial Rincón de Bolonia de la Localidad Usme, donde se realizaron  talleres  para la construcción y actualización del Manual de Convivencia, se realizaron charlas de mecanismos de resolución de conflictos en la PH.</t>
  </si>
  <si>
    <t>Fortalecer 19 Concejos Locales De Propiedad Horizontal En El Distrito Capital.</t>
  </si>
  <si>
    <t>VIGENCIA (a 31/12/2018): Para el cuarto trimestre se obtuvo la ejecución del 100% de lo programado en el Plan de Acción, cumpliéndose con la totalidad de la meta para la vigencia 2018, la cual correspondió al fortalecimiento de 5 Concejos Locales de Propiedad Horizontal. Durante este trimestre se realizaron actividades tales como: Fortalecimiento del consejo local de Usaquen, en concordancia con la Alcaldesa local encargada, para efectos de determinar la convocatoria del sector comercial, así como de los representantes de la UPZ San Cristobal, Fortalecimiento al Consejo Local de Ciudad Bolívar en conjunto con la  Alcaldía local y el articulador de dicha localidad, en donde se asesoró la creación del Reglamento  Interno del  Consejo Local de PH, Fortalecimiento al Consejo Local de PH de Candelaria, en conjunto con la Alcaldía local , donde se brindó se asesoría en  la creación del reglamento interno de PH y las funciones que deben otorgar a los consejeros. RESERVAS (a 31/03/2018): Los recursos de reservas corresponden a valores pendientes de girar, sin afectar el cumplimiento de la meta.</t>
  </si>
  <si>
    <t>Elaborar En El 100 Un Estudio Para La Adecuada Construcción De Una Política Pública De Participación Ciudadana Y Convivencia En Propiedad Horizontal.</t>
  </si>
  <si>
    <t>VIGENCIA (a 31/12/2018): Para el cuarto trimestre, se logra la ejecución del 20 % restante según lo programado en la vigencia 2018, por lo tanto, se cumple con el 100% de la ejecución de la meta del proyecto de inversión programada para la vigencia 2018. Para tal fin, se realizó el documento de propuesta de consolidación de la Política Pública de Participación Ciudadana y Convivencia en Propiedad Horizontal y la Política Pública de Acción Comunal de acuerdo a los lineamientos de la Dirección General del Instituto, con el fin de incentivar la participación ciudadana y la convivencia en la propiedad horizontal.  En este sentido se realizó estudios que permiten implementar la Política Publica de Participación Ciudadana y Convivencia en Propiedad Horizontal (PPPH), teniendo en cuenta lo establecido en el artículo 97 del Acuerdo 645 de 2016 "PLAN DE DESARROLLO 2016 - 2020" BOGOTÁ MEJOR PARA TODOS" . Para ello, se realizó el levantamiento de la información necesaria para establecer el documento propuesta de la mencionada Política. De igual forma se definió la estrategia de la Política Pública de Acción Comunal determinada mediante Acuerdo Distrital 712 de 2018 emitido por el Concejo de Bogotá. El documento se sustenta desde la perspectiva territorial en donde confluyen el campo de acción de estas dos organizaciones, con el fin de incentivar la participación ciudadana y mejorar los factores de convivencia en las mismas, así como el desarrollo de proyectos productivos y empresariales que puedan mejorar el nivel de innovación y participación de los jóvenes al interior de las juntas de acción comunal establecidas en el Distrito Capital.  RESERVAS (a 31/03/2018): Los recursos de reservas corresponden a valores pendientes de girar, sin afectar el cumplimiento de la meta.</t>
  </si>
  <si>
    <t>Promoción para una participación incidente en el Distrito</t>
  </si>
  <si>
    <t>Formular 60 Retos Sobre Las Necesidades E Intereses Que Enfrenta  La Ciudad, En Una Plataforma Digital Que Promueva La Participación Ciudadana En El Distrito.</t>
  </si>
  <si>
    <t>VIGENCIA (a 31/12/2018): Durante el cuarto trimestre se cuenta con una ejecución por encima de lo programado (15 retos). De igual forma, se presenta un cumplimiento para la vigencia 2018 del 117%, con 35 retos en total. Durante el trimestre se presentan los siguientes retos:  1- ¿Cuál es tu propuesta para que tengamos un mejor servicio de taxis en la ciudad? Secretaria de Movilidad 2- ¿Qué propones para tener una mejor experiencia caminando en la ciudad? Secretaría de Movilidad 3- ¿Cuál es tu idea para mejorar el transporte público en la noche en tu barrio y/o localidad? Secretaría de Movilidad 4- ¿Qué propones para mejorar la experiencia de movilidad desde/hacia el aeropuerto y/o los terminales de transporte?  Secretaría de Movilidad 5- ¿Qué acciones o ideas propones para construir una Bogotá sin discriminación racial?  IDPAC 6- ¿Cuál es la mejor propuesta de mural para promover el grafiti  responsable en Bogotá?  IDPAC 7-¿Qué espacio de tu barrio o localidad quisieras recuperar para uso de la comunidad?  Secretaria de Movilidad 8- Historias Ciudadanas para el Nuevo Portal Web de Bogotá Alcaldía Mayor 9- ¿Qué propones para fortalecer la infraestructura cultural de la ciudad y sus localidades? Secretaría de Cultura 10- ¿Qué propones para ampliar y fortalecer las actividades y procesos musicales en la ciudad y tu barrio? Secretaría de Cultura 11- ¿Qué propones para fortalecer la relación de la ciudadanía y comunidades con el patrimonio cultural de la ciudad? Secretaría de Cultura 12- ¿Qué propones para ampliar y fortalecer los procesos de formación artística y cultural en la ciudad y tu barrio? Secretaría de Cultura 13- ¿Qué propones para ampliar y fortalecer los procesos de arte en el espacio público? Secretaría de Cultura 14- ¿Cómo te imaginas una Bogotá mejor para las mujeres? Secretaría de la mujer 15- Vota por la Mejor Propuesta para Prevenir la Maternidad y Paternidad Temprana Sec. Integración social   RESERVAS (a 31/03/2018): Los recursos de reservas corresponden a valores pendientes de girar, sin afectar el cumplimiento de la meta.</t>
  </si>
  <si>
    <t>Lograr 22174910 Impactos Ciudadanos A Través De Los Medios De Comunicación Con Las Que Cuenta El Idpac (Redes Sociales, Emisora, Página Web Y Otros Medios De Comunicación Que Permitan Llegar A La Ciudadanía)</t>
  </si>
  <si>
    <t>VIGENCIA (a 31/12/2018): Para el cuarto trimestre se desarrollaron las actividades del Plan de Acción por debajo de lo programado, sin embargo es importante aclarar que en los trimestres pasados hubo una ejecución superior a lo establecido, lo que permite concluir un resultado de cumplimiento para la vigencia 2018 del 133% equivalente a 9.597.683 impactos.  Las actividades realizadas en este trimestre comprenden publicación en Twitter @BogotaParticipa y @dcRadioBogota, Página WEB (www.participacionbogota.gov.co), post en Facebook, notas, vídeos y programas radiales a través de la emisora DCRadio Bogotá, YouTube: @participacionbogota. Resultado de las anteriores acciones se ha logrado almacenar información de vital importancia para la memoria histórica de le entidad 1.170 gb, de información, representada en 6.005 elementos (carpetas) y más de 40.365 archivos entre audio y videos.  RESERVAS (a 31/03/2018): Los recursos de reservas corresponden a valores pendientes de girar sin afectar, el cumplimiento de la meta</t>
  </si>
  <si>
    <t>Realizar 4 Procesos De Promoción De La Participación Y Fortalecimiento A Los Medios De Comunicación Comunitaria Y Alternativa En Su Función De Informar</t>
  </si>
  <si>
    <t>Desarrollar 60 Obras Bajo La Metodología Uno + Uno = Todos, Una + Una = Todas, Desarrolladas Y Entregadas A La Comunidad</t>
  </si>
  <si>
    <t>VIGENCIA (a 31/12/2018): Para el cuarto trimestre se realiza cumplimiento del total de las actividades programadas en el Plan de Acción. En este caso, se cuenta con una ejecución superior a lo programado en el trimestre. Para el cumplimiento de la meta proyecto de inversión en la vigencia 2018, se obtiene un porcentaje superior de ejecución, correspondiente al 161%, equivalente a 45 obras bajo el modelo de convocatoria de Uno más Uno=Todos, Una más Una=Todas. Dentro de las actividades realizadas para el cumplimiento del cuarto trimestre se encuentra , la selección de 52 proyectos ganadores para ejecutar sus respectivas iniciativas, se realizó acompañamiento y seguimiento a cada uno de los proyectos de acuerdo a las líneas temáticas, por medio del evento de bienvenida, talleres de presupuesto, visitas de reconocimiento, festival de proyectos, proyección de estudios de mercado y seguimiento en la fase de ejecución, realización del Segundo Festival Distrital de Proyecto. Obras ejecutadas en Ciudad Bolívar, Chapinero y Sumapaz, Santa Fe, Rafael Uribe y Usaquén    RESERVAS (a 31/03/2018): Los recursos de reservas corresponden a valores pendientes de girar sin afectar, el cumplimiento de la meta</t>
  </si>
  <si>
    <t>Atender 20 Puntos De Participación Idpac</t>
  </si>
  <si>
    <t>VIGENCIA (a 31/12/2018): Durante el cuarto trimestre se mantiene la atención a los 20 puntos de participación del IDPAC, cumplimienton al igual con el 100 % de la programación de la meta durante la vigencia 2018. Dentro de las actividades programadas para la atención de los puntos se realizaron: asesoría, acompañamiento y orientación a ciudadanos, divulgación del portafolio de servicios de la entidad mediante envío de correos masivos, apoyo en convocatorias y entrega de información y material, Consolidación de la Base de Datos de ciudadanos atendidos, Asesoría y acompañamiento a las organizaciones sociales, comunitarias y comunales¿, Se presenta informe cualitativo y cuantitativo en cada una de las localidades donde observa el seguimiento realizado en los aspectos de asistencia de referentes, estado de equipos, herramientas, cronograma de actividades, desarrollo de estrategias y procesos desarrollados, se realizaron eventos del tipo Hablemos con el autor: Localidad Barrios Unidos, Obra Gigante de la Participación: Localidad Kennedy, Día Internacional de la Biblioteca, CPL  de Kennedy, Bibliopicnic Barrios Unidos, Bibliopicnic de la Participación Barra del deportivo américa. Eventos de la Biblioteca de la Participación. Se fortaleció el proceso de la Biblioteca, con la descripción y archivo de libros bajo estándares internacionales de catalogación, Reglas Angloamericanas y Formato MARC 21 e ingresó en un archivo plano (Excel), para su posterior migración al Software bibliográfico. Se lograron donaciones de Instituciones públicas y privadas, Universidades y personas naturales. RESERVAS (a 31/03/2018): Los recursos de reservas corresponden a valores pendientes de girar sin afectar, el cumplimiento de la meta</t>
  </si>
  <si>
    <t>Desarrollar 1 Propuesta De Racionalización De Instancias Y Espacios De Participación En El Distrito Capital Y Las Localidades.</t>
  </si>
  <si>
    <t>VIGENCIA (a 31/12/2018): Se realiza el cumplimiento del 100% en la ejecución de las actividades programadas en el Plan de Acción durante el cuarto trimestre, así mismo se observa durante la vigencia 2018, el cumplimiento del 100 % de esta meta. La propuesta de racionalización, fue radicada nuevamente teniendo en cuenta algunos ajustes por parte de La Secretaría Jurídica Distrital. Se está a la espera de la realización de una mesa de trabajo con la Secretaría General de la Alcaldía Mayor con el objetivo de realizar la revisión de los documentos. Se realiza Informe de seguimiento y evaluación del proceso de implementación del Sistema Local de Coordinación y de Participación Ciudadana, donde se presenta el trámite realizado y los principales ajustes que ha tenido la propuesta.  Durante este periodo se realizaron consultas mediante jornadas con secretarios técnicos de Comisiones Locales Intersectoriales de Participación-CLIP y con líderes de organizaciones sociales mediante los Diálogos de doble vía, organizados por el Equipo Territorial y  la gerencia de Instancias.  RESERVAS (a 31/03/2018): Los recursos de reservas corresponden a valores pendientes de girar sin afectar, el cumplimiento de la meta</t>
  </si>
  <si>
    <t>Acompañar Ténicamente 100 Instancias De Participación En El Distrito Capital</t>
  </si>
  <si>
    <t>VIGENCIA (a 31/12/2018): Se realizó el cumplimiento del 100% de las actividades del Plan de Acción programadas, cabe aclarar que hubo una ejecución mayor a lo programado en el cuarto trimestre y durante la vigencia 2018.  Dentro de las actividades realizadas en esta meta se encuentra para el cuarto trimestre se tiene 429 instancias, con  acompañamientos, caracterización de las Instancias de participación mediante el diligenciamiento de las encuestas semiestructuradas a los Secretarios Técnicos, donde se consigna la información de acompañamiento técnico a la instancia y encuesta a los ciudadanos que asisten a la instancia y tiene conocimiento de su funcionamiento, Se desarrollaron talleres correspondientes a cada una de las temáticas establecidas en los planes de capacitación aprobados para cada localidad de acuerdo con los lineamientos de la Gerencia de Instancias y Mecanismos de Participación , Se realizaron foros en las localidades de Sumapaz, Barrios Unidos, Teusaquillo, Suba, Kennedy, San Crístobal, Tunjuelito, Santa Fe y La Candelaria, en los cuales se desarrollaron temas de Construcción de una Cultura de Paz, Reconocimiento de experiencias, Liderazgos locales para la construcción de escenarios de paz en Bogotá, entre otros  RESERVAS (a 31/03/2018): Los recursos de reservas corresponden a valores pendientes de girar sin afectar, el cumplimiento de la meta</t>
  </si>
  <si>
    <t>Instituto Distrital de Turismo</t>
  </si>
  <si>
    <t>Consolidar el turismo como factor de desarrollo, confianza y felicidad para Bogotá Región</t>
  </si>
  <si>
    <t>Turismo como generador de desarrollo, confianza y felicidad para todos</t>
  </si>
  <si>
    <t>Participar Y/O Realizar 250 Actividades De Promoción Y Posicionamiento Turístico</t>
  </si>
  <si>
    <t>Atender 900000 Personas A Través De La Red De Información Turística</t>
  </si>
  <si>
    <t>Diseñar E Implementar 100 Porciento Una Estrategia Con Herramientas Digitales Y De Nuevas Tecnologías Para La Promoción Y Mercadeo De Bogotá</t>
  </si>
  <si>
    <t>Bogotá destino turístico competitivo y sostenible</t>
  </si>
  <si>
    <t>Fortalecer Y Mantener 5 Productos Turísticos De Bogotá</t>
  </si>
  <si>
    <t>Fortalecer 200 Empresas Del Sector A Través De Procesos De Acompañamiento En Calidad, Innovación, Sostenibilidad,  Ética Y Responsabilidad Social</t>
  </si>
  <si>
    <t>Formar 500 Líderes Del Sector A Través De Procesos De Formación En Liderazgo,  Gestión Del Desarrollo Turístico, Bilingüismo, Entre Otros.</t>
  </si>
  <si>
    <t>VIGENCIA (a 31/12/2018): Debido a los tiempos en los procesos precontractuales y contracutales, se reporta un cumplimiento del 50%. Teniendo en cuenta el plazo de ejecución del contrato 184 para la formación de líderes excede la vigencia 2018, y todavia hay modulos pendientes por culminar módulos III y IV, los cuales finalizan en el 2019.</t>
  </si>
  <si>
    <t>Capacitar 20000 Prestadores De Servicios Turísticos Y Conexos En Cultura Turística</t>
  </si>
  <si>
    <t>Acompañar 6 Localidades En La Implementación De Actividades Y Procesos De Fortalecimiento Turistico.</t>
  </si>
  <si>
    <t>Realizar 4 Investigaciones Del Sector Turismo De Bogotá</t>
  </si>
  <si>
    <t>Realizar 8 Estudios De Caracterización De Oferta Turística De Bogotá Y/O Del Comportamiento De La Demanda Turística En La Ciudad.</t>
  </si>
  <si>
    <t>Intervenir 5 Atractivos Turísticos De Naturaleza Y Urbanos</t>
  </si>
  <si>
    <t>Mantener 100 Porciento El Sistema De Señalización E Infraestructura Turística Instalado En La Ciudad De Bogotá.</t>
  </si>
  <si>
    <t>Implementar 100 Porciento El Sistema De Señalización Turística De Bogotá.</t>
  </si>
  <si>
    <t>Fortalecer 100 Porciento El Sistema De Informacion Turistica De Bogota</t>
  </si>
  <si>
    <t>Fortalecimiento institucional del IDT</t>
  </si>
  <si>
    <t>Atender 100 Porciento Las Necesidades Relacionadas Con La Prestación De Servicios De Apoyo A La Gestión De La Entidad</t>
  </si>
  <si>
    <t>Implementar Y Mantener 80 Porciento El Sistema Integrado De Gestión De La Entidad</t>
  </si>
  <si>
    <t>Atender 100 Porciento Las Necesidades De Adecuación Y Mantenimiento De La Infraestructura Física Y Operativa Del Idt</t>
  </si>
  <si>
    <t>Atender 100 Porciento Las Necesidades De Infraestructura Tecnológica Del Idt</t>
  </si>
  <si>
    <t>Implementar 100 Porciento La Estrategia De Comunicación Externa Para El Idt</t>
  </si>
  <si>
    <t>Instituto Distrital de las Artes</t>
  </si>
  <si>
    <t>Formación artística en la escuela y la ciudad</t>
  </si>
  <si>
    <t>Alcanzar 272000 Atenciones A Niños, Adolescentes, Jóvenes, Adultos Y Adultos Mayores Atendidos Que Participan En Procesos De Formación Artística.</t>
  </si>
  <si>
    <t>Producir 4 Investigaciones Realizadas En Torno A La Formación Artística En La Ciudad.</t>
  </si>
  <si>
    <t>Contar 20 Centros Locales De Formación Artística En Operación</t>
  </si>
  <si>
    <t>Realizar 17 Circuitos O Muestras Artísticas Que Evidencien El Desarrollo Artistico De Los Niños, Niñas, Adolescentes, Jóvenes, Adultos Y Adultos Mayores Que Participan En Procesos De Formación Artística</t>
  </si>
  <si>
    <t>Emprendimiento artístico y empleo del artista</t>
  </si>
  <si>
    <t>Alcanzar 40 Acciones De Formación Para Fortalecer La Organización, El  Emprendimiento Y La Empleabilidad Del Sector De Las Artes Y Oficios Afines</t>
  </si>
  <si>
    <t>Realizar 37 Acciones De Participación Y Articulación En/Con Redes, Mercados, Plataformas, Bolsas De Empleo, Directorios Y Espacios De Circulación.</t>
  </si>
  <si>
    <t>Fortalecer 6 Iniciativas De Territorios Culturales, Clústers O Circuitos Artísticos</t>
  </si>
  <si>
    <t>Generar 5 Estudios, Investigaciones O Sistematización De Experiencias Relacionadas Con Las Cadenas De Valor De Las Industrias Culturales Y Creativas</t>
  </si>
  <si>
    <t>Experiencias artísticas para la primera infancia</t>
  </si>
  <si>
    <t>Lograr 53000 Atenciones A Niños Y Niñas De Primera Infancia Que Disfrutan De Experiencias Artísticas En Diferentes Espacios De La Ciudad (Encuentros Grupales Y Espacios Adecuados)</t>
  </si>
  <si>
    <t>Alcanzar 37000 Atenciones A Niños Y Niñas En Procesos De Circulación Y Acceso A Contenidos</t>
  </si>
  <si>
    <t>Publicar Y Divulgar 4 Documentos En Torno A Las Artes Para La Primera Infancia.</t>
  </si>
  <si>
    <t>Sostener Y/O Crear 20 Espacios Adecuados Para La Atención De La Primera Infancia</t>
  </si>
  <si>
    <t>Fomento a las prácticas artísticas en todas sus dimensiones</t>
  </si>
  <si>
    <t>Apoyar E Impulsar 2513 Iniciativas Artísticas A Través De Estímulos.</t>
  </si>
  <si>
    <t>Incrementar .05 Presupuesto Anual Asignado Al Programa Salas Concertadas</t>
  </si>
  <si>
    <t>Otorgar 286 Apoyos A Organizaciones A Través De Mecanismos De Fomento: Apoyos Concertados, Apoyos Metropolitanos Y Alianzas Sectoriales.</t>
  </si>
  <si>
    <t>Implementary Mantener 1 Ruta De Seguimiento Y Evaluación A Las Iniciativas Apoyadas</t>
  </si>
  <si>
    <t>Gestión, aprovechamiento económico, sostenibilidad y mejoramiento de equipamientos culturales</t>
  </si>
  <si>
    <t>Ampliar 14 Localidades La Oferta Frecuente De Bienes Y Servicios De La Red De Equipamientos Culturales</t>
  </si>
  <si>
    <t>Realizar 4700 Actividades Artísticas A Través De La Red De Equipamientos Del Idartes En Las 20 Localidades</t>
  </si>
  <si>
    <t>Alcanzar 1700000 Asistencias En El Cuatrienio A Las Actividades Artísticas Programadas En Los Escenarios Del Idartes</t>
  </si>
  <si>
    <t>Realizar 10 Programas De Mejoramiento Y/O Dotación Especializada En Los Equipamientos Culturales A Cargo Del Idartes</t>
  </si>
  <si>
    <t>Aumentar .03 Recursos Gestionados Por Venta De Bienes Y Servicios Y Alianzas Para La Operación De Los Escenarios A Cargo Del Idartes Según El Modelo De Gestión En Red</t>
  </si>
  <si>
    <t>Construcción y sostenimiento de la infraestructura para las artes</t>
  </si>
  <si>
    <t>Construir Y Dotar 2 Equipamientos Culturales En El Distrito Capital En Alianza Con Otras Entidades Y El Sector Privado</t>
  </si>
  <si>
    <t>Adecuar, Mantener Y/O Dotar 12 Equipamientos Culturales Y Sedes A Cargo Del Idartes</t>
  </si>
  <si>
    <t>Poner 5 Aplicativos En Produccion De Apoyo A La Gestión Administrativa Y Misional De La Entidad</t>
  </si>
  <si>
    <t>Integración entre el arte, la cultura científica, la tecnología y la ciudad</t>
  </si>
  <si>
    <t>Alcanzar 1900000 Asistencia A Las Actividades Programadas En Torno A La Interacción Entre Arte,  La Cultura Científica Y La Tecnología En La Ciudad</t>
  </si>
  <si>
    <t>Realizar 35510 Actividades En Torno A La Interacción Entre Arte,  Cultura Científica Y Tecnología</t>
  </si>
  <si>
    <t>Desarrollar 32 Laboratorios Interactivos De Arte, Cultura Científica Y Tecnología.</t>
  </si>
  <si>
    <t>Arte para la transformación social: Prácticas artísticas incluyentes, descentralizadas y al servicio de la comunidad</t>
  </si>
  <si>
    <t>Realizar 47123 Actividades Artísticas Incluyentes Y Descentralizadas Para La Transformación Social En Las 20 Localidades.</t>
  </si>
  <si>
    <t>Alcanzar 4300000 Asistencias A Las Actividades Artísticas Programadas En Las 20 Localidades Destinadas A La Transformación Social De Los Territorios</t>
  </si>
  <si>
    <t>Desarrollar 160 Acciones De Reconocimiento De Las Prácticas Artísticas De Grupos Poblacionales, Pueblos Y Sectores Sociales</t>
  </si>
  <si>
    <t>Realizar 3837 Actividades Orientadas A Poner A Disposicion De La Ciudad 450.000 Ejemplares De Nuevos Libros En Formato Digital E Impreso.</t>
  </si>
  <si>
    <t>Apoyar 16 Proyectos De Carácter Comunitario Que Tengan Como Propósito Incidir En La Transformación Social</t>
  </si>
  <si>
    <t>Generar 13 Espacios Para La Práctica Artística Aficionada En Los Territorios</t>
  </si>
  <si>
    <t>Desarrollar 20 Proyectos Interinstitucionales Para La Transformación Social A Través De Las Artes.</t>
  </si>
  <si>
    <t>Desarrollar 160 Procesos De Participación  Y Concertación Con Sectores Artísticos</t>
  </si>
  <si>
    <t>Fortalecimiento de la gestión institucional, comunicaciones y servicio al ciudadano</t>
  </si>
  <si>
    <t>Alcanzar .9 De Implementacion Del Sistema Integrado De Gestion</t>
  </si>
  <si>
    <t>Lograr 10 Canales Presenciales Y Virtuales Para La Atención Al Ciudadano.</t>
  </si>
  <si>
    <t>Alcanzar 1750000 Usuarios En Redes Sociales</t>
  </si>
  <si>
    <t>Lograr 14000 Apariciones De La Entidad En Medios De Comunicacion.</t>
  </si>
  <si>
    <t>Mantener 6 Canales De Atención Al Ciudadano En Funcionamiento Para El Trámite Y Respuesta A Los Requerimientos Ciudadanos.</t>
  </si>
  <si>
    <t>Unidad Administrativa Especial de Catastro Distrital</t>
  </si>
  <si>
    <t>Afianzar una gestión pública efectiva</t>
  </si>
  <si>
    <t>Implementar 4 Esquemas De Comunicacion Con Grupos De Interes</t>
  </si>
  <si>
    <t>VIGENCIA (a 31/12/2018): Durante el 2018 se realizó acompañamiento en 39 reuniones con comunidades (urbanas y rurales), gremios, Juntas Administradoras Locales - JAL y otros espacios, en salones comunales y barrios, en las que profesionales de las Gerencias misionales resuelven  inquietudes respecto al avalúo catastral de los predios y al trabajo que realiza Catastro en la ciudad, así como en la promoción de las funcionalidades que ofrece la Infraestructura de Datos Espaciales-IDECA, entre otros.  En Comunicación Externa, se entregó información pertinente sobre las cifras del Censo Inmobiliario, se aclararon dudas sobre el aumento o disminución de avalúos en varios sectores de Bogotá y se explicó el trabajo realizado por Catastro a medios de comunicación local y nacional como Canal Capital, City TV, CM&amp;, Caracol Noticias, RCN Radio, Todelar, Diario ADN, Periódicos El Tiempo y El Espectador, Emisoras Locales, entre otros. También se brindó información a la ciudadanía de manera constante, para prevenirlos sobre la aparición de cartas y documentos falsos y/o alterados, enviados a nombre de la entidad.   Para cumplir con el Plan de Medios, se desarrollaron los contenidos y la definición de los productos requeridos para hacer promoción de la información de la Unidad en los medios de comunicación masiva, a través del contrato firmado con ETB.   RESERVAS (a 30/09/2018): En Grupos de Interés se ha hecho el acompañamiento principalmente a la Gerencias de Atención al Usuario y también a las gerencias Catastral e IDECA. La oficina de Comunicaciones ha acompañado a los técnicos y funcionarios de la entidad en 30 reuniones con comunidades, urbanas y rurales, gremios, JAL y otros espacios, para resolver inquietudes respecto el avalúo catastral de los predios, así como explicar cuál es el trabajo que realiza Catastro, y promocionar y dar a conocer las funcionalidades que ofrece la Infraestructura de Datos, entre otros. En Comunicación Externa, se ha entregado información pertinente sobre las cifras del Censo Inmobiliarios, se han aclarado dudas sobre el aumento o disminución de avalúos en varios sectores de Bogotá y e ha explicado el trabajo realizado por la Unidad, a medios de comunicación local y nacional como Canal Capital, City TV, CM&amp;, Caracol Noticias, RCN Radio, Todelar, Diario ADN, Periódicos El Tiempo y El Espectador, Emisoras Locales, entre otros. Adicionalmente en junio se informó a la ciudadanía sobre la aparición de cartas alteradas que eran falsas a nombre de Catastro. En el tercer trimestre  se trabajó en el desarrollo de los contenidos y la definición de los productos que se contratarán a través del Plan de Medios con medios de comunicación masiva. En comunicación interna, se han realizado 32 boletines informativos con temas variados. Cabe destacar que desde el mes de agosto se implementó un nuevo diseño del boletín, utilizando herramientas de office. De igual forma se ajustó la periodicidad a dos por semana. De otra parte se han realizado 150 publicaciones en pantallas tanto de corredores como de los computadores. De igual forma se han realizado 141 actualizaciones en la intranet en temas de bienestar, encargos, PIGA, organigrama, directorio. Se han realizado documentos en la modalidad de artículos noticiosos, páginas básicas de información y documentos de contenido.</t>
  </si>
  <si>
    <t>Implementar Al 100 % El Sistema Integrado De Gestion</t>
  </si>
  <si>
    <t>Automatizar 6 Procedimientos Que Apoyan La Mision De La Entidad</t>
  </si>
  <si>
    <t>VIGENCIA (a 31/12/2018): Se elaboraron y aprobaron los prototipos de ruta de navegación que retomó el paso a paso de los procedimientos para su fácil compresión por parte de los funcionarios y se diseñó un formulario que soporte a los usuarios en la radicación de trámites a través de Catastro en Línea. Se desarrolló e implementó el aplicativo Captura de terreno - CT, lo cual permite gestionar la ficha de la visita técnica que realizan los servidores de la entidad,  este aplicativo permite automatizar actividades de los procedimientos "Reconocimiento predial y Actualización cartografica masiva". RESERVAS (a 31/12/2018): Se elaboraron y aprobaron los prototipos de ruta de navegación que retomó el paso a paso de los procedimientos para su fácil compresión por parte de los funcionarios y se diseñó un formulario que soporte a los usuarios en la radicación de trámites a través de Catastro en Línea. Se realizó el desarrollo para realizar el aplicativo de CT Captura de terreno, lo cual permite gestionar la ficha de la visita técnica,  este aplicativo permite automatizar actividades del procedimiento de reconocimiento predial y el procedimiento de actualización cartografica masiva.</t>
  </si>
  <si>
    <t>Implementar Al 100 % Solucion Tecnologica Para La Atencion De Los Requerimientos De Los Ciudadanos</t>
  </si>
  <si>
    <t>VIGENCIA (a 31/12/2018): Se desarrolló la nueva versión de la plataforma de Catastro en Línea, la cual permitirá a los ciudadanos realizar 20 trámites en línea mejorando de esta manera la atención que presta la entidad.  Esta nueva plataforma que ya se encuentra probada, será implementada durante el primer trimestre de 2019. RESERVAS (a 31/12/2018): Se cuenta con la plataforma de Catastro en Línea la cual se dispondrá para los usuarios a partir del 2019.</t>
  </si>
  <si>
    <t>Mejorar En 30 % El Nivel De Confianza Ciudadana En La Entidad</t>
  </si>
  <si>
    <t>VIGENCIA (a 31/12/2018):  Durante el 2018, se atendieron a los usuarios a través de los diferentes canales, así:  1) La UAECD prestó 269.102 servicios de atención presencial a los  usuarios que solicitaron información sobre  trámites o radicación de solicitudes en los seis (6) superCADES donde la Unidad tiene presencia.  2) Se radicaron y atendieron 166.671 trámites inmediatos y 29.309 trámites no inmediatos. 3) Se generaron 661.561 certificaciones en línea por parte de los usuarios 4) Se atendieron 13.165 correos a través de contactenos@catastrobogota.gov.co 5) Se dió respuesta a 11.919 solictudes de usuarios a través del canal escrito 6) A través del canal telefónico se atendieron 21.838 llamadas de los usuarios 7) Se dió respuesta a 2.325 solicitudes, peticiones, quejas y reclamos a través del aplicativo Bogotá te Escucha 8) Se realizó la notificación electrónica de 12.967 radicaciones, de forma  presencial 10.751,  por aviso 2.640 y se realizó la  publicación de 1.563 radicaciones</t>
  </si>
  <si>
    <t>Fortalecer 4 Espacios De Participacion Ciudadana En El Distrito</t>
  </si>
  <si>
    <t>VIGENCIA (a 31/12/2018): Con el fin de crear un ambiente de pruebas para el rediseño del portal web de la Infraestructura de Datos Espaciales para el Distrito Capital ¿ IDECA, la Unidad Administrativa Especial desarrolló un espacio de participación colaborativa con miembros de la comunidad de IDECA, estudiantes universitarios y funcionarios de la UAECD, que respondieron la encuesta virtual de caracterización de usuarios, y que fue desarrollada en las instalaciones de la UAECD el día 15 de junio de 2018 y en la cual se recibieron aportes que la Directora de la Unidad agradeció e informó que serán tenidos en cuenta en el proceso de re-diseño de la plataforma de información geográfica de Bogotá y que este año estará disponible para el uso de todos.  RESERVAS (a 31/12/2018): Con recursos de reserva se realizó una investigación que permite identificar y analizar, los principales factores que evalúan vendedores y compradores de inmuebles en la ciudad de Bogotá, determinantes en su disposición a pagar (compradores) o precio aceptable (vendedores). La firma contratada presentó: Cronograma de actividades, documento con el diseño metodológico, guía de entrevistas, ficha técnica de identificación de los expertos y grupos de investigación, se entregaron evidencias del trabajo de campo con los grupos de interés y ciudadanos (listas de asistencia, videos, fotografías, entre otros), se presentó el documento final (contiene el resultado de la investigación), los resultados fueron expuestos a la alta gerencia.</t>
  </si>
  <si>
    <t>Mantener 1 Sistema De Gestion Integral En La Entidad</t>
  </si>
  <si>
    <t>VIGENCIA (a 31/12/2018): Con el fin de mantener el SGI en la Unidad, se realizó la actualización y mejora permanente  de la documentación de los procesos que hacen parte de la cadena de valor acorde con las necesidades identificadas, así como el seguimiento de los indicadores y seguimiento de los mapas de riesgos por proceso. Respecto a la Implementación del Modelo Integrado de Planeación y gestión, se realizó seguimiento al plan de trabajo de implementación del modelo. Se obtuvo la recertificación en ISO 9001:2015 con SGS y se desarrollaron las auditorias internas de calidad a todos los procesos en el marco del Plan anual de auditorias. Para la vigencia 2018 se cumplió con el 100% de las actividades proyectadas para la implementación y sostenibilidad del Sistema de Gestión de Seguridad y Salud en el Trabajo, no obstante la implementación del SGSST conforme con los estándares de la Resolución 1111 de 2017, se encuentra en el 86% de cumplimiento. Se gestionaron actividades asociadas a los mecanismos de vigilancia de las condiciones de salud de los trabajadores encaminadas a la implementación del Sistema de SST con el fin de garantizar el bienestar físico, mental y social de los servidores de la UAECD. Se impactaron los riesgos prioritarios de la entidad como lo son el biomecánico y psicosocial mediante la implementación de Programas de Vigilancia Epidemiológica para cada caso.  De otro lado se cuenta con los parámetros del modelo de costos ajustado al nuevo marco normativo contable y a su distribución al interior de la entidad. Con relación al tema contractual se establecieron controles en las diferentes etapas del proceso contractual con el fin de prevenir el riesgo legal en el desarrollo de los trámites que adelanta la Entidad.  RESERVAS (a 30/06/2018): se evidencio el siguiente avance de sus actividades: 1. Elaboración y presentación del plan de trabajo, aprobado por el supervisor. 2. Revisión de los procedimientos de las dependencias involucradas en la gestión de costos. 3. Propuesta de ajuste en los procedimientos y procesos de la gestión de costos. 4. Elaboración del instrumento para cálculo y registro del costo mensual sobre las ventas de productos comercializados en la UAECD. 5. Informes periódicos presentados al supervisor, por los avances del proyecto costos. Se ha desarrollado el plan anual de auditorias de acuerdo con la programación establecida para tal fin.</t>
  </si>
  <si>
    <t>Capturar, integrar y disponer información geográfica y catastral para la toma de decisiones</t>
  </si>
  <si>
    <t>Actualizar Anualmente El 100 % Del Área Urbana Respecto De Los Cambios Identificados En Los Aspectos Físicos, Jurídicos Y Económicos De Los Predios.</t>
  </si>
  <si>
    <t>Actualizar El 100 % Del Área Rural Respecto De Los Cambios Identificados En Los Aspectos Físicos, Jurídicos Y Económicos De Los Predios.</t>
  </si>
  <si>
    <t>RESERVAS (a 31/12/2018): Se  culminaron las actividades de organización y entrega de la información técnica y administrativa, en medio físico y digital, del proceso de actualización rural vigencia 2018.</t>
  </si>
  <si>
    <t>Contar Con El 100 % Del Hardware, Software Y Conectividad Que Soporte La Operación De La Entidad.</t>
  </si>
  <si>
    <t>VIGENCIA (a 31/12/2018): Las actividades adelantadas permitieron contar con la infraestructura de almacenamiento de información requerida para la vigencia 2018. Se implementaron políticas de seguridad relacionadas con el control de acceso a través de medios removibles, adicionalmente se garantizó la prestación de los servicios de gestión documental, conectividad,  canales de internet, mantenimiento de los aplicativos misionales y administrativos, se realizó la renovación de equipos de cómputo y periféricos, la adquisición de licenciamiento de software base de cartografía para apoyar los procesos misionales, la adquisición, instalación y configuración de los servicios y productos de Microsoft  (Licenciamiento office 365 y Correo ), se contrató la fábrica de software para la implementación de componentes de software, se iniciaron las actividades para la adopción del protocolo IPV6, se realizó la adquisición de Cassette DataCartridge LTO+6 (cintas magnéticas) para el respaldo de la información,  se realizó la adquisición, instalación y configuración de componentes de hardware y/o software para el fortalecimiento de la seguridad  informática y de información de la Unidad, se realizó la adquisición de licenciamiento de software base (Microsoft) de sistemas operativos de servidores, y se realizó la renovación de la infraestructura de la red de datos inalámbrica de la UAECD. Se realizaron 243 actividades de mantenimiento y soporte y se implementó una aplicación para la captura de información en terreno (Fase I).  RESERVAS (a 31/12/2018): Las actividades adelantadas permitieron contar con la infraestructura de almacenamiento de información requerida para la vigencia 2018. Se implementaron políticas de seguridad relacionadas con el control de acceso a través de medios removibles, adicionalmente se garantizó la prestación de los servicios de gestión documental, conectividad,  canales de internet, mantenimiento de los aplicativos misionales y administrativos, se realizó la renovación de equipos de cómputo y periféricos, la adquisición de licenciamiento de software base de cartografía para apoyar los procesos misionales, la adquisición, instalación y configuración de los servicios y productos de Microsoft  (Licenciamiento office 365 y Correo ), se contrató la fábrica de software para la implementación de componentes de software, se iniciaron las actividades para la adopción del protocolo IPV6, se realizó la adquisición de Cassette DataCartridge LTO+6 (cintas magnéticas) para el respaldo de la información,  se realizó la adquisición, instalación y configuración de componentes de hardware y/o software para el fortalecimiento de la seguridad  informática y de información de la Unidad, se realizó la adquisición de licenciamiento de software base (Microsoft) de sistemas operativos de servidores, y se realizó la renovación de la infraestructura de la red de datos inalámbrica de la UAECD. Se realizaron 243 actividades de mantenimiento y soporte y se implementó una aplicación para la captura de información en terreno (Fase I).</t>
  </si>
  <si>
    <t>Cumplir En Un 100 % Los Plazos Establecidos Por La  Estrategia De Gobierno En Línea.</t>
  </si>
  <si>
    <t>VIGENCIA (a 31/12/2018): Se actualizaron los procedimientos Gestión de Activos en el Marco de la Seguridad de la Información y Gestión de Riesgos sobre los Activos en el Marco de la Seguridad de la Información y sus formatos asociados. Se identificaron los activos de información  y activos tipo hardware, software, servicios y conocimiento y la valoración en cuanto a la confidencialidad, integridad y disponibilidad para todos los procesos de la entidad. Se generaron las matrices de riesgos de los procesos y los planes de tratamiento sobre los riesgos residuales de criticidad alto y moderado. Se elaboraron los diagnósticos y mapas de ruta de los componentes de seguridad de la información y seguridad informática.  Se aprobaron las metodologías para el análisis de impacto y el análisis de riesgos, se recibió el análisis financiero y técnico de la solución de software requerida. Se realizó la actualización y aprobación del Análisis de Impacto al negocio (BIA), el Análisis de Riesgos (RA), la Estrategia de continuidad al negocio (BCP), la Estrategia al DRP, los planes de continuidad y los planes de recuperación. Se realizaron tres ejercicios de simulacro para los planes de continuidad críticos escogidos y los planes de recuperación. Se realizó el diagnóstico sobre el SGCN y se elaboró el mapa de ruta para los siguientes 3 años. Igualmente se recibieron las certificaciones del curso Implementador Líder ISO22301:2012 para 10 funcionarios de la Unidad.  Se trabajó en la planeación, ejecución y verificación de las actividades a realizar en cada uno de los componentes requeridos por la estrategia de Gobierno en Línea (ahora Política de Gobierno Digital).  La Unidad obtuvo la primera posición del concurso Máxima Velocidad 2018 de MINTIC en la categoría "Otras Entidades Territoriales". Se atendieron los nuevos lineamientos de MINTIC, para la actualización de la "Estrategia de Gobierno en Línea" hacia la "Política de Gobierno Digital". RESERVAS (a 31/12/2018): Se actualizaron los procedimientos Gestión de Activos en el Marco de la Seguridad de la Información y Gestión de Riesgos sobre los Activos en el Marco de la Seguridad de la Información y sus formatos asociados. Se identificaron los activos de información  y activos tipo hardware, software, servicios y conocimiento y la valoración en cuanto a la confidencialidad, integridad y disponibilidad para todos los procesos de la entidad. Se generaron las matrices de riesgos de los procesos y los planes de tratamiento sobre los riesgos residuales de criticidad alto y moderado. Se elaboraron los diagnósticos y mapas de ruta de los componentes de seguridad de la información y seguridad informática.  Se aprobaron las metodologías para el análisis de impacto y el análisis de riesgos, se recibió el análisis financiero y técnico de la solución de software requerida. Se realizó la actualización y aprobación del Análisis de Impacto al negocio (BIA), el Análisis de Riesgos (RA), la Estrategia de continuidad al negocio (BCP), la Estrategia al DRP, los planes de continuidad y los planes de recuperación. Se realizaron tres ejercicios de simulacro para los planes de continuidad críticos escogidos y los planes de recuperación. Se realizó el diagnóstico sobre el SGCN y se elaboró el mapa de ruta para los siguientes 3 años. Igualmente se recibieron las certificaciones del curso Implementador Líder ISO22301:2012 para 10 funcionarios de la Unidad.  Se trabajó en la planeación, ejecución y verificación de las actividades a realizar en cada uno de los componentes requeridos por la estrategia de Gobierno en Línea (ahora Política de Gobierno Digital).  La Unidad obtuvo la primera posición del concurso Máxima Velocidad 2018 de MINTIC en la categoría "Otras Entidades Territoriales". Se atendieron los nuevos lineamientos de MINTIC, para la actualización de la "Estrategia de Gobierno en Línea" hacia la "Política de Gobierno Digital".</t>
  </si>
  <si>
    <t>Incorporar 175 Niveles De Información Geográfica De Bogotá Y Sus Áreas De Interés Integrada En La Plataforma Ideca Incluyendo La Información De Infraestructura Y Redes, Dinámica De Construcción,  Población E Inversión Pública.</t>
  </si>
  <si>
    <t>VIGENCIA (a 31/12/2018): A corte 31 de diciembre fueron dispuestos 57 niveles de información en Mapas Bogotá superando la meta propuesta de 24  niveles para la vigencia 2018, completando así 208 de los 175 niveles de información propuestos para la meta, que permiten mejorar e impulsar la generación de nuevos productos y servicios, así como apoyar las necesidades misionales de las entidades que hacen parte de la comunidad IDECA, lo cual redunda en la reducción de costos de producción y en el aumento de la eficiencia institucional. Los nuevos niveles incorporados son: Electrolineras, Zonas amarillas habilitadas, Bahías habilitadas, Macrorutas de recolección, Arrojo clandestino de basuras, Cementerios distritales, Energías no convencionales, Muertes violentas, Violencia física, Violencia sexual, Ocupación ilegal, Barrio en proceso de legalización, Área de intervención temprana, Proyecto de vivienda disponible, Acueducto veredal, Intervención integral de mejoramiento, Espacios de participación local, Salas de atención al usuario, Centro de atención a víctimas, Consejo de Justicia, Unidad de Reacción Inmediata, Comando de Atención Inmediata, Estación de Policía, Comando Operativo, Cuadrantes de Policía, C4, Monumentos, Centro Histórico, Predios en Sector de Interés Cultural según UPZ, Área de Ocupación Público Prioritaria Franja de Adecuación, Áreas Compatibles con Minería, Medida de Protección Cerro Suba, Páramo Cruz Verde Sumapaz, Zona de Ronda de Protección del Río Bogotá, Zonificación Reserva Protectora Bosque Oriental de Bogotá, Zonificación Reserva Thomas Van der Hammen, RPP Thomas Van Der Hammen, Estación Calidad del Agua 2017, PM10 Promedio Anual, entre otros. RESERVAS (a 31/12/2018): A corte 31 de diciembre fueron dispuestos 57 niveles de información en Mapas Bogotá superando la meta propuesta de 24  niveles para la vigencia 2018, completando así 208 de los 175 niveles de información propuestos para la meta, que permiten mejorar e impulsar la generación de nuevos productos y servicios, así como apoyar las necesidades misionales de las entidades que hacen parte de la comunidad IDECA, lo cual redunda en la reducción de costos de producción y en el aumento de la eficiencia institucional. Los nuevos niveles incorporados son: Electrolineras, Zonas amarillas habilitadas, Bahías habilitadas, Macrorutas de recolección, Arrojo clandestino de basuras, Cementerios distritales, Energías no convencionales, Muertes violentas, Violencia física, Violencia sexual, Ocupación ilegal, Barrio en proceso de legalización, Área de intervención temprana, Proyecto de vivienda disponible, Acueducto veredal, Intervención integral de mejoramiento, Espacios de participación local, Salas de atención al usuario, Centro de atención a víctimas, Consejo de Justicia, Unidad de Reacción Inmediata, Comando de Atención Inmediata, Estación de Policía, Comando Operativo, Cuadrantes de Policía, C4, Monumentos, Centro Histórico, Predios en Sector de Interés Cultural según UPZ, Área de Ocupación Público Prioritaria Franja de Adecuación, Áreas Compatibles con Minería, Medida de Protección Cerro Suba, Páramo Cruz Verde Sumapaz, Zona de Ronda de Protección del Río Bogotá, Zonificación Reserva Protectora Bosque Oriental de Bogotá, Zonificación Reserva Thomas Van der Hammen, RPP Thomas Van Der Hammen, Estación Calidad del Agua 2017, PM10 Promedio Anual, entre otros.</t>
  </si>
  <si>
    <t>Generar 14000 Millones Por Concepto De Ventas De Productos Y Servicios En El Periodo 2016-2020</t>
  </si>
  <si>
    <t>VIGENCIA (a 31/12/2018): Los ingresos efectivos recibidos al 31/12/2018 ascienden a la suma de $5.740.602.468  valor sin IVA, por concepto de venta de productos y servicios, superando la meta prevista para la vigencia 2018 que asciende a $3000 millones.  En el marco del contrato suscrito con la fábrica de software, se entregaron las necesidades para la implementación del CRM en el seguimiento de cotizaciones y visualización del saldo de los contratos, con lo cual se pretende fortalecer la gestión comercial de la entidad. Adicionalmente se realizó la mejora continua del proceso de Disposición de Información, generando e implementando acciones que permitieron alcanzar y superar la meta de ingresos propuesta para la vigencia. RESERVAS (a 31/12/2018): Los ingresos efectivos recibidos al 31/12/2018 ascienden a la suma de $5.740.602.468  valor sin IVA, por concepto de venta de productos y servicios, superando la meta prevista para la vigencia 2018 que asciende a $3000 millones.  En el marco del contrato suscrito con la fábrica de software, se entregaron las necesidades para la implementación del CRM en el seguimiento de cotizaciones y visualización del saldo de los contratos, con lo cual se pretende fortalecer la gestión comercial de la entidad. Adicionalmente se realizó la mejora continua del proceso de Disposición de Información, generando e implementando acciones que permitieron alcanzar y superar la meta de ingresos propuesta para la vigencia.</t>
  </si>
  <si>
    <t>Compartir Con 10 Entes Territoriales E Instituciones El Conocimiento Y Capacidad De Catastro Para Capturar, Integrar Y Disponer Información.</t>
  </si>
  <si>
    <t>VIGENCIA (a 31/12/2018): IDE Regional -IDER: Se adelantaron esfuerzos para el desarrollo de una Infraestructura de Datos Espaciales Regional -IDE Regional para recopilar y utilizar información geográfica para la toma de decisiones en temas de interés general como el ordenamiento territorial, la movilidad, el emprendimiento, los servicios públicos y las políticas públicas, que busca beneficiar a los municipios de Bojacá, Cajicá, Cáqueza, Chía, Choachí, Chocontá, Cogua, Cota, El Rosal, Facatativá, Funza, Fusagasugá, Gachancipá, Gachetá, Girardot, Guaduas, Guatavita, La Calera, La Mesa, Madrid, Medina, Mosquera, Nemocón, Pacho, San Juan de Rioseco, Sesquilé, Sibaté, Soacha, Sopó, Subachoque, Sutatausa, Tabio, Tausa, Tenjo, Tocancipá, Ubaté, Villeta, Zipaquirá y Bogotá D. C. Se entregó un Plan Estratégico para los siguientes 5 años y se dispuso la solución tecnológica para tal fin.  Se adelantó el contrato con la SDP para recolectar la información de equipamientos comunales de una muestra de lotes en propiedad horizontal, hasta con 10 unidades habitacionales, como insumo del ajuste de la propuesta metodológica de estratificación socioeconómica urbana de Bogotá D.C, logrando el levantamiento de información de 14.268 predios.   Durante el año 2018, se gestionaron 2.146 avalúos para entidades que solicitaron el servicio, como insumo para la ejecución de proyectos de alto impacto para la ciudad.   La gestión adelantada ha permitido compartir el conocimiento, experticia y capacidad técnica en materia catastral al servicio público de las demás entidades y entes territoriales, y a su vez fortalecer las finanzas de la Unidad.    RESERVAS (a 31/12/2018): IDE Regional -IDER: Se adelantaron esfuerzos para el desarrollo de una Infraestructura de Datos Espaciales Regional -IDE Regional para recopilar y utilizar información geográfica para la toma de decisiones en temas de interés general como el ordenamiento territorial, la movilidad, el emprendimiento, los servicios públicos y las políticas públicas, que busca beneficiar a los municipios de Bojacá, Cajicá, Cáqueza, Chía, Choachí, Chocontá, Cogua, Cota, El Rosal, Facatativá, Funza, Fusagasugá, Gachancipá, Gachetá, Girardot, Guaduas, Guatavita, La Calera, La Mesa, Madrid, Medina, Mosquera, Nemocón, Pacho, San Juan de Rioseco, Sesquilé, Sibaté, Soacha, Sopó, Subachoque, Sutatausa, Tabio, Tausa, Tenjo, Tocancipá, Ubaté, Villeta, Zipaquirá y Bogotá D. C. Se entregó un Plan Estratégico para los siguientes 5 años y se dispuso la solución tecnológica para tal fin.  Se adelantó el contrato con la SDP para recolectar la información de equipamientos comunales de una muestra de lotes en propiedad horizontal, hasta con 10 unidades habitacionales, como insumo del ajuste de la propuesta metodológica de estratificación socioeconómica urbana de Bogotá D.C, logrando el levantamiento de información de 14.268 predios.   Durante el año 2018, se gestionaron 2.146 avalúos para entidades que solicitaron el servicio, como insumo para la ejecución de proyectos de alto impacto para la ciudad.   La gestión adelantada ha permitido compartir el conocimiento, experticia y capacidad técnica en materia catastral al servicio público de las demás entidades y entes territoriales, y a su vez fortalecer las finanzas de la Unidad.</t>
  </si>
  <si>
    <t>Incrementar En 25000 El Numero De Usuarios Del Portal De Mapas De Bogota, Con Respecto A La Vigencia Anterior.</t>
  </si>
  <si>
    <t>VIGENCIA (a 31/12/2018): Con corte a 31/12/2018 se logró incrementar en 302.977 los usuarios de Mapas Bogotá con respecto a los 25.000 propuestos para la vigencia. Para el logro de la meta se adelantó un conjunto de acciones, de las cuales se destaca:  la implementación de componentes de software que facilitan la integración y disposición de información geográfica y la generación de nuevas funcionalidades en Mapas Bogotá enriqueciendo la plataforma para un mejor y mayor uso y aprovechamiento de los datos, y por ende aumentando nuestros usuarios.   De otra parte, se desplegó la nueva plataforma de información geográfica de Bogotá. Este nuevo diseño permitirá mayor usabilidad, accesibilidad y aprovechamiento de los datos, lo cual continuará apoyando el incremento en el número de usuarios de la plataforma. RESERVAS (a 31/12/2018): Con corte a 31/12/2018 se logró incrementar en 302.977 los usuarios de Mapas Bogotá con respecto a los 25.000 propuestos para la vigencia. Para el logro de la meta se adelantó un conjunto de acciones, de las cuales se destaca:  la implementación de componentes de software que facilitan la integración y disposición de información geográfica y la generación de nuevas funcionalidades en Mapas Bogotá enriqueciendo la plataforma para un mejor y mayor uso y aprovechamiento de los datos, y por ende aumentando nuestros usuarios.   De otra parte, se desplegó la nueva plataforma de información geográfica de Bogotá. Este nuevo diseño permitirá mayor usabilidad, accesibilidad y aprovechamiento de los datos, lo cual continuará apoyando el incremento en el número de usuarios de la plataforma.</t>
  </si>
  <si>
    <t>Complementar En 100000 Hectareas La Información Geográfica De Sensores Remotos Disponible En La Infraestructura De Datos Espaciales De Bogotá.</t>
  </si>
  <si>
    <t>VIGENCIA (a 31/12/2018): Con el fin de complementar en 100.000 Hectáreas la información geográfica de sensores remotos disponible en la Infraestructura de Datos Espaciales de Bogotá, el 10 de diciembre se firmó convenio con la FAC para el monitoreo de algunas zonas de la ciudad y acta de inicio el 17 de diciembre. A corte 31 de diciembre se elaboró cronograma de actividades el cual está siendo revisado y complementando por la FAC.  A 31 de diciembre, en el marco de los contratos 320 y 235 de 2018, se obtuvo: plan de gestión de la interventoría aprobado, plan de trabajo con cronograma y planes de vuelo aprobados por interventoría, los cuales corresponden a una ejecución aproximada del 5% correspondiente de igual forma al pago realizado. De otra parte, la interventoría entregó el informe de verificación de la aeronave y equipos para la operación aérea, informe técnico de las actividades ejecutadas e informe ejecutivo del cumplimiento del contrato. A la fecha, el contratista, de acuerdo con lo informado por la interventoría, se encuentra en espera de la plataforma giroestabilizadora para dar inicio a la toma de fotografías aéreas y captura de datos Lidar.</t>
  </si>
  <si>
    <t>Mantener Actualizado El 30 % De Las Capas De Información Geográfica De La Ide De Bogotá</t>
  </si>
  <si>
    <t>Pagar El 100 % De Compromisos De Vigencias Anteriores Fenecidas</t>
  </si>
  <si>
    <t>Unidad Administrativa Especial de Rehabilitación y Mantenimiento Vial</t>
  </si>
  <si>
    <t>Recuperación, rehabilitación y mantenimiento de la malla vial</t>
  </si>
  <si>
    <t>Conservación Y Rehabilitación 1083 Km-Carril De La Infraestructura Vial Local (Por Donde No Circulan Rutas De Transmilenio Zonal)</t>
  </si>
  <si>
    <t>VIGENCIA (a 31/12/2018): Conservar y rehabilitar 1,083 km carril de la infraestructura vial local (por donde no circulan rutas de Transmilenio zonal)  Recuperar, Rehabilitar y Mantener 300 km -carril de la Malla Vial local En 2018 la Unidad Administrativa Especial de Rehabilitación y Mantenimiento Vial (UAEMRV), a través de la meta ¿Conservar y rehabilitar 300 km carril de la infraestructura vial local (por donde no circulan rutas de Transmilenio zonal)¿ intervino 311,8 km-carril de impacto en 1.770 segmentos viales y tapó 85.166 huecos en las localidades del distrito capital.  Beneficios: A través de las estrategias de intervención realizadas, la entidad ha logrado beneficiar 1¿892.579 personas, reducir los tiempos de desplazamiento y mejorar las condiciones de movilidad, seguridad y calidad de vida de la ciudadanía.</t>
  </si>
  <si>
    <t>Conservar 50 Km-Carril De Malla Vial Arterial, Troncal E Intermedia Y Local (Por Donde Circulan Las Rutas De Transmilenio Troncal Y Zonal)</t>
  </si>
  <si>
    <t>VIGENCIA (a 31/12/2018): A través de estrategias de atención a situaciones imprevistas se programó la meta ¿Conservar 20 km carril de malla vial arterial, troncal e intermedio y local¿, de la que se han intervenido un total de 20,05 km carril, que representan 175,13 km carril de impacto en 477 segmentos viales de la malla principal tapando 24.066 huecos. Dentro de los corredores intervenidos se encuentran Avenida Kra 7ma, Autopista Sur, Avenida Calle 116, Avenida Calle 134, Avenida Carrera 15, 24 y 19 entre otras. Atención a emergencias Se han atendido 15 emergencias que dificultan la movilidad en diferentes localidades resaltando Tunjuelito, chapinero, candelaria, teusaquillo y Usaquén.</t>
  </si>
  <si>
    <t>Conservar 15.5 Km De Ciclorrutas (De Andén)</t>
  </si>
  <si>
    <t>VIGENCIA (a 31/12/2018): Conservar 5 km de ciclorrutas. En el marco de las intervenciones por apoyo interinstitucional, en la vigencia 2018 se programó la meta ¿Conservar 5 km de ciclorrutas¿, de la que se han intervenido en ciclorrutas de andén un total de 5, 87 km lineales, que representan 4,08 km carril de impacto.</t>
  </si>
  <si>
    <t>Mantener 10 Km Carril De Malla Vial Rural</t>
  </si>
  <si>
    <t>Pago 100 % De Compromisos De Vigencias Anteriores Fenecidas</t>
  </si>
  <si>
    <t>Transparencia, gestión pública y atención a partes interesadas en la UAERMV</t>
  </si>
  <si>
    <t>Mantener El 80 % De Satisfacción De Los Ciudadanos Y Partes Interesadas</t>
  </si>
  <si>
    <t>VIGENCIA (a 31/12/2018): Atención a Partes Interesadas. La medición del cliente externo y cliente interno se realiza a través de la aplicación de una encuesta de periodicidad semestral. Los resultados obtenidos con corte 30 de Diciembre del 2018, son los siguientes:  Se encuestaron 1.917 partes interesadas, de las cuales 1.587 personas (82,8%) manifestaron estar satisfechas, 44 personas (2,3%) insatisfechas y 286 personas (14,9%) no contestaron.  CLIENTE EXTERNO. Objeto de la medición: Medir la satisfacción de las partes interesadas de la UAERMV para obtener su percepción respecto de los servicios ofrecidos (intervenciones realizadas), con el fin de identificar posibles aspectos de mejora. Resultados: Del total de las encuestas del II semestre a los usuarios/beneficiarios directos de las  obras, 1457 (82,1%) de los encuestados manifestaron estar  satisfechos con las intervenciones realizadas por la Entidad, 34 (1,9%) expresaron que No estuvieron satisfechos y 284 (16%) no contestaron. CLIENTE INTERNO. Objeto de la medición: Medir la satisfacción del Cliente Interno de la UAERMV, conformado por todo el personal de la entidad: Empleados Públicos (de carrera administrativa y provisionales), de Libre nombramiento y remoción, Trabajadores Oficiales y contratistas. Resultados: En total diligenciaron la encuesta virtual 142 colaboradores de la UMV, de los cuales 130 (91,5%)  se encuentran satisfechos con su trabajo,  10 (7%)  No estuvieron satisfechos  y 2 (1,4%) no contestaron.</t>
  </si>
  <si>
    <t>Alcanzar El 74.4 % Del Índice De Desarrollo Institucional</t>
  </si>
  <si>
    <t>Adecuar Y Dotar 1 Sede Para El Proceso De Produccion E Intervencion De La Malla Vial</t>
  </si>
  <si>
    <t>VIGENCIA (a 31/12/2018): El día 30 de noviembre de 2018 se suscribió contrato de arrendamiento y adecuaciones de un inmueble No. 526 de 2018 con la firma Famoc, ubicado en la Calle 22 D No. 120 - 40, el cual consta de 20.479, 50 m2, al que se trasladará la sede operativa de la Entidad, en cumplimiento del mandato judicial que obliga a la UAERMV a trasladar su sede operativa, dado que el predio que actualmente ocupa fue identificado con destinación exclusiva de parque zonal descrito como Parque Veraguas - Decreto 214 de 2007.  La contratación del inmueble contempla: ¿ Mobiliario de oficinas: dotación de 188 puestos de trabajo entre directivos, técnicos, profesionales, jefes y coordinadores de talleres, bodegas y archivo rodante, con sus respectivas sillas, con punto de cableado estructurado con voz y datos. ¿ Adecuación zona de servicio distribuidos en: casino (mobiliario que incluye mesas, sillas y dotación de cocina industrial) y zona de vestier (lockers, área de duchas y baterías sanitarias). ¿ Adecuación de área de archivo central de la entidad, puestos y mesas de trabajo con sus respectivas sillas.  Una vez suscrito el contrato No. 526 de 2018 con la firma Famoc, se inició la Fase I de Plan de Trabajo, la cuál contempló las siguientes actividades, durante el mes de diciembre: ¿	Inventario de maquinaria en desuso para traslado a nuevo predio. ¿	Traslado de maquinaria en desuso para el nuevo predio. ¿	Instalación de nuevos puntos de vigilancia y consolidación del circuito de cámaras de vigilancia. ¿	Revisión con líderes de proceso de las áreas que puedan ser trasladadas en Fase II. ¿	Seguimiento a avances de adecuaciones de oficinas y áreas operativas. ¿	Trabajo de identificación e información a la comunidad vecina. Beneficios Se permite reducir los costos en materia de pagos por concepto de arrendamiento y mantenimiento de las actuales sedes de la entidad (administrativa, operativa).</t>
  </si>
  <si>
    <t>Fortalecimiento y adecuación de la plataforma tecnológica de la UAERMV</t>
  </si>
  <si>
    <t>Fortalecer Y Modernizar 80 %  El Recurso Tecnológico Y De Sistemas De Información De Las Entidades Del Sector Movilidad</t>
  </si>
  <si>
    <t>VIGENCIA (a 31/12/2018): Se presentan los siguientes avances por componentes del proyecto: 1.	Desarrollar Proyectos Tecnológicos resultantes del levantamiento y diagnóstico para la implementación de la Arquitectura Empresarial  ¿SIGMA FASE II (2018) - Automatización del Sistema de Información Geográfica para la conservación de pavimentos, el cual pretende impactar positivamente en los procesos misionales y apoyar la toma de decisiones estratégicas de la Unidad. Logros: Desarrollo de 16 funcionalidades en casa (desarrollo/pruebas/capacitación), Tablero de control gerencial, Visor geográfico de la entidad. GODI. Logros: Plan y procedimiento datos abiertos, Plan calidad de los componentes de información, Diccionario de datos, Actualización del mapa de información, del directorio de servicios de intercambio, Certificaciones de interoperabilidad nivel tres. SI CAPITAL (Ajustes). Logros: Interfaz entre Almacén y Limay, Desarrollo de reportes para conciliación de almacén, Ajustes de la herramienta al Nuevo Marco Normativo. ORFEO. Logros: Nueva versión desarrollada y parametrizada, Cargue de flujos de trabajo en Orfeo, Capacitación a funcionarios. NORMALIZACIÓN. Tiene como objetivo estandarizar, unificar y centralizar la información misional. Logros: Información normalizada de hojas de Excel de Producción, Intervención y GASA.  NÓMINA. Logros: Contratación de la firma Heinsohn para la implementación del sistema SIGEP. 2.	Realizar la Modernización de Software y Hardware para la mejora de los procesos Fortalecimiento de la infraestructura tecnológica de la entidad (INFRA). Esta acción tiene como objetivo, implementar la nueva infraestructura tecnológica con el ánimo de garantizar la continuidad del servicio y la resolución de cada una de las incidencias efectivamente. Se logró que la obsolescencia de equipos de cómputo disminuyera del 60% en 2017 al 22.4% en el 2018.</t>
  </si>
  <si>
    <t>Unidad Administrativa Especial de Servicios Públicos</t>
  </si>
  <si>
    <t>Infraestructura para el desarrollo del hábitat</t>
  </si>
  <si>
    <t>Gestión para la ampliación y modernización de los servicios funerarios prestados en los cementerios de propiedad del Distrito Capital</t>
  </si>
  <si>
    <t>Fortalecer 100 % Planeación Del Servicio Y La Gestión De Control, Supervisión Y Evaluación De Los Servicios Funerarios Prestados En Los Cementerios De Propiedad Del Distrito Capital.</t>
  </si>
  <si>
    <t>VIGENCIA (a 31/12/2018): está asociada a los reportes de interventoría y supervisión, se calcula el avance con el cuadro adjunto, en razón a que estos servicio se prestan mensualmente, de estos informes se reporta los servicios prestados y los subsidios entregados</t>
  </si>
  <si>
    <t>Entregar 26 Servicios Integrales Prestados En Los Cementerios De Propiedad D.C</t>
  </si>
  <si>
    <t>VIGENCIA (a 31/12/2018): Los servicios funerarios prestados en los 4 cementerios de propiedad del Distrito Capita  4- Servicios de Inhumación (Cementerio Central, Norte, Sur y Serafín)  4- Servicio de Exhumaciones (Cementerio Central, Norte, Sur y Serafín)  3- Servicio de Cremación- (Cementerio Norte, Sur y Serafín)  1- Servicio de Culto - (Cementerio Serafín)  4- Servicio asesoría legal- (Cementerio Central, Norte, Sur y Serafín)  4- Servicio manejo duelo- (Cementerio Central, Norte, Sur y Serafín)  3- servicios de trasporte (Cementerio Norte, Sur y Serafín)</t>
  </si>
  <si>
    <t>Entregar 4000 Subsidios A La Poblacion  Vulnerable De Bogota</t>
  </si>
  <si>
    <t>VIGENCIA (a 31/12/2018): Martires 635 Barrios Unidos 587 Antonio Nariño 1.618 Ciudad Bolivar 1.100 SE REALIZO RECONTEO DE SUBSIDIOS 2016-2018 ENCONTRANDO UN DIFERENCIA LA CUAL ESTA AJUSTANDO EN EL 2018 DE 543 SUBSIDIOS TOTAL SUBSIDIOS 3.940</t>
  </si>
  <si>
    <t>Pago 100 % Compromisos De Vigencias Anteriores Fenecidas</t>
  </si>
  <si>
    <t>Manejo integral de residuos sólidos en el Distrito Capital y la Región</t>
  </si>
  <si>
    <t>Reducir 3 % De Residuos Solidos Que Se Generan En La Ciudad Producto De La Separación En La Fuente</t>
  </si>
  <si>
    <t>VIGENCIA (a 30/09/2018): esta meta proyecto de inversión se finanlizo pero queda vigente con una reserva presupeustal</t>
  </si>
  <si>
    <t>Disponer 100 % De Los Residuos Que Ingresan Al Rsdj</t>
  </si>
  <si>
    <t>VIGENCIA (a 31/12/2018): RPor medio de esto la ciudad puede medir la cantidad mensual de residuos que se disponen en el Relleno Sanitario Doña Juana, producto del total de residuos sólidos generados en la ciudad, menos aquellos que se rescatan en el marco del proceso de aprovechamiento. Aporta estadísticas mensuales de las toneladas dispuestas en el relleno y refleja el grado de eficacia de las políticas, programas, planes y proyectos implementados para reducir la producción de residuos en la ciudad.  Acumulado 2016-2018 se han dispuesto en el relleno sanitario Doña Juana, un total de 2.320.071,92 toneladas</t>
  </si>
  <si>
    <t>Formular E Implementar 1 Proyecto De Capacitacion Para La Formalizacion A  La Poblacion Recicladora De Oficio</t>
  </si>
  <si>
    <t>VIGENCIA (a 31/12/2018): En cumplimiento del Auto 275 de 2011 proferido por la Corte Constitucional, el Decreto 596 de 2016  y el Decreto  Distrital 495 de 2016, con el cual se adopta  el Plan de Gestión Integral de Residuos Sólidos-PGIRS en su programa de aprovechamiento,  establece que los proyectos, actividades y tareas descritas en  este componente  están enmarcadas en los principios de acceso cierto y seguro al material potencialmente aprovechable por parte de la población recicladora de oficio, sin que entren en detrimento de los niveles de cumplimiento actualmente alcanzados respecto de las acciones afirmativas previstas, y propendiendo a su vez por la permanencia en el oficio de dicha población, pero sin que esto represente que persista su condición de vulnerabilidad, y señala como propósito contar con Organizaciones de recicladores capacitadas y formalizadas para realizar la prestación de la actividad de aprovechamiento en el marco del servicio público de aseo. En tal sentido, a través de esta meta se definirán los lineamientos para el fortalecimiento de la actividad de aprovechamiento con un plan de capacitaciones que impulse el conocimiento y las habilidades de los recicladores de oficio, frente a temas técnicos, operativos, comerciales, administrativos y financieros que contribuyan a las organizaciones que los representa en términos de la eficacia, la eficiencia, calidad y productividad, logrando sostenibilidad en la Prestación del Servicio de Aseo y el Oficio como reciclador</t>
  </si>
  <si>
    <t>Establecer 1 Linea Base Del Componente De Aprovechamiento En La Ciudad De Bogota D.C</t>
  </si>
  <si>
    <t>VIGENCIA (a 31/12/2018): En cumplimiento de lo establecido en el Plan de desarrollo económico, social, ambiental y de obras públicas para Bogotá D.C. 2016-2020¿ Bogotá mejor para todos¿, que le establece a la Unidad Administrativa Especial de Servicios Públicos- UAESP la obligación de diseñar e implementar un proyecto Distrital para el manejo integral de los residuos sólidos. Asimismo, teniendo en cuenta lo establecido en el Reglamento Técnico del Sector de Agua Potable y Saneamiento Básico (título F), respecto a la necesidad de realizar caracterización de los residuos sólidos generados en la ciudad, por lo menos una vez al año,  de manera que se establezca una línea base de aprovechamiento, se fomente la cultura de separación en la fuente, se favorezca la demanda de materiales aprovechables que impacte positivamente la vida útil del relleno sanitario Doña Juana y se planteen alternativas de aprovechamiento, transformación y valoración de los materiales que se utilizan en el mercado de reciclaje. Por tal razón, es necesario que La UAESP defina el esquema de prestación de la actividad de aprovechamiento, con el cual se alcancen las condiciones óptimas de calidad, cobertura y eficiencia en el Distrito Capital, siguiendo los lineamientos de la normatividad nacional, así como los criterios orientadores definidos en la presente norma, a través de esta meta.</t>
  </si>
  <si>
    <t>Definir 1 Linea Base De Separacion En La Fuente</t>
  </si>
  <si>
    <t>VIGENCIA (a 30/09/2018): meta cumplida en la vigencia 2017 con la caracterización</t>
  </si>
  <si>
    <t>Cumplir 100 % De Las Obligaciones De Hacer Para El Mejoramiento Del Estándar Del Servicio Público De Aseo</t>
  </si>
  <si>
    <t>VIGENCIA (a 31/12/2018): Mecanismo contractual que resuelve problemas de limpieza de la ciudad, que hoy no son reconocidos vía tarifa o que son reconocidos vía tarifa y requiere una mejor calidad y mayor frecuencia</t>
  </si>
  <si>
    <t>Garantizar La Recoleccion Y Transporte 100 % De Los Residuos Sólidos Que Se Generan En La Ciudad Al Sitio De Disposición Final</t>
  </si>
  <si>
    <t>VIGENCIA (a 31/12/2018): se han transportado al sitio de disposición final 1.856.931.14toneladas de residuos domiciliarios (bolsa negra) por los operadores y prestadores del servicio público de aseo en Bogotá.</t>
  </si>
  <si>
    <t>Mantener El 100 % De Las Condiciones Generales Para El Funcionamiento Y Operación Del Rsdj</t>
  </si>
  <si>
    <t>VIGENCIA (a 31/12/2018): Reforzamiento Estructural PTL : Reforzamiento de los Biorreactores de la Planta de Tratamiento de Lixiviados  (etapa 1), ESTADO ACTUAL obra finalizada en servicio   Poste 53: Estabilización del talud aledaño al poste 53 (de electricidad) ubicado en la vía principal del RSDJ, En ejecución - avance del 45% de las actividades programadas, Se requirió Adición y prórroga para cumplir con los requisitos exigidos por la autoridad ambiental (permiso de ocupación y de aprovechamiento forestal).  Construcción Dique VI ¿ Fase 2: Construcción de dos pantallas ancladas (N°2 y N°3) adicionales a las construidas en la fase 1 que fueron las N°1 y N°4, para sostener los residuos que se depositan en Zona VII fase 2.  La construcción terminó el día 22 de noviembre de 2017 lo que permite mitigar el riesgo de deslizamiento y mantener las condiciones naturales de la quebrada Aguas Claras que se encuentra en el pie del dique en mención, : Obra finalizada y en servicio.  ESTUDIOS REALIZADOS ¿ Optimización del RSDJ ¿Contrato de consultoría UAESP-CM-13-2018 con la firma GEOCING SAS. Inicio: 24 de julio de 2018¿  Realizar el estudio de viabilidad técnica, análisis de riesgos y amenaza por remoción en masa, viabilidad ambiental y análisis de costo-beneficio de una zona proyectada para la futura disposición final al interior del RSDJ, denominada etapa de optimización zona de antiguos depósitos de residuos (EO-ZADR) ¿ Localidad Ciudad Bolívar.¿  Entregado el PRODUCTO 1 a la UAESP: ¿Línea Base de las condiciones físicas y ambientales del área de estudio¿.  AVANCE PRODUCTO 2: Exploración del subsuelo al interior del RSDJ con perforaciones y tomografías - entrega en noviembre de 2018.</t>
  </si>
  <si>
    <t>Realizar 100 % De Los Operativos De Recolección De Llantas Usadas Abandonadas Por Generador Desconocido En Vía Pública</t>
  </si>
  <si>
    <t>VIGENCIA (a 31/12/2018): Sin embargo y dado que se agotaron los recursos del convenio 006/2015, la Unidad generó el convenio No 325/2018 el cual suscribió con el IDIGER cuyo objeto es ¿Aunar recursos económicos, técnicos y administrativos para realizar la gestión integral de las llantas en desuso, abandonadas por generador desconocido en el Distrito Capital¿, acorde con la programación de la ejecución de las actividades de este, reporta que durante el mes de diciembre, se lograron recoger y gestionar de manera integral  9.357 llantas usadas abandonadas de manera clandestina en vía pública por generador desconocido y 329 fraccionadas.</t>
  </si>
  <si>
    <t>Gestión para la eficiencia energética del servicio de alumbrado público</t>
  </si>
  <si>
    <t>Fortalecer 100 % Planeación Del Servicio Y La Gestión De Control, Supervisión Y Evaluación De La Prestación Del Servicio De Alumbrado Público En El Distrito Capital</t>
  </si>
  <si>
    <t>VIGENCIA (a 31/12/2018): LLUMINARIAS ACUMULADAS A DICIEMBRE 2018  MODERNIZADO LED CICLORUTA 755 PARQUE 4.623 VÍAS Y OTROS 46.361 ACTUALIZADO CMH CAMBIO DE BOMBILLA CICLORUTA 194 PARQUE 730 VÍAS Y OTROS 4.953 NUEVA LUMINARIA MODERNIZADO LED CICLORUTA 192 PARQUE 2.733 VÍAS Y OTROS 10.055 TOTAL 70.596 SE REALIZA AJUSTE DE RECONTEO DE LUMINARIAS PARA EL 2016 Y 2017 DE 22.553</t>
  </si>
  <si>
    <t>Fortalecimiento institucional en la gestión pública</t>
  </si>
  <si>
    <t>Mejorar 100 % Capacidad Operativa Y Admistrativa Para El Buen Desarrollo Organizacional De La Unidad</t>
  </si>
  <si>
    <t>VIGENCIA (a 31/12/2018): Plan institucional de Bienestar:  plan institucional de capacitación:  Plan anual del sistema de seguridad y salud en el trabajo  Contar con una infraestructura adecuada:  Plan ajustado de seguridad vial:   Cumplimiento el 90% el cronograma del plan de Transición e Implementación del NMN</t>
  </si>
  <si>
    <t>Desarrollar Y Fortalecer 1 Modelo De Transformacion Organizacional De La Entidad</t>
  </si>
  <si>
    <t>VIGENCIA (a 31/12/2018): Oficina Control Interno  Normograma actualizado trimestralmente:  Presentación de informes de auditoría, seguimiento y/o evaluación:  Informe de análisis mensual Campaña de fortalecimiento del rol de la Oficina:  Acompañamientos según demanda:  Subdirección de Asuntos Legales Actualizar el manual de contratación:  Oficina Asesora de Planeación  Esquema de alerta temprana:  Formular el índice de madurez del Modelo de Transformación Organizacional:  Implementar el 70% de norma 14001:2015:  Sistema de gestión de riesgos y controles institucional y por procesos:  Mapas relacionales diseñados y aprobados:</t>
  </si>
  <si>
    <t>Fortalecer Y Mantener 100 % Memoria Institucional De La Unidad Y Promoveer La Cultura De Cero Papel</t>
  </si>
  <si>
    <t>VIGENCIA (a 31/12/2018): Atender el 100% de la disponibilidad de la información: se cumplió con el 100% de lo programado, toda vez que, de las 42.315 solicitudes recibidas de préstamo, fueron atendidas en su totalidad.  Se adjunta soporte. Acto administrativo aprobado de TRD: Durante la vigencia 2018 se realizaron diferentes mesas de trabajo con el archivo de Bogotá, para finalizar la revisión y actualización del concepto, sin embargo, aún está pendiente revisión de las Fichas de la Subdirección de Servicios Funerarios y Alumbrado Público., las cuales se realizar en el primer semestre de 2019, con el fin de finalizar la acción propuesta. El incumplimiento de la acción corresponde a que el Archivo de Bogotá, se encuentra apoyando el análisis de la de la información registrada en las Fichas de Valoración en relación con la valoración secundaria en la parte histórica, científica y cultural para el cabal cumplimiento del concepto.</t>
  </si>
  <si>
    <t>Divulgar Y Posicionar 100 % Los Planes,Programas Y Proyecto De La Entidad</t>
  </si>
  <si>
    <t>VIGENCIA (a 31/12/2018): Estrategia 1. Posicionamiento y fortalecimiento de la imagen institucional: 50 contenidos Estrategia 2. Gestión y logros de las acciones desarrolladas por la entidad:  45 contenidos  Estrategia 3. Promover el sentido de pertenencia hacia la Uaesp por parte de los funcionarios y/o contratistas: 12 contenidos Informe de impactos alcanzados en las campañas difundidas en medios masivos y digitales:  Se difundieron en medios masivo y digitales un total de 226 noticias así: (i) prensa: 57, (ii) radio: 64, (iii) television:55 y (iv) web:57 Alianzas estratégicas formalizadas con empresas del sector público, privado y académico: A continuación, se describen las Alianzas realizadas Campaña Reciclar Transforma Auto mundial Sistema Verde Anre Reencol Ciudad Limpia Secretaría de Ambiente  Jardín Botánico Covinoc Prestadores de aseo Jardín Botánico Alcaldía Mayor de Bogotá</t>
  </si>
  <si>
    <t>Ejecutar 1 Plan De Innovación Tecnológica</t>
  </si>
  <si>
    <t>VIGENCIA (a 30/09/2018): Meta proyecta para la vigencia 2018 solo con una reserva presupuestal</t>
  </si>
  <si>
    <t>Garantizar 100 % De La Arquitectura Tecnologica De La Entidad</t>
  </si>
  <si>
    <t>VIGENCIA (a 31/12/2018): Adquisición y puesta en marcha de las herramientas tecnológicas: Se realizo mantenimiento preventivo a los computadores PC, impresoras, scanners, horas de soporte de servidores, horas de soporte de seguridad perimetral, mantenimiento preventivo centros de cableado de la sede principal, archivo de gestión, archivo central y bodega la alquería.  Se realizaron los pagos de los servicios portables (Mifi y Tables) a cargos de la Unidad para el buen desarrollo del funcionamiento  Ejecutar la Fase 1 IPV6 (Internet protocolo versión 6: Se realizo el inventario de software y hardware de la entidad y se realizó el diagnostico de estos si cumplen con el protocolo de IPV6  Implementar el modelo de seguridad y privacidad de la información -MSPI: Se han adelantado documentos como la Políticas de red y el registro de activos de información, los cuales son documentos importantes para la implementación del Modelo de Seguridad.  Mantener actualizada la página web de la entidad: Se realizo la migración de la página web de Joomla a drupa, se actualizo de acuerdo a la Ley de Transparencia 1712.  Se creo el nuevo mapa de procesos.  Se tiene en cuenta el protocolo de publicación de los documentos</t>
  </si>
  <si>
    <t>Instituto Distrital de Protección y Bienestar Animal</t>
  </si>
  <si>
    <t>Gestión del conocimiento y cultura ciudadana para la protección y el bienestar animal</t>
  </si>
  <si>
    <t>Diseñar E Implementar 1 Estrategia Interna Y Externa De Gestión De Conocimiento Para El Fortalecimiento De Los Programas Pyba</t>
  </si>
  <si>
    <t>Construir E Implementar 1 Propuesta Metodologica De Sensibilización Y/O Capacitación En Materia De Protección Y Bienestar Animal.</t>
  </si>
  <si>
    <t>Diseñar E Implementar 1 Programa De Capacitación Sobre Protección Y Bienestar Animal Para Cualificar Y Certificar A Integrantes Del Voluntariado En Pyba</t>
  </si>
  <si>
    <t>Diseñar E Implementar 1 Estrategia Para Fortalecer La Participación Ciudadana  En El Concejo Distrital Y En Los  Consejos Locales Pyba</t>
  </si>
  <si>
    <t>Diseñar E Implementar 1 Sistema De Información Que De Alcance A Las Necesidades Del Idpyba</t>
  </si>
  <si>
    <t>Diseñar E Implementar 1 Estrategia Para La Regulación De Los Prestadores De Servicios Que Trabajan Con Y Para Los Animales</t>
  </si>
  <si>
    <t>Generar 1 Estrategia De Investigación En Temas De Protección Y Bienestar Animal</t>
  </si>
  <si>
    <t>Garantizar La Participacion De 30000 Personas En Estrategias De Sensibilizacion, Formacion Y Educacion En Los Ambitos Eduativo, Recreodeportivo, Institucional Y Comunitario</t>
  </si>
  <si>
    <t>Vincular 8250 Personas A Los Procesos De Participacion Ciudadana De Proteccion Y Bienestar Animal</t>
  </si>
  <si>
    <t>Desarrollar 50 Documentos De Investigacion Y Estrategias De Difusion De Informacion Definidas En El Programa De Investigacion Del Idpyba, Promoviendo La Participacion De 700 Personas En Semilleros, Redes Y Eventos Academicos.</t>
  </si>
  <si>
    <t>Identificar Y Registrar A 2500 Prestadores De Servicios Que Trabajan Con Y Para Los Animales, En El Programa De Vigilancia Y Control Del Idpyba.</t>
  </si>
  <si>
    <t>Gestión integral de la fauna doméstica y silvestre en el DC</t>
  </si>
  <si>
    <t>Atender 45000 Animales En Maltrato, Atención En Salud Animal, Urgencias Veterinarias, Adopción, Custodia Y/O Brigadas De Salud.</t>
  </si>
  <si>
    <t>VIGENCIA (a 31/12/2018): La subdirección de Atención a la Fauna para el 2018 logro valorar 19.838 animales  a traves de 21.613 atenciones veterinarias, detalladas de la siguiente manera: En cuanto a la gestión realizada en atencion a los casos por maltrato animal, tanto domésticos de compañía y/o de granja, se presto atencion a un total de 4516 animales valorados (4.237 animales de compañía y 279 animales de granja). A traves del programa de urgencias veterinarias en el Distrito, se valoran 823 caninos y felinos con 1297 atenciones. Con las brigadas medicas en las diferentes localidades de la ciudad se logro la atencion de 13762 atenciones   a caninos y felinos  (9.843 caninos y 3.919 felinos). Se logró entregar 974 animales (759 caninos y 215 felinos) en adopción gracias a las diferentes estrategias de transformación del pensar de la ciudadanía. En cuanto  custodia, se prestó 2.038 atenciones de acuerdo a los ingresos en la unidad, de las cuales hacen parte 737 animales contados como únicos (animales que suman a la meta), es decir que el animal recibe la primera atención a través de la UCA y no es remitido por otro programa del mismo instituto.</t>
  </si>
  <si>
    <t>Ejecutar 20 Programas De Comportamiento Animal Y Enriquecimiento Ambiental.</t>
  </si>
  <si>
    <t>VIGENCIA (a 31/12/2018): Para el 2018 se logro el diseño de ocho programas de comportamiento animal: Valoraciones de comportamiento, brigadas de etología,  cachorros al colegio, proyecto Perro Amarillo, Enseñame, Cine cuatro patas,  Noche de Gatos y el buen adoptante. Dentro de los cuales se implemento Valoraciones etológicas (Participación de 212 animales), brigadas etológicas (Participación de 41 animales), programa enséñame (Participación de 763 animales), cachorros al colegio (Participación de 19 animales) y noche de gatos (Participación de 284 felinos), Cine cuatro patas (Participación de 19 animales)  y el buen adoptante (Participación de 9 animales). En cuanto a personas Cachorros al Colegio (24),  Noche de Gatos (236). Brigadas de Etología (41), Enséñame (792), Cine 4 Patas (19), El Buen Adoptante  (10). Asi las cosas, se obtuvo la participación total de 1347 animales y 1122 personas. Participantes</t>
  </si>
  <si>
    <t>Implantar En 373029 Caninos O Felinos Microchip De Identificación.</t>
  </si>
  <si>
    <t>VIGENCIA (a 31/12/2018): A corte del mes de diciembre se han implantado 104.401 microchips en caninos y felinos.  Para el 2018 se realizaron 98.519 implantaciones en las diferentes localidades de la ciudad de Bogota, detalladas de la siguiente manera, Antonio Nariño (922), Barrios Unidos (444), Bosa (4.621), Candelaria (331), Chapinero (1.150), Ciudad Bolívar (5.202), Engativá (2.823), Fontibón (2.165), Kennedy (7.460), Mártires (189), Puente Aranda (3.531), Ruu (2.157), San Cristóbal (2.259), Santa Fe (752), Suba (3.212), Sumapaz (109), Teusaquillo (1.394), Tunjuelito (2.006), Usaquén (680), Usme (9.815) , y otros iumplantados en general en el Distrito(47.297).  Con las jornadas masivas se obtuvo 5.882 implantaciones ejecutadas por localidad de la siguiente manera Antonio Nariño (13), Barrios Unidos (1035), Candelaria (394), Chapinero (76), Engativa (271), Fontibón (689), Kennedy (373), Puente Aranda (308), San Cristobal  (66), Suba (157) , Teusaquillo (1557), Tunjuelito (898) y Usaquén (45).</t>
  </si>
  <si>
    <t>Implementar 3 Programas Piloto Para El Manejo De Animales Sinantrópicos.</t>
  </si>
  <si>
    <t>VIGENCIA (a 31/12/2018): Se elabora el primer diagnóstico a la especie de paloma de plaza (Columba livia doméstica) ¿diagnóstico para determinar una especie de avifauna invasiva en la plaza de Bolívar en la ciudad de Bogotá D.C.-Colombia¿, estudio que no solamente levantó por primera vez en Bogotá una línea base, sino también por primera vez propone estrategias integrales para el manejo de la especie, tomando como  foco de alta concentración de palomas  la Plaza de Bolívar en el centro de Bogotá.  Dicho diagnóstico genero una serie de estrategias en el marco de tres ejes de estudio: biótico-ambiental, socio-cultural y clínico. Para el 2018 el programa desde el eje  Clinico  realizó 35 visitas de inspección, 12 censos poblacionales y 29 mesas de trabajo, así como la  atención a 130 palomas. Desde el eje social realizó 34 visitas de inspección, 31 mesas de trabajo y 34 jornadas de sensibilización. Se inagura el primer Centro de Atención de Palomas  por su siglas ¿CAP- en el que se da tratamiento médico a esta especie animal con énfasis en aquellas localizadas en Plaza de Bolívar.</t>
  </si>
  <si>
    <t>Garantizar 1 Programa De Atencion Para Animales Silvestres.</t>
  </si>
  <si>
    <t>VIGENCIA (a 31/12/2018): En el desarrollo del programa de Fauna silvestre se logró prestar atención a 2923  individuos de diversas especies (2513 ingresos vivos y 410 ingresos muertos), De los cuales 1.318  han sido conceptuados para su disposición final, de éstos 968 individuos fueron favorables para liberación en su hábitat natural, 167 en condición de remisión para que finalicen su proceso de aclimatación y rehabilitación con fines de liberación, 39 para reubicación en Bioparques, Aviarios y Zoológicos y 144 con eutanasia Actualmente Se emitieron 392 conceptos técnicos.n cuanto a prevención, se elabora documento preliminar para el desarrollo de la estrategia de prevención del área de Fauna Silvestre denominado "Documento para el desarrollo de la estrategia de prevención e investigación en Fauna Silvestre"  y un documento preliminar en control llamado "Protocolo para el acompañamiento de operativos de incautación de Fauna Silvestre". Se logró la adecuación de la infraestructura del Centro Temporal de Recepción de Fauna Silvestre. Se diseñó la realización de una exposición de fotografías itinerante con el objetivo de sensibilizar en la comunidad el intenso proceso de recuperación y rehabilitación de la fauna silvestre víctima del tráfico y la tenencia ilegal.  El grupo de fauna silvestre del IDPYBA participó como organizador de la iniciativa mundial de conteo de aves Global Big Day en el Humedal de Córdoba. Contando con el apoyo de la Asociación Bogotana de Ornitología -ABO- y la comunidad, logrando registrar 52 especies durante esta jornada. En cuanto a investigación en Fauna Silvestre se realizó el primer estudio sobre la presencia de Leptospira en primates del nuevo mundo, se desarrolla una investigación en los eventos Distritales con el fin diagnosticar e identificar la percepción que tiene la ciudadanía frente a la fauna silvestre en la ciudad y se realiza un listado preliminar de especies de acuerdo a los censos realizados en parques distritales.</t>
  </si>
  <si>
    <t>Celebrar 1 Semana Distrital De Proteccion Y Bienestar Animal De Forma Anual.</t>
  </si>
  <si>
    <t>VIGENCIA (a 31/12/2018): Se desarrolla La semana Distrital de Proteccion Animal  en el mes de octubre, con el fin de fortalecer la conciencia en el trato que la sociedad  proporciona a los animales de compañía. En la cual se desarrollaron actividades como: "Ciudad y Granja" - sensibilizacion en el manejo de buenas practicas en animales de granja. Lanzamiento de campaña "Distrito Alas". Se promovio el "Animal Day", un dia de trabajo con el animal de compañia. Se promovio un dia en la historia de los animales Monumento San Francisco de Asis. Se realizo foro "convive bien" con el que se sensibilizo en la convivencia de lso animales de compañia en propiedad horizontal. Se desarrollo el Festival zoolidario, en el que se presto atención a los animales de compañia con los principales servicios. Se desarrollo el primer foro iberoamericano sobre el fenomeno de habitabilidad en calle.</t>
  </si>
  <si>
    <t>Programa integral de esterilización canina y felina en el D.C.</t>
  </si>
  <si>
    <t>Esterilizar 209054 Caninos Y Felinos En Hogares Localizados En Estratos 1,2 Y 3.</t>
  </si>
  <si>
    <t>VIGENCIA (a 31/12/2018): La subdireccion de atencón a la fauna presto  el servicio de esterilizacion canina y felina en las 20 localidades del Distrito, logrando de esta manera un total de 53.668  esterilizaciones, 25.028 en caninos y 28.028 en felinos con corte al 31 de Diciembre. Desagregado por localidades de la siguiente manera: San Cristóbal (220 Caninos Y127  Felinos), Rafael Uribe Uribe (275  Caninos Y 253  Felinos),  Antonio Nariño (36 Caninos Y 33 Felinos),  Tunjuelito  (161 Caninos Y 159 Felinos), Ciudad Bolívar (511 Caninos  Y 248 Felinos) Suba (191 Caninos Y 138 Felinos), Usaquen ( 202 Caninos Y 96 Felinos) Engativa ( 216  Caninos  Y 214 Felinos),  Barrios Unidos  (12 Caninos Y 58  Felinos), Chapinero ( 122 Caninos  Y 70  Felinos),  Teusaquillo (30 Caninos Y 79 Felinos), Santa Fe (105 Caninos  Y 101  Felinos), Los Mártires (109 Caninos Y 151 Felinos), Candelaria (33 Caninos Y 20 Felinos ), Usme (1.201  Caninos  Y 829  Felinos), Puente Aranda (356 Caninos Y 397 Felinos) Fontibón (371 Caninos  Y 409  Felinos), Bosa (482  Caninos  Y 418  Felinos), Kennedy (383 Caninos Y556 Felinos).</t>
  </si>
  <si>
    <t>Capturar, Esterilizar Y Soltar 23228 Caninos Y Felinos Abandonados Y En Habitabilidad En Calle A Través De Brigadas.</t>
  </si>
  <si>
    <t>VIGENCIA (a 31/12/2018): Con el programa de Capturar, Esterilizar y Soltar se lograron 9.372 esterilizaciones de las cuales 5.016 a caninos y 4.356 a felinos a traves de jornadas especiales de protección con corte al 30 de DIciembre. Desagregadas por localidades de la siguiente manera: San Cristóbal (1.817 Caninos Y 2.145 Felinos), Rafael Uribe Uribe (1.566 Caninos Y 1.718 Felinos), Antonio Nariño (507 Caninos Y 578 Felinos),  Tunjuelito (1.525  Caninos Y 1.769 Felinos ), Ciudad Bolívar (2.998  Caninos  Y 3.274 Felinos ), Suba (2.163  Caninos Y 2.767  Felinos), Usaquén (960 Caninos Y 1.148 Felinos ), Engativa (1.866 Caninos y 2.255 Felinos), Barrios Unidos(274  Caninos  Y 425 Felinos), Chapinero (316 Caninos Y 310 Felinos), Teusaquillo(119 Caninos Y 222 Felinos), Santa Fe (311 Caninos Y 373 Felinos), Los Martires (307 Caninos Y 385 Felinos ), Candelaria(201 Caninos Y 274 Felinos), Usme (4.542 Caninos Y 5.196 Felinos), Sumapaz (92 Caninos Y 39 Felinos), Puente Aranda (772  Caninos  Y 823  Felinos ), Fontibon (943 Caninos Y 850 Felinos), Bosa (1.352 Caninos  Y 1.349 Felinos ). Kennedy (2.397 Caninos Y 2.740 Felinos).</t>
  </si>
  <si>
    <t>Registrar 422500 Microchips De Caninos Y Felinos Esterilizados De Hogares De Estratos 1,2 Y3 En Abandono O Habitabilidad De Calle.</t>
  </si>
  <si>
    <t>Adelantar El 100 Porciento De Los Procesos Contractuales Para Desarrollar El Servicio De Esterilización Canina Y Felina En El Distrito Capital.</t>
  </si>
  <si>
    <t>Desarrollo y fortalecimiento institucional del Instituto Distrital de Protección y Bienestar Animal</t>
  </si>
  <si>
    <t>Diseñar E Implementar 1 Plataforma Estrategica Del Instituto.</t>
  </si>
  <si>
    <t>VIGENCIA (a 31/12/2018): Retrasos: Se han presentado algunos retrasos en las actividades relativas a la participación del Instituto en otras políticas públicas relacionadas a su misionalidad, en tanto la ejecución de estas actividades dependen de las demandas de las entidades encargadas de dichas políticas, las cuales no se han presentado para este periodo de tiempo.  Igualmente, la Secretaría Distrital de Planeación mediante el decreto 703 de 2018 amplió el plazo para la reformulación de los planes de acción de las políticas públicas distritales,modificando el cronograma de trabajo para este fin, por tal motivo, no se culminó al 100% con las actividades y tareas relacionadas a este tema Solucion:Dado que las actividades que presentan retrasos se deben a la demanda de solicitud de apoyo de las entidades correspondientes, se está dispuesto a prestar la asesoría o información que se requiera en el momento en que sea solicitada.   De otro lado, se prevee replantear el cronograma de trabajo para la reformulación del plan de acción de la política pública con la subdirección de políticas ambientales de la Secretaría Distrital de Ambiente.</t>
  </si>
  <si>
    <t>Diseñar, E Implementar 1 Sistema Integrado De Gestión.</t>
  </si>
  <si>
    <t>VIGENCIA (a 31/12/2018): El Instituto de Proteccion y Bienestar Animal cuenta con una plataforma estratégica y con un  Sistema Integrado de Gestión, construidos de forma participativa y  formalizada, lo anterior, es un beneficio para la ciudad respecto a la misionalidad y gestión de la entidad. El Instituto ha establecido herramientas, procesos, procedimientos, lineamientos y documentos que permiten el acceso público a la información garantizando la transparencia en sus actividades misionales mediante sus procedimientos, la identificación y manejo adecuado de los aspectos  ambientales y gestion documental con un seguimiento y control al cumplimiento de los requisitos y una adecuada rendición de cuentas de su gestión a la ciudadanía.</t>
  </si>
  <si>
    <t>Formular E Implementar 1 Estrategia De Comunicaciones Para Instituto.</t>
  </si>
  <si>
    <t>VIGENCIA (a 31/12/2018): Las acciones comunicativas, campañas, piezas gráficas, videos, y contenidos para medios de comunicación,y  redes sociales,  cumplen los lineamientos establecidos en el  Plan de Comunicaciones. EN este periodo la Oficina implementa el Plan de Comunicaciones ajustándose a las políticas y necesidades de comunicación de las diferentes áreas del Instituto de Protección y Bienestar Animal. En este periodo se alcanza un importante posicionamiento gracias a la labor de difusión  de la labor del Instituto mediante campañas como Adoptatón, AfopGatón, Esterilizando ando, presencia en las localidades con jornadas de adopción, brigadas médicas, implementación de microchip</t>
  </si>
  <si>
    <t>Implementar 2 Aplicativos Informáticos Que Soporten La Gestión Misional Y Administrativa Del Instituto.</t>
  </si>
  <si>
    <t>VIGENCIA (a 31/12/2018): Logros 1.Puesta en produccion de la Mesa de Servicios Informaticos desde la cual se gestionan las solicitudes:a.Cambio b.Requerimientos e incidentes relacionados con la plataforma integral de tecnologia. 2.Se mejora el servicio para la sede administrativa dado que se amplia la cobertura en los siguientes elementos informaticos: (pc, impresoras , toner, conectividad, hosting virtual, servidor de AD, telefonia IP).  3.Puesta en produccion de los sistemas de informacion: a.ERP b. Gestion Documental c. Portal Web Institucional.   4.Se da inicio a los servicios tecnologicos para la sede (UCA) con cobertura en los sigientes elementos informaticos: (pc, impresoras , toner, conectividad, Wifi, telefonia IP)</t>
  </si>
  <si>
    <t>Atender El 100 % De Requerimientos Técnicos, Jurídicos, Contractuales Y Disciplinarios Solicitados Por Instancias Internas Y Externas.</t>
  </si>
  <si>
    <t>VIGENCIA (a 31/12/2018): La oficina asesora jurídica durante lo corrido del año 2018 atendió el 100% de los requerimientos que le fueron asignados, tomando siempre como punto de referencia la normatividad vigente, y el haber podido salvaguardar jurídicamente al Instituto con base al estudio juicioso, dedicado y profesional de todos los asuntos que en el desarrollo de sus funciones se fueron presentando durante este tiempo.</t>
  </si>
  <si>
    <t>Implementar El 100 % De Los Procesos Transversales De Apoyo Para Garantizar El Optimo Funcionamiento Del Instituto</t>
  </si>
  <si>
    <t>Universidad Distrital Francisco José de Caldas</t>
  </si>
  <si>
    <t>Expansión e integración social de la U. D. con la ciudad y la región</t>
  </si>
  <si>
    <t>Realizar 1 Estudio Realizar Un Estudio De La Pertinencia Intitucional De Los Nuevos Programas Academicos A Implemetar</t>
  </si>
  <si>
    <t>Diseñar 5 Propuestas Diseñar 10 Estudios De Los Nuevos Programas</t>
  </si>
  <si>
    <t>Sistema integral de información</t>
  </si>
  <si>
    <t>Optimizar 7.04  % Los Servicios Administrados Por La Red De Datos Udnet Cobertura, Optimización Y Migración Telefonía Ip  De Los Esquemas Telefónicos Aún Vigentes En La Institución. Optimización  Del Centro De Gestión  Olimpo, Cuartos Equipos De Telecomunicaciones Y La Infraestructura De Networking Del Campus Universitario, Adquisición De Un Nuevo Esquema De Almacenamiento Masivo,</t>
  </si>
  <si>
    <t>Ejecutar 70 % Del Sub Proyecto Sistema Institucional De Informacion Ud</t>
  </si>
  <si>
    <t>Desarrolar 55 % Del Proyecto Planestic Aprobado Para La Universidad</t>
  </si>
  <si>
    <t>Desarrollar 73 % Del Proyecto Rita Aprobado Por El Acuerdo N° 3 Del Consejo Superior Universitario De 2 De Octubre De 2008 De La Universidad Distrital</t>
  </si>
  <si>
    <t>Promoción de la investigación y desarrollo científico</t>
  </si>
  <si>
    <t>Desarrollar 21 Programas Formación De Investigadores Para Aproximadamente 400 Investigadores Registrados En El Sistema De Información Siciud</t>
  </si>
  <si>
    <t>VIGENCIA (a 31/12/2018): Aunque se dio inicio al proceso de contratacion de los cursos estimados, debido a la situación de paro estudiantil se considero inconveniente la realización de estos cursos y se decidió redistribuir los mismos en la siguiente vigencia. RESERVAS (a 31/12/2018): se jecuta valor correspondiente a  la reserva.</t>
  </si>
  <si>
    <t>Desarrollar 71 Eventos Académicos Y De Investigación Que Permita Visibilizar La Universidad Y En Especial Los Procesos Investigativos Adelantados Por La Universidad</t>
  </si>
  <si>
    <t>Apoyar 242 Grupos De Investigación Propendiendo Su Visibilización Y Posicionamiento En Los Cuartiles De Producción De Acuerdo Al Nuevo Modelo De Medición De Colciencias.</t>
  </si>
  <si>
    <t>Crear 1 Fondo De Investigaciones Consolidar El Fondo De Investigaciones Como Eje Central De La Financiación De Las Actividades De Investigación En La Universidad Distrital</t>
  </si>
  <si>
    <t>Crear 1 Estatuto De Propiedad Intelectual</t>
  </si>
  <si>
    <t>Apoyar 160 Ponencias De Investigadores En Eventos Académicos Nacionales E Internacionales Mediante La Presentación De Resultados De Investigación Desarrollados En Institutos, Grupos, Semilleros De Investigación</t>
  </si>
  <si>
    <t>Desarrollar 1 Plan De Socialización Y Divulgación De Resultados De Investigación</t>
  </si>
  <si>
    <t>Apoyar 18 Revistas Institucionales Con Fines De Indexación</t>
  </si>
  <si>
    <t>Apoyar 8 Empresas Tipo Spin Off Apoyo A La Generación De Ideas De Negocio Tipo Spin Off</t>
  </si>
  <si>
    <t xml:space="preserve">Coofinanciar 19 Proyectos De Investigacion En Conjunto Con Entidades Externas A La Universidad </t>
  </si>
  <si>
    <t>Desarrollar 1 Reglamentación Sobre Política De Apoyo Al Programa De Jóvenes Investigadores Como Fomento A La Investigación En Grupos De Investigación</t>
  </si>
  <si>
    <t>Diseñar E Implementar 2 Sistemas Para Soportar La Investigación De La Universidad Asociados A Procedimientos Del Sistema De Información Que Apoyan El Sistemas De Investigaciones De La Universidad (Siciud.Icaro).</t>
  </si>
  <si>
    <t>Fomentar 1 Redes De Investigaciones De Tecnología Avanzada (Rita) A Nivel Regional Rumbo Y A Nivel Nacional Renata.</t>
  </si>
  <si>
    <t>Diseñar 1 Sistema De Edificacion Utilizando  El Estandar Bim Que Permita Tener Acceso A Todos Los Elementos De Amoblamiento Y De Instalaciones Especiales Para El Funcionamiento De Equipos Especializados De Investigaciones Actuales O Proyectados Por La Facultad Para Ser Adquiridos En El Plan Maestro De Laboratorios.</t>
  </si>
  <si>
    <t>Actualizar Y Dar Mejora Continua A 2 Sistemas De Información Para Soportar La Investigación En La Universidad</t>
  </si>
  <si>
    <t>Apoyar 40 Proyectos De Investigación Desarrollados Por Los Grupos Y Semilleros De Investigacion Institucionalizados</t>
  </si>
  <si>
    <t>Apoyar 4 Procesos De Transferencia De Resultados De Investigación.</t>
  </si>
  <si>
    <t>Apoyar 6 Proyectos De Jovenes Investigadores.</t>
  </si>
  <si>
    <t>Publicar 8 Libros Resultado De Investigación</t>
  </si>
  <si>
    <t>Construcción nueva sede universitaria Ciudadela El Porvenir - Bosa</t>
  </si>
  <si>
    <t>Construir 28374 M2 Adelantar La Construcción De La I Etapa, La Cual Cuenta Con Instrumento De Gestión Urbana, Diseños, Estudios Y Licencia De Construcción</t>
  </si>
  <si>
    <t>VIGENCIA (a 31/12/2018): Ejecución de Reservas</t>
  </si>
  <si>
    <t>Construccion 10574.78 M2 Acciones De Mitigación De Impactos Urbanísticos, Aprobados En El Plan De Implantación El Porvenir</t>
  </si>
  <si>
    <t>VIGENCIA (a 30/06/2018): Reportan menor valor por corrección de la información por parte de la entidad. Correo 20180719 de Dayana Viscaya.</t>
  </si>
  <si>
    <t>Dotar 5600 M2 De La Nueva Sede Bosa El Porvenir</t>
  </si>
  <si>
    <t>Diseñar 4 Acciones De Mitigacion De Impacto Urbanistico En El Marco De La Actualizacion Del Plan De Implantacion Sede Bosa El Porvenir</t>
  </si>
  <si>
    <t>VIGENCIA (a 31/12/2018): Inicialmente se había presupuestado el diseño de 4 acciones de mitigación en la Sede Bosa, sin embargo, la ejecución  de estas acciones están sujetas a la aprobación del plan de implantación que la Universidad Distrital debe solicitar a la Secretaria de Planeación Distrital. El proceso de modificación a este plan de implantación, aunque inicio en el primer trimestre de 2018 aún se encuentra en trámite, razón por la cual no es posible afirmar el avance de la meta.</t>
  </si>
  <si>
    <t>Pagar 100 % De  La Formula De Reajuste En El Marco Del Contrato 1063 De  2013.</t>
  </si>
  <si>
    <t>Mejoramiento y ampliación de la infraestructura física de la Universidad</t>
  </si>
  <si>
    <t>Elaborar 1 Plan De Desarrollo Físico Para La Universidad</t>
  </si>
  <si>
    <t>Adecuar Y/O Dotar 36000 M2 Para El Sistema De Sedes De La Universidad</t>
  </si>
  <si>
    <t>Construir 13393 M2 Para Ampliar El Sistema De Sedes De La Universidad</t>
  </si>
  <si>
    <t>VIGENCIA (a 31/12/2018): La universidad adelantó los trámites para obtener la aprobación del Plan de Implantación del proyecto ¿El Ensueño¿, el cual fue adoptado por la Secretaría Distrital de Planeación según Resolución 1727 del 27 de noviembre 2018. Sin embargo, no fue posible adelantar las acciones de mitigación antes de finalizar el año, acción que esta directamente relacionada con el avance de esta meta.</t>
  </si>
  <si>
    <t>Diseño E Implementación 1 Sistema Diseñar E Implementar Los Componentes Tecnologicos, Normativos Y Procedimentales Del Sistema De Administración De La Planta Física.</t>
  </si>
  <si>
    <t>VIGENCIA (a 31/12/2018): Se elaboró la resolución que adoptaría e implementaría los sistemas de administración de la infraestructura fisica y de la información geografica de la Universidad Distrital, sin embargo aún se encuentra en etapa de aprobación.</t>
  </si>
  <si>
    <t>Actualizar Y Adoptar 1 Plan  De Desarrollo Fisico Para La Universidad Distrital</t>
  </si>
  <si>
    <t>VIGENCIA (a 31/12/2018): Se cuenta con la fase I del Plan Maestro de Espacios Educativos (Diagnostico) a la espera de aprobacion para generar la formulación definitiva.</t>
  </si>
  <si>
    <t>Mejoramiento del bienestar institucional de la Universidad Distrital</t>
  </si>
  <si>
    <t>Implementar 1 Programa Psicologico Implementar Del Programa De Atención Psicológica A Traves De Una Linea De Atención Telefónica</t>
  </si>
  <si>
    <t>Implementar 1  Programa Para La Adaptación Y Permanencia En La Vida Universitaria Formular E Implementar El Programa Para La Adaptación Y Permanencia En La Vida Universitaria, Desarrollando Diagnosticos E Implementando Talleres De Acompañamiento</t>
  </si>
  <si>
    <t>Implementar 1 Politica Conciencia Y Educacion.</t>
  </si>
  <si>
    <t>Desarrollo y fortalecimiento doctorados y maestrías</t>
  </si>
  <si>
    <t>Formar 50 Docentes Según Acuerdo 09 De 2007</t>
  </si>
  <si>
    <t>Fortalcer 3 Doctorados Fortalecimiento En Los Procesos Académico-Admisnitrativos Para El Buen Desarrollo De Los Doctorados, Con El Fin Ampliar La Cobertura Y Propender Por La Acreditación De Alta Calidad</t>
  </si>
  <si>
    <t>Presentar 2 Documentos Para Soportar  La Elaboración De Los Estudios Técnico Y De Mercado, Para La Creación De Los Nuevos Doctorados, Ciencias Sociales, Artes Y Medio Ambiente</t>
  </si>
  <si>
    <t>Dotación de laboratorios Universidad Distrital</t>
  </si>
  <si>
    <t>Adquirir 50 % De Los Requerrimientos De Equipos E Implementos De Los Laboratorios, Talleres Y Aulas Especializadas De La Universidad Distrital Que Garanticen El Desarrollo De Las Actividades Académicas Con Miras A Obtener La Acreditación Y Re Acreditación De Los Programas Académicos.</t>
  </si>
  <si>
    <t>Dotación y actualización biblioteca</t>
  </si>
  <si>
    <t>Ampliar 50 % Los Servicios Bibliograficos Ampliar La Cobertura De Servicios Bibliográficos Para Asegurar El Acceso, Búsqueda Y  Recuperación De Información  De  Alto Impacto  Académico, De Competencia Para La Universidad Como Apoyo A Los Procesos Académicos  De Investigación, Docencia Y Proyección Social -(Redes, Cultura De La Información, Comunicación, Extensión Cultural)</t>
  </si>
  <si>
    <t>Dotar 100 % De Infraestructura Tecnologica Del Sistema De Bibliotecas (Equipos Servidores, Computadores, Pda, Equipos Audiovisuales, Virtualización,   Sistema De Seguridad, Sitio Wed, Repositorio.</t>
  </si>
  <si>
    <t>Incrementar 57 % De Las Colecciones Desarrollo De Las Colecciones  Con Información Bibliográfica De Calidad, Actualizada, Oportuna Y Pertinente En Cada Una De Las Unidades De Información Bibliográfica  Para Los Usuarios Y Beneficiarios Del Servicio.</t>
  </si>
  <si>
    <t>Atención y Promoción para la Excelencia Académica APEA</t>
  </si>
  <si>
    <t>Construir 100 % De Una Red Sistémica Para El Fortalecimiento De Capacidades Que Mejoren La Permanencia,  La Excelencia  Académica,  Y La Atención Psicoafectiva  De Los Estudiantes. _x000B_De La Universidad</t>
  </si>
  <si>
    <t>Diseñar 1 Sistema De Alertas Que Permita Identificar Los Casos Que Requieren Atención Y Acompañamiento</t>
  </si>
  <si>
    <t>Implementar 1 Herramienta  Que Permita  Caracterizar A Los Estudiantes Que Ingresan A Los Programas De Pregrado De La Ud</t>
  </si>
  <si>
    <t>Desarrollar 1 Estrategia Pedagógica De Intervención Grupal Para La Atención Temprana De Situaciones Y Factores Que Pongan En Riesgo La Excelencia Académica</t>
  </si>
  <si>
    <t>Realizar 100 % Del Seguimientos A Los Casos Que Presentan  Situaciones Que Comprometan La Excelencia Académica.</t>
  </si>
  <si>
    <t>Realizar 1 Informe Escrito Que Dé Cuenta De La Sistematización, Avances, Logros Y La Sostenibilidad Del Proyecto.</t>
  </si>
  <si>
    <t>Fomento y desarrollo de entornos virtuales en la UD</t>
  </si>
  <si>
    <t>Desarrollar 1 Portal Web Con La Actualización   De Servicios Y Aplicativos Para Acceder A La Educación Virtual.</t>
  </si>
  <si>
    <t>Implementar 1 Observatorio De Innovación  Para El Uso De Las Tic Como  Practica Eficiente En El Ambiente De La Educación Virtual.</t>
  </si>
  <si>
    <t>Crear 18 Documentos De Autor,  Para La Consolidación De Nuevos Programas Con Metodologia Virtual Y Apoyo A Los Presenciales.</t>
  </si>
  <si>
    <t>Modernización y fortalecimiento institucional</t>
  </si>
  <si>
    <t>Implementar 100 Marco Nomativo Nicsp Implementar El Nuevo Marco Nomativo Nicsp (Normas Internacionales De Contabilidad Del Sector Publico)</t>
  </si>
  <si>
    <t>Modernizar El 42 % Del Parque Automotor De La Universidad Distrital Francisco José De Caldas.</t>
  </si>
  <si>
    <t>Crear 19 Espacios De Esparcimiento En El Campus De La Universidad Distrital Francisco José De Caldas</t>
  </si>
  <si>
    <t>Adquirir 100 % De Elementos Tecnológicos, Que Permitan Y Aseguren La Inmersión De La Emisora En Los Medios Digitales.</t>
  </si>
  <si>
    <t>Implementar Al 100 % Los 6 Dominios De Arquitectura Mintic</t>
  </si>
  <si>
    <t>Diseñar E Implementar El 100 % Del Modelo De Seguridad Y Privacidad De La Información</t>
  </si>
  <si>
    <t>Implementar El 100 % Del Plan Institucional De Archivos Pinar Y El Programa De Gestión Documental Pgd</t>
  </si>
  <si>
    <t>Contraloría Distrital</t>
  </si>
  <si>
    <t>Fortalecimiento al Sistema Integrado de Gestión y de la capacidad institucional</t>
  </si>
  <si>
    <t>Desarrollar Y Ejecutar 5 Esstrategias Estrategias Para Fortalecer El Sistema Integrado De Gestión - Sig En La Contraloría De Bogotá D.C.</t>
  </si>
  <si>
    <t>VIGENCIA (a 31/12/2018): El avance en la ejecución de la magnitud es del 100% dado que se cumplio con las actividades de la estrategia programada para la vigencia 2018. Lo anterior, dado que producto de las actividades establecidas en la estrategia, en el mes de marzo de 2018 la Contraloria de Bogota certifico el SISTEMA DE GESTION DE LA CALIDAD bajo la norma NTC ISO 9001 en la nueva version 2015. Demostrando que el SGC se encuentra de acuerdo con los requisitos de la norma y demostrado la capacidad del sistema para alcanzar sistemáticamente los requisitos establecidos para los productos o los servicios dentro del alcance y los objetivos de la política de la organización.</t>
  </si>
  <si>
    <t>Implementar 100 Porciento Los Programas Ambientales Establecidos En El Plan Institucional De Gestión Ambiental Piga.</t>
  </si>
  <si>
    <t>VIGENCIA (a 31/12/2018): Las actividades programadas en el Plan de Acción del PIGA de la vigencia 2018 se cumplieron satisfactoriamente,  entre las cuales se encuentra:  Servicios de recolección, manejo, transporte, aprovechamiento y/o disposición final de los residuos peligrosos, Diseño, suministro, instalación y mantenimiento de un sistema de energía fotovoltaica de aprovechamiento de la energía solar y producción de electricidad, Servicio de mantenimiento de material vegetal y Adquisición de elementos para la premiación y reconocimiento a los ganadores del concurso de fotografía ambiental y del dibujo infantil, bolsas biodegradables para residuos ordinarios y residuos reciclables, sensibilización e información ambiental, kit anti derrames especializados en el manejo, almacenamiento temporal y transporte de los residuos peligrosos, servicio de lavado y desinfección de tanques de almacenamiento de agua potable y Fumigación, desinfección, Desinsectación, desratización y Saneamiento Ambiental, mantenimiento integral del material vegetal, nstalación de ciclo parqueaderos, señalización y lokers.</t>
  </si>
  <si>
    <t>Intervenir El 100 Porciento El Acervo Documental De La Contraloría De Bogotá D.C. (Identificación, Organización, Clasificación Y Depuración)</t>
  </si>
  <si>
    <t>VIGENCIA (a 31/12/2018): Las actividades programadas se cumplieron satisfactoriamente,  entre las cuales se encuentra: Apoyo a las actividades relacionadas con la aplicación del Programa de Gestión Documental de la Contraloría de Bogotá D.C.</t>
  </si>
  <si>
    <t>Implementar 100 Porciento Y Hacer Seguimiento A La Transición Del Nuevo Marco Normativo Contable Bajo Normas Internacionales De Contabilidad Del Sector Público-Nicsp</t>
  </si>
  <si>
    <t>VIGENCIA (a 31/12/2018): La entidad tiene implementado al 100% el NMNC y de las actividades establecidas en el cronograma referente al seguimiento al 99.32% A partir del 1 de enero de la vigencia 2018, una vez culminada la labor de implementación de los aspectos necesarios para la transición a las NMNC, la entidad inicio la ejecución de la segunda etapa del proyecto, que corresponde a la aplicación y presentación de los primeros estados financieros bajo el nuevo esquema.  Con el fin de lograr la completa estabilización de la operación en el NMNC, se realizó el apoyo a la operación, ajustes para la estabilización de los Sistemas de Información, revisión y adaptación de los módulos de Almacén y Talento Humano y la continuidad con los procesos de depuración, así como el monitoreo seguimiento y control a las actividades de los módulos.  El avance en la ejecución y desarrollo de las actividades del cronograma al 31 de diciembre fue del 99.32%, es importante aclarar que el porcentaje restante corresponde a las actividades que solamente se podrán comprobar en el cierre del mes de enero por su naturaleza contable, estas actividades tiene que ver con las Notas Contables que deben realizar cada área, Reconocimiento por Permanecía y los temas de deterioro de bienes.</t>
  </si>
  <si>
    <t>Apoyar El 100 Porciento De Los Procesos De Responsabilidad Fiscal Próximos A Prescribir.</t>
  </si>
  <si>
    <t>VIGENCIA (a 31/12/2018): Se realizaron las contrataciones de prestacion de servicios profesionales (abogados) para que adelanten los procesos de responsabilidad fiscal que se tramitan en la Contraloría de Bogotá.</t>
  </si>
  <si>
    <t>Apoyar 100 Porciento El Proceso De Vigilancia Y Control A La Gestión Fiscal</t>
  </si>
  <si>
    <t>VIGENCIA (a 31/12/2018): Se realizaron las contrataciones de  servicios profesionales, para apoyar el Proceso de Vigilancia y Control a la Gestión Fiscal en las diferentes Direcciones de  Fiscalización, en cumplimiento al Plan de Auditoria Distrital - PAD y demás actuaciones fiscales que se realicen por parte de la Dirección Sectorial.</t>
  </si>
  <si>
    <t>Desarrollar Y Ejecutar 1 Estrategia Para Incorporar Los Ods En El Ejercicio Del Control Fiscal Y La Adhesión A Pacto Global De La Contraloría De Bogotá D.C..</t>
  </si>
  <si>
    <t>Desarrollar Y Ejecutar 1 Estrategia De Big Data En La Contraloría De Bogotá D.C.</t>
  </si>
  <si>
    <t>Fortalecimiento del control social a la gestión pública</t>
  </si>
  <si>
    <t xml:space="preserve">	Desarrollar 2786 Personas Formadas En Pedagogia Social Formativa , Para El Ejercicio De Control Social Y El Adecuado Manejo De Los Mecanismos E Instrumentos De Control Social, Dirigida A La Comunidad Estudiantil A Través De Los Contralores Estudiantiles Y Estudiantes Universitarios  A Las Organizaciones Sociales Y Comunidad En General.</t>
  </si>
  <si>
    <t>VIGENCIA (a 31/12/2018): Se firmó el contrato N° CB-CD-296-2018 con la Universidad Nacional de Colombia por valor de $289.139.335 cuyo objeto de "contratar la capacitación y realización de acciones ciudadanas especiales enmarcadas en procesos pedagógicos orientados a la formación en control social, ejecutando los mecanismos de interacción de control social especiales enfocadas a un control fiscal con participación ciudadana". Adicionalmente se realizaron contratos de prestación de servicios profesionales para apoyar a la Dirección de Participación Ciudadana y Desarrollo Local en el desarrollo de pedagogía social formativa e ilustrativa para el ejercicio del control social y el adecuado manejo de los mecanismos e instrumentos de control social,  dirigida a la comunidad estudiantil y en general de la ciudad de Bogotá mediante seminarios, talleres, foros, diplomados, actividades lúdicas, campañas formativas e informativas entre otras.</t>
  </si>
  <si>
    <t>Realizar 286 Acciones Ciudadanas Especialesde Acuerdo Con Los Temas De Especial Interés Para La Ciudadanía (Audiencias Públicas Sectoriales, Rendición De Cuentas, Mesas De Trabajo Ciudadanas, Foros, Inspecciones En Terreno, Revisión De Contratos, Socializaciones), Que Contemplen Por Lo Menos Una De Cada Acción En Los Diferentes Sectores O En Las Localidades.</t>
  </si>
  <si>
    <t>VIGENCIA (a 31/12/2018): Se firmó el contrato N° CB-CD-296-2018 con la Universidad Nacional de Colombia cuyo objeto de "contratar la capacitación y realización de acciones ciudadanas especiales enmarcadas en procesos pedagógicos orientados a la formación en control social, ejecutando los mecanismos de interacción de control social especiales enfocadas a un control fiscal con participación ciudadana". Adicionalmente se realizaron contratos de prestación de servicios profesionales  para apoyar a la Dirección de Participación Ciudadana y Desarrollo Local en el apoyo de acciones ciudadanas especiales ciudadanía (Audiencias públicas sectoriales, rendición de cuentas, mesas de trabajo ciudadanas, foros, inspecciones en terreno, revisión de contratos, socializaciones) que le permita la formación de ciudadanos en los temas de control con el fin de comprometerlos en la vigilancia de los bienes y recursos públicos de la ciudad de Bogotá D.C.</t>
  </si>
  <si>
    <t>Desarrollar Y Ejecutar 5 Estrategias De Divulgación En Medios Locales De Comunicación, Como Televisión, Prensa, Radio Y/O Redes Sociales Entre Otros, Para Realizar, Producir Y Emitir Contenidos Pedagógicos Audiovisuales.</t>
  </si>
  <si>
    <t>VIGENCIA (a 31/12/2018): Se firmó el contrato N° CB-CD-296-2018 con la Universidad Nacional de Colombia por valor de $289.139.335 cuyo objeto de "contratar la capacitación y realización de acciones ciudadanas especiales enmarcadas en procesos pedagógicos orientados a la formación en control social, ejecutando los mecanismos de interacción de control social especiales enfocadas a un control fiscal con participación ciudadana", el cual se adicionó en la junta de compras N° 18 de 20/11/2018 por valor de $96.000.000. Adicionalmente se realizaron contratos de prestación de servicios profesionales  para apoyar a la Dirección de Participación Ciudadana y Desarrollo Local en el apoyo del desarrollo y la ejecución de la estrategia de divulgación en medios locales de comunicación como televisión,  prensa, radio y/o redes sociales entre otros, para realizar, producir y emitir contenidos audiovisuales pedagógicos para el fortalecimiento del control social en las comunidades de las veinte (20) localidades y así poder acercar a las organizaciones sociales y ciudadanía en general y hacer presencia institucional.</t>
  </si>
  <si>
    <t>Desarrollar Y Ejecutar 5 Estrategias De Comunicación Orientada A La Promoción Y Divulgación De Las Acciones Y Los Resultados Del Ejercicio Del Control Fiscal En La Capital, Dirigida A La Ciudadanía, Para Fortalecer El Conocimiento Sobre El Control Fiscal Y Posicionar La Imagen De La Entidad.</t>
  </si>
  <si>
    <t>VIGENCIA (a 31/12/2018): En  desarrollo de la estrategia, se ejecutaron las actividades programadas, en tal sentido se realizaron contrataciones para el servicio de monitoreo de medios de prensa, radio, televisión e Internet, así como de profesionales para asesorar y apoyar a la Oficina Asesora de Comunicaciones frente a los medios masivos de comunicación, para el seguimiento y fortalecimiento de las actividades de comunicaciones de la entidad, como son producción de piezas de audio para el desarrollo de la comunicación interna, en la producción de piezas de audio para el desarrollo de la comunicación interna y en temas de publicidad y mercadeo.</t>
  </si>
  <si>
    <t xml:space="preserve">	Desarrollar Y Ejecutar 5 Estrategias Institucional En El Marco Del Plan Anticorrupción De La Contraloría De Bogotá D.C.</t>
  </si>
  <si>
    <t>VIGENCIA (a 31/12/2018): En  desarrollo de la estrategia, se contrataron profesionales para el seguimiento y fortalecimiento de la estrategia institucional del Plan Anticorrupción 2018 y acompañamiento en la ejecución de las actividades del índice de transparencia.</t>
  </si>
  <si>
    <t>Fortalecimiento al mejoramiento de la infraestructura física de la Contraloría de Bogotá D. C.</t>
  </si>
  <si>
    <t>Adecuar 100 Porciento Las Sedes Previstas Y Pertenecientes A La Contraloría De Bogotá.</t>
  </si>
  <si>
    <t>VIGENCIA (a 31/12/2018): Mediante Contrato No. 657486-2018 con GRUPO TITANIUM SAS, se adjudicaron las adecuaciones locativas de la entidad, a fin de mantener y propender por el mejoramiento continuo de la infraestructura física en término de confort, seguridad, comodidad y ambiente laboral saludable, incluido el centro de atención al ciudadano y oficina de correspondencia de la sede principal que permitan la accesibilidad y señalización de esta área, a fin de brindar una mejor atención al ciudadano. Así mismo se contrató Mantenimiento integral preventivo y correctivo. Se constituyeron reservas presupuestales de la vigencia 2018 para ejecutar en la vigencia 2019.</t>
  </si>
  <si>
    <t>Adquirir 20 Vehiculos Para El Ejercicio De La Función De Vigilancia Y Control A La Gestión Del Control Fiscal.</t>
  </si>
  <si>
    <t>VIGENCIA (a 30/06/2018): En etapa de autorizacion de SDH la adquisicion de cuatro (4) vehículos para el ejercicio de la función de vigilancia y control a la gestión fiscal.</t>
  </si>
  <si>
    <t>Fortalecimiento de la infraestructura de tecnologías de la información y las comunicaciones de la Contraloría de Bogotá D. C.</t>
  </si>
  <si>
    <t>Diseñar E Implementar 100 Porciento Sistema Integrado De Control Fiscal</t>
  </si>
  <si>
    <t>VIGENCIA (a 31/12/2018): El avance en la ejecución de la magnitud es del 100% con respecto a la meta programada del 25% en la vigencia 2018. Se ajusta el nombre de la meta a: Diseñar e implementar el Sistema de trazabilidad, control y seguimiento para apoyar el ejercicio del Control Fiscal. Lo anterior, en consideración a que su denominación no concuerda con lo establecido en el objetivo propuesto para el proyecto que consiste, entre otros, en ¿Optimizar el uso eficiente de la información del Control Fiscal¿, así como, ¿Mejorar la trazabilidad de la información institucional con el fin de optimizar los flujos de información¿, con base en lo planteado en el Plan Estratégico de Tecnologías de la Información - PETI, en consideración a la política de Gobierno Digital.</t>
  </si>
  <si>
    <t>Diseñar E Implementar 100 Porciento Sistema De Gestión De Seguridad De La Información</t>
  </si>
  <si>
    <t>VIGENCIA (a 31/12/2018): El avance en la ejecución de la magnitud es del 100% con respecto a la meta programada del 25% en la vigencia 2018. El SGI se encuentra implementado en un 80%, ademas se desarrollaron actividades encaminados al desarrollo de la estrategia de Gobierno en Línea en el eje temático TIC para  Gobierno Abierto, la apropiación y el uso de las Tecnologías de la Información y las Comunicaciones, la promoción de procesos relacionados con la  Arquitectura Empresarial. Adicionalmente se realizaron los Contratos de Prestación de servicios profesionales para realizar el apoyo especializado en el mantenimiento y ajustes los Módulos de Presupuesto -PREDIS, Contabilidad-LIMAY- Tesorería-OPGET- y Modulo de Terceros, Almacén e Inventarios SAE-SA,  que conforman el Sistema de Información SI-CAPITAL-. Adicionalmente se realizaron los Contratos de Prestación de servicios profesionales para realizar el apoyo especializado en el mantenimiento y ajustes los Módulos de Presupuesto -PREDIS, Contabilidad-LIMAY- Tesorería-OPGET- y Modulo de Terceros, Almacén e Inventarios SAE-SA,  que conforman el Sistema de Información SI-CAPITAL-.</t>
  </si>
  <si>
    <t>Lotería de Bogotá</t>
  </si>
  <si>
    <t>Fortalecimiento Institucional Comercial y Operativo de la Lotería de Bogotá</t>
  </si>
  <si>
    <t>Ejecutar 5 Planes De Gestión Comercial La Gestión Comercial Incluyé: Estrategias Comerciales Del Ambitó Tecnológico, De Distribución, Comercial, De Mercadeo, De Publicidad, De Estudios De Investigación De Mercados, Alianzas Estratégicas, De Posicionamiento, De Promocion, De Ventas Y Demas Actividades Realacionadas Con La Comercialización Y El Mercadeo.</t>
  </si>
  <si>
    <t>Ejecutar 5 Planes De Gestión Operativa La Gestión Operativa Incluyé: La Gestión Tecnológica, La Gestión Documental, La Gestión Del Sistema Integrado De Gestión, Infraestructura, Dotación De Eq	Uipos, Muebles Y Enseres, Redes, Paneles, Divisiones De Oficina Y Los Demas Relacionados Con La Parte Operativa De La Lotería De Bogotá.</t>
  </si>
  <si>
    <t>Canal Capital</t>
  </si>
  <si>
    <t>Televisión pública para la cultura ciudadana, la educación y la información</t>
  </si>
  <si>
    <t>Producir 843 Capítulos De Programación Educativa Y Cultural Enfocada En Valores</t>
  </si>
  <si>
    <t>VIGENCIA (a 31/12/2018): TRANSMISIONES CANAL CAPITAL Durante el último trimestre del año producimos y transmitimos el siguiente contenido, teniendo en cuenta el Cronograma Deportivo y Cultural de la ciudad EVENTOS OCTUBRE ANTV  ATLETISMO TORNEO CERROS LIGA DE FÚTBOL HIP HOP AL PARQUE ULTIMATE OPERA AL PARQUE MARTHA GÓMEZ NATACIÓN  LUCHA LIBRE AUTOMOVILISMO ROTAX MAX CHALLENGE  FRENTE CUMBIERO FESTIVAL MOTOS MODS VS ROCKERS   BALONCESTO BOGOTÁ CAPITAL ANIMAL  EVENTOS NOVIEMBRE ANTV VERTIGO DANCE COMPANY BASKETBOL PIRATAS  ARTES MARCIALES-BOXEO SALSA AL PARQUE FESTIVAL ARTÍSTICO INVASIÓN CULTURA TCHYNIGAGUA ARTES MARCIALES KICKBOXING 50 AÑOS TOCANDO PARA TI PREMIOS MACONDO LA NOCHE DE LOS MEJORES NI CON EL PÉTALO DE UNA ROSA  EVENTOS DICIEMBRE ANTV  OFB CON JOSEP CABALLE DOMENECHE Y EL TRÍO MAISKY &amp; MISKY GALA HIP HOP TRANSMISIÓN - COMPARSA TCHYMINIGAGUA. TRANSMISIÓN - FESTIVAL INTERNACIONAL LOS NIÑOS DE AMÉRICA BAILAN XVII. OFB DIRECTOR SOLISTA BARRY DOUGLAS PIANO (IRLANDA) 6 HORAS DE BOGOTÁ NOCHE DE VELITAS CONCIERTO DE NAVIDAD - OFB MÁS CERCA DE LAS ESTRELLAS CLAUSURA TCHYMIGAGUA NOVENAS 2018 Adicionalmente se transmitió dentro de Valores ciudadanos Dale La vuelta a la Movilidad: A través de la filosofía de vida del maestro Movi-lin, varios habitantes de la ciudad de Bogotá redescubrirán la movilidad, cambiando los hábitos que la afectan, alimentando su espiritualidad y aprendiendo de la movilidad inteligente que cambiarán la a esta urbe colombiana. Lo mismo que Cuidémonos por Bogotá, Póngase Mosca. Espacio donde se evidenciarán los ¿modus operandi ciudadanos¿, entendiendo por esto como la creatividad y conciencia colectiva para frustrar los intentos de siniestro, aludiendo asertivamente a comportamientos que fomenten la cultura del cuidado mutuo. Así si bien, se visibilizarán delitos emergentes y diferentes, el foco no estará puesto allí sino en la corresponsabilidad ciudadana.</t>
  </si>
  <si>
    <t>Producir 1444 Capítulos De Información En Temas Sociales, Reconciliación, Tolerancia, Paz Y Posconflicto.</t>
  </si>
  <si>
    <t>VIGENCIA (a 31/12/2018): SISTEMA INFORMATIVO Teniendo como foco la ciudad, el noticiero central y sus resúmenes se nutren diariamente con contenidos tanto noticiosos como de servicio de las diferentes localidades y barrios, privilegiando la agenda de cada lugar con las actividades que programan para sus habitantes.  De lunes a viernes se realizaron emisiones de DESPIERTA BOGOTÁ y del noticiero central en los horarios de 12:00 p.m.  y de 07:30, así como los fines de semana, la emisión fue de 07:00 p.m. VIDEO CAPITAL Espacio dirigido a productores independientes, colectivos audiovisuales, universitarios o cualquier persona que tenga una producción audiovisual o documental que ayude al crecimiento de la industria y la cultura ciudadana. Se ha convertido en una plataforma para aquellas personas que quieren ser grandes productores audiovisuales, pues cuando sus trabajos son transmitidos por la señal de Canal Capital, tienen mayor visibilidad.  OPINA BOGOTÁ Programa de opinión y debate de temas coyunturales de Bogotá.  EN DIRECTO Es un programa que se emite de lunes a viernes y trata temas de sociedad: familia, salud, educación, servicios públicos, economía, alimentación, relaciones de pareja, nuevas tecnologías e historias que inspiran y hacen reflexionar a la gente para que tomen mejores decisiones. BOGOTÁ, A FONDO Es el espacio de Canal Capital para los grandes informes periodísticos sobre nuestra ciudad. Cada episodio lleva a los televidentes investigaciones sobre seguridad, educación, movilidad, salud, infraestructura, transporte, casos judiciales, entre otros, para que los televidentes estén al día y conozcan a fondo lo que en la capital del país. TRABAJO, SÍ HAY.  En este trimestre, en la emisión de las 07:30p.m. se realizaron 80 ofertas de empleo para los televidentes capitalinos.</t>
  </si>
  <si>
    <t>Producir 305 Capítulos De Programación Orientada A Minorías Y Comunidades En Riesgo.</t>
  </si>
  <si>
    <t>VIGENCIA (a 31/12/2018): Continuando con el propósito de darle visibilidad a los grupos indígenas, negritudes y comunidad LGBTI residente en Bogotá, además del desarrollo de las convocatorias para estos tres grupos poblacionales, Canal Capital contó diferentes espacios que mostraron actividades relacionadas con sus expresiones artísticas y culturales. Indígenas: Serie documental orientada a la visibilización de los grupos indígenas asentados en Bogotá que buscaba mostrar desde su óptica propia los valores y características que los definen como una población consolidada con el propósito de mantener sus costumbres y tradiciones artísticas y culturales, implementándolas y fortaleciéndolas en sus ambientes citadinos. Negritudes: Serie documental ¿Somos Como Somos¿, cuyo propósito fue el de destacar las características propias de las comunidades negras residentes en Bogotá. Narrado desde su propia mirada, el proyecto seleccionado desarrolló 10 temáticas que identifican plenamente a las negritudes como una población creciente y asentada en la ciudad capital, dispuesta a preservar sus valores artísticos, culturales, deportivos y gastronómicos. Comunidad LGBTI: La serie desarrolló un enfoque respetuoso y al mismo tiempo un desarrollo narrativo y estético pertinentes para la pantalla del canal. En 10 episodios se contó la historia de Emilia y Luciano, dos jóvenes heretosexuales enamorados, pero por los miedos de él, afrontan inseguridades en su relación. Los papás de Emilia y las mamás de Luciano jugarán un rol importante durante la historia como apoyo familiar a sus hijos.</t>
  </si>
  <si>
    <t>Producir 508 Capítulos De Programación Dirigida A Jóvenes, Niños Y Niñas Con Contenidos Culturales, Deportivos, Artísticos Y De Entretenimiento.</t>
  </si>
  <si>
    <t>VIGENCIA (a 31/12/2018): En el último trimestre se produjo Diversifícate por Bogotá, esta línea de programa funciona como una campaña de concientización en valores ciudadanos para los bogotanos, llamándolos a reconocer la importancia de conectarse con las necesidades de convivencia que demanda una capital como Bogotá, así como con el poder que cada uno tiene para aportar pequeñas soluciones que contribuyan a hacer del lugar que habitan uno más amable y sostenible para todos. También se contrató la producción del programa especial de 6 capítulos ¿La loca Margarita¿ Este proyecto se enmarcó dentro de los objetivos y la misión de la televisión pública y por ende del Canal, que contribuye a la formación ciudadana estimulando el pensamiento crítico y buscando un lenguaje y una estética propia desde la calidad, la innovación y el entretenimiento. Fortalece la identidad cultural en la diversidad y la memoria y nos permite ver y oír múltiples voces, rostros, temas y puntos de vista, respetando los espacios de participación de las minorías cultuales y garantizando la interacción de lo local, lo regional, lo nacional y lo global. Margarita Villaquirá Aya, es una mujer de un pasado cargado de presente y un presente cargado de pasado. Su historia refleja la de muchas mujeres a través de los siglos y de hoy. Ella nos permite construir un relato de Bogotá entretenido, reflexivo y novedoso.</t>
  </si>
  <si>
    <t>Implementar Y Mantener 100 % El Sistema De Gestión De Calidad  En El Marco De La Ntd- Sig 001 - 2011 Y La Norma Técnica Ntcgp 1000</t>
  </si>
  <si>
    <t>VIGENCIA (a 31/12/2018): Este resultado con base en la ponderación al cumplimiento de las actividades y metas propuestas a realizar para la vigencia 2018, entre los cuales se incluyeron para la vigencia Con corte al 31 de diciembre de 2018, y de acuerdo con las actividades realizadas por el área, el estado de avance en el corte señalado para el mismo es del 83.64%. Este resultado con base en la ponderación al cumplimiento de las actividades y metas propuestas a realizar para la vigencia 2018, entre los cuales se incluyeron para la vigencia la actualización de los riesgos de gestión, la formulación y seguimiento de indicadores de procesos y plan de acción, el estado de actualización de documentos de la intranet, la caracterización de los procesos de la entidad, la realización de los autodiagnósticos MIPG, las reuniones de socialización del MIPG y la revisión y actualización al normograma institucional.</t>
  </si>
  <si>
    <t>Implementar 60 % Del Sistema De Gestión Documental En El Marco De La Ntd- Sig 001 - 2011 Y La Ley 594 De 2000</t>
  </si>
  <si>
    <t>VIGENCIA (a 31/12/2018): Con respecto al cumplimiento de la meta de Gestión documental con corte a diciembre 31 de 2018 se completaron las siguientes actividades: Se realizaron al 100% las capacitaciones del área en el año 2018.  Se aprobaron el Programa de Gestión Documental, PGD y se realizó su publicación en la Intranet y en la Página web link de transparencia y el Sistema Integrado de Conservación para la preservación y conservación de Archivos físicos y electrónicos y se publicó en la Intranet. Se Formuló y aprobó el Plan Institucional de Archivo, PINAR, se encuentra publicado en la Intranet y cumple con lo solicitado por el Archivo General de la Nación.  Se presentó al Comité Institucional de Gestión y Desarrollo la política de gestión documental, según lo establecido en el Decreto 2609 de 2012 la cual se aprobó, se publicó y se realizó sensibilización. Se realizaron mesas de trabajo para el levantamiento y actualización de los inventarios documentales. Se elaboró política para documento electrónico, así como el programa de documento electrónico para la entidad, el cual será presentado al Subdirector Administrativo para su aprobación y publicación. Monitoreo de condiciones ambientales y carga microbiana al Archivo de Bogotá. El 25 de octubre el archivo Distrital realizó visita para su posterior instalación del monitoreo en el archivo central. EL 2 de noviembre se remitió comunicación al Archivo Distrital solicitando el informe de la visita que se realizó en el mes de octubre, sobre esta comunicación el 07 de diciembre el Archivo Distrital envío respuesta donde informan que después del 15 de diciembre realizarán el monitoreo del Archivo Central del Canal Se formuló el plan de emergencias, se realizó revisión por parte del Subdirector Administrativo, quien aprobó el documento y se envió para su publicación.  Se realizó actualización del cronograma de transferencias.</t>
  </si>
  <si>
    <t>Implementar Y Mantener 100 % El Sistema De Control Interno En Cumplimiento De La Ley 1474 De 2011, Y La Normatividad Vigente En El Marco De La Norma  Ntd- Sig 001 - 2011</t>
  </si>
  <si>
    <t>VIGENCIA (a 31/12/2018): Con corte al 31 de diciembre de 2018  se alcanzo un cumplimiento del 99,02% de todas las actividades contempladas en el Plan Anual de Auditorias para la vigencia 2018, quedando pendiente 1 actividad relacionada con el seguimiento a la austeridad en el gasto, debido a:  1.    La extensa demanda del acompañamiento a la Contraloria de Bogota durante la auditoria de regularidad vigencias 2016 y 2017 PAD-2018, principalmente el acompañamiento llevado a cabo en la respuesta al informe preliminar y en la formulación del Plan de Mejoramiento relacionado con esta auditoría.</t>
  </si>
  <si>
    <t>Implementar Y Mantener 100 % El Sistema De Gestión Ambiental En El Marco De La Ntd- Sig 001 - 2011</t>
  </si>
  <si>
    <t>VIGENCIA (a 31/12/2018): A continuación presento los avances correspondientes al cumplimiento de la meta de implementación del Subsistema de Gestión Ambiental del cuarto trimestre del año 2018, la información se presente con base en el seguimiento al Plan de Acción PIGA formulado para el año 2018 y ajustado en el segundo trimestre del año por recomendación de la Secretaría Distrital de Ambiente.  Con la última inspección del año, se dio por cumplida la meta de las inspecciones anuales y se garantizó un monitoreo e intervenciones reales asociadas al programa de ahorro y uso eficiente del agua.  Se cumplió con el seguimiento e inspección del inventario a los sistemas hidrosanitarios, así como el seguimiento y control de las revisiones de las instalaciones eléctricas Se realizó el último informe de análisis de consumo eficiente de energía del Canal presentando tanto el análisis del último trimestre como el análisis general de todo el año.  Se realizó la publicación de las piezas correspondientes del buen uso y ahorro del agua y energía entre los meses de octubre y diciembre. Se realizó el informe del estado de los sistemas de iluminación del Canal así como el inventario de sistemas de iluminación por tipología específica teniendo en cuenta las intervenciones realizadas según el contrato 741 de 2018.  Se realizó la jornada de sensibilización en manejo de residuos sólidos y separación en la fuente con el apoyo de la UAESP, lo mismo que la jornada de capacitación en manejo de sustancias y residuos peligrosos con el apoyo de la ARL.</t>
  </si>
  <si>
    <t>Implementar Y Mantener 100 % El Programa De Gestión Para La Seguridad Y Salud Ocupacional  En El Marco De La Ntd- Sig 001 - 2011 Y La Norma Técnica Ohsas 18001</t>
  </si>
  <si>
    <t>VIGENCIA (a 31/12/2018): Se llevó a cabo la ejecución de lo programado para la vigencia 2018 teniendo en cuenta lo siguiente: Avances: Reducción de indicadores de accidentalidad por encima de un 50%.   Integración del Subsistema de gestión de seguridad y salud en el trabajo con el Sistema Integrado de Gestión del Canal. Se logró establecer dentro de las obligaciones contractuales de las personas naturales, obligaciones especificas referente al sistema de gestión de seguridad y salud en el trabajo. De acuerdo a la resolución 1111 de 2017 el porcentaje de implementación del Sistema de Gestión de Seguridad y Salud en el Trabajo en Canal Capital es del 90.4%.  Dificultades: La falta de continuidad del contratista profesional de seguridad y salud en el trabajo ha dificultado la mejora continua del subsistema de gestión de seguridad y salud en el trabajo. Poca participación de los colaboradores en jornadas de capacitaciones.</t>
  </si>
  <si>
    <t>Implementar Y Mantener 100 % El Subsistema De Gestión De Seguridad De La Información De Acuerdo Ntd- Sig 001 - 2011, La Norma Técnica Iso 27001 Y Los Lineamientos De Gobierno En Línea</t>
  </si>
  <si>
    <t>VIGENCIA (a 31/12/2018): En Seguridad de la información se cumplió con las siguientes actividades programadas con base en las necesidades identificadas en el PETIC 2017-2020 de Canal Capital, acorde a los lineamientos distritales y nacionales en referencia a TIC. Protocolo de seguridad de la información Pruebas de ponderación (Pent test ETD) Actualización PETIC 2017-2020 Demás Actividades que contemplan el licenciamiento de equipos de cómputo y data center, así como atender a los lineamientos y requerimientos de la Alta Consejería Distrital para las TIC.  En infraestructura, además de las actividades y solicitudes diarias en materia de conectividad, acceso seguro a la información y la administración de servicios y recursos de red, se cumplió con las siguientes actividades Actualización de Data Center Licenciamiento de servidores Licenciamiento de equipos de cómputo Renovación tecnológica. Actualización del hardware ETD Implementación de protocolo de comunicaciones IPV6 Actualización de procesos en la Intranet</t>
  </si>
  <si>
    <t>Implementar 60 % El Subsistema De Gestión De Responsabilidad Social De Acuerdo Ntd- Sig 001 - 2011</t>
  </si>
  <si>
    <t>VIGENCIA (a 31/12/2018): Los resultados acá presentados corresponden a los avances ponderados en el plan de actividades proyectados para la vigencia 2018. El resultado del cuarto trimestre corresponde al 88,10%, con los siguientes avances por componente:   0. GENERALES (90%), 1. Gobernanza (87,50%), 2. Derechos Humanos (78,88%), 3. Prácticas Laborales (99,40%), 4. Gestión Ambiental (91,61%), 5. Transparencia y Anticorrupción (69.31%) y 6. Atención y servicio a la Ciudadanía (100,00%).</t>
  </si>
  <si>
    <t>Modernización administrativa</t>
  </si>
  <si>
    <t>Ejecutar 100 % Las Fases De Fortalecimiento De Una Plataforma Tecnológica De Equipos Y Dispositivos Que Apoyan A La Infraestructura Tecnológica De Servidores Y Redes A Soportar Las Actividades Administrativas Y Misionales</t>
  </si>
  <si>
    <t>VIGENCIA (a 31/12/2018): El plan de acción para esta meta contempla la optimización de recursos para el Centro de datos y el sistema de Backup de la entidad contenidos en el PETIC 2017-2020 de Canal Capital, proyectos que requieren viabilidad presupuestal, presentación al equipo directivo y posterior aprobación.  El fortalecimiento de la plataforma tecnológica está a cargo de la Oficina de sistemas, bajo los lineamientos definidos en el primer semestre del año destacando el orientado a Actualizar el hardware de equipos terminales acorde a las necesidades de las áreas. Para lo cual se realizó la adquisición de equipos terminales de datos (ETD) en el marco del proyecto de renovación tecnológica contenido en el PETIC 2017-2020.  Por otra parte, se actualizó los recursos de hardware orientado a servidores, que permite optimizar los servicios de conectividad, almacenamiento y flujo interno de información, así como garantizar la disponibilidad de los servicios basados en configuraciones redundantes.</t>
  </si>
  <si>
    <t>Implementar 70 % Del Plan Estratégico De Los Sistemas De Información Administrativos Priorizados, Con El Fin De Optimizar Los Recursos Y Mejorar La Gestión Institucional, Así Como Los Lineamientos Establecidos En La Política De Gobierno En Línea.</t>
  </si>
  <si>
    <t>Desarrollo de la infraestructura técnica, plataforma tecnológica OTT, digitalización y memoria digital audiovisual</t>
  </si>
  <si>
    <t>Implementar 100 % Las Fases De Actualización Y Mantenimiento A La Infrestructura Tecnológica.</t>
  </si>
  <si>
    <t>VIGENCIA (a 31/12/2018): Para el último trimestre se realizó la adquisición del sistema de replay. Con sus 8 canales in/out permite a las producciones de Canal Capital realizar la grabación en tiempo real de 6 cámaras en simultáneo, con dos canales exclusivos para reproducción y monitoreo. En el 2018 Canal Capital adquirió este sistema teniendo en cuenta la alta demanda de eventos deportivos en los que es indispensable contar con repeticiones inmediatas, como en el fútbol y los eventos del autódromo de Tocancipá. Con esta adquisición se completa lo proyectado en compra de infraestructura y equipos para 2018.</t>
  </si>
  <si>
    <t>Ejecutar 100 % Las Fases De Diseño E Implementación De  Una Plataforma Digital (Ott)</t>
  </si>
  <si>
    <t>Ejecutar 100 % Las Fases  De Diseño Y Ejecución De Un Proyecto De Biblioteca Digital Audiovisual.</t>
  </si>
  <si>
    <t>Metrovivienda</t>
  </si>
  <si>
    <t>Gestión de suelo</t>
  </si>
  <si>
    <t>Gestionar 110 Hectareas El Suelo Que Compre, Expropie, Adquiera O Reciba Como Bien Fiscal La Empresa, El Suelo Que Se Licencie Para Urbanizar (Inventario Actual De Predios Sujetos A Licenciamiento), El Suelo Para Vis / Vip Incorporado A La Ciudad A Través Planes Parciales Y Operaciones Estratégicas, Y El Aporte De Suelo A Patrimonios Autónomos Donde La Empresa Actúa Como Gestor O Fideicomitente.  No Se Incluye Toda La Descripcion De La Formulacion Por Limitante De Caracteres</t>
  </si>
  <si>
    <t>Formular 4 Planes Parciales Formular Planes Parciale</t>
  </si>
  <si>
    <t>Desarrollar 100 % De Las Obras De Urbanismo Programadas</t>
  </si>
  <si>
    <t>Comercializar 50 Hectareas De Suelo Gestionado Por Metrovivienda Para El Desarrollo De Proyectos De Vivienda De Interes Social</t>
  </si>
  <si>
    <t>Fortalecimiento y desarrollo institucional</t>
  </si>
  <si>
    <t>Implementar 80 % De Los Productos Habilitados En El Sistema De Información Distrital Para Implementación Y Sostenibilidad Del Sig. Sisig</t>
  </si>
  <si>
    <t>Mantener 1 Certificacion Mediante La Mejora Continua Y Consolidación Del Sistema De Gestión De Calidad.</t>
  </si>
  <si>
    <t>Fortalecer 100 % La Imágen Institucional Y Optimizar Los Canales De Comunicación Hacia La Comunidad En Las Actividades Desarrolladas Por Metrovivienda</t>
  </si>
  <si>
    <t>Actualizar 100 % Los Servicios Tecnológicos Y De Telecomunicaciones De La Empresa Según Los Requerimientos De Los Procesos Institucionales</t>
  </si>
  <si>
    <t>Empresa de Transporte del Tercer Milenio - Transmilenio S.A.</t>
  </si>
  <si>
    <t>Gestión del Sistema de Transporte Público Férreo - Metro de Bogotá</t>
  </si>
  <si>
    <t>Ejecutar 100 Porcentaje De Los Recursos Destinados Anualmente A Las Actividades De Gestión Y Desarrollo De La Primera Línea Del Metro</t>
  </si>
  <si>
    <t>Gestión de la seguridad en el Sistema de Transporte Público gestionado por Transmilenio S. A.</t>
  </si>
  <si>
    <t>Implementar 1 Plan De Seguridad Que Permita Gestionar Y Realizar Iniciativas Para Reducir Los Eventos De Afectación A La Seguridad En El Sistema</t>
  </si>
  <si>
    <t>VIGENCIA (a 31/12/2018): Avance PDD: Con el 20% de avance en el 2018, se alcanzaría un avance acumulado del PDD del 51% en la implementacion del Plan de Seguridad para el Sistema de Transporte Publico.  Avances y Logros 2018  Articulación con Secretaría Distrital de Seguridad para mitigar la piratería y fenómenos que se derivan de la misma.  Identificación de puntos críticos de seguridad y convivencia por localidad para la gestión de operativos en el componente zonal en articulación con Secretaría de Seguridad y Alcaldías Locales.  Apoyo en la estrategia de entornos protectores, a través de mediadores sociales para desescalar conflictos en estaciones priorizadas, identificación de problemáticas, así como promover la denuncia de delitos y recomendaciones de autocuidado.  Realización de inspecciones de velocidad con radar, inspecciones de manejo preventivo e inspecciones de alcoholimetría, con el apoyo del personal de la Interventoría.  Identificación de puntos críticos de accidentalidad e intervención con campañas lideradas por los concesionarios.  Articulación Comando Servicio Transporte Masivo y Equipo T.  Coordinación de acciones para poblaciones vulnerables con Secretaría de Integración Social y Policía de Infancia y Adolescencia.  Articulación con Comando Servicio Transporte Masivo y Policía Metropolitana para declaración de estaciones del Sistema TransMilenio como zonas especiales de seguridad  Se realizó la contratacion de veinte y ocho (28) personas por prestacion de servicios, para apoyar a la dirección en la  implementación y hacer seguimiento a las actividades y estrategias dirigidas a mejorar la Seguridad Ciudadana, fisica, vial y Emergencias y Contingencias del Sistema.  Se realizó la contratacion del Servicio de Vigilancia y Seguridad Privada   Se realizó una adición y prorroga al contrato 300 de 2018, de la prestacion del Servicio de Vigilancia y Seguridad Privada</t>
  </si>
  <si>
    <t>Disminuir 10 Por Ciento El Número De Víctimas Fatales En El Sistema De Transporte Público Gestionado Por Transmilenio S.A.</t>
  </si>
  <si>
    <t>Diseñar E Implementar 1 Plan Para Reducir La Problemática De La Evasión En El Sistema, Incluyendo Medidas De Corto, Mediano Y Largo Plazo.</t>
  </si>
  <si>
    <t>VIGENCIA (a 31/12/2018): Avance PDD  Con el 35% alcanzado en el año 2018, la meta llegaria a una ejecucion acumulada del 54% de avance en el diseño e implementacion del plan para reducir la problematica de la evasion.  Avance 2018  De enero al 13 de octubre de 2018 se desarrollaron 4.230 talleres pedagógicos, en los cuales se capacitaron 20.333 personas y se entregaron 19.616 certificados para conmutación de multas tipo I y tipo II del Código Nacional de Policía y Convivencia.  Con el equipo de pedagogía de la Universidad Nacional se diseñó una metodología para llevar los talleres hacia actores externos que impactan en el fenómeno de la evasión en el Sistema, en todos sus componentes. A 13 de octubre se intervinieron 21 instituciones, a través de 91 actividades pedagógicas en las que se logró impactar a 2.292 personas, entre ellas 1.432 menores de edad.  Desde el mes de julio de 2018 con equipos de trabajo de las empresas de vigilancia y seguridad privada y servicios caninos que refuerzan zonas de torniquetes, puertas, zonas de transición y plataformas en 21 puntos críticos por problemática de evasión.  Se determinó hacer una adición por 1500 millones, distribuidos en 750 millones para FORPO y 750 para la Policía Metropolitana de Bogotá - MEBOG para dar continuidad al objeto del Convenio 568 de 2017 para Aunar esfuerzos entre TRANSMILENIO S.A. y LA POLICIA NACIONAL ¿ POLICIA METROPOLITANA DE BOGOTÁ, para fortalecer la seguridad y vigilancia de los usuarios del Sistema TransMilenio.  Trabajo con algunos concesionarios como Suma, ETIB y exploración del mercado para implementar elementos de infraestructura que permitan disminuir la evasión, así como las agresiones de las que son víctimas los operadores por llamar la atención a los colados.  En total en el año 2018 se instalaron y / o ampliaron barreras perimetrales en 17 puntos del componente troncal, para un total de 38 instalados.</t>
  </si>
  <si>
    <t>Cultura ciudadana en el Sistema de Transporte Público gestionado por Transmilenio S. A.</t>
  </si>
  <si>
    <t>Realizar 1 Estudio Anual  Que Permita Identificar Grupos Poblacionales Que Impactan La Percepción De La Cultura Ciudadana,  Normas Sociales, Actitudes Y Comportamientos De Los Usuarios Del Sistema</t>
  </si>
  <si>
    <t>VIGENCIA (a 31/12/2018): Avance PDD  Con el estudio efectuado en el año 2018, se alcanzaria un acumulado de 2 estudios de los 3 planeados para el PDD. Esto representa un avance acumulado del PDD correspondiente al 66%.  Avance 2018  A través del convenio interadministrativo con la Secretaría de Cultura, Recreación y Deporte se realizó el estudio que permite medir el impacto de las acciones de TransMilenio en materia de cultura ciudadana.</t>
  </si>
  <si>
    <t>Diseñar E Implementar 1 Estrategia De Comunicación Enfocada Al Proyecto Cultura Ciudadana  En Transmilenio, Que Incluya Control Y  Evaluación A La Estrategia Del Proyecto Cultura Ciudadana  En Transmilenio</t>
  </si>
  <si>
    <t>VIGENCIA (a 31/12/2018): Avance PDD  Con el 25% de avance del primer trimestre del año 2018, se alcanza un  acumulado del 50% en el diseño e implementacion de la estrategia de comunicacion enfocada al proyecto de cultura ciudadana.  Avance 2018  Se ejecutaron a satisfacción las convocatorias de TransMilenio en el Portafolio Distrital de Estímulos a la Cultura Ciudadana. A saber: TransMi Con Sentido Fase 1 y 2, TransMillennials, Carnavales TransMiCable, Filminutos y Corredor de Arte Urbano Juan Pablo II.       A través de los canales propios de la entidad se generó la difusión de las actividades de cultura ciudadana, entre las que se destacan presencia de colectivos en el sistema y carnavales de bienvenida a TransMiCable, realizados en Ciudad Bolívar, así como la inauguración y puesta en marcha en operación de TransMiCable.  Desde el componente de Atención en Vía, se realizó acompañamiento a :  feria pilo, Ferias de Servicio, campañas de organización de filas, capacitación parque, campañas con discapacidad, ruedas de prensa , Estrategia anti evasión equipo T, campaña de uso correcto torniquete, conversatorios Bibloestaciones,  encuesta uso correcto línea amarilla, toma cultura ciudadana recuperación espacio público,  encuestas TransMicable, taller de los sentidos , eventos día la familia, campaña de cultura ciudadana con los alumnos del colegio Simón Rodriguez.</t>
  </si>
  <si>
    <t>Alcanzar El 60 Por Ciento En El Atributo -Cuidado Del Sistema- De La Encuesta De Satisfacción Al Usuario</t>
  </si>
  <si>
    <t>VIGENCIA (a 31/12/2018): Avance PDD  El avance acumulado para PDD, es un indicador del 26% sobre el 60% esperado al finalizar el PDD, en la satisfaccion de los usuarios con el atributo medido en la encuesta periodica, denominado Cuidado del Sistema.  Logros 2018  Se encuentra en estado de ejecución el contrato 283 de 2018 suscrito con el "Centro Nacional de Consultoría", quienes aplicaron una medicion en el mes de diciembre de 2018 en el componente Troncal, y cuyos resultado fueron de un 26% para el atributo de cuidado del sistema. (Evidencia: presentacion de resultados por parte de la firma encuestadora).</t>
  </si>
  <si>
    <t>Estabilización tarifaria del Sistema de Transporte Público gestionado por Transmilenio S. A.</t>
  </si>
  <si>
    <t>Remunerar El 100 Por Ciento De La Prestación Del Servicio De Transporte Y Recaudo Del Sitp, Durante Las 52 Semanas Del Año</t>
  </si>
  <si>
    <t>VIGENCIA (a 31/12/2018): Avance PDD  Esta meta ha sido de ejecucion normal y segun lo programado.  Teniendo en cuenta que la misma es de tipologia constante, el avance acumulado a PDD es del 100% hasta el año 2017 y para el año 2018 del 94%, teniendo en cuenta que hasta ahora ha transcurrido el primer trimestre del año.  Avance 2018  Se dió cumplimiento a la meta de remuneración del 100 % de la prestación del Servicio de transporte y Recaudo del SITP, durante las semanas de enero a diciembre de 2018.</t>
  </si>
  <si>
    <t>Operación y control del Sistema de Transporte Público gestionado por Transmilenio S. A.</t>
  </si>
  <si>
    <t>Aumentar 5 Por Ciento Los Viajes  En El Sistema De Transporte Público Gestionado Por Transmilenio S.A.</t>
  </si>
  <si>
    <t>VIGENCIA (a 31/12/2018): Avance PDD  La meta presenta una ejecución del 85% con respecto a lo esprado en Plan de Desarrollo, alcanzando el aumento en el 4.25% de los viajes en transporte público.  Avance 2018   El reporte presentado corresponde al día de maxima demanda presentado en la primera semana de noviembre, tanto para el componente troncal como el zonal del sistema, toda vez que se realizaron del orden de 2'492.156 validaciones en el componente troncal y 1'624.185 en el componente zonal, con lo cual el Sistema ha  movilizado más de 4'116.341 viajes de transporte público al día, lo cual sumado con lo estimado en transporte público del esquema provisional (1'400.000)  correponde al 47.25% del total de viajes que se realizan en la ciudad. La entidad continúa realizando las gestiones para mejorar la prestación del servicio y de esta forma atraer mas usuarios de transporte público al sistema. Adicionalmente, se está implementando continuamente mejoras de corto plazo en servicios troncales y rutas zonales, se está desarrollando la consultoría para la reingeniería del sistema y se adjudicaron 5 lotes de 6 que fueron parte de la licitación para la renovación de flota troncal de las Fases I y II con lo cual se va mejorar la cobertura y la calidad del servicio y se espera atraer mas usuarios al sistema.</t>
  </si>
  <si>
    <t>Revisar E Implementar El 100 Por Ciento De Las Rutas Del Sistema</t>
  </si>
  <si>
    <t>VIGENCIA (a 31/12/2018): Avance PDD: El avance acumulado del PDD de esta meta corresponde al 80% de revision e implementacion de las rutas del Sistema de Transporte Publico gestionado por Transmilenio.  Avance 2018   Concepto de rutas zonales y troncales. Se implementaron 815 soluciones operativas en 413 rutas, las cuales corresponden al 80% del total de rutas en operación.</t>
  </si>
  <si>
    <t>Implementar 9 Soluciones De Software En Una Plataforma Computacional Eficiente Que Automaticen Los Procesos De Recaudo Y Remuneración,  El Modelo De Programación Y Regulación De Flota, Y El Subsistema De Inteligencia De Negocios</t>
  </si>
  <si>
    <t>VIGENCIA (a 31/12/2018): Avances PDD  El avance correspondiente a PDD es de 5.7 de las 9 soluciones de software planteadas, lo que representa un avance del 63.33% en Plan de Desarrollo.  Avance 2018  Retrasos y Soluciones: En el marco de la Meta, se estimó contar con 3 sistemas de información en la presente vigencia, sin embargo los tiempos fueron impactados en razón a  que los procesos de Certificación de Flota (vehículos), Liquidación de Remunaración y Estadístico, presentaron por parte de los usuarios Funcionales de las áreas, una mayor dimensión de casos de uso (por ejemplo. inclusión del EMIC, ETIC, y Remuneración para pagos Transmicable), para los cuales fué necesario realizar su especificación técnica, construcción de casos de prueba y ajuste de dimensión en el documento de estudio técnico asociado a la contratación de la construcción de dichos sistemas.  Lo anterior generó un desplazamienrto en el cronograma estimado del proceso de contratación y puesta en operaciones de los sistemas llevando a su suscripción a ffinales de 2018 y el recibo y puesta en operación de los sistemas durante la vigencia 2019.  Avances y Logros:  Como parte de las soluciones de software previstas en el marco del proyecto, se avanzó en la construcción de la definición de problema para la fase 1 de los sistemas de información a construir, compuesta por la definición de completitud que comprende la espécificación funcional y la definición de corrección dada por los casos de prueba, así msimo se avanzó en la definición de arquitectura de las soluciónes objeto de construcción. Es importante señalar que las actividades adelantadas durante la vigencia, se traducen en un porcentaje estimado de avance total del 63,81% de las solución de software, por tanto a Diciembre 31 de 2018, se reporta avance de 5,7 soluciones.</t>
  </si>
  <si>
    <t>Reducir 147426 Toneladas De Gases De Efecto Invernadero (Co2eq) Por La Operación Del Sistema De Transporte Masivo</t>
  </si>
  <si>
    <t>VIGENCIA (a 31/12/2018): Avance PDD  Con las 36.961 toneldas reducidas en el año 2018 y teniendo en cuenta el ajuste en la meta efectuado, se alcanza un cumplimiento acumulado del 70.80% en PDD , correspondiente a la reducción de 104.387 toneladas.  Avance 2018  Retrasos y Soluciones: La demora en tener información definitiva de los niveles de consumo y kilometrajes totales de la flota, los cuales varian frente a los reportes iniciales remitidos por los concesionarios. Se propone una mejora en la gestión y verificación de la información que reportan los concesionarios a través de la interventoría. Teniendo en cuenta los análisis de sensibilidad de las variables que afectan los niveles de reducción se propone un ajuste de la meta que contemple factores exógenos como reducir los niveles de evasión o establecer la línea base de evasión con lo que se pueda evidenciar los niveles de reducción que está generando realmente el sistema, de igual manera, implementar acciones que fortalezcan los niveles de reducción del sistema, como los rediseños operacionales que se estan adelantando a través del proceso de reingenieria, la estructuración de las licitaciones para finalizar la implementación del SITP, y complementar la gestión para las nuevas troncales y demás variables que inciden en los niveles de reducción.</t>
  </si>
  <si>
    <t>Garantizar El 96 Por Ciento  La Operación De La Línea De Cable En Relación A Las Horas De Operación Programadas</t>
  </si>
  <si>
    <t>VIGENCIA (a 31/12/2018): Avance PDD  El avance acumulado de PDD para esta meta de inversion, corresponde al 6% de operacion de la linea de cable en relacion a las horas programadas. Este porcentaje hace referencia a todas las actividades de alistamiento previo antes de la entrada en operacion real del mismo.  Avance 2018  Retrasos y Soluciones: El procedimiento de recibo de obra al IDU ha tardado más de lo previsto en el Plan de Trabajo, por lo cual los tiempos contemplados en la etapa preoperativa del Contrato No. 291 de 2018 han sido muy justos. Frente al particular se acordó un plan de trabajo con el contratista de operación para adelantar las actividades preoperativas que no dependen del recibo de la infraestructura, como la elaboración de Planes y Protocolos.  Avances y Logros: Se adelantaron recibos parciales de obra que permitieron poner en marcha las obligaciones del operador frente a la seguiridad y el aseo de las estaciones.  Beneficios: La ejecución del Contrato No. 291 de 2018 para la operación del sistema TransMiCable ha evidenciado el cumplimiento de actividades preoperativas fundamentales que permitirán entrar en operación la última semana de Diciembre de 2018, si se continua cumpliendo con el plan de trabajo acordado con el operador.</t>
  </si>
  <si>
    <t>Gestionar 100 Por Ciento De Los Servicios Del Componente Brt En Operación, Incluyendo Troncales, Duales Y Alimentadores</t>
  </si>
  <si>
    <t>VIGENCIA (a 31/12/2018): Avance PDD  Esta meta ha sido de ejecucion normal y segun lo programado.  Teniendo en cuenta que la misma es de tipologia constante, el avance acumulado a PDD es del 100% hasta el año 2017 y para el año 2018 del 100%, teniendo en cuenta que hasta ahora ha transcurrido el primer semestre del año.  Avance 2018  Control de la Operación: Durante el período reportado la DTBRT cumplió con la supervisión al desempeño y cumplimiento operativo de los concesionarios de operación troncal y alimentadora, durante las horas de operación diarias y por los 7 días de la semana, en función de la adecuada prestación del servicio a los usuarios del transporte público de la ciudad.   Operativos: Con el apoyo de la interventoría, se dio continuidad a las actividades de seguimiento a la operación, con operativos realizados en los meses de noviembre y diciembre de 2018. Los operativos realizados estuvieron enfocados en revisar ocupación y frecuencia de la ruta B16 (26 al 30 de noviembre de 2018) y la verificación de desvíos no autorizados, evasión de paradas y cumplimiento del manual de operaciones para las rutas K86-L82.   Contratación Fuerza Operativa: Los contratos de Fuerza Operativa continuan la ejecución de actividades y presupuesto. A la fecha, se han cumplido sin novedad, las obligaciones contractuales estipuladas en los contratos, de manera que se han pagado los valores corespondientes a 2 meses de ejecución y se tramita el pago del tercer mes.</t>
  </si>
  <si>
    <t>Supervisar 100 Por Ciento De La Operación De Las Rutas Zonales En Servicio</t>
  </si>
  <si>
    <t>VIGENCIA (a 31/12/2018): Avance PDD  Teniendo en cuenta que la meta de tipologia constante, el avance acumulado a PDD es del 100% hasta el año 2017 y para el año 2018 del 100%.  Avance 2018  Flota: Se cuenta con personal técnico de la interventoría en 33 patios de operación con el fin de verificar el estado técnico de los vehículos que están dispuestos a la operación, generando así lineamiento a las empresas operadores referente a la Gestión de Mantenimiento ejecutado.  Provisional:Se han realizado mediciones periódicas a las 134 rutas del SITP Provisional lo que ha permitido hacer seguimiento a los indicadores operativos de flota, intervalos y cumplimiento de recorridos. El informe del último trimestre se proyecta sea radicado antes del 31 de diciembre considerando que a la fecha se está finalizando la toma de información con estudios de campo para su elaboración.  Interventoría: A través de la Interventoría se han realizado noventa y nueve (99) operativos de seguimiento, para identificar principalmente tres grandes problemas: intervalos de paso, omisión de paradas, estacionamientos en cabeceras de las rutas, también se realizan operativos secundarios para verificación de comportamientos de conductores y desvíos en diferentes puntos de la ciudad, A todas las problemáticas que son evidenciadas se les solicita el Plan de Acción correspondiente para mitigación de la misma. Así mismo, dada la finalización del contrato de Interventoría 290 de 2017 y el inicio del nuevo contrato de interventoría 634 de 2018, se han solicitado por la Entidad realizar 72 operativos adicionales, los cuales se esperan sean remitidos dentro del mes de diciembre 2018 por la nueva interventoría Consorcio C&amp;M 2018.</t>
  </si>
  <si>
    <t>Garantizar El 100 Por Ciento De Las Estaciones En Condiciones Óptimas Para El Servicio Incluyendo Aseo, Servicios Públicos Y Equipamiento Adicional</t>
  </si>
  <si>
    <t>VIGENCIA (a 31/12/2018): Avance PDD  Esta meta ha sido de ejecucion normal y segun lo programado.  Teniendo en cuenta que la misma es de tipologia constante, el avance acumulado a PDD es del 100% hasta el año 2017 y para el año 2018 del 100%, que hace referencia a la dotacion y suministro permanente a todas las estaciones del sistema, de aquellos elementos que garantizan condiciones de operacion.  Avance 2018  Tema Transporte  Esta en proceso de ejecución el CTO480/17, por parte de la firma Transportes Uno A, se adelanto la elaboración de un protocolo del servicio de transporte para los funcionarios de TRANSMILENIO S.A., actualmente se encuentra en proceso de aprobación.  Tema Servicios Públicos  Se tramito la inclusión en la cuenta Padre de la Estación 1 de mayo, el resto de las Estaciones y Portales en cuanto a servicio de Energía se encuentran incluidos en la Cuenta Padre y en cuanto al Acueducto se encuentran incluidas en el Ciclo X y se soluciono el problema del Portal Suba, están pendientes algunas visitas por parte de Codensa a las estaciones.  Tema Botiquines  Se gestiono el cambio de los gabinetes tipo botiquín de las estaciones del sistema por mal estado.</t>
  </si>
  <si>
    <t>Gestión de infraestructura del transporte público</t>
  </si>
  <si>
    <t>Planificar Y Gestionar Los Recursos Para 73 Estaciones Para Adelantar Acciones De Intervención Física En Mejoramiento Y Reconfiguración De Infraestructura Troncal En Operación</t>
  </si>
  <si>
    <t>VIGENCIA (a 31/12/2018): Avance PDD  El avance acumulado para PDD es de 73 estaciones, para los cuales se han adelantado, los procesos de planificacion y gestion de los recursos necesarios, para adelantar los procesos de intervencion fisica en mejoramiento y reconfiguracion de infraestructura troncal.  Avance 2018   Los estudios y diseños del Portal Tunal terminaron aprobaciones y se espera se contrate la construcción en la presente vigencia. Los estudios y diseños del Portal del Sur terminaron según cronograma. La de la ampliación del Patio Sur tiene fecha de acta de finalización el día 13 de junio del 2018. El proyecto Reconfiguración Autopista Norte contempla la intervención en 11 estaciones y el portal Norte. Dicho proyecto tiene un avance de 46% ejecutado. Las intervenciones son las siguientes:  Nuevo vagón:Calle 85, Pepe Sierra, Calle 127, Prado,  Alcalá, Calle 142, Mazurén, Calle 187, Terminal  Ampliación de vagón:Cardioinfantíl  Rediseño funcional:Calle 106, Ampliación plataformas Portal Norte.  Los estudios y diseños de la ampliación del patio Américas tienen como fecha de acta de finalización de contrato el día 17 de septiembre del 2018. .</t>
  </si>
  <si>
    <t>Planificar Y Gestionar Los Recursos Para 57 Kilómetros Nuevos De Troncal Con Actividades Que Incluyen Expansión Y Mejoramiento De La Infraestructura Troncal Necesaria Para La Operación Del Sistema Transmilenio</t>
  </si>
  <si>
    <t>VIGENCIA (a 31/12/2018): Avance PDD  El avance acumulado en PDD para esta meta es de 6.57 Km de Troncal, a los cuales se les ha efectuado el proceso de planificacion y gestion de recursos, con actividades que incluyen la expansion y mejoramiento de la infraestructura troncal necesaria para la operacion del Sistema.  Avance 2018  Durante el año 2016 se entregaron al IDU los parámetros operacionales para adelantar la contratación de proyectos de nuevas troncales para la expansión y mejoramiento del Sistema. El IDU contrató durante el segundo semestre del año 2016 cuatro consultorías de estudios y diseños en una extensión de 32,93 Km.  Las consultorías de estudios y diseños contratadas por el IDU para los proyectos que se encuentran en ejecución los desde el mes de enero de 2017 son:  Troncal Carrera 7 desde la Calle 32 hasta la Calle 200, en una extensión de 19,96 Km. Los diseños culminaron el 5 de junio del 2018. Están en proceso aprobaciones y trámites para licitación. Se espera que el contrato de construcción sea adjudicado en este año.   Extensión troncal Américas desde Puente Aranda hasta la troncal NQS, en una extensión de  2,85 Km. Presenta un avance del 70%  Troncal Av. Villavicencio desde la Av. Boyacá hasta la Autopista Sur, en una extensión de 4,62 Km. Presenta un avance del 94%  Extensión de la troncal Caracas desde Molinos hasta Yomasa, en una extensión de 5,5 Km. Presenta un avance del 95%.  Para el año 2018 se encuentran realizando los estudios de factibilidad para  las siguientes troncales:  Calle 170  desde la Av. Boyacá hasta la Carrera séptima.  Avance 17%  Calle 13 desde la Carrera Séptima hasta el Límite del Distrito.  Avance 37%  Nota: Se cuenta con informacion adicional que soporta la ejecucion, sin embargo por el limite de caracteres no es posible su registro.</t>
  </si>
  <si>
    <t>Planificar Y Gestionar Los Recursos Para 9 Patios Zonales Para La Expansión Y Mejoramiento De La Infraestructura Zonal, Con Inversión Pública O Privada</t>
  </si>
  <si>
    <t>VIGENCIA (a 31/12/2018): Avance   Componente de Transporte e Infraestructura. Desarrollado por MoBilLé Consultores S.A.S. Producto finalizado. Avance 100%  Componente Normativo, Institucional, Predial e Inmobiliario. Desarrollado por Montaña &amp; Consultores Asociados S.A.S. Producto finalizado. Avance 100%  Componente Ambiental y Social. Desarrollado por el grupo de la Subgerencia Técnica y Servicios, y la Subgerencia de Comunicaciones de Transmilenio S.A. Producto finalizado. Avance 100%  Los proyectos viabilizados del grupo I, son: Gaco (Engativá), San José (Bosa), Alo X CL 90 (Calle 80), Cerros de Oriente (Usme), Alameda (Ciudad Bolívar).   Se elaboraron los parámetros operacionales del Proyecto El Gaco (SITP Engativá), San Jose (SITP Bosa), Alameda Jardin (SITP Ciudad Bolivar), Cerros Oriente (SITP Usme), Bachue ALO Calle 90  para la elaboración de la Prefactibilidad, Factibilidad y Diseños por parte del IDU.   Predio adquirido EL GACO (SITP Engativa) y cierre de la etapa de prefactibilidad por parte del IDU, el dia 15 de Diciembre de 2018. TMSA ha hecho el seguimiento a esta etapa.  A partir del mes de septiembre de 2018 se modificó la metodología de seguimiento enfocándose en medir el avance en términos de planeación y gestión de recursos, con lo cual a la fecha se tiene un avance en 6 patios. En los anteriores reportes se medía en términos de compra de predios.  Considerando la matriz de priorizacion de proyectos, producto del trabajo del grupo de infraestructura de transporte zonal y de las consultorias antes mencionadas, el grupo de infraestructura definio el grupo II de proyectos priorizados, para completar la meta de la gestion de 9 proyectos zonales, segun Plan de Desarrollo 2016-2020. Los Proyectos priorizados del grupo II son:  UDCA, Calle 191, Sector Brisas, Nuevo Suba.  Se envio la solicitud de conceptos en Diciembre 2018. de los predios priorizados Grupo II, a las entidades CAR, SDP, SDM, SDA.</t>
  </si>
  <si>
    <t>Aumentar 1500 Cupos De Parqueo Para Bicicletas</t>
  </si>
  <si>
    <t>VIGENCIA (a 31/12/2018): Avance PDD  El avance acumulado para esta meta de tipo suma es de 1.502cilcoparqueaderos adicionales en el Sistema TransMilenio, que garantizan una operacion intermodal eficiente.  Retrasos y Soluciones: Con la puesta en operación del TransmiCable de Ciudad Bolívar, programada para finales de diciembre de 2018, se dispondrá de aproximadamente 600 nuevos cupos de cicloparqueaderos del Sistema, con lo cual se cumplirá la meta para este año.  Avance 2018  Avances y Logros:  El 06 de Agosto de 2018 se inauguró la Estación Intermedia Primero de Mayo con la cual se pusieron en funcionamiento 228 nuevos cupos de cicloparqueadero.  Beneficios: Con los cupos adicionales gestionados durante el 2018 se llegó a una capacidad de 4.645 cupos de cicloparqueaderos en todo el sistema, beneficiando los usuarios que usan la bicicleta como modo de integración con el componente troncal del sistema TransMilenio.</t>
  </si>
  <si>
    <t>Mejorar Y/O Mantener 147 Estaciones Del Sistema Transmilenio  Con Acciones De Mantenimiento Preventivo, Correctivo Y De Mejoramiento De Las Condiciones Físicas</t>
  </si>
  <si>
    <t>VIGENCIA (a 31/12/2018): Avance PDD  El avance acumulado de esta meta de tipo constante es de 147 estaciones con acciones de mantenimiento preventivo y correctivo para cada una de las vigencias. Estas acciones incluyen adicionalmente acciones de mejora permanentes, de tal forma que se permita la operacion normal del sistema.  Avance 2018  Mantenimiento preventivo, correctivo y mejorativo, cambio de fachadas en algunas estaciones de la troncal Autonorte, cambio de pisos de aluminio deteriorado e instalación de realces de baranda en algunas estaciones.</t>
  </si>
  <si>
    <t>Mejorar Y/O Mantener 7500 Paraderos Del Componente Zonal  Con Acciones De Mantenimiento Preventivo, Correctivo Y De Mejoramiento De Las Condiciones Físicas</t>
  </si>
  <si>
    <t>VIGENCIA (a 31/12/2018): Avance PDD  El avance acumulado en PDD, corresponde a un avance del 39,81% con respecto a lo programado, es decir, el mejoramiento y mantenimiento de 2.986 paraderos del componente zonal.  Avance 2018  Se han intervenido 1379 paraderos con actividades de lavado de señal, actualización, repintado de líniea amarilla, reubicación, retiro de bolardos, se repusieron 177 señales y se mejoró la zona de espera (Andén) de 104.</t>
  </si>
  <si>
    <t>Comunicación, capacitación y atención al usuario en el Sistema de Transporte Público gestionado por Transmilenio S. A.</t>
  </si>
  <si>
    <t>Diseñar E Implementar El 100 Por Ciento De Un Esquema Operativo De Atención Al Usuario En El Sistema Zonal Y Troncal Que Informe Y Oriente Al Usuario En El Sistema,  Haciendo Énfasis En Las Franjas Horarias De Mayor Afluencia</t>
  </si>
  <si>
    <t>VIGENCIA (a 31/12/2018): Avance PDD: Con el 6% de avance de este trimestre, se alcanzaria un avance acumulado del 58% en la implementacion del esquema operativo.  Avances y Logros 2018  Se cumplió con el 100% del diseño del esquema operativo de atención al usuario en vía el Sistema troncal y zonal.  Se capacito al 100% del personal que hace parte del esquema: Director Operativo, 10 supervisores, 200 anfitriones, 12 apoyos operativos TM, 7 apoyos logísticos TM, 165 guías de IDIPRON, 12 monitores de IDIPRON,   2 gestores operativos de IDIPRON y 271 personas que hacen parte del nuevo grupo de anfitriones  Se desarrollaron actividades de Plan de Mejoramiento a hallazgos: a) Revisión permanente del sistema por parte de los anfitriones y apoyos operativos, y b) Revisión, retiro y cambio de afiches informativos y pendones desactualizados en el sistema, c) revisión de cajas publicitarias en la estación Aguas y Museo Nacional, d) Revisión de la instalación del WIFI en la troncal caracas y norte, e) informe de retiro publicidad, f) inventario de botiquines en estaciones, g) informe de sonido, h) informe de gabinetes contra incendios, i) Inventario respecto del estado de los  tableros electrónicos en estaciones y portales del sistema, j) Seguimiento Funcionalidad de WiFi en Estaciones y Portales, K) seguimiento WIFI, l)Informe parrilla, m) Inventario sonido sistema, n) revisión montantes servicio A52.</t>
  </si>
  <si>
    <t>Diseñar E Implementar El 100 Por Ciento De Un Esquema Operativo De Atención A Las Comunidades Y Grupos De Interés En Los Componentes Zonal Y Troncal, Que Permita Atender Las Necesidades De Información, Capacitación U Orientación Que Cubra El 100% De Los Espacios Del Servicio Y Zonas De Impacto Operativo</t>
  </si>
  <si>
    <t>VIGENCIA (a 31/12/2018): Avance PDD: Con el avance del 53% en este periodo se alcanzaria un 70% acumulado en el esquema operativo de atencion a comunidades.  Avances y Logros 2018  Se efectuaron 5.453 actividades de Gestión Social, diferenciadas de la siguiente manera: Apoyo Grupos de Interés: 580 Atención a Bloqueos, Marchas y/o Contingencias: 83 SAT: 242 Audiencias Públicas: 36 Comité de Gestión Social: 31 Divulgación: 592 Eventos Zonales: 13 Mesa de Trabajo: 51 Socialización: 1197 Reunión: 2125 Recorrido: 329 Otro: 174</t>
  </si>
  <si>
    <t>Aumentar Al 80 Por Ciento El Nivel De Satisfacción Del Usuario, Respecto De La Encuesta De Satisfacción Usuarios Transmilenio - Troncal Y Zonal En Lo Correspondiente A La Medición De Comunicaciones</t>
  </si>
  <si>
    <t>VIGENCIA (a 31/12/2018): Avance PDD: La satisfaccion acumulada en el PDD alcanza el 71,6% en el componente de comunicaciones para troncal y zonal.  Avance 2018  Se encuentra en estado de ejecución el contrato 283 de 2018 suscrito con el "Centro Nacional de Consultoría", quienes aplicaron la medición en el mes de junio de 2018 para el componente Troncal, y en el mes de agosto de 2018 para el componente zonal, lo que permitio obtener el indicador de satisfaccion que mide los dos componentes en lo relacionado con comunicaciones.  Se implementó el nuevo formato del Centro de Emisión Radial, el cual incluye un programa en vivo que va desde las 6:00 a.m., hasta las 10:00 a.m.. Durante el resto del día, los usuarios pueden disfrutar de música, mensajes de cultura reforzando el manual del usuario y actiivdades de las entidades del Distrito para beneficio de la ciudadanía en general.  Se continuó con la estrategia de comunicación de  los Valores de Nuestra Casa, apoyando en nuestros canales internos el estreno del video Clip "Somos TransMI" en cada una de la  Dependencias  y el lanzamiento del Cuaderno de Valores del equipo T, Promoción en la sede administrativa de  la Exposición Historia del Transporte en Bogotá -"TransMilenio Nuestro Patrimonio" , 50 fotografias que nos contaron la historia del transporte en nuestra ciudad, Divulgación de las actividades derivadas de las convocatorias de cultura Ciudadana como TransMi con Sentido, TransMillennials y TransMiCarnavales. Por ultimo, activaciones para incentivar la participación de los trabajadores de la entidad en  eventos distritales como : Walk21, Pet Day, Megaplantantón y Semana de la Bici en TransMI. Apoyo al evento de reconocimiento a los operadores del SITP por su excelente desempeño en seguriada vial durante el 2018, el cual se llevó  en el auditorio principal del Edificio Elemento con asistencia de 200 operadores de los diferentes concesionarios.</t>
  </si>
  <si>
    <t>Reducir 4 Días El Tiempo De Respuesta Promedio A Las  Pqrs Presentadas Por Los Usuarios</t>
  </si>
  <si>
    <t>VIGENCIA (a 31/12/2018): Avance PDD: El avance acumulado para el PDD es de reduccion de 2 dia en el promedio de atencion de las PQR de los usuarios.  Avance 2018  A través de las actividades de Servicio al Usuario, se canalizan todos los requerimientos allegados a la Entidad, lo que permite un seguimiento permanente de los tiempos de respuesta. Lo anterior, aporta al cumplimiento de la meta planteada en este proyecto de inversión.  Se han recibido un total de 523.408 peticiones mediantes los siguientes canales: presencial, virtal y telefónico, los cuales se han mantenido dispuestos a la ciudadania durante todo el año. Así mismo, es importante indicar que se ha realizado una mejor distribución del equipo de Servicio al Usuario, designando personas con competencias especiales para para seguimiento, control y respuesta de los requerimientos que se reciben a traves de plataformas y fisicos, para cada uno de estos canales de registro de PQRS.  Se designó un profesional del área, quien es el responsable de hacer un seguimiento continuo a las respuestas emitidas por los concesionarios del Sistema, en relación a los criterios de oportunidad.</t>
  </si>
  <si>
    <t>Adecuar Y Mantener 1 Sede Administrativa En Condiciones Apropiadas  De Uso</t>
  </si>
  <si>
    <t>VIGENCIA (a 31/12/2018): Avance PDD  Esta meta ha sido de ejecucion normal y segun lo programado.  Teniendo en cuenta que la misma es de tipologia constante, el avance acumulado a PDD es del 1 (100%) que hace referencia a la adecuacion y mantenimiento de la sede administrativa en condiciones apropiadas de uso.  Avance 2018  En cuanto a la gestión contractual y presupuestal para la vigencia 2018, ya se realizó el proceso contractual por $ 30.000.000 correspondiente a adecuaciones de oficinas y áreas de trabajo en la sede administrativa.    El canje de las becas aún no se ha efectuado por parte de la Subgerencia de Desarrollo de Negocios con el Politécnico Grancolombiano, para reportar la ejecución financiera correspondiente.  Durante este periodo por medio de la mesa de ayuda se lograron atender todos los requerimientos, donde se destacan las siguientes actividades, así como las contempladas en el Plan de Mantenimiento 2018:   Adecuaciones de 37 puestos de trabajo.  Peinados de 611 puesto de trabajo, se inicio con la Contraloría de acuerdo con el informe de la ARL.  Atención requerimientos de tipo eléctrico, hidráulico y locativos a través de la plataforma de mantenimiento.  Diagnostico inicial sobre el estado de las sillas de la Entidad.  Beneficios:  Mejor ambiente y clima laboral.   Cumplimiento de la reglamentación.   Puestos de trabajos adecuados y funcionales para el personal.   Satisfacción del cliente interno por las actividades de mantenimiento realizadas.</t>
  </si>
  <si>
    <t>Capacitar Y Fortalecer Al 100 Por Ciento De Funcionarios En Temáticas Requeridas Para El Desarrollo De Sus Competencias</t>
  </si>
  <si>
    <t>VIGENCIA (a 31/12/2018): Avance PDD  El avance acumulado de esta meta de tipo creciente para todo el PDD,  corresponde al 40% de la meta planteada, es decir la formacion en competencia laborales del 40% de los funcionarios de la entidad.  Avance 2018  Retrasos y Soluciones: El canje de las becas aún no se ha efectuado por parte de la Subgerencia de Desarrollo de Negocios con el Politécnico Grancolombiano, para reportar la ejecución financiera correspondiente.  Avances y Logros: La contratación del desarrollo del curso virtual SAE se realizará el 15 de diciembre de 2018.  Beneficios: Se beneficiaron 21 trabajadores durante el año 2018 en el programa de becas del Politécnico Grancolombiano. Adicionalmente, con la contratación del desarrollo del curso virtual SAE el personal operativo de la Entidad, contará en 2019 con una herramienta de aprendizaje, actualización y transferencia de conocimientos para el desarrollo de sus labores diarias.  Beneficios: Se beneficiaron 21 trabajadores durante el año 2018 en el programa de becas del Politécnico Grancolombiano. Adicionalmente, con la contratación del desarrollo del curso virtual SAE el personal operativo de la Entidad, contará en 2019 con una herramienta de aprendizaje, actualización y transferencia de conocimientos para el desarrollo de sus labores diarias.</t>
  </si>
  <si>
    <t>Implementar 1 Modelo De Desarrollo Organizacional Basado En Estudios Técnicos Tendiente Al Cumplimiento De Los Objetivos De La Entidad</t>
  </si>
  <si>
    <t>VIGENCIA (a 31/12/2018): Avance PDD  El avance acumulado de esta meta de inversion para el PDD, corresponde a un 55% en la implementacion del modelo de desarrollo organizacional, soportado en estudios tecnicos tendientes al cumplimiento de la plataforma estrategica de la entidad.  Avance 2018  Retrasos y Soluciones: Se definió que la Subgerencia de Atención al Usuario y Comunicaciones tiene un componente de participación en el proyecto Transmicable, ya que es la encargada de la Gestión Social en el sector, tal como se ha venido adelantando.   Avances y Logros: Actualmente la Dirección de Modos Alternativos tiene el desarrollo del proyecto TransmiCable a su cargo.  Beneficios: Se adopto el Manual de Funciones y Requisitos por Competencias de Trabajadores Oficiales para el ingreso de TransMiCable como un modo alternativo de transporte al interior de TMSA.</t>
  </si>
  <si>
    <t>Implantar 6 Soluciones De Software Que Automaticen Los Procesos Administrativos De La Institución Y Migren La Información Existente</t>
  </si>
  <si>
    <t>VIGENCIA (a 31/12/2018): Avance PDD  El avance acumulado para esta meta de tipo creciente es de 2 soluciones de software implantadas, para soportar y automatizar los procesos administrativos de la entidad.  Avance 2018  Retrasos y Soluciones:  Se generaron mayores tiempos en la elaboración de los documentos de diagnóstico y propuesta técnica de cada uno de los 11 procesos en razón a ajustes que debió relizar el contratista a fin de cumplir integralmente con los criterios de calidad establecidos por la Entidad para su correspondiente aprobación.  Fue necesario desplazar algunas actividades en cronograma dado que la entidad se encuentra en  proceso de adecuación de la infraestructura tecnológica que soportará la puesta en operación de los productos resultantes y propíos de la solución de gestión documental.    Avances y Logros:    El proyecto de la solución de gestión documental se está ejecutando de acuerdo con el cronograma y bajo un esquema permanente de articulación con el área funcional.  Se logró la aprobación de los documentos de diagnostico y propuesta técnica para todos los procesos de la solución por parte del área funcional, permitiendo  avanzar en su fase de implementación y construcción de los casos de prueba por parte del área funcional con apoyo técnico de la Dirección de TICs.  Se realizarton la pruebas de aceptación de los componentes transversales como son la administración de correspondencia, archivo físico, TRD y expedientes generales, así como la aprobación por parte de los usuarios del grupo de gestión documental.</t>
  </si>
  <si>
    <t>Obtener 3 Certificaciones En Estándares Iso, Para Tres Subsistemas Del Sistema Integrado De Gestión</t>
  </si>
  <si>
    <t>VIGENCIA (a 31/12/2018): Avance PDD  El avance acumulado de esta meta es de 0.63. Debido a la expedición del Decreto 1499 de 2017 mediante al cual se establecen los lineamientos para la implementación del Modelo Integrado de Planeación y Gestión el cual inicialmente se formuló a nivel Nacional pero a partir del mes de febrero de 2018, se ha desplegado a nivel Distrital, fue necesario reformular el plan de acción de la Oficina Asesora en este sentido para dar cumplimiento a la normatividad en la materia. En el mes de junio la Secretaria General remitió la circular 001 de 2018 con la publicación del borrador de decreto del MIPG dicha circular imparte instrucciones para realizar los aportes a dicho borrador que se espera se publique en el mes de julio de 2018. Se encuentra pendiente de expedición el Decreto que adopta el Modelo para el Distrito.  Al cierre de la vigencia la Entidad se encuentra a la espera de los lineamientos por parte de la Secretaria General sobre la armonización del SIG a MIPG   Avances y Logros:  Para la sostenibilidad del Sistema Integrado de Gestión, la OAP programó el desarrollo de actividades tendientes a dar cumplimiento a esta actividad . De las 10 actividades programadas para el segundo  trimestre del año se desarrollaron 10 actividades.    Se viene ejecutando el plan de trabajo  que se estructuró al inicio de esta vigencia para continuar  con la sostenibilidad del SIG, sin embargo a raiz de la expedición de la Resolucion 591 del 16 de octubre de 2018 por medio de la cual se adopta el Modelo Integrado de Planeación y Gestion Nacional  de la Alcaldia Mayor,  donde se definieron  unos plazos para la articulación del Sistema con MIPG se ajusto el plan de trabajo inicial.  Los avances en las actividades de la meta corresponden a las actividades del plan de trabajo que se estructuró  para  la sostenibilidad del SIG durante la vigencia 2018</t>
  </si>
  <si>
    <t>Diseñar E Implementar El 100 Por Ciento De Los 4 Componentes De La Gestión De La Información Pública Reglamentada Por La Ley 1712 De 2014 (Manual De Gestión Documental, Programa De Gestión Documental, Sistema Integrado De Conservación Y Plan Institucional De Archivo</t>
  </si>
  <si>
    <t>VIGENCIA (a 31/12/2018): Avance PDD  El avance acumulado PDD corresponde al 75% de los requisitos incluidos en la ley 1712 de 2014.  Avance 2018  Avances y Logros: Se actualizó el manual de Gestión Documental y el Programa de Gestión Documental ( PGD), así mismo se elaboró el Plan Institucional de Archivo (PINAR) y el Sistema Integrado de Conservación (SIC).</t>
  </si>
  <si>
    <t>Implementar El 100 Por Ciento De Las Actividades Tendientes A Armonizar El Sistema Integrado De Gestión De Tmsa Con El Modelo Integrado De Planeación Y Gestión  En El Marco De La Normatividad Legal Vigente Y Los Lineamientos Expedidos Por La Administración Distrital</t>
  </si>
  <si>
    <t>VIGENCIA (a 31/12/2018): Para avanzar en la armonización del SIG a MIPG, se vio la necesidad de actualizar el Sistema de Administración de Riesgos Institucional, para lo cual  se contrató en el último trimestre de 2018, personal experto en el tema, el cual llevo a cabo reuniones con diferentes equipos de trabajo de la Entidad, donde se realizaron entre otras las siguientes actividades:  1.	Revisión a la metodología de gestión de riesgos de la Entidad 2.	Revisión y ajustes en los casos necesarios a los objetivos de cada uno de los procesos de TRANSMILENIO S.A. esto como insumo  para la identificación , valoración y redacción de controles en 12 de 15 procesos de la entidad lo que fortalece la séptima dimensión del Modelo Integrado de Planeación y gestión  - MIPG denominada Control Interno la cual promueve el mejoramiento continuo de las entidades, razón por la cual éstas deben establecer acciones, métodos y procedimientos de control y de gestión del riesgo, así como mecanismos para la prevención y evaluación de éste.  De igual manera se inicio el proceso de alistamiento que implica reformular la resolución del SIG en terminos de MIPG de acuerdo la normatividad vigente y que se espera formalizar en el mes de enero de la vigencia 2019.</t>
  </si>
  <si>
    <t>Empresa de Renovación y Desarrollo Urbano</t>
  </si>
  <si>
    <t>Formulación de proyectos de desarrollo y renovación urbana</t>
  </si>
  <si>
    <t>Adelantar El 100 % De La Etapa Preparativa Para La Formulacion De 10 Proyectos De Renovacion Urbana (Incluye, La Evaluacion De Areas De Oportunidad, Elaboracion De 20 Conceptos Previos Y La Incorporación De 6 Zonas Al Tratamiento De Renovación Urbana)</t>
  </si>
  <si>
    <t>Adelantar El 100 % De La Etapa De Formulacion De 10 Proyectos De Desarrollo Y Renovacion Urbana (Incluye 10 Perfiles Preliminares Y 10 Prefactibilidades)</t>
  </si>
  <si>
    <t>Gestión de suelo y desarrollo de proyectos</t>
  </si>
  <si>
    <t>Adelantar El 100 % De La Etapa Previa Para Gestión De Suelo (8 Manzanas De Renovación Urbana).</t>
  </si>
  <si>
    <t>Adelantar 100 % Del Proceso De Adquisión De Suelo (8 Manzanas De Renovación Urbana).</t>
  </si>
  <si>
    <t>Mantener 100 % De Los Predios En Propiedad De La Eru Y En Los Patrimonios Autónomos En Optimas Condiciones, Vigilados, A Paz Y Salvo Por Concepto De Impuestos Prediales Y Servicios Públicos.</t>
  </si>
  <si>
    <t>Comercializar 36 Hectareas De Suelo Útil Propiedad De La Entidad</t>
  </si>
  <si>
    <t>Desarrollar 100 % De Obras De Urbanismo  Y Construcción, Que Incluye Diseños, Trámites Ambientales, Licencias De Construcción, Entregas A Las E.S.P.  Y Demás Entidades Distritales</t>
  </si>
  <si>
    <t>Ejecucion 100 % Convenios Para Desarrollo De Proyectos</t>
  </si>
  <si>
    <t>Consolidar 100 % La Plataforma Tecnológica De Apoyo A Los Procesos De La Empresa.</t>
  </si>
  <si>
    <t>Implementar 100 % La Estrategia De Comunicación De La Eru</t>
  </si>
  <si>
    <t>Implementar 100 % El Sistema Integrado De Gestión En La Eru</t>
  </si>
  <si>
    <t>Consolidar Y Mantener 100 % El Sistema De Gestión Documental De La Entidad Acorde Con La Normatividad Vigente</t>
  </si>
  <si>
    <t>Fortalecer 100 % La Infraestructura Física De La Empresa</t>
  </si>
  <si>
    <t>Atender 100 % De La Ciudadania Conforme A Los Parametros Exigidos Por El Distrito, Sus Politicas Y La Normatividad Vigente</t>
  </si>
  <si>
    <t>Fortalecer 100 % La Capacidad Misional Y De Apoyo De La Empresa A Través De Un Recurso Humano Apto</t>
  </si>
  <si>
    <t>Empresa de Acueducto y Alcantarillado de Bogotá</t>
  </si>
  <si>
    <t>Construcción de redes locales para el servicio de alcantarillado pluvial</t>
  </si>
  <si>
    <t>Construir 44.68 Kilómetros Red Local De Alcantarillado Pluvial</t>
  </si>
  <si>
    <t>Ejecutar 100 % Las Actividades Complementarias De Los Proyectos, Requeridas Para La Ampliación U Optimización Del Sistema Local De Alcantarillado Pluvial</t>
  </si>
  <si>
    <t>Construcción de redes locales para el servicio de alcantarillado sanitario</t>
  </si>
  <si>
    <t>Construir 63.69 Kilometros De Redes Locales De Alcantarillado Sanitario</t>
  </si>
  <si>
    <t>Ejecutar 100 % Las Actividades Complementarias De Los Proyectos, Requeridas Para La Ampliación U Optimización Del Sistema Local De Alcantarillado Sanitario</t>
  </si>
  <si>
    <t>Construcción del sistema troncal y secundario de alcantarillado sanitario</t>
  </si>
  <si>
    <t>Construir 100 % De Obras Para La Ampliacion U Optimizacion Del Sistema Troncal De Alcantarillado Sanitario</t>
  </si>
  <si>
    <t>Ejecutar 100 % De Actividades Complementarias Para La Ampliacion U Optimizacion Del Sistema Troncal, Secundariode Alcantarillado Sanitario</t>
  </si>
  <si>
    <t>Construcción del sistema troncal y secundario de alcantarillado pluvial</t>
  </si>
  <si>
    <t>Construir 4.42 Kilometros De Redes Troncales Y Secundarias De Alcantarillado Pluvial (Canales Y Colectores)</t>
  </si>
  <si>
    <t>Ejecutar 100 % De Las Obras Complementarias Requeridas Para La Ampliación U Optimización Del Sistema Troncal Y Secundario De Alcantarillado Pluvial</t>
  </si>
  <si>
    <t>Ejecutar 100 % De Las Actividades Complementarias De Los Proyectos, Para La Ampliación U Optimización Del Sistema Troncal Y Secundadio De Alcantarillado Pluvial</t>
  </si>
  <si>
    <t>Renovación, rehabilitación o reposición de los sistemas de abastecimiento, distribución matriz y red local de acueducto</t>
  </si>
  <si>
    <t>Renovar 18.12 Kilometros De Redes De Conducción O Matrices De Acueducto</t>
  </si>
  <si>
    <t>Renovar 136.97 Kilometros  De Redes Locales De Acueducto</t>
  </si>
  <si>
    <t>RESERVAS (a 31/12/2018): Rectificación del dato</t>
  </si>
  <si>
    <t>Ejecutar 100 % De Las Obras Complementarias Requeridas Para La Renovación O Reposición Del Sistema De Acueducto</t>
  </si>
  <si>
    <t>Ejecutar 100 % De Las Actividades Complementarias De Los Proyectos, Para La Renovación O Reposición Del Sistema De Acueducto</t>
  </si>
  <si>
    <t>Renovación, rehabilitación o reposición del sistema troncal, secundario y local de alcantarillado sanitario</t>
  </si>
  <si>
    <t>Renovar 103.52 Kilometros De Redes Locales De Alcantarillado Sanitario</t>
  </si>
  <si>
    <t>VIGENCIA (a 31/12/2018): Rectificación del dato</t>
  </si>
  <si>
    <t>Renovar 4 Unidades Subcuencas De Manera Integral Del Sistema De Alcantarillado Troncal Sanitario</t>
  </si>
  <si>
    <t>Ejecutar 100 % De Las Obras Complementarias Requeridas Para La Renovación O Reposición Del Sistema De Alcantarillado Sanitario</t>
  </si>
  <si>
    <t>Ejecutar 100 % De Las Actividades Complementarias De Los Proyectos, Para La Renovación O Reposición Del Sistema De Alcantarillado Sanitario</t>
  </si>
  <si>
    <t>Renovación, rehabilitación o reposición del sistema troncal, secundario y local de alcantarillado pluvial</t>
  </si>
  <si>
    <t>Renovar 12.27 Kilometros De Redes Troncales O Secundarias De Alcantarillado Pluvial</t>
  </si>
  <si>
    <t>Renovar 63.15 Kilometros De Redes Locales De Alcantarillado Pluvial</t>
  </si>
  <si>
    <t>Ejecutar 100 % De Las Actividades Complementarias, Para La Renovación O Reposición Del Sistema De Alcantarillado Pluvial</t>
  </si>
  <si>
    <t>Renovación, rehabilitación o reposición del sistema troncal, secundario y local de alcantarillado combinado</t>
  </si>
  <si>
    <t>Construir 1 Unidad Planta Para El Tratamiento De Lodos, Acopio Y Aprovechamiento De Residuos</t>
  </si>
  <si>
    <t>VIGENCIA (a 31/12/2018): No se contrató la planta de lodos.</t>
  </si>
  <si>
    <t>Ejecutar 100 % De Las Actividades Para La Construcción, Renovación, Rehabilitación O Reposición Del Sistema Troncal, Secundario Y Local De Alcantarillado Combinado</t>
  </si>
  <si>
    <t>Acciones para el saneamiento del Río Bogotá</t>
  </si>
  <si>
    <t>Avanzar 70 % En La Construcción De La Estación Elevadora De Canoas</t>
  </si>
  <si>
    <t>Avanzar 20 % En La Gestión Del Proyecto Ptar Canoas Fase I</t>
  </si>
  <si>
    <t>Terminar 100 % El Sistema De Interceptores Río Bogotá</t>
  </si>
  <si>
    <t>Ejecutar 100 % De Acciones Complementarias Requeridas Para El Saneamiento Del Río Bogotá</t>
  </si>
  <si>
    <t>Construcción, renovación, rehabilitación o reposición de redes asociadas a infraestructura vial</t>
  </si>
  <si>
    <t>Realizar 100 % De Acciones Definidas Para La Construcción, Renovación, Rehabilitación O Reposición De Redes Asociadas A La Infraestructura Vial Y Metro</t>
  </si>
  <si>
    <t>Ejecutar 100 % De Actividades Complementarias Ejecutadas Para La Construcción, Renovación, Rehabilitación O Reposición De Redes Asociadas A La Infraestructura Vial Y Metro</t>
  </si>
  <si>
    <t>RESERVAS (a 31/03/2018): Avanzan los contratos de diseños de traslado de redes con vigencias anteriores</t>
  </si>
  <si>
    <t>Adecuar 106.2 Kilometros De Redes Asociadas A Infraestructura Vial</t>
  </si>
  <si>
    <t>VIGENCIA (a 31/03/2018): NO ha presentado avance en adecuacion de redes</t>
  </si>
  <si>
    <t>Corredores ambientales</t>
  </si>
  <si>
    <t>Terminar 3 Unidad Intervenciones De Corredores Ambientales</t>
  </si>
  <si>
    <t>Avanzar 67.5 % En Promedio De La Ejecución De Otros Proyectos De Corredores Ambientales</t>
  </si>
  <si>
    <t>Construcción y expansión del sistema de abastecimiento y matriz de acueducto</t>
  </si>
  <si>
    <t>Construir U Optimizar 18.17 Kilometros De Redes De De Conducción O Matrices De Acueducto</t>
  </si>
  <si>
    <t>Ejecutar 100 % De Las Obras Complementarias Requeridas Para La Ampliación U Optimización Del Sistema De Abastecimiento Y Distribución Matriz De Acueducto</t>
  </si>
  <si>
    <t>Ejecutar 100 % Las Actividades Complementarias De Los Proyectos, Para La Ampliación U Optimización Del Sistema De Abastecimiento Y De Distribución Matriz De Acueducto</t>
  </si>
  <si>
    <t>Construcción de redes locales para el servicio de acueducto</t>
  </si>
  <si>
    <t>Construir 41.61 Kilometros De Redes Locales De Acueducto</t>
  </si>
  <si>
    <t>Ejecutar 100 % De Obras Complementarias Para La Ampliacion Y Optimizacion Del Sistema Local De Acueducto</t>
  </si>
  <si>
    <t>Ejecutar 100 % De Actividades Complementarias Para La Construcción Del Sistema Local De Acueducto</t>
  </si>
  <si>
    <t>Adecuación hidráulica y recuperación ambiental de humedales, quebradas, ríos y cuencas abastecedoras</t>
  </si>
  <si>
    <t>Realizar 100 % De Acciones Definidas Para Cuencas Abastecedoras</t>
  </si>
  <si>
    <t>Realizar 100 % De Acciones Definidas Para Humedales</t>
  </si>
  <si>
    <t>RESERVAS (a 31/03/2018): Adquisicion de terrenos con vigencias anteriores, no reporta meta</t>
  </si>
  <si>
    <t>Realizar 100 % De Acciones Definidas Para Quebradas</t>
  </si>
  <si>
    <t>RESERVAS (a 31/03/2018): Adquisicion predial no reporta meta</t>
  </si>
  <si>
    <t>Plan de saneamiento y manejo de vertimientos</t>
  </si>
  <si>
    <t>Intervenir 150 Unidad Puntos De Vertimiento</t>
  </si>
  <si>
    <t>Eliminar 1123 Unidad De Conexiones Erradas</t>
  </si>
  <si>
    <t>Fortalecimiento administrativo y operativo empresarial</t>
  </si>
  <si>
    <t>Ejecutar 100 % De Actividades Para El Fortalecimiento Administrativo Y Operativo Empresarial</t>
  </si>
  <si>
    <t>Empresa Metro de Bogotá S.A.</t>
  </si>
  <si>
    <t>Primera Línea de Metro de Bogotá</t>
  </si>
  <si>
    <t>Alcanzar El 30 % De La Construcción Y Suministro Del Proyecto, Previa Firma Del Convenio De Cofinanciación</t>
  </si>
  <si>
    <t>VIGENCIA (a 31/12/2018): Se recibieron los diseños arquitectónicos y urbanísticos remitidos por el Consultor, así como los remitidos por FDN en el marco del convenio 1880 para validación, los cuales fueron publicados en el cuarto de datos.Participación en los comités de estructuración integral con FDN y sus consultores con relación a la construcción de los documentos de precalificación, minuta del contrato y apéndices técnicos, así como en los comités de seguimiento a la estructuración técnica para definir las especificaciones técnicas. Se acompañado la realización de eventos y posterior publicación del proceso de selección, el cual inició invitando a presentar manifestación de interés para el diseño, construcción,financiamiento,operación y mantenimiento (DBFOM).Se realizó la revisión de prepliegos en elaboración y ajustes entregados por la FDN frente al proceso de contratación para la ejecución del proyecto.Se realizó una primera revisión de la hoja de términos preparada por la FDN para la contratación de Interventoría. Se tiene cronograma ajustado del proceso de Interventoría y se emitieron observaciones a los documentos presentados por FDN.La FDN remitió para revisión versión de los documentos de Expresión de Interés y cronograma para el concurso de méritos para la contratación de la Interventoría en revisión de la EMB y estructuradores.Se atendieron las observaciones recibidas de la Banca Multilateral al EIAS y con base en los ajustes realizados, se publicó en la página web .El Proceso precontractual para los diseños de detalle del terreno del patio taller se encuentra en pausa debido a priorización de actividades dentro del convenio 1880, a la espera de contar el acto administrativo que avale la disponibilidad del terreno.Se participó realizando observaciones a los requisitos financieros del documento de precalificación.Las mesas de negociación con los organismos multilaterales finalizó con la negociación, cierre y firma de los contratos de empréstito con</t>
  </si>
  <si>
    <t>Avanzar El 100 % En El Programa De Traslado De Redes</t>
  </si>
  <si>
    <t>VIGENCIA (a 31/12/2018): Se suscribieron Acuerdos Específicos con ETB, Telefónica y EAB. Faltó Acuerdo Específico No.2 (obras) con Codensa y No.1 con GN. Los diseños de detalle del Tramo 1 de ETB y de 4 interferencias de Telefónica se terminaron en dic/18. Los diseños de Codensa deben terminarse en febrero/19. Fue suscrito contrato de diseños con Codensa con posibilidad de suscribir el de obras al suscribirse Acuerdo Específico respectivo con EMB. El 28-dic se suscribió el Acuerdo Específico No.1 para la ejecución de obras con este, la EAB procederá a realizar la contratación de las obras respectivas previa suscripción del Acuerdo Específco No.2 para la ejecución del traslado de las redes secundarias que estén involucradas en el traslado de las primarias o matrices. Se suscribió Acuerdo Específico con Telefónica, se realizaron diseños y se están adelantando las obras de traslado, Se preveen terminar en marzo/19</t>
  </si>
  <si>
    <t>Adelantar El 100 % De La Adquisición Predial Del Primer Grupo De Predios</t>
  </si>
  <si>
    <t>VIGENCIA (a 31/12/2018): Se adelantó el contrato con UAECD cuyo alcance es la actualización de cabida y linderos de los inmuebles no sujetos a Propiedad Horizontal (PH), Los avalúos comerciales de los inmuebles sujetos a actualización de cabida y linderos y avalúos comerciales de la zona de patio taller. Se gestionó con SDP el marco normativo para usos y proyectos inmobiliarios en áreas de influencia del metro, donde se logró enviar los anexos técnicos a SDP por parte de la SCV, los cuales fueron adicionados al Decreto (Correo a SDP del 18 y 23 de octubre), así mismo ajustes al decreto por parte de la GDI (Correo 19 de noviembre), enviando borrador de Decreto a la OAJ para su revisión y comentarios (Correo 3 de diciembre). Mesas de trabajo con ERU donde se estableció la implantación de la Estación de Metro Calle 26. Se realizaron 2 reuniones, entre la ERU y la EMB, durante el mes de octubre para revisar temas menores. Se reportan 524 estudios de títulos de inmuebles requeridos producto del Convenio 1021, un predio requerido para el patio taller, y los elaborados por la EMB. Los restantes correspondientes a los predios para las estaciones se encuentran en proceso de elaboración mediante el concurso de méritos GDI-CM-004-2018. A 31 de diciembre, se cuenta con topografía de 524 inmuebles objeto del convenio 1021, la topografía de un predio del patio taller, y los elaborados por la EMB correspondientes a las PHS. Los restantes correspondientes a los predios para las estaciones se encuentran en proceso de elaboración mediante el concurso de méritos GDI-CM-004-2018. Se cuenta con 423 avalúos producto del Convenio 1021 y del proceso de avalúos comerciales sacado por la EMB. Se tienen 104 ofertas elaboradas producto del convenio 1021, y 268 ofertas elaboradas por parte de la EMB para un total de 372 ofertas.Se logró suscribir el convenio con Supernotariado y (Objeto del convenio: registro VUR), para el caso convenio con UAECD no salió por realizarse modificaciones requ</t>
  </si>
  <si>
    <t>Implementar El 100 % De Las Asistencias Tecnicas O Apoyos Para Fortalecer El Proceso Licitatorio, La Construcción Y Puesta En Marcha De La Plmb</t>
  </si>
  <si>
    <t>VIGENCIA (a 31/12/2018): Durante el tecer trimestre el modelo de captura de valor quedo aprobado por la Gerencia General, tambien fue presentado a la Junta Ditectiva en el cuarto trimestre de la vigencia 2018.</t>
  </si>
  <si>
    <t>Adelantar 120 Reuniones Con Partes Interesadas, Las Comunidades Residentes Y Comerciantes A Lo Largo Del Trazado De La Plmb</t>
  </si>
  <si>
    <t>VIGENCIA (a 31/12/2018): A la fecha se han adelantado 42 reuniones de las 42 programadas para la vigencia 2018 con partes interesadas, comunidades residente y comerciantes Se diseño e implemento un protocolo para el seguimiento a la implementación del plan de reasentamiento de los inmuebles adquiridos por el IDU,para el proyecto PLMB a través del cual se generaron reportes de información, este consiste en tableros de control establecidos entre IDU - EMB para evidenciar gestión de avance de procesos de avalúo, notificaciones de oferta y estado de registros presupuestales realizados en marco del convenio IDU 1021/2017. Se realizó el seguimiento al plan de reasentamiento y de gestión social para la población sujeto de traslado por la construcción de la PLMB ¿ Tramo 1 lo cual se obtuvo a través de la contratación del grupo profesional interdisciplinario que apoya la gestión social y la asignación de las unidades sociales, sociales económicas y socioeconómicas para su respectivo seguimiento y acompañamiento a las actividades programadas.  Se logro la ejecución del 100% en el Cuarto Trimestre. Para lo cuál a través de los diferentes canales, dispuestos por la EMB, se atendieron y asesoran en total las siguientes personas respecto a procesos de gestión sociopredial:Atención presencial 550, atención telefónica 315, la Atención PQRSD fue de 640 a través del sistema Sistema Distrital de Quejas y Soluciones y la Atención Presencial con corte 28 de diciembre fue 708 respecto a todos los procesos que adelanta la EMB. Respecto a llevar control de número de ciudadanos informados sobre el proyecto a través de divulgación, eventos y reuniones con la comunidad, lo anterior debido a que la estrategia de plan de reasentamiento y gestión social, partido de realizar atención a cada una de las unidades sociales afectadas por la construcción de la PLMB con el fin de informarles los avances del proyecto y despejar inquietudes sobre la gestión socio predial que adelantaba la EMB para le</t>
  </si>
  <si>
    <t>Informar A 2000000 De Ciudadanos Sobre Las Características, Beneficios Y Avances Del Proyecto Plmb, En La Fase De Preconstrucción Y Construcción.</t>
  </si>
  <si>
    <t>VIGENCIA (a 31/12/2018): Con corte a 31 de diciembre se reporta un total de 659.246 ciudadanos informados.Durante el cuatro trimestre se logró informar  un total de 142.991 ciudadanos por los diferentes canales de comunicación de la EMB, discriminado de la siguiente manera: En lo referente a los procesos de Gestión Social se detalla el canal de atención y el numero de personas: Atención presencial 550, atención telefónica 315 - Gestión Social. Atención PQRSD (corte 28 de diciembre) a través del sistema SDQS: 640. Atención Presencial (corte 28 de diciembre): 708. Por otra parte en lo referente a eventos de mayor afluencia para el cierto trimestre se obtuvo el siguiente detalle: Audiencia aclaración al Documento de Precalificación: 146 personas, Audiencia aclaración del PMO: 26 personas, Congreso Alamys ¿ Quito 112 personas, Congreso CCI- Cartagena 1800 personas, Pruebas de carga  48 personas, Taller con periodistas FDN 29 personas,  Medios digitales (Página web y redes sociales): Visitas a la página web: 94.387, Visualizaciones en YouTube: 22.970, Seguidores twitter: 5.214, Periscope: 10.781 espectadores, Debate Congreso de la República 09 de octubre de 2018 Visualizaciones en YouTube: 5.265</t>
  </si>
  <si>
    <t>Fortalecimiento Institucional de la Empresa Metro de Bogotá S.A</t>
  </si>
  <si>
    <t>Soportar El 100 % De Las Actividades Y Procesos Administrativos</t>
  </si>
  <si>
    <t>VIGENCIA (a 31/12/2018): Se gestionó la adquisición de 2 vehículos, estos serán puestos al servicio para cumplir con las actividades previstas en la gestión sociopredial.La EMB cuenta con una sede administrativa con conectividad para el desarrollo de las actividades operativas en cumplimiento de sus objetivos institucionales.Se realizó ejercicio de arquitectura empresarial dando resultado la actualización del Plan Estratégico de TI.Contratación soluciones tecnológicas para el fortalecimiento a la gestión las cuales comprenden:servicio Office 365 incluyendo correo electrónico,servicio de mensajería instantánea,videoconferencias, servicio de almacenamiento en la nube y herramientas ofimáticas, facilitando la colaboración entre usuarios,De igual forma se suscribió un contrato para dar continuidad al ERP,Sistema de Información ZBOX ESTATAL,con el cual se gestionan las operaciones administrativas y financieras. Se configuró el servicio de Seguridad en la Nube con Políticas de filtro de contenido y Políticas de Antivirus para el control de la seguridad de la información de los usuarios.Cambiamos el correo corporativo a través de Office 365 con los planes Enterprise E1, E3 y E5.Se adelantaron actividades y mesas de trabajo para actualizar el Programa de Gestión Documental de la EMB en su versión 2,el cual se encuentra publicado en el portal WEB de la EMB y en el SIG.Se revisaron con las áreas misionales y transversales las Tablas Retención Documental TRD para ajustarlas y cumplir con las recomendaciones del Concejo Distrital de Archivos para lograr su convalidación,las tablas fueron radicadas el 26 de diciembre de 2018,una vez aprobadas por el Comité Institucional de Gestión y Desempeño de la EMB.Se adoptaron los formatos tablas de control de acceso,libro de registro de visitantes,agenda de la EMB,índice de información clasificada y reservada e inventario de activos de información y el índice de información clasificada.Se cuenta con una primera versión del inventario</t>
  </si>
  <si>
    <t>102 - PD</t>
  </si>
  <si>
    <t>104 - SGRAL</t>
  </si>
  <si>
    <t>105 - VD</t>
  </si>
  <si>
    <t>110 - SDG</t>
  </si>
  <si>
    <t>111 - SDH</t>
  </si>
  <si>
    <t>112 - SED</t>
  </si>
  <si>
    <t>113 - SDM</t>
  </si>
  <si>
    <t>117 - SDDE</t>
  </si>
  <si>
    <t>118 - SDHT</t>
  </si>
  <si>
    <t>119 - SDCRD</t>
  </si>
  <si>
    <t>120 - SDP</t>
  </si>
  <si>
    <t>121 - SDMJ</t>
  </si>
  <si>
    <t>122 - SDIS</t>
  </si>
  <si>
    <t>125 - DASCD</t>
  </si>
  <si>
    <t>126 - SDA</t>
  </si>
  <si>
    <t>127 - DADEP</t>
  </si>
  <si>
    <t>131 - UAECOB</t>
  </si>
  <si>
    <t>136 - SJD</t>
  </si>
  <si>
    <t>137 - SDSCJ</t>
  </si>
  <si>
    <t>200 - IPES</t>
  </si>
  <si>
    <t>201 - SDS/FFDS</t>
  </si>
  <si>
    <t>203 - IDIGER</t>
  </si>
  <si>
    <t>204 - IDU</t>
  </si>
  <si>
    <t>206 - FONCEP</t>
  </si>
  <si>
    <t>208 - CVP</t>
  </si>
  <si>
    <t>211 - IDRD</t>
  </si>
  <si>
    <t>213 - IDPC</t>
  </si>
  <si>
    <t>214 - IDIPRON</t>
  </si>
  <si>
    <t>215 - FUGA</t>
  </si>
  <si>
    <t>216 - OFB</t>
  </si>
  <si>
    <t>217 - FVS</t>
  </si>
  <si>
    <t>218 - JB-JCM</t>
  </si>
  <si>
    <t>219 - IDEP</t>
  </si>
  <si>
    <t>220 - IDPAC</t>
  </si>
  <si>
    <t>221 - IDT</t>
  </si>
  <si>
    <t>222 - IDARTES</t>
  </si>
  <si>
    <t>226 - UAECD</t>
  </si>
  <si>
    <t>227 - UAERMV</t>
  </si>
  <si>
    <t>228 - UAESP</t>
  </si>
  <si>
    <t>229 - IDPYBA</t>
  </si>
  <si>
    <t>230 - UD-FJC</t>
  </si>
  <si>
    <t>235 - CD</t>
  </si>
  <si>
    <t>240 - LB</t>
  </si>
  <si>
    <t>260 - CC</t>
  </si>
  <si>
    <t>261 - METROVIV</t>
  </si>
  <si>
    <t>262 - TMSA</t>
  </si>
  <si>
    <t>263 - ERU</t>
  </si>
  <si>
    <t>265 - EAAB</t>
  </si>
  <si>
    <t>266 - EMB</t>
  </si>
  <si>
    <t>198 - Otras entidades distritales</t>
  </si>
  <si>
    <t>085 - Sector Gestión pública</t>
  </si>
  <si>
    <t>098 - Sector Gobierno</t>
  </si>
  <si>
    <t>087 - Sector Hacienda</t>
  </si>
  <si>
    <t>090 - Sector Educación</t>
  </si>
  <si>
    <t>095 - Sector Movilidad</t>
  </si>
  <si>
    <t>089 - Sector Desarrollo económico, industria y turismo</t>
  </si>
  <si>
    <t>096 - Sector Hábitat</t>
  </si>
  <si>
    <t>093 - Sector Cultura, recreación y deporte</t>
  </si>
  <si>
    <t>088 - Sector Planeación</t>
  </si>
  <si>
    <t>100 - Sector Mujeres</t>
  </si>
  <si>
    <t>092 - Sector Integración social</t>
  </si>
  <si>
    <t>094 - Sector Ambiente</t>
  </si>
  <si>
    <t>102 - Sector Seguridad, Convivencia y Justicia</t>
  </si>
  <si>
    <t>101 - Sector Gestión Jurídica</t>
  </si>
  <si>
    <t>091 - Sector Salud</t>
  </si>
  <si>
    <t>Identificador del reporte al momento de ser generado</t>
  </si>
  <si>
    <t>Información del Plan de Desarrollo</t>
  </si>
  <si>
    <t>Vigencia del Plan de Acción</t>
  </si>
  <si>
    <t>Fecha del seguimiento reportado</t>
  </si>
  <si>
    <t>Tipo de recursos al generar el informe. Dominio: Corrientes, Constantes.</t>
  </si>
  <si>
    <t>Versión del Plan de Acción. Dominio: 01 - Programación - reprogramación, 02 - Ultima versión oficial</t>
  </si>
  <si>
    <t>Información de la entidad</t>
  </si>
  <si>
    <t>Información del Sector administrativo de la entidad</t>
  </si>
  <si>
    <t>Información de la estructura del Plan de Desarrollo</t>
  </si>
  <si>
    <t>Información del proyecto de inversión</t>
  </si>
  <si>
    <t>Información de la meta del proyecto de inversión - MPI</t>
  </si>
  <si>
    <t>Tipo de anulización de la MPI. Dominio: suma, constante, creciente, decreciente</t>
  </si>
  <si>
    <t>Estado de programación de la MPI. Dominio: en ejecución, finalizada, finalizada por cumplimiento, suspendida</t>
  </si>
  <si>
    <t>Código único = 1</t>
  </si>
  <si>
    <t>Programación, ejecución y porcentaje de avance de magnitud de la MPI. Cada año corresponde a cada vigencia del Plan de Desarrollo. Por ejemplo, para Bogotá Mejor Para Todos, el año 1 corresponde a 2016</t>
  </si>
  <si>
    <t>Programación, ejecución y porcentaje de avance de recursos de la MPI. Cada año corresponde a cada vigencia del Plan de Desarrollo. Por ejemplo, para Bogotá Mejor Para Todos, el año 1 corresponde a 2016. Igualmente, las columnas de totales solo se pueden sumar y calcular cuando los recursos se encuentran en CONSTANTES</t>
  </si>
  <si>
    <t>Observaciones al seguimiento de la MPI</t>
  </si>
  <si>
    <t>Etiquetas de fila</t>
  </si>
  <si>
    <t>Total general</t>
  </si>
  <si>
    <t>Suma de prog_rec_ano1</t>
  </si>
  <si>
    <t>Suma de ejec_rec_ano1</t>
  </si>
  <si>
    <t>Suma de prog_rec_ano2</t>
  </si>
  <si>
    <t>Suma de ejec_rec_ano2</t>
  </si>
  <si>
    <t>Suma de prog_rec_ano3</t>
  </si>
  <si>
    <t>Suma de ejec_rec_ano3</t>
  </si>
  <si>
    <t>Suma de prog_rec_ano4</t>
  </si>
  <si>
    <t>Suma de ejec_rec_ano4</t>
  </si>
  <si>
    <t>Suma de prog_rec_ano5</t>
  </si>
  <si>
    <t>Suma de ejec_rec_ano5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</si>
</sst>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18"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s>
  <fills count="34">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tint="0.79998168889431442"/>
        <bgColor indexed="64"/>
      </pattern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9">
    <xf numFmtId="0" fontId="0" fillId="0" borderId="0" xfId="0"/>
    <xf numFmtId="4" fontId="0" fillId="0" borderId="0" xfId="0" applyNumberFormat="1"/>
    <xf numFmtId="0" fontId="0" fillId="33" borderId="0" xfId="0" applyFill="1"/>
    <xf numFmtId="0" fontId="0" fillId="0" borderId="0" xfId="0" applyAlignment="1">
      <alignment horizontal="left" vertical="center"/>
    </xf>
    <xf numFmtId="0" fontId="0" fillId="0" borderId="0" xfId="0" applyAlignment="1">
      <alignment horizontal="left" vertical="center"/>
    </xf>
    <xf numFmtId="0" fontId="0" fillId="0" borderId="0" xfId="0" applyAlignment="1">
      <alignment horizontal="left" vertical="center" wrapText="1" shrinkToFit="1"/>
    </xf>
    <xf numFmtId="0" fontId="0" fillId="0" borderId="0" xfId="0" applyAlignment="1">
      <alignment horizontal="left" vertical="center" wrapText="1" shrinkToFit="1"/>
    </xf>
    <xf numFmtId="0" fontId="0" fillId="0" borderId="0" xfId="0" pivotButton="1"/>
    <xf numFmtId="0" fontId="0" fillId="0" borderId="0" xfId="0" applyAlignment="1">
      <alignment horizontal="left"/>
    </xf>
  </cellXfs>
  <cellStyles count="42">
    <cellStyle name="20% - Énfasis1" xfId="19" builtinId="30" customBuiltin="1"/>
    <cellStyle name="20% - Énfasis2" xfId="23" builtinId="34" customBuiltin="1"/>
    <cellStyle name="20% - Énfasis3" xfId="27" builtinId="38" customBuiltin="1"/>
    <cellStyle name="20% - Énfasis4" xfId="31" builtinId="42" customBuiltin="1"/>
    <cellStyle name="20% - Énfasis5" xfId="35" builtinId="46" customBuiltin="1"/>
    <cellStyle name="20% - Énfasis6" xfId="39" builtinId="50" customBuiltin="1"/>
    <cellStyle name="40% - Énfasis1" xfId="20" builtinId="31" customBuiltin="1"/>
    <cellStyle name="40% - Énfasis2" xfId="24" builtinId="35" customBuiltin="1"/>
    <cellStyle name="40% - Énfasis3" xfId="28" builtinId="39" customBuiltin="1"/>
    <cellStyle name="40% - Énfasis4" xfId="32" builtinId="43" customBuiltin="1"/>
    <cellStyle name="40% - Énfasis5" xfId="36" builtinId="47" customBuiltin="1"/>
    <cellStyle name="40% - Énfasis6" xfId="40" builtinId="51" customBuiltin="1"/>
    <cellStyle name="60% - Énfasis1" xfId="21" builtinId="32" customBuiltin="1"/>
    <cellStyle name="60% - Énfasis2" xfId="25" builtinId="36" customBuiltin="1"/>
    <cellStyle name="60% - Énfasis3" xfId="29" builtinId="40" customBuiltin="1"/>
    <cellStyle name="60% - Énfasis4" xfId="33" builtinId="44" customBuiltin="1"/>
    <cellStyle name="60% - Énfasis5" xfId="37" builtinId="48" customBuiltin="1"/>
    <cellStyle name="60% - Énfasis6" xfId="41" builtinId="52" customBuiltin="1"/>
    <cellStyle name="Bueno" xfId="6" builtinId="26" customBuiltin="1"/>
    <cellStyle name="Cálculo" xfId="11" builtinId="22" customBuiltin="1"/>
    <cellStyle name="Celda de comprobación" xfId="13" builtinId="23" customBuiltin="1"/>
    <cellStyle name="Celda vinculada" xfId="12" builtinId="24" customBuiltin="1"/>
    <cellStyle name="Encabezado 1" xfId="2" builtinId="16" customBuiltin="1"/>
    <cellStyle name="Encabezado 4" xfId="5" builtinId="19" customBuiltin="1"/>
    <cellStyle name="Énfasis1" xfId="18" builtinId="29" customBuiltin="1"/>
    <cellStyle name="Énfasis2" xfId="22" builtinId="33" customBuiltin="1"/>
    <cellStyle name="Énfasis3" xfId="26" builtinId="37" customBuiltin="1"/>
    <cellStyle name="Énfasis4" xfId="30" builtinId="41" customBuiltin="1"/>
    <cellStyle name="Énfasis5" xfId="34" builtinId="45" customBuiltin="1"/>
    <cellStyle name="Énfasis6" xfId="38" builtinId="49" customBuiltin="1"/>
    <cellStyle name="Entrada" xfId="9" builtinId="20" customBuiltin="1"/>
    <cellStyle name="Incorrecto" xfId="7" builtinId="27" customBuiltin="1"/>
    <cellStyle name="Neutral" xfId="8" builtinId="28" customBuiltin="1"/>
    <cellStyle name="Normal" xfId="0" builtinId="0"/>
    <cellStyle name="Notas" xfId="15" builtinId="10" customBuiltin="1"/>
    <cellStyle name="Salida" xfId="10" builtinId="21" customBuiltin="1"/>
    <cellStyle name="Texto de advertencia" xfId="14" builtinId="11" customBuiltin="1"/>
    <cellStyle name="Texto explicativo" xfId="16" builtinId="53" customBuiltin="1"/>
    <cellStyle name="Título" xfId="1" builtinId="15" customBuiltin="1"/>
    <cellStyle name="Título 2" xfId="3" builtinId="17" customBuiltin="1"/>
    <cellStyle name="Título 3" xfId="4" builtinId="18" customBuiltin="1"/>
    <cellStyle name="Total" xfId="17" builtinId="25" customBuiltin="1"/>
  </cellStyles>
  <dxfs count="1">
    <dxf>
      <numFmt numFmtId="4" formatCode="#,##0.0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pivotCacheDefinition" Target="pivotCache/pivotCacheDefinition1.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Edward Daza Diaz" refreshedDate="43501.482440856482" createdVersion="6" refreshedVersion="6" minRefreshableVersion="3" recordCount="1749">
  <cacheSource type="worksheet">
    <worksheetSource ref="A1:BW1750" sheet="04_planaccioncompinversion_2018"/>
  </cacheSource>
  <cacheFields count="75">
    <cacheField name="id_rep" numFmtId="0">
      <sharedItems containsSemiMixedTypes="0" containsString="0" containsNumber="1" containsInteger="1" minValue="1164363787" maxValue="1164363787"/>
    </cacheField>
    <cacheField name="codigo_pd" numFmtId="0">
      <sharedItems containsSemiMixedTypes="0" containsString="0" containsNumber="1" containsInteger="1" minValue="5" maxValue="5"/>
    </cacheField>
    <cacheField name="nombre_pd" numFmtId="0">
      <sharedItems/>
    </cacheField>
    <cacheField name="sigla_pd" numFmtId="0">
      <sharedItems/>
    </cacheField>
    <cacheField name="ano_prog_repr" numFmtId="0">
      <sharedItems containsSemiMixedTypes="0" containsString="0" containsNumber="1" containsInteger="1" minValue="2018" maxValue="2018"/>
    </cacheField>
    <cacheField name="fecha_seguimiento" numFmtId="0">
      <sharedItems/>
    </cacheField>
    <cacheField name="recursos" numFmtId="0">
      <sharedItems/>
    </cacheField>
    <cacheField name="version_pa" numFmtId="0">
      <sharedItems containsSemiMixedTypes="0" containsString="0" containsNumber="1" containsInteger="1" minValue="2" maxValue="2"/>
    </cacheField>
    <cacheField name="bt_desc_version_pa" numFmtId="0">
      <sharedItems/>
    </cacheField>
    <cacheField name="codigo_entidad" numFmtId="0">
      <sharedItems containsSemiMixedTypes="0" containsString="0" containsNumber="1" containsInteger="1" minValue="102" maxValue="266"/>
    </cacheField>
    <cacheField name="nombre_entidad" numFmtId="0">
      <sharedItems/>
    </cacheField>
    <cacheField name="sigla_ent" numFmtId="0">
      <sharedItems/>
    </cacheField>
    <cacheField name="codigo_sector" numFmtId="0">
      <sharedItems containsSemiMixedTypes="0" containsString="0" containsNumber="1" containsInteger="1" minValue="85" maxValue="198"/>
    </cacheField>
    <cacheField name="bt_desc_codigo_sector" numFmtId="0">
      <sharedItems count="16">
        <s v="198 - Otras entidades distritales"/>
        <s v="085 - Sector Gestión pública"/>
        <s v="098 - Sector Gobierno"/>
        <s v="087 - Sector Hacienda"/>
        <s v="090 - Sector Educación"/>
        <s v="095 - Sector Movilidad"/>
        <s v="089 - Sector Desarrollo económico, industria y turismo"/>
        <s v="096 - Sector Hábitat"/>
        <s v="093 - Sector Cultura, recreación y deporte"/>
        <s v="088 - Sector Planeación"/>
        <s v="100 - Sector Mujeres"/>
        <s v="092 - Sector Integración social"/>
        <s v="094 - Sector Ambiente"/>
        <s v="102 - Sector Seguridad, Convivencia y Justicia"/>
        <s v="101 - Sector Gestión Jurídica"/>
        <s v="091 - Sector Salud"/>
      </sharedItems>
    </cacheField>
    <cacheField name="codigo_componente_n1" numFmtId="0">
      <sharedItems containsSemiMixedTypes="0" containsString="0" containsNumber="1" containsInteger="1" minValue="1" maxValue="7"/>
    </cacheField>
    <cacheField name="nombre_componente_n1" numFmtId="0">
      <sharedItems/>
    </cacheField>
    <cacheField name="codigo_componente_n2" numFmtId="0">
      <sharedItems containsSemiMixedTypes="0" containsString="0" containsNumber="1" containsInteger="1" minValue="1" maxValue="45"/>
    </cacheField>
    <cacheField name="nombre_componente_n2" numFmtId="0">
      <sharedItems/>
    </cacheField>
    <cacheField name="codigo_componente_n3" numFmtId="0">
      <sharedItems containsSemiMixedTypes="0" containsString="0" containsNumber="1" containsInteger="1" minValue="0" maxValue="0"/>
    </cacheField>
    <cacheField name="nombre_componente_n3" numFmtId="0">
      <sharedItems/>
    </cacheField>
    <cacheField name="codigo_componente_n4" numFmtId="0">
      <sharedItems containsSemiMixedTypes="0" containsString="0" containsNumber="1" containsInteger="1" minValue="0" maxValue="0"/>
    </cacheField>
    <cacheField name="nombre_componente_n4" numFmtId="0">
      <sharedItems/>
    </cacheField>
    <cacheField name="codigo_componente_n5" numFmtId="0">
      <sharedItems containsSemiMixedTypes="0" containsString="0" containsNumber="1" containsInteger="1" minValue="0" maxValue="0"/>
    </cacheField>
    <cacheField name="nombre_componente_n5" numFmtId="0">
      <sharedItems/>
    </cacheField>
    <cacheField name="codigo_componente_n6" numFmtId="0">
      <sharedItems containsSemiMixedTypes="0" containsString="0" containsNumber="1" containsInteger="1" minValue="0" maxValue="0"/>
    </cacheField>
    <cacheField name="nombre_componente_n6" numFmtId="0">
      <sharedItems/>
    </cacheField>
    <cacheField name="codigo_componente_n7" numFmtId="0">
      <sharedItems containsSemiMixedTypes="0" containsString="0" containsNumber="1" containsInteger="1" minValue="0" maxValue="0"/>
    </cacheField>
    <cacheField name="nombre_componente_n7" numFmtId="0">
      <sharedItems/>
    </cacheField>
    <cacheField name="codigo_proyecto" numFmtId="0">
      <sharedItems containsSemiMixedTypes="0" containsString="0" containsNumber="1" containsInteger="1" minValue="10" maxValue="7539"/>
    </cacheField>
    <cacheField name="nombre_proyecto" numFmtId="0">
      <sharedItems/>
    </cacheField>
    <cacheField name="version_py" numFmtId="0">
      <sharedItems containsSemiMixedTypes="0" containsString="0" containsNumber="1" containsInteger="1" minValue="0" maxValue="317"/>
    </cacheField>
    <cacheField name="codigo_interno_meta" numFmtId="0">
      <sharedItems containsSemiMixedTypes="0" containsString="0" containsNumber="1" containsInteger="1" minValue="1" maxValue="130"/>
    </cacheField>
    <cacheField name="descripcion_meta" numFmtId="0">
      <sharedItems longText="1"/>
    </cacheField>
    <cacheField name="tipo_anualizacion" numFmtId="0">
      <sharedItems containsSemiMixedTypes="0" containsString="0" containsNumber="1" containsInteger="1" minValue="1" maxValue="4"/>
    </cacheField>
    <cacheField name="bt_desc_tipo_anualizacion" numFmtId="0">
      <sharedItems/>
    </cacheField>
    <cacheField name="estado_prog_meta" numFmtId="0">
      <sharedItems containsSemiMixedTypes="0" containsString="0" containsNumber="1" containsInteger="1" minValue="1" maxValue="4"/>
    </cacheField>
    <cacheField name="bt_desc_estado_prog_meta" numFmtId="0">
      <sharedItems/>
    </cacheField>
    <cacheField name="origen" numFmtId="0">
      <sharedItems containsSemiMixedTypes="0" containsString="0" containsNumber="1" containsInteger="1" minValue="1" maxValue="1"/>
    </cacheField>
    <cacheField name=" prog_ano1" numFmtId="4">
      <sharedItems containsSemiMixedTypes="0" containsString="0" containsNumber="1" minValue="0" maxValue="4112722"/>
    </cacheField>
    <cacheField name="ejec_ano1" numFmtId="4">
      <sharedItems containsSemiMixedTypes="0" containsString="0" containsNumber="1" minValue="0" maxValue="4112722"/>
    </cacheField>
    <cacheField name="avance_ano1" numFmtId="4">
      <sharedItems containsSemiMixedTypes="0" containsString="0" containsNumber="1" minValue="0" maxValue="15000"/>
    </cacheField>
    <cacheField name="prog_ano2" numFmtId="4">
      <sharedItems containsSemiMixedTypes="0" containsString="0" containsNumber="1" minValue="0" maxValue="38050000"/>
    </cacheField>
    <cacheField name="ejec_ano2" numFmtId="4">
      <sharedItems containsSemiMixedTypes="0" containsString="0" containsNumber="1" minValue="0" maxValue="43545373"/>
    </cacheField>
    <cacheField name="avance_ano2" numFmtId="4">
      <sharedItems containsSemiMixedTypes="0" containsString="0" containsNumber="1" minValue="0" maxValue="868.25"/>
    </cacheField>
    <cacheField name="prog_ano3" numFmtId="4">
      <sharedItems containsSemiMixedTypes="0" containsString="0" containsNumber="1" minValue="0" maxValue="38100000"/>
    </cacheField>
    <cacheField name="ejec_ano3" numFmtId="4">
      <sharedItems containsSemiMixedTypes="0" containsString="0" containsNumber="1" minValue="0" maxValue="50606199"/>
    </cacheField>
    <cacheField name="avance_ano3" numFmtId="4">
      <sharedItems containsSemiMixedTypes="0" containsString="0" containsNumber="1" minValue="0" maxValue="1211.9100000000001"/>
    </cacheField>
    <cacheField name="prog_ano4" numFmtId="4">
      <sharedItems containsSemiMixedTypes="0" containsString="0" containsNumber="1" minValue="0" maxValue="38350000"/>
    </cacheField>
    <cacheField name="ejec_ano4" numFmtId="4">
      <sharedItems containsSemiMixedTypes="0" containsString="0" containsNumber="1" containsInteger="1" minValue="0" maxValue="0"/>
    </cacheField>
    <cacheField name="avance_ano4" numFmtId="4">
      <sharedItems containsSemiMixedTypes="0" containsString="0" containsNumber="1" containsInteger="1" minValue="0" maxValue="0"/>
    </cacheField>
    <cacheField name="prog_ano5" numFmtId="4">
      <sharedItems containsSemiMixedTypes="0" containsString="0" containsNumber="1" minValue="0" maxValue="32904627"/>
    </cacheField>
    <cacheField name="ejec_ano5" numFmtId="4">
      <sharedItems containsSemiMixedTypes="0" containsString="0" containsNumber="1" containsInteger="1" minValue="0" maxValue="0"/>
    </cacheField>
    <cacheField name="avance_ano5" numFmtId="4">
      <sharedItems containsSemiMixedTypes="0" containsString="0" containsNumber="1" containsInteger="1" minValue="0" maxValue="0"/>
    </cacheField>
    <cacheField name="prog_tot" numFmtId="4">
      <sharedItems containsMixedTypes="1" containsNumber="1" minValue="0.15" maxValue="152900000"/>
    </cacheField>
    <cacheField name="ejec_tot" numFmtId="4">
      <sharedItems containsMixedTypes="1" containsNumber="1" minValue="0" maxValue="94151572"/>
    </cacheField>
    <cacheField name="avance_tot" numFmtId="4">
      <sharedItems containsMixedTypes="1" containsNumber="1" minValue="0" maxValue="156.25"/>
    </cacheField>
    <cacheField name="prog_rec_ano1" numFmtId="4">
      <sharedItems containsSemiMixedTypes="0" containsString="0" containsNumber="1" minValue="0" maxValue="996553442919"/>
    </cacheField>
    <cacheField name="ejec_rec_ano1" numFmtId="4">
      <sharedItems containsSemiMixedTypes="0" containsString="0" containsNumber="1" minValue="0" maxValue="995564481488"/>
    </cacheField>
    <cacheField name="avance_rec_ano1" numFmtId="4">
      <sharedItems containsSemiMixedTypes="0" containsString="0" containsNumber="1" minValue="0" maxValue="208.31"/>
    </cacheField>
    <cacheField name="prog_rec_ano2" numFmtId="4">
      <sharedItems containsSemiMixedTypes="0" containsString="0" containsNumber="1" minValue="0" maxValue="1870059414674"/>
    </cacheField>
    <cacheField name="ejec_rec_ano2" numFmtId="4">
      <sharedItems containsSemiMixedTypes="0" containsString="0" containsNumber="1" minValue="0" maxValue="1869629025466"/>
    </cacheField>
    <cacheField name="avance_rec_ano2" numFmtId="4">
      <sharedItems containsSemiMixedTypes="0" containsString="0" containsNumber="1" minValue="0" maxValue="100"/>
    </cacheField>
    <cacheField name="prog_rec_ano3" numFmtId="4">
      <sharedItems containsSemiMixedTypes="0" containsString="0" containsNumber="1" minValue="0" maxValue="2120545354392"/>
    </cacheField>
    <cacheField name="ejec_rec_ano3" numFmtId="4">
      <sharedItems containsSemiMixedTypes="0" containsString="0" containsNumber="1" minValue="0" maxValue="2120381542881"/>
    </cacheField>
    <cacheField name="avance_rec_ano3" numFmtId="4">
      <sharedItems containsSemiMixedTypes="0" containsString="0" containsNumber="1" minValue="0" maxValue="100"/>
    </cacheField>
    <cacheField name="prog_rec_ano4" numFmtId="4">
      <sharedItems containsSemiMixedTypes="0" containsString="0" containsNumber="1" containsInteger="1" minValue="0" maxValue="2305490628000"/>
    </cacheField>
    <cacheField name="ejec_rec_ano4" numFmtId="4">
      <sharedItems containsSemiMixedTypes="0" containsString="0" containsNumber="1" containsInteger="1" minValue="0" maxValue="0"/>
    </cacheField>
    <cacheField name="avance_rec_ano4" numFmtId="4">
      <sharedItems containsSemiMixedTypes="0" containsString="0" containsNumber="1" containsInteger="1" minValue="0" maxValue="0"/>
    </cacheField>
    <cacheField name="prog_rec_ano5" numFmtId="4">
      <sharedItems containsSemiMixedTypes="0" containsString="0" containsNumber="1" containsInteger="1" minValue="0" maxValue="2790533665602"/>
    </cacheField>
    <cacheField name="ejec_rec_ano5" numFmtId="4">
      <sharedItems containsSemiMixedTypes="0" containsString="0" containsNumber="1" containsInteger="1" minValue="0" maxValue="0"/>
    </cacheField>
    <cacheField name="avance_rec_ano5" numFmtId="4">
      <sharedItems containsSemiMixedTypes="0" containsString="0" containsNumber="1" containsInteger="1" minValue="0" maxValue="0"/>
    </cacheField>
    <cacheField name="prog_rec_tot" numFmtId="4">
      <sharedItems containsSemiMixedTypes="0" containsString="0" containsNumber="1" minValue="0" maxValue="8905203364985"/>
    </cacheField>
    <cacheField name="ejec_rec_tot" numFmtId="4">
      <sharedItems containsSemiMixedTypes="0" containsString="0" containsNumber="1" minValue="0" maxValue="4985575049835"/>
    </cacheField>
    <cacheField name="avance_rec_tot" numFmtId="4">
      <sharedItems containsSemiMixedTypes="0" containsString="0" containsNumber="1" minValue="0" maxValue="100"/>
    </cacheField>
    <cacheField name="observaciones" numFmtId="0">
      <sharedItems containsBlank="1" longText="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749">
  <r>
    <n v="1164363787"/>
    <n v="5"/>
    <s v="Bogotá mejor para todos"/>
    <s v="BMPT"/>
    <n v="2018"/>
    <s v="31/12/2018 (Terminado)"/>
    <s v="Pesos corrientes"/>
    <n v="2"/>
    <s v="Ultima Version Oficial"/>
    <n v="102"/>
    <s v="Personería Distrital"/>
    <s v="102 - PD"/>
    <n v="198"/>
    <x v="0"/>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202"/>
    <s v="Promoción y defensa de los Derechos Humanos desde una perspectiva de género y del posconflicto"/>
    <n v="24"/>
    <n v="1"/>
    <s v="Sensibilizar 240000 Ciudadanos En Cultura Para La Paz"/>
    <n v="1"/>
    <s v="Suma"/>
    <n v="1"/>
    <s v="En ejecucion"/>
    <n v="1"/>
    <n v="2000"/>
    <n v="2000"/>
    <n v="100"/>
    <n v="72432"/>
    <n v="72432"/>
    <n v="100"/>
    <n v="62164"/>
    <n v="62164"/>
    <n v="100"/>
    <n v="60000"/>
    <n v="0"/>
    <n v="0"/>
    <n v="43404"/>
    <n v="0"/>
    <n v="0"/>
    <n v="240000"/>
    <n v="136596"/>
    <n v="56.92"/>
    <n v="361000000"/>
    <n v="357423332"/>
    <n v="99.01"/>
    <n v="1380000000"/>
    <n v="1308230999"/>
    <n v="94.8"/>
    <n v="1155000000"/>
    <n v="1149556833"/>
    <n v="99.53"/>
    <n v="1300000000"/>
    <n v="0"/>
    <n v="0"/>
    <n v="1200000000"/>
    <n v="0"/>
    <n v="0"/>
    <n v="5396000000"/>
    <n v="2815211164"/>
    <n v="52.17"/>
    <m/>
  </r>
  <r>
    <n v="1164363787"/>
    <n v="5"/>
    <s v="Bogotá mejor para todos"/>
    <s v="BMPT"/>
    <n v="2018"/>
    <s v="31/12/2018 (Terminado)"/>
    <s v="Pesos corrientes"/>
    <n v="2"/>
    <s v="Ultima Version Oficial"/>
    <n v="102"/>
    <s v="Personería Distrital"/>
    <s v="102 - PD"/>
    <n v="198"/>
    <x v="0"/>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202"/>
    <s v="Promoción y defensa de los Derechos Humanos desde una perspectiva de género y del posconflicto"/>
    <n v="24"/>
    <n v="2"/>
    <s v="Sensibilizar 130000 Ciudadanos En Prevención De La Violencia Contra La Mujer Y Equidad De Género."/>
    <n v="1"/>
    <s v="Suma"/>
    <n v="1"/>
    <s v="En ejecucion"/>
    <n v="1"/>
    <n v="400"/>
    <n v="400"/>
    <n v="100"/>
    <n v="34590"/>
    <n v="34590"/>
    <n v="100"/>
    <n v="40759"/>
    <n v="40759"/>
    <n v="100"/>
    <n v="35000"/>
    <n v="0"/>
    <n v="0"/>
    <n v="19251"/>
    <n v="0"/>
    <n v="0"/>
    <n v="130000"/>
    <n v="75749"/>
    <n v="58.27"/>
    <n v="115000000"/>
    <n v="113836666"/>
    <n v="98.99"/>
    <n v="400000000"/>
    <n v="399516833"/>
    <n v="99.88"/>
    <n v="583920000"/>
    <n v="563661667"/>
    <n v="96.53"/>
    <n v="730000000"/>
    <n v="0"/>
    <n v="0"/>
    <n v="500000000"/>
    <n v="0"/>
    <n v="0"/>
    <n v="2328920000"/>
    <n v="1077015166"/>
    <n v="46.25"/>
    <m/>
  </r>
  <r>
    <n v="1164363787"/>
    <n v="5"/>
    <s v="Bogotá mejor para todos"/>
    <s v="BMPT"/>
    <n v="2018"/>
    <s v="31/12/2018 (Terminado)"/>
    <s v="Pesos corrientes"/>
    <n v="2"/>
    <s v="Ultima Version Oficial"/>
    <n v="102"/>
    <s v="Personería Distrital"/>
    <s v="102 - PD"/>
    <n v="198"/>
    <x v="0"/>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202"/>
    <s v="Promoción y defensa de los Derechos Humanos desde una perspectiva de género y del posconflicto"/>
    <n v="24"/>
    <n v="3"/>
    <s v="Realizar 3 Foros En Materia De Víctimas Y Posconflicto."/>
    <n v="1"/>
    <s v="Suma"/>
    <n v="1"/>
    <s v="En ejecucion"/>
    <n v="1"/>
    <n v="0"/>
    <n v="0"/>
    <n v="0"/>
    <n v="1"/>
    <n v="1"/>
    <n v="100"/>
    <n v="1"/>
    <n v="1"/>
    <n v="100"/>
    <n v="1"/>
    <n v="0"/>
    <n v="0"/>
    <n v="0"/>
    <n v="0"/>
    <n v="0"/>
    <n v="3"/>
    <n v="2"/>
    <n v="66.67"/>
    <n v="0"/>
    <n v="0"/>
    <n v="0"/>
    <n v="90000000"/>
    <n v="83551957"/>
    <n v="92.83"/>
    <n v="3000000"/>
    <n v="3000000"/>
    <n v="100"/>
    <n v="100000000"/>
    <n v="0"/>
    <n v="0"/>
    <n v="0"/>
    <n v="0"/>
    <n v="0"/>
    <n v="193000000"/>
    <n v="86551957"/>
    <n v="44.85"/>
    <m/>
  </r>
  <r>
    <n v="1164363787"/>
    <n v="5"/>
    <s v="Bogotá mejor para todos"/>
    <s v="BMPT"/>
    <n v="2018"/>
    <s v="31/12/2018 (Terminado)"/>
    <s v="Pesos corrientes"/>
    <n v="2"/>
    <s v="Ultima Version Oficial"/>
    <n v="102"/>
    <s v="Personería Distrital"/>
    <s v="102 - PD"/>
    <n v="198"/>
    <x v="0"/>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202"/>
    <s v="Promoción y defensa de los Derechos Humanos desde una perspectiva de género y del posconflicto"/>
    <n v="24"/>
    <n v="4"/>
    <s v="Orientar 175000 Ciudadanos En Defensa De Los Derechos Humanos."/>
    <n v="1"/>
    <s v="Suma"/>
    <n v="1"/>
    <s v="En ejecucion"/>
    <n v="1"/>
    <n v="6000"/>
    <n v="6000"/>
    <n v="100"/>
    <n v="53440"/>
    <n v="53440"/>
    <n v="100"/>
    <n v="51478"/>
    <n v="51478"/>
    <n v="100"/>
    <n v="50000"/>
    <n v="0"/>
    <n v="0"/>
    <n v="14082"/>
    <n v="0"/>
    <n v="0"/>
    <n v="175000"/>
    <n v="110918"/>
    <n v="63.38"/>
    <n v="455699555"/>
    <n v="453723329"/>
    <n v="99.57"/>
    <n v="1724000000"/>
    <n v="1714771601"/>
    <n v="99.46"/>
    <n v="1997600000"/>
    <n v="1971038194"/>
    <n v="98.67"/>
    <n v="2030000000"/>
    <n v="0"/>
    <n v="0"/>
    <n v="1000000000"/>
    <n v="0"/>
    <n v="0"/>
    <n v="7207299555"/>
    <n v="4139533124"/>
    <n v="57.44"/>
    <m/>
  </r>
  <r>
    <n v="1164363787"/>
    <n v="5"/>
    <s v="Bogotá mejor para todos"/>
    <s v="BMPT"/>
    <n v="2018"/>
    <s v="31/12/2018 (Terminado)"/>
    <s v="Pesos corrientes"/>
    <n v="2"/>
    <s v="Ultima Version Oficial"/>
    <n v="102"/>
    <s v="Personería Distrital"/>
    <s v="102 - PD"/>
    <n v="198"/>
    <x v="0"/>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202"/>
    <s v="Promoción y defensa de los Derechos Humanos desde una perspectiva de género y del posconflicto"/>
    <n v="24"/>
    <n v="5"/>
    <s v="Realizar 4 Seguimientos A La Política Pública De Mujeres Y Equidad De Género En El Distrito."/>
    <n v="1"/>
    <s v="Suma"/>
    <n v="1"/>
    <s v="En ejecucion"/>
    <n v="1"/>
    <n v="1"/>
    <n v="1"/>
    <n v="100"/>
    <n v="1"/>
    <n v="1"/>
    <n v="100"/>
    <n v="1"/>
    <n v="1"/>
    <n v="100"/>
    <n v="1"/>
    <n v="0"/>
    <n v="0"/>
    <n v="0"/>
    <n v="0"/>
    <n v="0"/>
    <n v="4"/>
    <n v="3"/>
    <n v="75"/>
    <n v="37000000"/>
    <n v="36016666"/>
    <n v="97.35"/>
    <n v="320000000"/>
    <n v="315206667"/>
    <n v="98.5"/>
    <n v="475830000"/>
    <n v="475830000"/>
    <n v="100"/>
    <n v="550000000"/>
    <n v="0"/>
    <n v="0"/>
    <n v="0"/>
    <n v="0"/>
    <n v="0"/>
    <n v="1382830000"/>
    <n v="827053333"/>
    <n v="59.81"/>
    <m/>
  </r>
  <r>
    <n v="1164363787"/>
    <n v="5"/>
    <s v="Bogotá mejor para todos"/>
    <s v="BMPT"/>
    <n v="2018"/>
    <s v="31/12/2018 (Terminado)"/>
    <s v="Pesos corrientes"/>
    <n v="2"/>
    <s v="Ultima Version Oficial"/>
    <n v="102"/>
    <s v="Personería Distrital"/>
    <s v="102 - PD"/>
    <n v="198"/>
    <x v="0"/>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202"/>
    <s v="Promoción y defensa de los Derechos Humanos desde una perspectiva de género y del posconflicto"/>
    <n v="24"/>
    <n v="6"/>
    <s v="Realizar 6 Seguimientos A Casos De Alto Impacto, En El Marco De Las Competencias De La Entidad."/>
    <n v="1"/>
    <s v="Suma"/>
    <n v="1"/>
    <s v="En ejecucion"/>
    <n v="1"/>
    <n v="1"/>
    <n v="1"/>
    <n v="100"/>
    <n v="2"/>
    <n v="2"/>
    <n v="100"/>
    <n v="1"/>
    <n v="1"/>
    <n v="100"/>
    <n v="1"/>
    <n v="0"/>
    <n v="0"/>
    <n v="1"/>
    <n v="0"/>
    <n v="0"/>
    <n v="6"/>
    <n v="4"/>
    <n v="66.67"/>
    <n v="80000000"/>
    <n v="78433333"/>
    <n v="98.04"/>
    <n v="190000000"/>
    <n v="181975000"/>
    <n v="95.78"/>
    <n v="328650000"/>
    <n v="328643333"/>
    <n v="100"/>
    <n v="450000000"/>
    <n v="0"/>
    <n v="0"/>
    <n v="300000000"/>
    <n v="0"/>
    <n v="0"/>
    <n v="1348650000"/>
    <n v="589051666"/>
    <n v="43.68"/>
    <m/>
  </r>
  <r>
    <n v="1164363787"/>
    <n v="5"/>
    <s v="Bogotá mejor para todos"/>
    <s v="BMPT"/>
    <n v="2018"/>
    <s v="31/12/2018 (Terminado)"/>
    <s v="Pesos corrientes"/>
    <n v="2"/>
    <s v="Ultima Version Oficial"/>
    <n v="102"/>
    <s v="Personería Distrital"/>
    <s v="102 - PD"/>
    <n v="198"/>
    <x v="0"/>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203"/>
    <s v="Servicio integral a la ciudadanía"/>
    <n v="29"/>
    <n v="1"/>
    <s v="Atender 160000 Ciudadanos En Defensa Del Interés De Lo Público."/>
    <n v="1"/>
    <s v="Suma"/>
    <n v="1"/>
    <s v="En ejecucion"/>
    <n v="1"/>
    <n v="24000"/>
    <n v="22365"/>
    <n v="93.19"/>
    <n v="38635"/>
    <n v="39342"/>
    <n v="101.83"/>
    <n v="30850"/>
    <n v="30850"/>
    <n v="100"/>
    <n v="38000"/>
    <n v="0"/>
    <n v="0"/>
    <n v="29443"/>
    <n v="0"/>
    <n v="0"/>
    <n v="160000"/>
    <n v="92557"/>
    <n v="57.85"/>
    <n v="1761451505"/>
    <n v="1760044126"/>
    <n v="99.92"/>
    <n v="4793640000"/>
    <n v="4765640001"/>
    <n v="99.42"/>
    <n v="4619240000"/>
    <n v="4534802502"/>
    <n v="98.17"/>
    <n v="4790000000"/>
    <n v="0"/>
    <n v="0"/>
    <n v="1550000000"/>
    <n v="0"/>
    <n v="0"/>
    <n v="17514331505"/>
    <n v="11060486629"/>
    <n v="63.15"/>
    <m/>
  </r>
  <r>
    <n v="1164363787"/>
    <n v="5"/>
    <s v="Bogotá mejor para todos"/>
    <s v="BMPT"/>
    <n v="2018"/>
    <s v="31/12/2018 (Terminado)"/>
    <s v="Pesos corrientes"/>
    <n v="2"/>
    <s v="Ultima Version Oficial"/>
    <n v="102"/>
    <s v="Personería Distrital"/>
    <s v="102 - PD"/>
    <n v="198"/>
    <x v="0"/>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203"/>
    <s v="Servicio integral a la ciudadanía"/>
    <n v="29"/>
    <n v="2"/>
    <s v="Implementar 1 Estrategia Para El Fortalecimiento De La Participación Ciudadana"/>
    <n v="2"/>
    <s v="Constante"/>
    <n v="1"/>
    <s v="En ejecucion"/>
    <n v="1"/>
    <n v="0"/>
    <n v="0"/>
    <n v="0"/>
    <n v="1"/>
    <n v="1"/>
    <n v="100"/>
    <n v="1"/>
    <n v="1"/>
    <n v="100"/>
    <n v="1"/>
    <n v="0"/>
    <n v="0"/>
    <n v="1"/>
    <n v="0"/>
    <n v="0"/>
    <s v="N/A"/>
    <s v="N/A"/>
    <s v="N/A"/>
    <n v="0"/>
    <n v="0"/>
    <n v="0"/>
    <n v="35415000"/>
    <n v="34797500"/>
    <n v="98.25"/>
    <n v="189360000"/>
    <n v="184325000"/>
    <n v="97.34"/>
    <n v="193000000"/>
    <n v="0"/>
    <n v="0"/>
    <n v="200000000"/>
    <n v="0"/>
    <n v="0"/>
    <n v="617775000"/>
    <n v="219122500"/>
    <n v="35.47"/>
    <m/>
  </r>
  <r>
    <n v="1164363787"/>
    <n v="5"/>
    <s v="Bogotá mejor para todos"/>
    <s v="BMPT"/>
    <n v="2018"/>
    <s v="31/12/2018 (Terminado)"/>
    <s v="Pesos corrientes"/>
    <n v="2"/>
    <s v="Ultima Version Oficial"/>
    <n v="102"/>
    <s v="Personería Distrital"/>
    <s v="102 - PD"/>
    <n v="198"/>
    <x v="0"/>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203"/>
    <s v="Servicio integral a la ciudadanía"/>
    <n v="29"/>
    <n v="3"/>
    <s v="Realizar 420 Jornadas De Pensamiento Crítico Sobre Valores Y Responsabilidad Social"/>
    <n v="1"/>
    <s v="Suma"/>
    <n v="1"/>
    <s v="En ejecucion"/>
    <n v="1"/>
    <n v="0"/>
    <n v="0"/>
    <n v="0"/>
    <n v="60"/>
    <n v="60"/>
    <n v="100"/>
    <n v="177"/>
    <n v="177"/>
    <n v="100"/>
    <n v="120"/>
    <n v="0"/>
    <n v="0"/>
    <n v="63"/>
    <n v="0"/>
    <n v="0"/>
    <n v="420"/>
    <n v="237"/>
    <n v="56.43"/>
    <n v="0"/>
    <n v="0"/>
    <n v="0"/>
    <n v="71900000"/>
    <n v="70846666"/>
    <n v="98.54"/>
    <n v="340000000"/>
    <n v="330470000"/>
    <n v="97.2"/>
    <n v="776000000"/>
    <n v="0"/>
    <n v="0"/>
    <n v="150000000"/>
    <n v="0"/>
    <n v="0"/>
    <n v="1337900000"/>
    <n v="401316666"/>
    <n v="30"/>
    <m/>
  </r>
  <r>
    <n v="1164363787"/>
    <n v="5"/>
    <s v="Bogotá mejor para todos"/>
    <s v="BMPT"/>
    <n v="2018"/>
    <s v="31/12/2018 (Terminado)"/>
    <s v="Pesos corrientes"/>
    <n v="2"/>
    <s v="Ultima Version Oficial"/>
    <n v="102"/>
    <s v="Personería Distrital"/>
    <s v="102 - PD"/>
    <n v="198"/>
    <x v="0"/>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203"/>
    <s v="Servicio integral a la ciudadanía"/>
    <n v="29"/>
    <n v="4"/>
    <s v="Realizar 200 Seguimiento Y/O Evaluación De Programas Relacionados Con Las Ejecución De Políticas Públicas Distritales"/>
    <n v="1"/>
    <s v="Suma"/>
    <n v="1"/>
    <s v="En ejecucion"/>
    <n v="1"/>
    <n v="5"/>
    <n v="5"/>
    <n v="100"/>
    <n v="15"/>
    <n v="15"/>
    <n v="100"/>
    <n v="60"/>
    <n v="60"/>
    <n v="100"/>
    <n v="70"/>
    <n v="0"/>
    <n v="0"/>
    <n v="50"/>
    <n v="0"/>
    <n v="0"/>
    <n v="200"/>
    <n v="80"/>
    <n v="40"/>
    <n v="36366666"/>
    <n v="36366666"/>
    <n v="100"/>
    <n v="95500000"/>
    <n v="93449167"/>
    <n v="97.85"/>
    <n v="50000000"/>
    <n v="48000000"/>
    <n v="96"/>
    <n v="490000000"/>
    <n v="0"/>
    <n v="0"/>
    <n v="500000000"/>
    <n v="0"/>
    <n v="0"/>
    <n v="1171866666"/>
    <n v="177815833"/>
    <n v="15.17"/>
    <m/>
  </r>
  <r>
    <n v="1164363787"/>
    <n v="5"/>
    <s v="Bogotá mejor para todos"/>
    <s v="BMPT"/>
    <n v="2018"/>
    <s v="31/12/2018 (Terminado)"/>
    <s v="Pesos corrientes"/>
    <n v="2"/>
    <s v="Ultima Version Oficial"/>
    <n v="102"/>
    <s v="Personería Distrital"/>
    <s v="102 - PD"/>
    <n v="198"/>
    <x v="0"/>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203"/>
    <s v="Servicio integral a la ciudadanía"/>
    <n v="29"/>
    <n v="6"/>
    <s v="Realizar 290 Campañas De Impulso Procesal."/>
    <n v="1"/>
    <s v="Suma"/>
    <n v="1"/>
    <s v="En ejecucion"/>
    <n v="1"/>
    <n v="10"/>
    <n v="10"/>
    <n v="100"/>
    <n v="60"/>
    <n v="60"/>
    <n v="100"/>
    <n v="67"/>
    <n v="67"/>
    <n v="100"/>
    <n v="80"/>
    <n v="0"/>
    <n v="0"/>
    <n v="73"/>
    <n v="0"/>
    <n v="0"/>
    <n v="290"/>
    <n v="137"/>
    <n v="47.24"/>
    <n v="55899999"/>
    <n v="55899999"/>
    <n v="100"/>
    <n v="315545000"/>
    <n v="313571666"/>
    <n v="99.37"/>
    <n v="973400000"/>
    <n v="944504166"/>
    <n v="97.03"/>
    <n v="895000000"/>
    <n v="0"/>
    <n v="0"/>
    <n v="600000000"/>
    <n v="0"/>
    <n v="0"/>
    <n v="2839844999"/>
    <n v="1313975831"/>
    <n v="46.27"/>
    <m/>
  </r>
  <r>
    <n v="1164363787"/>
    <n v="5"/>
    <s v="Bogotá mejor para todos"/>
    <s v="BMPT"/>
    <n v="2018"/>
    <s v="31/12/2018 (Terminado)"/>
    <s v="Pesos corrientes"/>
    <n v="2"/>
    <s v="Ultima Version Oficial"/>
    <n v="102"/>
    <s v="Personería Distrital"/>
    <s v="102 - PD"/>
    <n v="198"/>
    <x v="0"/>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203"/>
    <s v="Servicio integral a la ciudadanía"/>
    <n v="29"/>
    <n v="8"/>
    <s v="Pagar 100 % De Los Compromisos De Vigencias Anteriores Fenecidas"/>
    <n v="2"/>
    <s v="Constante"/>
    <n v="1"/>
    <s v="En ejecucion"/>
    <n v="1"/>
    <n v="0"/>
    <n v="0"/>
    <n v="0"/>
    <n v="0"/>
    <n v="0"/>
    <n v="0"/>
    <n v="0"/>
    <n v="0"/>
    <n v="0"/>
    <n v="100"/>
    <n v="0"/>
    <n v="0"/>
    <n v="0"/>
    <n v="0"/>
    <n v="0"/>
    <s v="N/A"/>
    <s v="N/A"/>
    <s v="N/A"/>
    <n v="0"/>
    <n v="0"/>
    <n v="0"/>
    <n v="0"/>
    <n v="0"/>
    <n v="0"/>
    <n v="0"/>
    <n v="0"/>
    <n v="0"/>
    <n v="6000000"/>
    <n v="0"/>
    <n v="0"/>
    <n v="0"/>
    <n v="0"/>
    <n v="0"/>
    <n v="6000000"/>
    <n v="0"/>
    <n v="0"/>
    <m/>
  </r>
  <r>
    <n v="1164363787"/>
    <n v="5"/>
    <s v="Bogotá mejor para todos"/>
    <s v="BMPT"/>
    <n v="2018"/>
    <s v="31/12/2018 (Terminado)"/>
    <s v="Pesos corrientes"/>
    <n v="2"/>
    <s v="Ultima Version Oficial"/>
    <n v="102"/>
    <s v="Personería Distrital"/>
    <s v="102 - PD"/>
    <n v="198"/>
    <x v="0"/>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7526"/>
    <s v="Desarrollo y consolidación de la investigación disciplinaria y lucha contra la corrupción"/>
    <n v="12"/>
    <n v="1"/>
    <s v="Dotar E Instalar 3 Salas De Audiencia Para El Desarrollo Del  Procedimiento Verbal"/>
    <n v="1"/>
    <s v="Suma"/>
    <n v="1"/>
    <s v="En ejecucion"/>
    <n v="1"/>
    <n v="0"/>
    <n v="0"/>
    <n v="0"/>
    <n v="0"/>
    <n v="0"/>
    <n v="0"/>
    <n v="1"/>
    <n v="1"/>
    <n v="100"/>
    <n v="2"/>
    <n v="0"/>
    <n v="0"/>
    <n v="0"/>
    <n v="0"/>
    <n v="0"/>
    <n v="3"/>
    <n v="1"/>
    <n v="33.33"/>
    <n v="0"/>
    <n v="0"/>
    <n v="0"/>
    <n v="0"/>
    <n v="0"/>
    <n v="0"/>
    <n v="84000000"/>
    <n v="79617786"/>
    <n v="94.79"/>
    <n v="952000000"/>
    <n v="0"/>
    <n v="0"/>
    <n v="0"/>
    <n v="0"/>
    <n v="0"/>
    <n v="1036000000"/>
    <n v="79617786"/>
    <n v="7.69"/>
    <m/>
  </r>
  <r>
    <n v="1164363787"/>
    <n v="5"/>
    <s v="Bogotá mejor para todos"/>
    <s v="BMPT"/>
    <n v="2018"/>
    <s v="31/12/2018 (Terminado)"/>
    <s v="Pesos corrientes"/>
    <n v="2"/>
    <s v="Ultima Version Oficial"/>
    <n v="102"/>
    <s v="Personería Distrital"/>
    <s v="102 - PD"/>
    <n v="198"/>
    <x v="0"/>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7526"/>
    <s v="Desarrollo y consolidación de la investigación disciplinaria y lucha contra la corrupción"/>
    <n v="12"/>
    <n v="2"/>
    <s v="Implementar 1 Estrategia Para La Participación Ciudadana En El Ejercicio Del Control De La Conducta De Quienes Desempeñan Funciones Públicas."/>
    <n v="2"/>
    <s v="Constante"/>
    <n v="1"/>
    <s v="En ejecucion"/>
    <n v="1"/>
    <n v="0"/>
    <n v="0"/>
    <n v="0"/>
    <n v="0"/>
    <n v="0"/>
    <n v="0"/>
    <n v="1"/>
    <n v="1"/>
    <n v="100"/>
    <n v="1"/>
    <n v="0"/>
    <n v="0"/>
    <n v="0"/>
    <n v="0"/>
    <n v="0"/>
    <s v="N/A"/>
    <s v="N/A"/>
    <s v="N/A"/>
    <n v="0"/>
    <n v="0"/>
    <n v="0"/>
    <n v="0"/>
    <n v="0"/>
    <n v="0"/>
    <n v="84000000"/>
    <n v="84000000"/>
    <n v="100"/>
    <n v="90000000"/>
    <n v="0"/>
    <n v="0"/>
    <n v="0"/>
    <n v="0"/>
    <n v="0"/>
    <n v="174000000"/>
    <n v="84000000"/>
    <n v="48.28"/>
    <m/>
  </r>
  <r>
    <n v="1164363787"/>
    <n v="5"/>
    <s v="Bogotá mejor para todos"/>
    <s v="BMPT"/>
    <n v="2018"/>
    <s v="31/12/2018 (Terminado)"/>
    <s v="Pesos corrientes"/>
    <n v="2"/>
    <s v="Ultima Version Oficial"/>
    <n v="102"/>
    <s v="Personería Distrital"/>
    <s v="102 - PD"/>
    <n v="198"/>
    <x v="0"/>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7526"/>
    <s v="Desarrollo y consolidación de la investigación disciplinaria y lucha contra la corrupción"/>
    <n v="12"/>
    <n v="3"/>
    <s v="Capacitar 2000 Servidoras Y Servidores Públicos Distritales. En El Conocimiento De Los Derechos,  Deberes Y Prohibiciones Enel Ejercicio De La Función Pública."/>
    <n v="1"/>
    <s v="Suma"/>
    <n v="1"/>
    <s v="En ejecucion"/>
    <n v="1"/>
    <n v="0"/>
    <n v="0"/>
    <n v="0"/>
    <n v="0"/>
    <n v="0"/>
    <n v="0"/>
    <n v="1321"/>
    <n v="1321"/>
    <n v="100"/>
    <n v="679"/>
    <n v="0"/>
    <n v="0"/>
    <n v="0"/>
    <n v="0"/>
    <n v="0"/>
    <n v="2000"/>
    <n v="1321"/>
    <n v="66.05"/>
    <n v="0"/>
    <n v="0"/>
    <n v="0"/>
    <n v="0"/>
    <n v="0"/>
    <n v="0"/>
    <n v="141000000"/>
    <n v="136106221"/>
    <n v="96.53"/>
    <n v="250000000"/>
    <n v="0"/>
    <n v="0"/>
    <n v="0"/>
    <n v="0"/>
    <n v="0"/>
    <n v="391000000"/>
    <n v="136106221"/>
    <n v="34.81"/>
    <m/>
  </r>
  <r>
    <n v="1164363787"/>
    <n v="5"/>
    <s v="Bogotá mejor para todos"/>
    <s v="BMPT"/>
    <n v="2018"/>
    <s v="31/12/2018 (Terminado)"/>
    <s v="Pesos corrientes"/>
    <n v="2"/>
    <s v="Ultima Version Oficial"/>
    <n v="102"/>
    <s v="Personería Distrital"/>
    <s v="102 - PD"/>
    <n v="198"/>
    <x v="0"/>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7526"/>
    <s v="Desarrollo y consolidación de la investigación disciplinaria y lucha contra la corrupción"/>
    <n v="12"/>
    <n v="4"/>
    <s v="Realizar 147 Visitas De Evaluación Y Seguimiento Programas Para Verificar El Cumplimiento De Las Obligaciones A Cargo De Las Ocid."/>
    <n v="1"/>
    <s v="Suma"/>
    <n v="1"/>
    <s v="En ejecucion"/>
    <n v="1"/>
    <n v="0"/>
    <n v="0"/>
    <n v="0"/>
    <n v="49"/>
    <n v="49"/>
    <n v="100"/>
    <n v="49"/>
    <n v="49"/>
    <n v="100"/>
    <n v="49"/>
    <n v="0"/>
    <n v="0"/>
    <n v="0"/>
    <n v="0"/>
    <n v="0"/>
    <n v="147"/>
    <n v="98"/>
    <n v="66.67"/>
    <n v="0"/>
    <n v="0"/>
    <n v="0"/>
    <n v="50000000"/>
    <n v="16452000"/>
    <n v="32.9"/>
    <n v="125000000"/>
    <n v="124250000"/>
    <n v="99.4"/>
    <n v="240000000"/>
    <n v="0"/>
    <n v="0"/>
    <n v="0"/>
    <n v="0"/>
    <n v="0"/>
    <n v="415000000"/>
    <n v="140702000"/>
    <n v="33.9"/>
    <m/>
  </r>
  <r>
    <n v="1164363787"/>
    <n v="5"/>
    <s v="Bogotá mejor para todos"/>
    <s v="BMPT"/>
    <n v="2018"/>
    <s v="31/12/2018 (Terminado)"/>
    <s v="Pesos corrientes"/>
    <n v="2"/>
    <s v="Ultima Version Oficial"/>
    <n v="102"/>
    <s v="Personería Distrital"/>
    <s v="102 - PD"/>
    <n v="198"/>
    <x v="0"/>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7526"/>
    <s v="Desarrollo y consolidación de la investigación disciplinaria y lucha contra la corrupción"/>
    <n v="12"/>
    <n v="6"/>
    <s v="Realizar 2 Estudios Para La Caracterización De Las Tipologías De Las Conductas Frecuentes."/>
    <n v="1"/>
    <s v="Suma"/>
    <n v="1"/>
    <s v="En ejecucion"/>
    <n v="1"/>
    <n v="0"/>
    <n v="0"/>
    <n v="0"/>
    <n v="0"/>
    <n v="0"/>
    <n v="0"/>
    <n v="1"/>
    <n v="1"/>
    <n v="100"/>
    <n v="1"/>
    <n v="0"/>
    <n v="0"/>
    <n v="0"/>
    <n v="0"/>
    <n v="0"/>
    <n v="2"/>
    <n v="1"/>
    <n v="50"/>
    <n v="0"/>
    <n v="0"/>
    <n v="0"/>
    <n v="0"/>
    <n v="0"/>
    <n v="0"/>
    <n v="71000000"/>
    <n v="67200000"/>
    <n v="94.65"/>
    <n v="90000000"/>
    <n v="0"/>
    <n v="0"/>
    <n v="0"/>
    <n v="0"/>
    <n v="0"/>
    <n v="161000000"/>
    <n v="67200000"/>
    <n v="41.74"/>
    <m/>
  </r>
  <r>
    <n v="1164363787"/>
    <n v="5"/>
    <s v="Bogotá mejor para todos"/>
    <s v="BMPT"/>
    <n v="2018"/>
    <s v="31/12/2018 (Terminado)"/>
    <s v="Pesos corrientes"/>
    <n v="2"/>
    <s v="Ultima Version Oficial"/>
    <n v="102"/>
    <s v="Personería Distrital"/>
    <s v="102 - PD"/>
    <n v="198"/>
    <x v="0"/>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7526"/>
    <s v="Desarrollo y consolidación de la investigación disciplinaria y lucha contra la corrupción"/>
    <n v="12"/>
    <n v="7"/>
    <s v="Elaborar 100 Porciento De Conceptos Técnicos Requeridos En Los Procesos Disciplinarios."/>
    <n v="2"/>
    <s v="Constante"/>
    <n v="1"/>
    <s v="En ejecucion"/>
    <n v="1"/>
    <n v="0"/>
    <n v="0"/>
    <n v="0"/>
    <n v="100"/>
    <n v="100"/>
    <n v="100"/>
    <n v="100"/>
    <n v="100"/>
    <n v="100"/>
    <n v="100"/>
    <n v="0"/>
    <n v="0"/>
    <n v="100"/>
    <n v="0"/>
    <n v="0"/>
    <s v="N/A"/>
    <s v="N/A"/>
    <s v="N/A"/>
    <n v="0"/>
    <n v="0"/>
    <n v="0"/>
    <n v="180000000"/>
    <n v="169687500"/>
    <n v="94.27"/>
    <n v="342000000"/>
    <n v="334600000"/>
    <n v="97.84"/>
    <n v="232800000"/>
    <n v="0"/>
    <n v="0"/>
    <n v="170000000"/>
    <n v="0"/>
    <n v="0"/>
    <n v="924800000"/>
    <n v="504287500"/>
    <n v="54.53"/>
    <m/>
  </r>
  <r>
    <n v="1164363787"/>
    <n v="5"/>
    <s v="Bogotá mejor para todos"/>
    <s v="BMPT"/>
    <n v="2018"/>
    <s v="31/12/2018 (Terminado)"/>
    <s v="Pesos corrientes"/>
    <n v="2"/>
    <s v="Ultima Version Oficial"/>
    <n v="102"/>
    <s v="Personería Distrital"/>
    <s v="102 - PD"/>
    <n v="198"/>
    <x v="0"/>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7526"/>
    <s v="Desarrollo y consolidación de la investigación disciplinaria y lucha contra la corrupción"/>
    <n v="12"/>
    <n v="8"/>
    <s v="Realizar 5400 Decisiones De Fondo  En Los Procesos Disciplinarios Para Desestimular Potenciales Conductas Punibles."/>
    <n v="1"/>
    <s v="Suma"/>
    <n v="1"/>
    <s v="En ejecucion"/>
    <n v="1"/>
    <n v="0"/>
    <n v="0"/>
    <n v="0"/>
    <n v="715"/>
    <n v="715"/>
    <n v="100"/>
    <n v="1630"/>
    <n v="1630"/>
    <n v="100"/>
    <n v="1655"/>
    <n v="0"/>
    <n v="0"/>
    <n v="1400"/>
    <n v="0"/>
    <n v="0"/>
    <n v="5400"/>
    <n v="2345"/>
    <n v="43.43"/>
    <n v="0"/>
    <n v="0"/>
    <n v="0"/>
    <n v="770000000"/>
    <n v="704655000"/>
    <n v="91.51"/>
    <n v="2284000000"/>
    <n v="2248726933"/>
    <n v="98.46"/>
    <n v="1561800000"/>
    <n v="0"/>
    <n v="0"/>
    <n v="1310000000"/>
    <n v="0"/>
    <n v="0"/>
    <n v="5925800000"/>
    <n v="2953381933"/>
    <n v="49.84"/>
    <m/>
  </r>
  <r>
    <n v="1164363787"/>
    <n v="5"/>
    <s v="Bogotá mejor para todos"/>
    <s v="BMPT"/>
    <n v="2018"/>
    <s v="31/12/2018 (Terminado)"/>
    <s v="Pesos corrientes"/>
    <n v="2"/>
    <s v="Ultima Version Oficial"/>
    <n v="102"/>
    <s v="Personería Distrital"/>
    <s v="102 - PD"/>
    <n v="198"/>
    <x v="0"/>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7526"/>
    <s v="Desarrollo y consolidación de la investigación disciplinaria y lucha contra la corrupción"/>
    <n v="12"/>
    <n v="9"/>
    <s v="Implementar 2 Estrategias Para La Lucha Contra La Corrupción."/>
    <n v="1"/>
    <s v="Suma"/>
    <n v="1"/>
    <s v="En ejecucion"/>
    <n v="1"/>
    <n v="0"/>
    <n v="0"/>
    <n v="0"/>
    <n v="0"/>
    <n v="0"/>
    <n v="0"/>
    <n v="1"/>
    <n v="1"/>
    <n v="100"/>
    <n v="1"/>
    <n v="0"/>
    <n v="0"/>
    <n v="0"/>
    <n v="0"/>
    <n v="0"/>
    <n v="2"/>
    <n v="1"/>
    <n v="50"/>
    <n v="0"/>
    <n v="0"/>
    <n v="0"/>
    <n v="0"/>
    <n v="0"/>
    <n v="0"/>
    <n v="69000000"/>
    <n v="67200000"/>
    <n v="97.39"/>
    <n v="88400000"/>
    <n v="0"/>
    <n v="0"/>
    <n v="0"/>
    <n v="0"/>
    <n v="0"/>
    <n v="157400000"/>
    <n v="67200000"/>
    <n v="42.69"/>
    <m/>
  </r>
  <r>
    <n v="1164363787"/>
    <n v="5"/>
    <s v="Bogotá mejor para todos"/>
    <s v="BMPT"/>
    <n v="2018"/>
    <s v="31/12/2018 (Terminado)"/>
    <s v="Pesos corrientes"/>
    <n v="2"/>
    <s v="Ultima Version Oficial"/>
    <n v="102"/>
    <s v="Personería Distrital"/>
    <s v="102 - PD"/>
    <n v="198"/>
    <x v="0"/>
    <n v="7"/>
    <s v="Eje transversal Gobierno legítimo, fortalecimiento local y eficiencia"/>
    <n v="43"/>
    <s v="Modernización institucional"/>
    <n v="0"/>
    <s v="NO APLICA"/>
    <n v="0"/>
    <s v="NO APLICA"/>
    <n v="0"/>
    <s v="NO APLICA"/>
    <n v="0"/>
    <s v="NO APLICA"/>
    <n v="0"/>
    <s v="Modernización institucional"/>
    <n v="1201"/>
    <s v="Modernización para el fortalecimiento integral de la Personería de Bogotá D. C."/>
    <n v="35"/>
    <n v="1"/>
    <s v="Adquirir Y/O Alquilar 540 Unidades Entre Equipos De Computo, Impresoras, Escanner Y Servidores."/>
    <n v="1"/>
    <s v="Suma"/>
    <n v="1"/>
    <s v="En ejecucion"/>
    <n v="1"/>
    <n v="40"/>
    <n v="3"/>
    <n v="7.5"/>
    <n v="275"/>
    <n v="287"/>
    <n v="104.36"/>
    <n v="0"/>
    <n v="0"/>
    <n v="0"/>
    <n v="250"/>
    <n v="0"/>
    <n v="0"/>
    <n v="0"/>
    <n v="0"/>
    <n v="0"/>
    <n v="540"/>
    <n v="290"/>
    <n v="53.7"/>
    <n v="386707539"/>
    <n v="277574080"/>
    <n v="71.78"/>
    <n v="1600000000"/>
    <n v="1599770550"/>
    <n v="99.99"/>
    <n v="0"/>
    <n v="0"/>
    <n v="0"/>
    <n v="1435000000"/>
    <n v="0"/>
    <n v="0"/>
    <n v="0"/>
    <n v="0"/>
    <n v="0"/>
    <n v="3421707539"/>
    <n v="1877344630"/>
    <n v="54.87"/>
    <m/>
  </r>
  <r>
    <n v="1164363787"/>
    <n v="5"/>
    <s v="Bogotá mejor para todos"/>
    <s v="BMPT"/>
    <n v="2018"/>
    <s v="31/12/2018 (Terminado)"/>
    <s v="Pesos corrientes"/>
    <n v="2"/>
    <s v="Ultima Version Oficial"/>
    <n v="102"/>
    <s v="Personería Distrital"/>
    <s v="102 - PD"/>
    <n v="198"/>
    <x v="0"/>
    <n v="7"/>
    <s v="Eje transversal Gobierno legítimo, fortalecimiento local y eficiencia"/>
    <n v="43"/>
    <s v="Modernización institucional"/>
    <n v="0"/>
    <s v="NO APLICA"/>
    <n v="0"/>
    <s v="NO APLICA"/>
    <n v="0"/>
    <s v="NO APLICA"/>
    <n v="0"/>
    <s v="NO APLICA"/>
    <n v="0"/>
    <s v="Modernización institucional"/>
    <n v="1201"/>
    <s v="Modernización para el fortalecimiento integral de la Personería de Bogotá D. C."/>
    <n v="35"/>
    <n v="2"/>
    <s v="Adelantar 100 Porciento De Actividades Necesarias Para El Licenciamiento, Actualización Y Mantenimiento De Software Y Hardware Misional Y De Apoyo."/>
    <n v="2"/>
    <s v="Constante"/>
    <n v="1"/>
    <s v="En ejecucion"/>
    <n v="1"/>
    <n v="0"/>
    <n v="0"/>
    <n v="0"/>
    <n v="100"/>
    <n v="100"/>
    <n v="100"/>
    <n v="100"/>
    <n v="100"/>
    <n v="100"/>
    <n v="100"/>
    <n v="0"/>
    <n v="0"/>
    <n v="100"/>
    <n v="0"/>
    <n v="0"/>
    <s v="N/A"/>
    <s v="N/A"/>
    <s v="N/A"/>
    <n v="0"/>
    <n v="0"/>
    <n v="0"/>
    <n v="2835536473"/>
    <n v="1488802200"/>
    <n v="52.5"/>
    <n v="426229945"/>
    <n v="426229945"/>
    <n v="100"/>
    <n v="2105000000"/>
    <n v="0"/>
    <n v="0"/>
    <n v="800000000"/>
    <n v="0"/>
    <n v="0"/>
    <n v="6166766418"/>
    <n v="1915032145"/>
    <n v="31.05"/>
    <m/>
  </r>
  <r>
    <n v="1164363787"/>
    <n v="5"/>
    <s v="Bogotá mejor para todos"/>
    <s v="BMPT"/>
    <n v="2018"/>
    <s v="31/12/2018 (Terminado)"/>
    <s v="Pesos corrientes"/>
    <n v="2"/>
    <s v="Ultima Version Oficial"/>
    <n v="102"/>
    <s v="Personería Distrital"/>
    <s v="102 - PD"/>
    <n v="198"/>
    <x v="0"/>
    <n v="7"/>
    <s v="Eje transversal Gobierno legítimo, fortalecimiento local y eficiencia"/>
    <n v="43"/>
    <s v="Modernización institucional"/>
    <n v="0"/>
    <s v="NO APLICA"/>
    <n v="0"/>
    <s v="NO APLICA"/>
    <n v="0"/>
    <s v="NO APLICA"/>
    <n v="0"/>
    <s v="NO APLICA"/>
    <n v="0"/>
    <s v="Modernización institucional"/>
    <n v="1201"/>
    <s v="Modernización para el fortalecimiento integral de la Personería de Bogotá D. C."/>
    <n v="35"/>
    <n v="3"/>
    <s v="Adquirir Y/O Readecuar 2 Sede De La Personeria De Bogota D.C."/>
    <n v="1"/>
    <s v="Suma"/>
    <n v="1"/>
    <s v="En ejecucion"/>
    <n v="1"/>
    <n v="0"/>
    <n v="0"/>
    <n v="0"/>
    <n v="1"/>
    <n v="0"/>
    <n v="0"/>
    <n v="1"/>
    <n v="1"/>
    <n v="100"/>
    <n v="1"/>
    <n v="0"/>
    <n v="0"/>
    <n v="0"/>
    <n v="0"/>
    <n v="0"/>
    <n v="2"/>
    <n v="1"/>
    <n v="50"/>
    <n v="0"/>
    <n v="0"/>
    <n v="0"/>
    <n v="3921000000"/>
    <n v="495638453"/>
    <n v="12.64"/>
    <n v="58641352"/>
    <n v="58641352"/>
    <n v="100"/>
    <n v="610000000"/>
    <n v="0"/>
    <n v="0"/>
    <n v="0"/>
    <n v="0"/>
    <n v="0"/>
    <n v="4589641352"/>
    <n v="554279805"/>
    <n v="12.08"/>
    <m/>
  </r>
  <r>
    <n v="1164363787"/>
    <n v="5"/>
    <s v="Bogotá mejor para todos"/>
    <s v="BMPT"/>
    <n v="2018"/>
    <s v="31/12/2018 (Terminado)"/>
    <s v="Pesos corrientes"/>
    <n v="2"/>
    <s v="Ultima Version Oficial"/>
    <n v="102"/>
    <s v="Personería Distrital"/>
    <s v="102 - PD"/>
    <n v="198"/>
    <x v="0"/>
    <n v="7"/>
    <s v="Eje transversal Gobierno legítimo, fortalecimiento local y eficiencia"/>
    <n v="43"/>
    <s v="Modernización institucional"/>
    <n v="0"/>
    <s v="NO APLICA"/>
    <n v="0"/>
    <s v="NO APLICA"/>
    <n v="0"/>
    <s v="NO APLICA"/>
    <n v="0"/>
    <s v="NO APLICA"/>
    <n v="0"/>
    <s v="Modernización institucional"/>
    <n v="1201"/>
    <s v="Modernización para el fortalecimiento integral de la Personería de Bogotá D. C."/>
    <n v="35"/>
    <n v="4"/>
    <s v="Dotar 21 Sedes Con Puestos De Trabajo Y Elementos De Oficina."/>
    <n v="1"/>
    <s v="Suma"/>
    <n v="1"/>
    <s v="En ejecucion"/>
    <n v="1"/>
    <n v="0"/>
    <n v="0"/>
    <n v="0"/>
    <n v="3"/>
    <n v="3"/>
    <n v="100"/>
    <n v="17"/>
    <n v="17"/>
    <n v="100"/>
    <n v="1"/>
    <n v="0"/>
    <n v="0"/>
    <n v="0"/>
    <n v="0"/>
    <n v="0"/>
    <n v="21"/>
    <n v="20"/>
    <n v="95.24"/>
    <n v="0"/>
    <n v="0"/>
    <n v="0"/>
    <n v="431000000"/>
    <n v="283916979"/>
    <n v="65.87"/>
    <n v="214196203"/>
    <n v="214196203"/>
    <n v="100"/>
    <n v="480000000"/>
    <n v="0"/>
    <n v="0"/>
    <n v="0"/>
    <n v="0"/>
    <n v="0"/>
    <n v="1125196203"/>
    <n v="498113182"/>
    <n v="44.27"/>
    <m/>
  </r>
  <r>
    <n v="1164363787"/>
    <n v="5"/>
    <s v="Bogotá mejor para todos"/>
    <s v="BMPT"/>
    <n v="2018"/>
    <s v="31/12/2018 (Terminado)"/>
    <s v="Pesos corrientes"/>
    <n v="2"/>
    <s v="Ultima Version Oficial"/>
    <n v="102"/>
    <s v="Personería Distrital"/>
    <s v="102 - PD"/>
    <n v="198"/>
    <x v="0"/>
    <n v="7"/>
    <s v="Eje transversal Gobierno legítimo, fortalecimiento local y eficiencia"/>
    <n v="43"/>
    <s v="Modernización institucional"/>
    <n v="0"/>
    <s v="NO APLICA"/>
    <n v="0"/>
    <s v="NO APLICA"/>
    <n v="0"/>
    <s v="NO APLICA"/>
    <n v="0"/>
    <s v="NO APLICA"/>
    <n v="0"/>
    <s v="Modernización institucional"/>
    <n v="1201"/>
    <s v="Modernización para el fortalecimiento integral de la Personería de Bogotá D. C."/>
    <n v="35"/>
    <n v="5"/>
    <s v="Adelantar 1 Proceso De Organización De Los Archivos De Gestión De La Entidad, De Acuerdo Con Las Tablas De Retención Documental Adoptadas Y Los Fondos Documentales Acumulados De Acuerdo Con Las Tablas De Valoración Documental"/>
    <n v="2"/>
    <s v="Constante"/>
    <n v="1"/>
    <s v="En ejecucion"/>
    <n v="1"/>
    <n v="1"/>
    <n v="1"/>
    <n v="100"/>
    <n v="1"/>
    <n v="1"/>
    <n v="100"/>
    <n v="1"/>
    <n v="1"/>
    <n v="100"/>
    <n v="1"/>
    <n v="0"/>
    <n v="0"/>
    <n v="1"/>
    <n v="0"/>
    <n v="0"/>
    <s v="N/A"/>
    <s v="N/A"/>
    <s v="N/A"/>
    <n v="79137910"/>
    <n v="79137910"/>
    <n v="100"/>
    <n v="490000000"/>
    <n v="363876633"/>
    <n v="74.260000000000005"/>
    <n v="208230684"/>
    <n v="208230684"/>
    <n v="100"/>
    <n v="436000000"/>
    <n v="0"/>
    <n v="0"/>
    <n v="496000000"/>
    <n v="0"/>
    <n v="0"/>
    <n v="1709368594"/>
    <n v="651245227"/>
    <n v="38.1"/>
    <m/>
  </r>
  <r>
    <n v="1164363787"/>
    <n v="5"/>
    <s v="Bogotá mejor para todos"/>
    <s v="BMPT"/>
    <n v="2018"/>
    <s v="31/12/2018 (Terminado)"/>
    <s v="Pesos corrientes"/>
    <n v="2"/>
    <s v="Ultima Version Oficial"/>
    <n v="102"/>
    <s v="Personería Distrital"/>
    <s v="102 - PD"/>
    <n v="198"/>
    <x v="0"/>
    <n v="7"/>
    <s v="Eje transversal Gobierno legítimo, fortalecimiento local y eficiencia"/>
    <n v="43"/>
    <s v="Modernización institucional"/>
    <n v="0"/>
    <s v="NO APLICA"/>
    <n v="0"/>
    <s v="NO APLICA"/>
    <n v="0"/>
    <s v="NO APLICA"/>
    <n v="0"/>
    <s v="NO APLICA"/>
    <n v="0"/>
    <s v="Modernización institucional"/>
    <n v="1201"/>
    <s v="Modernización para el fortalecimiento integral de la Personería de Bogotá D. C."/>
    <n v="35"/>
    <n v="6"/>
    <s v="Adquirir Y/O Reponer 13 Unidades Entre Vehiculos Y Motos."/>
    <n v="1"/>
    <s v="Suma"/>
    <n v="1"/>
    <s v="En ejecucion"/>
    <n v="1"/>
    <n v="4"/>
    <n v="4"/>
    <n v="100"/>
    <n v="4"/>
    <n v="4"/>
    <n v="100"/>
    <n v="0"/>
    <n v="0"/>
    <n v="0"/>
    <n v="5"/>
    <n v="0"/>
    <n v="0"/>
    <n v="0"/>
    <n v="0"/>
    <n v="0"/>
    <n v="13"/>
    <n v="8"/>
    <n v="61.54"/>
    <n v="256636775"/>
    <n v="256636775"/>
    <n v="100"/>
    <n v="344000000"/>
    <n v="316768613"/>
    <n v="92.08"/>
    <n v="0"/>
    <n v="0"/>
    <n v="0"/>
    <n v="325000000"/>
    <n v="0"/>
    <n v="0"/>
    <n v="0"/>
    <n v="0"/>
    <n v="0"/>
    <n v="925636775"/>
    <n v="573405388"/>
    <n v="61.95"/>
    <m/>
  </r>
  <r>
    <n v="1164363787"/>
    <n v="5"/>
    <s v="Bogotá mejor para todos"/>
    <s v="BMPT"/>
    <n v="2018"/>
    <s v="31/12/2018 (Terminado)"/>
    <s v="Pesos corrientes"/>
    <n v="2"/>
    <s v="Ultima Version Oficial"/>
    <n v="102"/>
    <s v="Personería Distrital"/>
    <s v="102 - PD"/>
    <n v="198"/>
    <x v="0"/>
    <n v="7"/>
    <s v="Eje transversal Gobierno legítimo, fortalecimiento local y eficiencia"/>
    <n v="43"/>
    <s v="Modernización institucional"/>
    <n v="0"/>
    <s v="NO APLICA"/>
    <n v="0"/>
    <s v="NO APLICA"/>
    <n v="0"/>
    <s v="NO APLICA"/>
    <n v="0"/>
    <s v="NO APLICA"/>
    <n v="0"/>
    <s v="Modernización institucional"/>
    <n v="1201"/>
    <s v="Modernización para el fortalecimiento integral de la Personería de Bogotá D. C."/>
    <n v="35"/>
    <n v="7"/>
    <s v="Definir 1 Arquitectura Empresarial Para La Gestión De Tecnologías De La Información."/>
    <n v="1"/>
    <s v="Suma"/>
    <n v="3"/>
    <s v="Finalizada por cumplimiento"/>
    <n v="1"/>
    <n v="1"/>
    <n v="0"/>
    <n v="0"/>
    <n v="1"/>
    <n v="1"/>
    <n v="100"/>
    <n v="0"/>
    <n v="0"/>
    <n v="0"/>
    <n v="0"/>
    <n v="0"/>
    <n v="0"/>
    <n v="0"/>
    <n v="0"/>
    <n v="0"/>
    <n v="1"/>
    <n v="1"/>
    <n v="100"/>
    <n v="163040000"/>
    <n v="163040000"/>
    <n v="100"/>
    <n v="0"/>
    <n v="0"/>
    <n v="0"/>
    <n v="0"/>
    <n v="0"/>
    <n v="0"/>
    <n v="0"/>
    <n v="0"/>
    <n v="0"/>
    <n v="0"/>
    <n v="0"/>
    <n v="0"/>
    <n v="163040000"/>
    <n v="163040000"/>
    <n v="100"/>
    <m/>
  </r>
  <r>
    <n v="1164363787"/>
    <n v="5"/>
    <s v="Bogotá mejor para todos"/>
    <s v="BMPT"/>
    <n v="2018"/>
    <s v="31/12/2018 (Terminado)"/>
    <s v="Pesos corrientes"/>
    <n v="2"/>
    <s v="Ultima Version Oficial"/>
    <n v="102"/>
    <s v="Personería Distrital"/>
    <s v="102 - PD"/>
    <n v="198"/>
    <x v="0"/>
    <n v="7"/>
    <s v="Eje transversal Gobierno legítimo, fortalecimiento local y eficiencia"/>
    <n v="43"/>
    <s v="Modernización institucional"/>
    <n v="0"/>
    <s v="NO APLICA"/>
    <n v="0"/>
    <s v="NO APLICA"/>
    <n v="0"/>
    <s v="NO APLICA"/>
    <n v="0"/>
    <s v="NO APLICA"/>
    <n v="0"/>
    <s v="Modernización institucional"/>
    <n v="1201"/>
    <s v="Modernización para el fortalecimiento integral de la Personería de Bogotá D. C."/>
    <n v="35"/>
    <n v="8"/>
    <s v="Realizar 2 Estudio Que Contemple Los Componentes Y Diseños Necesarios Para Construcción Y/O Readecuación De La Infraestructura Física De La Entidad"/>
    <n v="1"/>
    <s v="Suma"/>
    <n v="1"/>
    <s v="En ejecucion"/>
    <n v="1"/>
    <n v="1"/>
    <n v="0"/>
    <n v="0"/>
    <n v="2"/>
    <n v="1"/>
    <n v="50"/>
    <n v="1"/>
    <n v="1"/>
    <n v="100"/>
    <n v="0"/>
    <n v="0"/>
    <n v="0"/>
    <n v="0"/>
    <n v="0"/>
    <n v="0"/>
    <n v="2"/>
    <n v="2"/>
    <n v="100"/>
    <n v="407575403"/>
    <n v="407320312"/>
    <n v="99.94"/>
    <n v="43007527"/>
    <n v="43007527"/>
    <n v="100"/>
    <n v="47548816"/>
    <n v="47204113"/>
    <n v="99.26"/>
    <n v="0"/>
    <n v="0"/>
    <n v="0"/>
    <n v="0"/>
    <n v="0"/>
    <n v="0"/>
    <n v="498131746"/>
    <n v="497531952"/>
    <n v="99.88"/>
    <m/>
  </r>
  <r>
    <n v="1164363787"/>
    <n v="5"/>
    <s v="Bogotá mejor para todos"/>
    <s v="BMPT"/>
    <n v="2018"/>
    <s v="31/12/2018 (Terminado)"/>
    <s v="Pesos corrientes"/>
    <n v="2"/>
    <s v="Ultima Version Oficial"/>
    <n v="104"/>
    <s v="Secretaría General"/>
    <s v="104 - SGRAL"/>
    <n v="85"/>
    <x v="1"/>
    <n v="3"/>
    <s v="Pilar Construcción de comunidad y cultura ciudadana"/>
    <n v="23"/>
    <s v="Bogotá mejor para las víctimas, la paz y la reconciliación"/>
    <n v="0"/>
    <s v="NO APLICA"/>
    <n v="0"/>
    <s v="NO APLICA"/>
    <n v="0"/>
    <s v="NO APLICA"/>
    <n v="0"/>
    <s v="NO APLICA"/>
    <n v="0"/>
    <s v="Bogotá mejor para las víctimas, la paz y la reconciliación"/>
    <n v="1156"/>
    <s v="Bogotá Mejor para las víctimas, la paz y la reconciliación"/>
    <n v="48"/>
    <n v="1"/>
    <s v="Cumplir El 85 Porciento De Las Metas Del Pad Por Parte De La Administraciòn Distrital."/>
    <n v="2"/>
    <s v="Constante"/>
    <n v="1"/>
    <s v="En ejecucion"/>
    <n v="1"/>
    <n v="85"/>
    <n v="85"/>
    <n v="100"/>
    <n v="85"/>
    <n v="94"/>
    <n v="110.59"/>
    <n v="0"/>
    <n v="0"/>
    <n v="0"/>
    <n v="0"/>
    <n v="0"/>
    <n v="0"/>
    <n v="0"/>
    <n v="0"/>
    <n v="0"/>
    <s v="N/A"/>
    <s v="N/A"/>
    <s v="N/A"/>
    <n v="796212010"/>
    <n v="677422847"/>
    <n v="85.08"/>
    <n v="2925202157"/>
    <n v="2918433284"/>
    <n v="99.77"/>
    <n v="0"/>
    <n v="0"/>
    <n v="0"/>
    <n v="0"/>
    <n v="0"/>
    <n v="0"/>
    <n v="0"/>
    <n v="0"/>
    <n v="0"/>
    <n v="3721414167"/>
    <n v="3595856131"/>
    <n v="96.63"/>
    <m/>
  </r>
  <r>
    <n v="1164363787"/>
    <n v="5"/>
    <s v="Bogotá mejor para todos"/>
    <s v="BMPT"/>
    <n v="2018"/>
    <s v="31/12/2018 (Terminado)"/>
    <s v="Pesos corrientes"/>
    <n v="2"/>
    <s v="Ultima Version Oficial"/>
    <n v="104"/>
    <s v="Secretaría General"/>
    <s v="104 - SGRAL"/>
    <n v="85"/>
    <x v="1"/>
    <n v="3"/>
    <s v="Pilar Construcción de comunidad y cultura ciudadana"/>
    <n v="23"/>
    <s v="Bogotá mejor para las víctimas, la paz y la reconciliación"/>
    <n v="0"/>
    <s v="NO APLICA"/>
    <n v="0"/>
    <s v="NO APLICA"/>
    <n v="0"/>
    <s v="NO APLICA"/>
    <n v="0"/>
    <s v="NO APLICA"/>
    <n v="0"/>
    <s v="Bogotá mejor para las víctimas, la paz y la reconciliación"/>
    <n v="1156"/>
    <s v="Bogotá Mejor para las víctimas, la paz y la reconciliación"/>
    <n v="48"/>
    <n v="2"/>
    <s v="Otorgar El 100 Porciento De Medidas De Ayuda Humanitari En El Distrito Capital."/>
    <n v="2"/>
    <s v="Constante"/>
    <n v="1"/>
    <s v="En ejecucion"/>
    <n v="1"/>
    <n v="100"/>
    <n v="100"/>
    <n v="100"/>
    <n v="100"/>
    <n v="100"/>
    <n v="100"/>
    <n v="100"/>
    <n v="100"/>
    <n v="100"/>
    <n v="100"/>
    <n v="0"/>
    <n v="0"/>
    <n v="100"/>
    <n v="0"/>
    <n v="0"/>
    <s v="N/A"/>
    <s v="N/A"/>
    <s v="N/A"/>
    <n v="7756441161"/>
    <n v="5022848319"/>
    <n v="64.760000000000005"/>
    <n v="5535180822"/>
    <n v="5229254993"/>
    <n v="94.47"/>
    <n v="9563057136"/>
    <n v="9563014096"/>
    <n v="100"/>
    <n v="10265486000"/>
    <n v="0"/>
    <n v="0"/>
    <n v="3638942015"/>
    <n v="0"/>
    <n v="0"/>
    <n v="36759107134"/>
    <n v="19815117408"/>
    <n v="53.91"/>
    <s v="VIGENCIA (a 31/12/2018): Durante el 2018, se otorgaron el 100% de las medidas de Ayuda Humanitaria Inmediata (AHI) de acuerdo con lo dispuesto por la Ley 1448 de 2011 y sus decretos reglamentarios, lo que equivale a 26.491 medidas entregadas a las víctimas del conflicto que cumplieron con los requisitos establecidos en la Ley sobre 27.012 medidas solicitadas. De estas, 521 no cumplieron con los requisitos de la Ley.  (Fuente: Sistema Información para Víctimas - SIVIC, corte: 31/12/2018). Las 26.491 medidas otorgadas en AHI, se clasifican en: 12.591 de Alimentación, 8.653 de Alojamiento transitorio, 5.080 de Artículos de aseo personal - Elementos dormitorio - utensilios de cocina y vajilla, 154 de Transporte de emergencia, y 13 de Asistencia funeraria. Se realizó acompañamiento a una emergencia humanitaria realizada por población Indígena Embera (Katio y Chami) para el retorno a sus territorios (Pueblo Rico - Risaralda y Alto Andágueda - Chocó). Se realizaron censos para identificar el total de población en la unidad de protección, sensibilizaciones frente al retorno y al proceso futuro del retorno para quienes no habían realizado el proceso de caracterización y consentimiento de aceptación de retorno, atención en crisis, alistamiento de dotación y entrega de alimentos a la población en proceso de retorno al Departamento del Chocó. Se acompañó el sorteo de entrega de viviendas de Bosa Porvenir de tal forma que se garantizara el acompañamiento que requería el proceso en el Centro de Memoria Paz y Reconciliación."/>
  </r>
  <r>
    <n v="1164363787"/>
    <n v="5"/>
    <s v="Bogotá mejor para todos"/>
    <s v="BMPT"/>
    <n v="2018"/>
    <s v="31/12/2018 (Terminado)"/>
    <s v="Pesos corrientes"/>
    <n v="2"/>
    <s v="Ultima Version Oficial"/>
    <n v="104"/>
    <s v="Secretaría General"/>
    <s v="104 - SGRAL"/>
    <n v="85"/>
    <x v="1"/>
    <n v="3"/>
    <s v="Pilar Construcción de comunidad y cultura ciudadana"/>
    <n v="23"/>
    <s v="Bogotá mejor para las víctimas, la paz y la reconciliación"/>
    <n v="0"/>
    <s v="NO APLICA"/>
    <n v="0"/>
    <s v="NO APLICA"/>
    <n v="0"/>
    <s v="NO APLICA"/>
    <n v="0"/>
    <s v="NO APLICA"/>
    <n v="0"/>
    <s v="Bogotá mejor para las víctimas, la paz y la reconciliación"/>
    <n v="1156"/>
    <s v="Bogotá Mejor para las víctimas, la paz y la reconciliación"/>
    <n v="48"/>
    <n v="3"/>
    <s v="Aplicar A 80000 Personas  Planes Integrades De Atenciòn (Pia) Con Seguimiento (Pas)  En El Distrito Capital"/>
    <n v="1"/>
    <s v="Suma"/>
    <n v="1"/>
    <s v="En ejecucion"/>
    <n v="1"/>
    <n v="500"/>
    <n v="372"/>
    <n v="74.400000000000006"/>
    <n v="20426"/>
    <n v="25170"/>
    <n v="123.23"/>
    <n v="25682"/>
    <n v="25040"/>
    <n v="97.5"/>
    <n v="20936"/>
    <n v="0"/>
    <n v="0"/>
    <n v="7840"/>
    <n v="0"/>
    <n v="0"/>
    <n v="80000"/>
    <n v="50582"/>
    <n v="63.23"/>
    <n v="626371363"/>
    <n v="521219870"/>
    <n v="83.21"/>
    <n v="4435172058"/>
    <n v="4276123534"/>
    <n v="96.41"/>
    <n v="6579131549"/>
    <n v="6553230984"/>
    <n v="99.61"/>
    <n v="7468940000"/>
    <n v="0"/>
    <n v="0"/>
    <n v="3682210717"/>
    <n v="0"/>
    <n v="0"/>
    <n v="22791825687"/>
    <n v="11350574388"/>
    <n v="49.8"/>
    <s v="VIGENCIA (a 31/12/2018): Con Planes de Atención y Seguimiento - PAS, se opera modelo de asistencia, atención y seguimiento a víctimas gestionando estrategias para su inclusión en oferta de servicios sociales disponibles en el Distrito. Durante 2018 se han aplicado PAS a un total de 25.040 personas. Servicios solicitados: Acompañamiento jurídico y psicosocial (9.628), servicios de valoración, trámites y atención general relacionada con AHI (8.226), Orientación jurídica a víctimas (7.573), remisiones a Sec. Salud (6.448), remisiones a Registraduría Nacional (5.409), gestión para estabilización socioeconómica (2.969), remisiones a SED (929), remisiones a Sec. Integración Social (1.257), remisiones al ICBF (341), remisiones a comisarías de familia (31). Es importante mencionar que una persona puede acceder a más de un servicio, razón por la cual, los datos de proporciones y totales no son sumables entre sí. También, se avanzó en la reestructuración de la metodología de trabajo para el diseño de los PAS en asuntos como: i) definición de equipo líder que brinda lineamientos frente al diseño y unos equipos de apoyo constituido por enlaces o colaboradores de los equipos misionales de la ACDVPR, ii) priorización de puntos críticos en planes relacionados con la oferta de asistencia y atención, gestión para estabilización socioeconómica y retornos y reubicaciones, y iii) tareas relacionadas con caracterización de bienes, servicios, trámites y otros procesos administrativos asociados, inclusión de identificación de condiciones especiales de población en diagnóstico de necesidades, e integración de referencia y contrarreferencia con gestión de información que se realiza para programación y seguimiento de metas PAD. Se estableció una estructura que implica 4 momentos (caracterización básica, diagnóstico de necesidades, formulación de plan y seguimiento) y 4 modalidades (PAS Subsistencia mínima, PAS Psicosocial, PAS estabilización socioeconómica y PAS retornos, reubicaciones"/>
  </r>
  <r>
    <n v="1164363787"/>
    <n v="5"/>
    <s v="Bogotá mejor para todos"/>
    <s v="BMPT"/>
    <n v="2018"/>
    <s v="31/12/2018 (Terminado)"/>
    <s v="Pesos corrientes"/>
    <n v="2"/>
    <s v="Ultima Version Oficial"/>
    <n v="104"/>
    <s v="Secretaría General"/>
    <s v="104 - SGRAL"/>
    <n v="85"/>
    <x v="1"/>
    <n v="3"/>
    <s v="Pilar Construcción de comunidad y cultura ciudadana"/>
    <n v="23"/>
    <s v="Bogotá mejor para las víctimas, la paz y la reconciliación"/>
    <n v="0"/>
    <s v="NO APLICA"/>
    <n v="0"/>
    <s v="NO APLICA"/>
    <n v="0"/>
    <s v="NO APLICA"/>
    <n v="0"/>
    <s v="NO APLICA"/>
    <n v="0"/>
    <s v="Bogotá mejor para las víctimas, la paz y la reconciliación"/>
    <n v="1156"/>
    <s v="Bogotá Mejor para las víctimas, la paz y la reconciliación"/>
    <n v="48"/>
    <n v="4"/>
    <s v="Realizar Mantenimiento Y Adecuciones Al 40 Por Ciento De Los Centros Locales De Atencion A Victimas En El Distrito Capital"/>
    <n v="3"/>
    <s v="Creciente"/>
    <n v="3"/>
    <s v="Finalizada por cumplimiento"/>
    <n v="1"/>
    <n v="15"/>
    <n v="11"/>
    <n v="73.33"/>
    <n v="40"/>
    <n v="47.2"/>
    <n v="118"/>
    <n v="0"/>
    <n v="0"/>
    <n v="0"/>
    <n v="0"/>
    <n v="0"/>
    <n v="0"/>
    <n v="0"/>
    <n v="0"/>
    <n v="0"/>
    <s v="N/A"/>
    <s v="N/A"/>
    <s v="N/A"/>
    <n v="208270018"/>
    <n v="30413700"/>
    <n v="14.6"/>
    <n v="425546810"/>
    <n v="423811201"/>
    <n v="99.59"/>
    <n v="0"/>
    <n v="0"/>
    <n v="0"/>
    <n v="0"/>
    <n v="0"/>
    <n v="0"/>
    <n v="0"/>
    <n v="0"/>
    <n v="0"/>
    <n v="633816828"/>
    <n v="454224901"/>
    <n v="71.67"/>
    <m/>
  </r>
  <r>
    <n v="1164363787"/>
    <n v="5"/>
    <s v="Bogotá mejor para todos"/>
    <s v="BMPT"/>
    <n v="2018"/>
    <s v="31/12/2018 (Terminado)"/>
    <s v="Pesos corrientes"/>
    <n v="2"/>
    <s v="Ultima Version Oficial"/>
    <n v="104"/>
    <s v="Secretaría General"/>
    <s v="104 - SGRAL"/>
    <n v="85"/>
    <x v="1"/>
    <n v="3"/>
    <s v="Pilar Construcción de comunidad y cultura ciudadana"/>
    <n v="23"/>
    <s v="Bogotá mejor para las víctimas, la paz y la reconciliación"/>
    <n v="0"/>
    <s v="NO APLICA"/>
    <n v="0"/>
    <s v="NO APLICA"/>
    <n v="0"/>
    <s v="NO APLICA"/>
    <n v="0"/>
    <s v="NO APLICA"/>
    <n v="0"/>
    <s v="Bogotá mejor para las víctimas, la paz y la reconciliación"/>
    <n v="1156"/>
    <s v="Bogotá Mejor para las víctimas, la paz y la reconciliación"/>
    <n v="48"/>
    <n v="5"/>
    <s v="Realizar O Acompañar 146 Productos Educativos Y Culturales  Por Parte Del Cmpr"/>
    <n v="1"/>
    <s v="Suma"/>
    <n v="1"/>
    <s v="En ejecucion"/>
    <n v="1"/>
    <n v="10"/>
    <n v="10"/>
    <n v="100"/>
    <n v="40"/>
    <n v="40"/>
    <n v="100"/>
    <n v="40"/>
    <n v="40"/>
    <n v="100"/>
    <n v="56"/>
    <n v="0"/>
    <n v="0"/>
    <n v="0"/>
    <n v="0"/>
    <n v="0"/>
    <n v="146"/>
    <n v="90"/>
    <n v="61.64"/>
    <n v="581669160"/>
    <n v="216462427"/>
    <n v="37.21"/>
    <n v="2596107030"/>
    <n v="2316753572"/>
    <n v="89.24"/>
    <n v="4313416034"/>
    <n v="4285747027"/>
    <n v="99.36"/>
    <n v="4752204000"/>
    <n v="0"/>
    <n v="0"/>
    <n v="0"/>
    <n v="0"/>
    <n v="0"/>
    <n v="12243396224"/>
    <n v="6818963026"/>
    <n v="55.7"/>
    <s v="VIGENCIA (a 31/12/2018): 1 Conversatorios En Diálogo - línea de reparación 2 Publicación libro Almas Que Escriben 3 Películas y documentales - línea de reparación 4 Obras de teatro y grupos musicales - línea de reparación 5 Conmemoración: día nacional de la memoria y la solidaridad con las víctimas del conflicto armado (línea de reparación) 6 Exposiciones - línea de reparación 7 Relatorías de conversatorios En Diálogo - línea de reparación 8 Conversatorios En Diálogo - línea de Justicia y Verdad 9 Películas y documentales - línea de Justicia y Verdad  10 Obras de teatro y grupos musicales - línea de Justicia y Verdad  11 Conmemoraciones - línea de Justicia y verdad 12 Exposiciones - línea de Justicia y Verdad  13 Conversatorio En Diálogo: Reconocimiento temprano y reconciliación nacional  14 Difusión de la publicación del Libro Almas Que Escriben 15 Conversatorio En Diálogo - línea de reconciliación 16 Documentales y películas - línea de reconciliación 17 Obras de teatro y de grupos musicales - línea de reconciliación 18 Conmemoraciones - línea de reconciliación 19 Vuelta a la memoria 20 Exposiciones - línea de reconciliación 21 Adecuación de sala para montaje de exposiciones temporales 22 Relatorías de conversatorios En Diálogo - línea de reconciliación 23 Siembras simbólicas 24 Proyecto de memoria (Colegio Francisco Primero) 25 Conversatorios En Diálogo - línea de memoria 26 Relatorías de conversatorios En Diálogo - línea de memoria 27 Documentales y películas - línea de memoria 28 Obras de teatro y de grupos musicales - línea de memoria 29 Conmemoraciones - línea de memoria 30 Exposiciones - línea de memoria 31 Micrositio 32 APP 33 Espacio para abordaje de memoria con niños y niñas Camino A Casa 34 Becas programa Estímulos 35 Exposición permanente CMPR Recordar, Volver A Pasar Por El Corazón 36 Visitas guiadas: Informativas 37 Proyecto Unicef 38 Guía pedagógica de la exposición permanente 39 Visitas guiadas: Especializadas 40 Visitas guiadas: Civinautas"/>
  </r>
  <r>
    <n v="1164363787"/>
    <n v="5"/>
    <s v="Bogotá mejor para todos"/>
    <s v="BMPT"/>
    <n v="2018"/>
    <s v="31/12/2018 (Terminado)"/>
    <s v="Pesos corrientes"/>
    <n v="2"/>
    <s v="Ultima Version Oficial"/>
    <n v="104"/>
    <s v="Secretaría General"/>
    <s v="104 - SGRAL"/>
    <n v="85"/>
    <x v="1"/>
    <n v="3"/>
    <s v="Pilar Construcción de comunidad y cultura ciudadana"/>
    <n v="23"/>
    <s v="Bogotá mejor para las víctimas, la paz y la reconciliación"/>
    <n v="0"/>
    <s v="NO APLICA"/>
    <n v="0"/>
    <s v="NO APLICA"/>
    <n v="0"/>
    <s v="NO APLICA"/>
    <n v="0"/>
    <s v="NO APLICA"/>
    <n v="0"/>
    <s v="Bogotá mejor para las víctimas, la paz y la reconciliación"/>
    <n v="1156"/>
    <s v="Bogotá Mejor para las víctimas, la paz y la reconciliación"/>
    <n v="48"/>
    <n v="6"/>
    <s v="Desarrollar El 100 Por Ciento De Los Laboratorios De Paz En Dos Territorios Del Distrito Capital"/>
    <n v="3"/>
    <s v="Creciente"/>
    <n v="1"/>
    <s v="En ejecucion"/>
    <n v="1"/>
    <n v="5"/>
    <n v="5"/>
    <n v="100"/>
    <n v="35"/>
    <n v="35"/>
    <n v="100"/>
    <n v="65"/>
    <n v="65"/>
    <n v="100"/>
    <n v="100"/>
    <n v="0"/>
    <n v="0"/>
    <n v="0"/>
    <n v="0"/>
    <n v="0"/>
    <s v="N/A"/>
    <s v="N/A"/>
    <s v="N/A"/>
    <n v="27372330"/>
    <n v="27372330"/>
    <n v="100"/>
    <n v="301948960"/>
    <n v="291925821"/>
    <n v="96.68"/>
    <n v="573275815"/>
    <n v="568588895"/>
    <n v="99.18"/>
    <n v="472047000"/>
    <n v="0"/>
    <n v="0"/>
    <n v="0"/>
    <n v="0"/>
    <n v="0"/>
    <n v="1374644105"/>
    <n v="887887046"/>
    <n v="64.59"/>
    <s v="VIGENCIA (a 31/12/2018): Acciones:  1. Gestión Interinstitucional. Usme: reuniones de articulación entre ACDVPR, SDM, SDIS e IDARTES para &quot;Taller Literario para Mujeres Víctimas del Conflicto&quot; y proyecto Memoria y Sanación. Sumapaz: lanzamiento y socialización del libro &quot;Arando el pasado para sembrar la paz. Relatos de las Víctimas del conflicto armado, 1990-2017&quot; con participación de 150 personas, muestra de serie documental &quot;Después de la niebla&quot; en el marco de la sesión del CLIP, estrategia de abordaje territorial de Sec. Integración Social para el desarrollo del Convenio Trust - ACDVPR: i) diseño Estrategia de Comunicaciones para posicionamiento de la ruralidad en Bogotá, ii) formulación de documento y bocetos para la fase II de la Expo Permanente, iii) diseño y desarrollo de Portafolio para la generación de capacidades en Usme y Sumapaz.   2. Implementación de proyectos: grabación de canción Laboratorio de Paz del compositor Wilson Rey, Taller literario del proyecto Memoria y Sanación del laboratorio de Paz de Usme, construcción del anexo técnico para realizar el diseño e implementación de un Portafolio de generación de capacidades en la zona rural de Usme y Sumapaz, Libro &quot;Arando el pasado para sembrar la paz&quot;, segunda sesión del laboratorio visual, taller de conflictos y resolución para la reconciliación a partir de la teoría de juegos y la transformación pacífica de los conflictos, sesión de experimentación con los lenguajes artísticos visuales desde la visión de los niños, salida de campo a la Laguna Larga con participación de 27 personas.  Se realizó la coordinación del evento &quot;Los niños de Sumapaz en clave de reconciliación&quot;, para conmemorar el día de la no violencia, el cual se articuló con el Programa Atrapasueños, el cual busca que niños del territorio se encuentren a pensar sobre la reconciliación del territorio y del país en el contexto actual de posconflicto."/>
  </r>
  <r>
    <n v="1164363787"/>
    <n v="5"/>
    <s v="Bogotá mejor para todos"/>
    <s v="BMPT"/>
    <n v="2018"/>
    <s v="31/12/2018 (Terminado)"/>
    <s v="Pesos corrientes"/>
    <n v="2"/>
    <s v="Ultima Version Oficial"/>
    <n v="104"/>
    <s v="Secretaría General"/>
    <s v="104 - SGRAL"/>
    <n v="85"/>
    <x v="1"/>
    <n v="3"/>
    <s v="Pilar Construcción de comunidad y cultura ciudadana"/>
    <n v="23"/>
    <s v="Bogotá mejor para las víctimas, la paz y la reconciliación"/>
    <n v="0"/>
    <s v="NO APLICA"/>
    <n v="0"/>
    <s v="NO APLICA"/>
    <n v="0"/>
    <s v="NO APLICA"/>
    <n v="0"/>
    <s v="NO APLICA"/>
    <n v="0"/>
    <s v="Bogotá mejor para las víctimas, la paz y la reconciliación"/>
    <n v="1156"/>
    <s v="Bogotá Mejor para las víctimas, la paz y la reconciliación"/>
    <n v="48"/>
    <n v="7"/>
    <s v="Implementar 100 Porciento Del Protocolo De Participación Efectiva De Las Victimas Del Conflicto Armado En El Distrito Capital."/>
    <n v="3"/>
    <s v="Creciente"/>
    <n v="1"/>
    <s v="En ejecucion"/>
    <n v="1"/>
    <n v="20"/>
    <n v="20"/>
    <n v="100"/>
    <n v="50"/>
    <n v="50"/>
    <n v="100"/>
    <n v="70"/>
    <n v="70"/>
    <n v="100"/>
    <n v="90"/>
    <n v="0"/>
    <n v="0"/>
    <n v="100"/>
    <n v="0"/>
    <n v="0"/>
    <s v="N/A"/>
    <s v="N/A"/>
    <s v="N/A"/>
    <n v="98246261"/>
    <n v="76054250"/>
    <n v="77.400000000000006"/>
    <n v="811798976"/>
    <n v="801216209"/>
    <n v="98.7"/>
    <n v="1402092977"/>
    <n v="1376933889"/>
    <n v="98.21"/>
    <n v="1798946000"/>
    <n v="0"/>
    <n v="0"/>
    <n v="840278009"/>
    <n v="0"/>
    <n v="0"/>
    <n v="4951362223"/>
    <n v="2254204348"/>
    <n v="45.53"/>
    <s v="VIGENCIA (a 31/12/2018): De enero a diciembre del 2018, se realizaron 210 sesiones ordinarias de las mesas de participación efectiva para las víctimas, donde se concentraron esfuerzos principalmente en procesos de apoyo a la Rendición de Cuentas de 12 mesas, Cartografía Social en 10 mesas, Diálogo Ciudadano en 19 y Mapa de Actores en 6 mesas.  Otros ejercicios incluyen:  -Desarrollo de ferias de servicios, a la ejecución de los planes de trabajo de los diferentes espacios de participación, a ejercicios de formación en habilidades blandas, de autoevaluación de las funciones de la mesa, localidades constructoras de paz, acciones afirmativas y de la participación activa en la construcción del PAD 2019. -Apoyo técnico a los delegados de las 23 mesas de participación efectiva de víctimas en los temas de incidencia en la política pública, avances en el plan de trabajo, garantías a la participación y desarrollo de actividades de visibilización de estos espacios en Bogotá. -Ejercicio de Cartografía Social en Bosa, La Candelaria, Chapinero y Fontibón. -Mapa de actores en Bosa, Chapinero, Engativá, Fontibón, mesa de mujeres y Tunjuelito. -Rendición de cuentas en Chapinero. -Aplicación de instrumento de diagnósticos de incentivos en Engativá y mesa de mujeres. -Diálogo ciudadano en Rafael Uribe Uribe. -Informe del CLIT en San Cristóbal. -Sesión ordinaria de la mesa distrital con asistencia de la Procuraduría con el fin de orientar a los delegados de la mesa sobre las acciones de ACDVPR. -Informe estado proyecto 1381 a cargo de la Alcaldía Local, del PAPSIVI y un instrumento de diagnóstico de incentivos en Kennedy."/>
  </r>
  <r>
    <n v="1164363787"/>
    <n v="5"/>
    <s v="Bogotá mejor para todos"/>
    <s v="BMPT"/>
    <n v="2018"/>
    <s v="31/12/2018 (Terminado)"/>
    <s v="Pesos corrientes"/>
    <n v="2"/>
    <s v="Ultima Version Oficial"/>
    <n v="104"/>
    <s v="Secretaría General"/>
    <s v="104 - SGRAL"/>
    <n v="85"/>
    <x v="1"/>
    <n v="3"/>
    <s v="Pilar Construcción de comunidad y cultura ciudadana"/>
    <n v="23"/>
    <s v="Bogotá mejor para las víctimas, la paz y la reconciliación"/>
    <n v="0"/>
    <s v="NO APLICA"/>
    <n v="0"/>
    <s v="NO APLICA"/>
    <n v="0"/>
    <s v="NO APLICA"/>
    <n v="0"/>
    <s v="NO APLICA"/>
    <n v="0"/>
    <s v="Bogotá mejor para las víctimas, la paz y la reconciliación"/>
    <n v="1156"/>
    <s v="Bogotá Mejor para las víctimas, la paz y la reconciliación"/>
    <n v="48"/>
    <n v="8"/>
    <s v="Implementar 100 Porciento De Medidas De Reparación Integral Que Fueron Acordadas Con Los Sujetos En El Distrito Capital."/>
    <n v="2"/>
    <s v="Constante"/>
    <n v="1"/>
    <s v="En ejecucion"/>
    <n v="1"/>
    <n v="100"/>
    <n v="0"/>
    <n v="0"/>
    <n v="100"/>
    <n v="102"/>
    <n v="102"/>
    <n v="100"/>
    <n v="100"/>
    <n v="100"/>
    <n v="100"/>
    <n v="0"/>
    <n v="0"/>
    <n v="100"/>
    <n v="0"/>
    <n v="0"/>
    <s v="N/A"/>
    <s v="N/A"/>
    <s v="N/A"/>
    <n v="1703649440"/>
    <n v="548220375"/>
    <n v="32.18"/>
    <n v="12939020937"/>
    <n v="12574124383"/>
    <n v="97.18"/>
    <n v="7200660919"/>
    <n v="7178647502"/>
    <n v="99.69"/>
    <n v="5890391000"/>
    <n v="0"/>
    <n v="0"/>
    <n v="1656957928"/>
    <n v="0"/>
    <n v="0"/>
    <n v="29390680224"/>
    <n v="20300992260"/>
    <n v="69.069999999999993"/>
    <s v="VIGENCIA (a 31/12/2018): El componente de reparación integral se entiende como la reconstrucción del proyecto de vida de las víctimas en Bogotá en 3 temas: ESTABILIZACIÓN SOCIOECONÓMICA Se realizaron 2.541 caracterizaciones socioeconómicas a víctimas del conflicto residentes en Bogotá e incluidas en Registro Único de Víctimas - RUV, que hacen presencia en los Centros Locales de Atención a Víctimas. De las 2.541 víctimas caracterizadas, 1.607 se enrutaron en línea de empleabilidad, 307 en formación, 382 en desarrollo empresarial y 1.173 personas en temas de gestión socio económica. NOTA: Las cifras no son sumables, dado que una persona pudo haber sido atendido por asistencia y atención y haberse caracterizado en el módulo de Gestión de Ingresos de SIVIC. Desde estas caracterizaciones, se ha realizado el diseño de una estrategia de acompañamiento y seguimiento a beneficiarios pertenecientes al auto 092 del Programa de Fondo de Reparación para el Acceso a la Educación Superior, se generó un acuerdo con Corporación Volver a la Gente para suministro de bases de datos con el fin de incluirlas en procesos de empleo que brinda DPS y Fundación Corona. En el marco del convenio con la Escuela Gastronómica Gato Dumas, se han realizado las acciones correspondientes para socializar las unidades productivas de víctimas que producen alimentos, y quienes se encuentran inscritas en el proceso de fortalecimiento empresarial. REPARACIÓN COLECTIVA Se trabajó conjuntamente con la UARIV en el alistamiento al retorno de la población Embera Katio y Chamí que se encontraba desplazada por causa del conflicto armado en Bogotá. En septiembre 514 personas fueron retornadas a los municipios de Pueblo Rico y Minstrato (Risaralda), y en diciembre 397 a los municipios de Bagado (Chocó) y Pueblo Rico (Risaralda), para un total final de 911. RETORNO O REUBICACIONES Se realizaron 54 medidas particularizadas así: REDEPAZ (6), AFROMUPAZ (24), UNIÓN ROMANÍ (6), ANMUCIC (11), ASFADDES (1), PROROM (6)."/>
  </r>
  <r>
    <n v="1164363787"/>
    <n v="5"/>
    <s v="Bogotá mejor para todos"/>
    <s v="BMPT"/>
    <n v="2018"/>
    <s v="31/12/2018 (Terminado)"/>
    <s v="Pesos corrientes"/>
    <n v="2"/>
    <s v="Ultima Version Oficial"/>
    <n v="104"/>
    <s v="Secretaría General"/>
    <s v="104 - SGRAL"/>
    <n v="85"/>
    <x v="1"/>
    <n v="3"/>
    <s v="Pilar Construcción de comunidad y cultura ciudadana"/>
    <n v="23"/>
    <s v="Bogotá mejor para las víctimas, la paz y la reconciliación"/>
    <n v="0"/>
    <s v="NO APLICA"/>
    <n v="0"/>
    <s v="NO APLICA"/>
    <n v="0"/>
    <s v="NO APLICA"/>
    <n v="0"/>
    <s v="NO APLICA"/>
    <n v="0"/>
    <s v="Bogotá mejor para las víctimas, la paz y la reconciliación"/>
    <n v="1156"/>
    <s v="Bogotá Mejor para las víctimas, la paz y la reconciliación"/>
    <n v="48"/>
    <n v="9"/>
    <s v="Realizar 3 Comites Distritales De Justicia Transicional Anualmente, Para La Coordinacion Del Sistema Distrital De Atencion Y Reparacion Integral A Las Victimas-Sdariv"/>
    <n v="2"/>
    <s v="Constante"/>
    <n v="1"/>
    <s v="En ejecucion"/>
    <n v="1"/>
    <n v="0"/>
    <n v="0"/>
    <n v="0"/>
    <n v="3"/>
    <n v="3"/>
    <n v="100"/>
    <n v="3"/>
    <n v="3"/>
    <n v="100"/>
    <n v="3"/>
    <n v="0"/>
    <n v="0"/>
    <n v="3"/>
    <n v="0"/>
    <n v="0"/>
    <s v="N/A"/>
    <s v="N/A"/>
    <s v="N/A"/>
    <n v="0"/>
    <n v="0"/>
    <n v="0"/>
    <n v="1502350508"/>
    <n v="1465241063"/>
    <n v="97.53"/>
    <n v="3840231574"/>
    <n v="3806382290"/>
    <n v="99.12"/>
    <n v="3852257000"/>
    <n v="0"/>
    <n v="0"/>
    <n v="2669388106"/>
    <n v="0"/>
    <n v="0"/>
    <n v="11864227188"/>
    <n v="5271623353"/>
    <n v="44.43"/>
    <s v="VIGENCIA (a 31/12/2018): 1er Comité de Justicia Transicional: abril/2018, agenda: 1. Aprobación del acta del Comité Distrital de Justicia Transicional realizado el pasado 29 de diciembre de 2017, 2. Presentación y aprobación de la actualización del Plan de Contingencia 2018, 3. Presentación y aprobación del Concepto de Seguridad, 4. Socialización de la ruta de trabajo para el Plan Operativo de Sistemas de Información - POSI.  2o Comité de Justicia Transicional: octubre/2018, contó con la asistencia del Señor Alcalde Mayor de Bogotá. Previo se realizaron los 5 Subcomités Temáticos.  3er Comité de Justicia Transicional: diciembre/2018, punto principal: actualización del Plan de Acción Distrital 2019, además de una presentación de las entidades que conforman el SDARIV, exponiendo apuestas presupuestales, metas 2019, fijar acciones conjuntas entre entidades que poseen apuestas similares. Previo se realizaron 5 espacios técnicos interinstitucionales. Se realizó el reporte del Tablero PAT, correspondiente a los compromisos identificados para 2018, donde se reportaron los avances en los compromisos del primer semestre de 2018. Se brindó asistencia técnica a las entidades Distritales para la elaboración del Anteproyecto de Presupuesto y Libro Presupuestal 2019. Desde el Observatorio Distrital de Víctimas del Conflicto Armado se elaboró el Boletín cuantitativo de monitoreo Bogotá En Cifras. En el marco del Fortalecimiento de SIVIC versión actual: inició el piloto del módulo con la parametrización de los reportes PMR. Se avanzó en el cargue de las bases para Ayuda Humanitaria Inmediata. Se avanzó en la implementación de reportes de densidad de población a través de mapas en el sistema. Se abordó la virtualización del trámite de agendamiento de citas, para lo cual se construyó un modelo de procesos de negocio donde se gestionan las citas de las víctimas.  Se realizó la actualización del PAD 2019, a la fecha se cuenta con la consolidación de las metas de las entidades Dist"/>
  </r>
  <r>
    <n v="1164363787"/>
    <n v="5"/>
    <s v="Bogotá mejor para todos"/>
    <s v="BMPT"/>
    <n v="2018"/>
    <s v="31/12/2018 (Terminado)"/>
    <s v="Pesos corrientes"/>
    <n v="2"/>
    <s v="Ultima Version Oficial"/>
    <n v="104"/>
    <s v="Secretaría General"/>
    <s v="104 - SGRAL"/>
    <n v="85"/>
    <x v="1"/>
    <n v="5"/>
    <s v="Eje transversal Desarrollo económico basado en el conocimiento"/>
    <n v="36"/>
    <s v="Bogotá, una ciudad digital"/>
    <n v="0"/>
    <s v="NO APLICA"/>
    <n v="0"/>
    <s v="NO APLICA"/>
    <n v="0"/>
    <s v="NO APLICA"/>
    <n v="0"/>
    <s v="NO APLICA"/>
    <n v="0"/>
    <s v="Bogotá, una ciudad digital"/>
    <n v="1111"/>
    <s v="Fortalecimiento de la economía, el gobierno y la ciudad digital de Bogotá D. C."/>
    <n v="18"/>
    <n v="1"/>
    <s v="Implementar 100 Porciento De La Estratégia De Infraestructura E Institucionalidad."/>
    <n v="3"/>
    <s v="Creciente"/>
    <n v="1"/>
    <s v="En ejecucion"/>
    <n v="1"/>
    <n v="16"/>
    <n v="16"/>
    <n v="100"/>
    <n v="50"/>
    <n v="50"/>
    <n v="100"/>
    <n v="100"/>
    <n v="100"/>
    <n v="100"/>
    <n v="0"/>
    <n v="0"/>
    <n v="0"/>
    <n v="0"/>
    <n v="0"/>
    <n v="0"/>
    <s v="N/A"/>
    <s v="N/A"/>
    <s v="N/A"/>
    <n v="55000000"/>
    <n v="49565997"/>
    <n v="90.13"/>
    <n v="383258227"/>
    <n v="379202777"/>
    <n v="98.94"/>
    <n v="640231035"/>
    <n v="640231035"/>
    <n v="100"/>
    <n v="0"/>
    <n v="0"/>
    <n v="0"/>
    <n v="0"/>
    <n v="0"/>
    <n v="0"/>
    <n v="1078489262"/>
    <n v="1068999809"/>
    <n v="99.12"/>
    <s v="VIGENCIA (a 31/12/2018): Estrategia de conectividad pública urbana: Se elaboraron documentos &quot;Implementación piloto del Modelo&quot; que busca recabar información de comportamiento de las zonas para dimensionar sus capacidades de forma eficiente, y analizar patrones de consumo como insumo para posibles modelos de sostenibilidad futura, y &quot;Evaluación de resultado del piloto implementado y las consideraciones, riesgos y recomendaciones del proyecto&quot;. Se continúa con el monitoreo a zonas Wifi instaladas y su funcionamiento en el marco del Proyecto &quot;Zonas WiFi Gratis para la Gente&quot;. Se concretó entrada en operatividad de 26 zonas adicionales, que corresponden a 10 portales de Transmilenio y 16 zonas instaladas y puestas en funcionamiento en parques y plazoletas de Bogotá, para un total de 276 Zonas WiFi gratis. Estrategia de conectividad pública rural: Se dio cumplimiento a los hitos planteados y definición de la estrategia de conectividad rural e informe de avances. Se hizo seguimiento al cumplimiento de obligaciones de hacer de Colombia Telecomunicaciones - Movistar. Estrategia de conectividad e infraestructura crítica: Se logró Documento Final de Principios de Articulación TIC, para el Sistema de Gestión de Riesgos y Cambio Climático como una propuesta para ser llevada al Consejo Distrital de Gestión del Riesgo y Cambio Climático, liderado por el Idiger, para ser tenido en cuenta en la recuperación de la Infraestructura Crítica y de Comunicaciones de las entidades distritales ante una emergencia o un desastre. Estrategia para potenciar o mejorar la infraestructura TIC de la ciudad: Se validó con MinTIC el estado de la subasta de la banda de 700Mhz para fomentar el despliegue de infraestructura. Se remitió la normativa sobre límites a exposición a campos electromagnéticos regulación del sector TIC, y mejores prácticas en el despliegue de infraestructura a ser publicados junto con los permisos de instalación, en la página de la SDP."/>
  </r>
  <r>
    <n v="1164363787"/>
    <n v="5"/>
    <s v="Bogotá mejor para todos"/>
    <s v="BMPT"/>
    <n v="2018"/>
    <s v="31/12/2018 (Terminado)"/>
    <s v="Pesos corrientes"/>
    <n v="2"/>
    <s v="Ultima Version Oficial"/>
    <n v="104"/>
    <s v="Secretaría General"/>
    <s v="104 - SGRAL"/>
    <n v="85"/>
    <x v="1"/>
    <n v="5"/>
    <s v="Eje transversal Desarrollo económico basado en el conocimiento"/>
    <n v="36"/>
    <s v="Bogotá, una ciudad digital"/>
    <n v="0"/>
    <s v="NO APLICA"/>
    <n v="0"/>
    <s v="NO APLICA"/>
    <n v="0"/>
    <s v="NO APLICA"/>
    <n v="0"/>
    <s v="NO APLICA"/>
    <n v="0"/>
    <s v="Bogotá, una ciudad digital"/>
    <n v="1111"/>
    <s v="Fortalecimiento de la economía, el gobierno y la ciudad digital de Bogotá D. C."/>
    <n v="18"/>
    <n v="2"/>
    <s v="Implementar 100 Porciento Del Sistema Unico De Información Definido"/>
    <n v="3"/>
    <s v="Creciente"/>
    <n v="1"/>
    <s v="En ejecucion"/>
    <n v="1"/>
    <n v="20"/>
    <n v="20"/>
    <n v="100"/>
    <n v="70"/>
    <n v="70"/>
    <n v="100"/>
    <n v="90"/>
    <n v="90"/>
    <n v="100"/>
    <n v="95"/>
    <n v="0"/>
    <n v="0"/>
    <n v="100"/>
    <n v="0"/>
    <n v="0"/>
    <s v="N/A"/>
    <s v="N/A"/>
    <s v="N/A"/>
    <n v="20000000"/>
    <n v="13686165"/>
    <n v="68.45"/>
    <n v="12500832552"/>
    <n v="12490869021"/>
    <n v="99.92"/>
    <n v="336727896"/>
    <n v="336727896"/>
    <n v="100"/>
    <n v="1304171000"/>
    <n v="0"/>
    <n v="0"/>
    <n v="119000000"/>
    <n v="0"/>
    <n v="0"/>
    <n v="14280731448"/>
    <n v="12841283082"/>
    <n v="89.92"/>
    <s v="VIGENCIA (a 31/12/2018): Acompañamiento al Plan de Implementación SIIP-Sistema Integrado de Información Poblacional Distrital: Se elaboró documento para implementación del  SIIP, que registra asesoría técnica realizada a SDP en fase de diseño, y consigna resultado del piloto realizado con el sistema de información de la Alta Consejería para los Derechos de las Victimas, la Paz y la Reconciliación, como prototipo funcional. Interoperabilidad: Se finalizó acompañamiento a 10 entidades, 7 para certificación en Nivel 1. Con esta certificación, se logra apropiación del marco de interoperabilidad en entidades notificadas, lo que permite realizar acciones para cumplir con estándares exigidos por MinTIC en intercambio de información. Se envió retroalimentación a 22 entidades acompañadas. Arquitectura TI: Se elaboró documento &quot;Arquitectura TI&quot; que desarrolla de manera integral los resultados 2018. Se presenta resultado del monitoreo del estado de madurez en Arquitectura TI, que evidencia que 41% de entidades que respondieron  la encuesta (Circular 047 de 2018), realizaron ejercicios de Arquitectura TI. Conforme lo anterior e índice obtenido en FURAG 2017, se evidencia que las entidades podrán solicitar directamente capacitaciones y acompañamiento que ofrece el MinTIC en 2019. Acompañamiento al Plan de Implementación ERP Distrital: Se elaboró y socializó estrategia de Gestión de Implementación del ERP Distrital, que contiene plan de trabajo, cronograma, modelo de gobernabilidad y modelo del Centro de Excelencia, para orientar a 83 entidades distritales, en el marco del Sistema Único de Información en materia financiera, contable y administrativa. Se identificaron métodos y alternativas de interconexión que requieren las entidades para integrarse al proyecto BogData. Se realizaron talleres de plantillas de presupuesto y tesorería y sesiones del Plan de Contingencia del ERP BogData, con participación de 83 entidades distritales."/>
  </r>
  <r>
    <n v="1164363787"/>
    <n v="5"/>
    <s v="Bogotá mejor para todos"/>
    <s v="BMPT"/>
    <n v="2018"/>
    <s v="31/12/2018 (Terminado)"/>
    <s v="Pesos corrientes"/>
    <n v="2"/>
    <s v="Ultima Version Oficial"/>
    <n v="104"/>
    <s v="Secretaría General"/>
    <s v="104 - SGRAL"/>
    <n v="85"/>
    <x v="1"/>
    <n v="5"/>
    <s v="Eje transversal Desarrollo económico basado en el conocimiento"/>
    <n v="36"/>
    <s v="Bogotá, una ciudad digital"/>
    <n v="0"/>
    <s v="NO APLICA"/>
    <n v="0"/>
    <s v="NO APLICA"/>
    <n v="0"/>
    <s v="NO APLICA"/>
    <n v="0"/>
    <s v="NO APLICA"/>
    <n v="0"/>
    <s v="Bogotá, una ciudad digital"/>
    <n v="1111"/>
    <s v="Fortalecimiento de la economía, el gobierno y la ciudad digital de Bogotá D. C."/>
    <n v="18"/>
    <n v="3"/>
    <s v="Implementar 100 Porciento Del Modelo De Seguridad De La Información."/>
    <n v="3"/>
    <s v="Creciente"/>
    <n v="1"/>
    <s v="En ejecucion"/>
    <n v="1"/>
    <n v="20"/>
    <n v="20"/>
    <n v="100"/>
    <n v="70"/>
    <n v="70"/>
    <n v="100"/>
    <n v="90"/>
    <n v="90"/>
    <n v="100"/>
    <n v="95"/>
    <n v="0"/>
    <n v="0"/>
    <n v="100"/>
    <n v="0"/>
    <n v="0"/>
    <s v="N/A"/>
    <s v="N/A"/>
    <s v="N/A"/>
    <n v="11000000"/>
    <n v="10948932"/>
    <n v="99.55"/>
    <n v="50873905"/>
    <n v="49529454"/>
    <n v="97.37"/>
    <n v="110036140"/>
    <n v="110036140"/>
    <n v="100"/>
    <n v="128919000"/>
    <n v="0"/>
    <n v="0"/>
    <n v="119000000"/>
    <n v="0"/>
    <n v="0"/>
    <n v="419829045"/>
    <n v="170514526"/>
    <n v="40.619999999999997"/>
    <s v="VIGENCIA (a 31/12/2018): Durante 2018, se acompañó en la implementación del Modelo de Seguridad y Privacidad de la Información a Secretaría de Seguridad, Convivencia y Justicia, Secretaría Jurídica, Secretaría de Gobierno, Secretaría de Salud, Secretaría de Movilidad, Secretaría de Desarrollo Económico, Secretaría de la Mujer, Secretaría de Educación, Secretaría de Hábitat, Secretaría de Ambiente, Secretaría Distrital Planeación y Secretaría General.  Debido a la acogida de la estrategia y con base en la forma en que se planeó estructurar el acompañamiento, se acompañaron entidades como: Catastro, IDU, UAESP, IDEP, IDPC, IPES, Transmilenio, DASCD, UMV, DADEP, Personería, Veeduría, Contraloría y  U. Distrital. Se realizó seguimiento al proceso de consultoría. Se cumplió la entrega por parte del consultor de los documentos metodológicos, herramientas sistematizadas y demás ayudas que brindan soporte para el acompañamiento a las entidades. Se realizó envío de alerta de seguridad informática, tips de seguridad y se hizo acompañamiento y seguimiento a la implementación a la Secretaria de Cultura Recreación y Deporte, Secretaria de Hacienda y FONCEP. De igual manera, se terminó el piloto con la Secretaría de Integración Social, Idartes y se refuerza Secretaría de Seguridad, Convivencia y Justicia. Finalmente, se tiene un total acumulado de 31 entidades, 15 de ellas cabeza de sector."/>
  </r>
  <r>
    <n v="1164363787"/>
    <n v="5"/>
    <s v="Bogotá mejor para todos"/>
    <s v="BMPT"/>
    <n v="2018"/>
    <s v="31/12/2018 (Terminado)"/>
    <s v="Pesos corrientes"/>
    <n v="2"/>
    <s v="Ultima Version Oficial"/>
    <n v="104"/>
    <s v="Secretaría General"/>
    <s v="104 - SGRAL"/>
    <n v="85"/>
    <x v="1"/>
    <n v="5"/>
    <s v="Eje transversal Desarrollo económico basado en el conocimiento"/>
    <n v="36"/>
    <s v="Bogotá, una ciudad digital"/>
    <n v="0"/>
    <s v="NO APLICA"/>
    <n v="0"/>
    <s v="NO APLICA"/>
    <n v="0"/>
    <s v="NO APLICA"/>
    <n v="0"/>
    <s v="NO APLICA"/>
    <n v="0"/>
    <s v="Bogotá, una ciudad digital"/>
    <n v="1111"/>
    <s v="Fortalecimiento de la economía, el gobierno y la ciudad digital de Bogotá D. C."/>
    <n v="18"/>
    <n v="4"/>
    <s v="Impulsar 5 Acuerdos Marco O Procesos Agregados De Compras De Ti Para Las Entidades Del Distrito."/>
    <n v="1"/>
    <s v="Suma"/>
    <n v="1"/>
    <s v="En ejecucion"/>
    <n v="1"/>
    <n v="1"/>
    <n v="1"/>
    <n v="100"/>
    <n v="1"/>
    <n v="1"/>
    <n v="100"/>
    <n v="2"/>
    <n v="2"/>
    <n v="100"/>
    <n v="1"/>
    <n v="0"/>
    <n v="0"/>
    <n v="0"/>
    <n v="0"/>
    <n v="0"/>
    <n v="5"/>
    <n v="4"/>
    <n v="80"/>
    <n v="20000000"/>
    <n v="18248220"/>
    <n v="91.25"/>
    <n v="45248089"/>
    <n v="43939662"/>
    <n v="97.1"/>
    <n v="109911721"/>
    <n v="109911721"/>
    <n v="100"/>
    <n v="128919000"/>
    <n v="0"/>
    <n v="0"/>
    <n v="0"/>
    <n v="0"/>
    <n v="0"/>
    <n v="304078810"/>
    <n v="172099603"/>
    <n v="56.6"/>
    <s v="VIGENCIA (a 31/12/2018): Se cumplió la meta 2018 con la publicación de los catálogos de servicios de la nueva versión del Acuerdo Marco de Precios Nube Pública (Acuerdo Marco 1), y la publicación de la nueva versión del Acuerdo Marco de Precios Arrendamiento de Equipos Tecnológicos y Periféricos (Acuerdo Marco 2), la cual fue adelantada por Colombia Compra Eficiente. Así mismo, el impulso de estos AMP a las entidades distritales mediante la Circular 058 de 29 de noviembre de 2018 y la Circular 062 de diciembre de 2018.  Adicionalmente, se adelantó gestión y logística con la Dirección de Gobierno Digital del Ministerio TIC, la Subdirección de Negocios de Colombia Compra Eficiente y Dirección Distrital de Política e Informática Jurídica de la Secretaría Jurídica Distrital para la organización, convocatoria y desarrollo del evento &quot;Bogotá Compra Digital&quot; realizado el 26 de noviembre de 2018 con el objetivo de promover el uso y apropiación de los instrumentos de compras públicas de TI en las Entidades Distritales."/>
  </r>
  <r>
    <n v="1164363787"/>
    <n v="5"/>
    <s v="Bogotá mejor para todos"/>
    <s v="BMPT"/>
    <n v="2018"/>
    <s v="31/12/2018 (Terminado)"/>
    <s v="Pesos corrientes"/>
    <n v="2"/>
    <s v="Ultima Version Oficial"/>
    <n v="104"/>
    <s v="Secretaría General"/>
    <s v="104 - SGRAL"/>
    <n v="85"/>
    <x v="1"/>
    <n v="5"/>
    <s v="Eje transversal Desarrollo económico basado en el conocimiento"/>
    <n v="36"/>
    <s v="Bogotá, una ciudad digital"/>
    <n v="0"/>
    <s v="NO APLICA"/>
    <n v="0"/>
    <s v="NO APLICA"/>
    <n v="0"/>
    <s v="NO APLICA"/>
    <n v="0"/>
    <s v="NO APLICA"/>
    <n v="0"/>
    <s v="Bogotá, una ciudad digital"/>
    <n v="1111"/>
    <s v="Fortalecimiento de la economía, el gobierno y la ciudad digital de Bogotá D. C."/>
    <n v="18"/>
    <n v="5"/>
    <s v="Implementar 100 Porciento Del Plan De Fomento De La Industria Digital Y Tic."/>
    <n v="3"/>
    <s v="Creciente"/>
    <n v="1"/>
    <s v="En ejecucion"/>
    <n v="1"/>
    <n v="18"/>
    <n v="18"/>
    <n v="100"/>
    <n v="50"/>
    <n v="50"/>
    <n v="100"/>
    <n v="70"/>
    <n v="70"/>
    <n v="100"/>
    <n v="90"/>
    <n v="0"/>
    <n v="0"/>
    <n v="100"/>
    <n v="0"/>
    <n v="0"/>
    <s v="N/A"/>
    <s v="N/A"/>
    <s v="N/A"/>
    <n v="563000000"/>
    <n v="562302269"/>
    <n v="99.88"/>
    <n v="371530914"/>
    <n v="369632620"/>
    <n v="99.49"/>
    <n v="388959248"/>
    <n v="388959248"/>
    <n v="100"/>
    <n v="128919000"/>
    <n v="0"/>
    <n v="0"/>
    <n v="380000000"/>
    <n v="0"/>
    <n v="0"/>
    <n v="1832409162"/>
    <n v="1320894137"/>
    <n v="72.09"/>
    <s v="VIGENCIA (a 31/12/2018): Aceleración e Incubación, Internacionalización, Presencia Web MiPymes y Comercio Electrónico: Al finalizar la vigencia y de acuerdo con los registros de la plataforma de formación (www.empresariodigital.gov.co) hay: 19.375 MiPymes inscritas por Bogotá con 16.345 cursos certificados en: 1. comercio electrónico, 2. productividad y operaciones, y 3. administración y planeación estratégica. Logros en el marco de la Alianza de Entendimiento entre MinTIC y el Distrito: - Aceleración e Incubación: 50 MiPymes por Bogotá que reciben acompañamiento por parte de la firma CREAME en tema comercial, financiero, marco legal y corporativo.  - Internacionalización: 50 MiPymes vinculadas y acompañadas por medio del Centro de Transformación Digital para Bogotá FENALCO. Estas MiPymes son beneficiadas del programa de internacionalización orientado a mejorar la competitividad y productividad en el mercado nacional e internacional (Provisionamiento de aplicaciones en la Nube de CRM y ERP).  - Presencia Web MiPymes y Comercio Electrónico: 200 MiPymes aprobadas y vinculadas al uso y apropiación de la plataforma de comercio electrónico, diseño de la página Web y marketing digital con el acompañamiento y alianza del operador elvecino.com.  - Programa Big Data y data analytics y catálogos privados de datos abiertos: Se logró articulación con 49 entidades distritales con la realización de talleres y mesas técnicas para la publicación de 287 conjuntos de datos abiertos, que permitieron la realización de 3 Data Jam en la localidades de Tunjuelito, Engativá y Teusaquillo, donde se propusieron distintos retos para abordar problemáticas de ciudad. Así mismo, se logró documento e informe de resultados donde se evidencia el impacto alcanzado en el marco de la estrategia de datos abiertos del Distrito Capital."/>
  </r>
  <r>
    <n v="1164363787"/>
    <n v="5"/>
    <s v="Bogotá mejor para todos"/>
    <s v="BMPT"/>
    <n v="2018"/>
    <s v="31/12/2018 (Terminado)"/>
    <s v="Pesos corrientes"/>
    <n v="2"/>
    <s v="Ultima Version Oficial"/>
    <n v="104"/>
    <s v="Secretaría General"/>
    <s v="104 - SGRAL"/>
    <n v="85"/>
    <x v="1"/>
    <n v="5"/>
    <s v="Eje transversal Desarrollo económico basado en el conocimiento"/>
    <n v="36"/>
    <s v="Bogotá, una ciudad digital"/>
    <n v="0"/>
    <s v="NO APLICA"/>
    <n v="0"/>
    <s v="NO APLICA"/>
    <n v="0"/>
    <s v="NO APLICA"/>
    <n v="0"/>
    <s v="NO APLICA"/>
    <n v="0"/>
    <s v="Bogotá, una ciudad digital"/>
    <n v="1111"/>
    <s v="Fortalecimiento de la economía, el gobierno y la ciudad digital de Bogotá D. C."/>
    <n v="18"/>
    <n v="6"/>
    <s v="Implementar 100 Porciento De La Estrategia De Promoción Y Desarrollo De Servicios Tic."/>
    <n v="3"/>
    <s v="Creciente"/>
    <n v="1"/>
    <s v="En ejecucion"/>
    <n v="1"/>
    <n v="23.74"/>
    <n v="23.74"/>
    <n v="100"/>
    <n v="50"/>
    <n v="50"/>
    <n v="100"/>
    <n v="70"/>
    <n v="70"/>
    <n v="100"/>
    <n v="90"/>
    <n v="0"/>
    <n v="0"/>
    <n v="100"/>
    <n v="0"/>
    <n v="0"/>
    <s v="N/A"/>
    <s v="N/A"/>
    <s v="N/A"/>
    <n v="4440844369"/>
    <n v="4189709558"/>
    <n v="94.34"/>
    <n v="1579547808"/>
    <n v="1577468068"/>
    <n v="99.87"/>
    <n v="1694452041"/>
    <n v="1694452041"/>
    <n v="100"/>
    <n v="3568665000"/>
    <n v="0"/>
    <n v="0"/>
    <n v="370000000"/>
    <n v="0"/>
    <n v="0"/>
    <n v="11653509218"/>
    <n v="7461629667"/>
    <n v="64.03"/>
    <s v="VIGENCIA (a 31/12/2018): Capacidades y Cultura Digital: Se desarrollaron procesos de formación bajo alianzas realizadas con Ministerio TIC, Secretaría de Educación del Distrito, Camacol y Colombia Compra Eficiente, alcanzando un acumulado 16.847 ciudadanos formados para la vigencia. Además, se lanzó el programa de formación virtual &quot;Bogotá Aprende TIC&quot;, con los siguientes contenidos en niveles básico e intermedio: Big Data, Cloud Computing, Gig Economy, Inteligencia Artificial, Internet de las cosas, Arquitectura dirigida por eventos, Block Chain y Experiencia Inmersiva. Fomento a Producción de Contenidos Digitales: Se desarrollaron los programas &quot;Digital Young Program&quot; (alianza con MinTIC), con un total de 166 jóvenes residentes en Bogotá que cursaron y aprobaron programas de animación 2d, 3d y videojuegos. Se realizó el documento metodológico de actividades de apropiación, que se desarrollaron mediante encuentros y talleres - workshop en 4 ejes temáticos (experiencia, lenguaje, expediciones inmersivas e industria, exposición contenidos digitales), en el marco del festival &quot;Domo Lleno&quot; realizado en el Planetario Distrital. Teletrabajo: En articulación con el Ministerio TIC se desarrollaron los eventos: &quot;Teletrabajo, innovación y productividad en la Economía Digital&quot;, &quot;Formación de la Estrategia de Teletrabajo&quot;, &quot;Teletrabajo, innovación y productividad en la Economía Digital&quot;, &quot;Teletrabajo, innovación y productividad en la Economía Digital&quot;, &quot;Formación de la Estrategia de Teletrabajo&quot;, &quot;Teletrabajo: Cambio cultural y transformación digital&quot;, &quot;Teletrabajo: Cambio Cultural y Transformación Digital&quot;, &quot;El Teletrabajo y su aporte en la construcción de ciudades sostenibles&quot;, Jornada de sensibilización de teletrabajo con los Alcaldes Locales. Durante esta vigencia se sensibilizaron 207 empresas  y 287 personas."/>
  </r>
  <r>
    <n v="1164363787"/>
    <n v="5"/>
    <s v="Bogotá mejor para todos"/>
    <s v="BMPT"/>
    <n v="2018"/>
    <s v="31/12/2018 (Terminado)"/>
    <s v="Pesos corrientes"/>
    <n v="2"/>
    <s v="Ultima Version Oficial"/>
    <n v="104"/>
    <s v="Secretaría General"/>
    <s v="104 - SGRAL"/>
    <n v="85"/>
    <x v="1"/>
    <n v="5"/>
    <s v="Eje transversal Desarrollo económico basado en el conocimiento"/>
    <n v="36"/>
    <s v="Bogotá, una ciudad digital"/>
    <n v="0"/>
    <s v="NO APLICA"/>
    <n v="0"/>
    <s v="NO APLICA"/>
    <n v="0"/>
    <s v="NO APLICA"/>
    <n v="0"/>
    <s v="NO APLICA"/>
    <n v="0"/>
    <s v="Bogotá, una ciudad digital"/>
    <n v="1111"/>
    <s v="Fortalecimiento de la economía, el gobierno y la ciudad digital de Bogotá D. C."/>
    <n v="18"/>
    <n v="7"/>
    <s v="Promover 20 Comunidades O Ecosistemas Inteligentes."/>
    <n v="1"/>
    <s v="Suma"/>
    <n v="1"/>
    <s v="En ejecucion"/>
    <n v="1"/>
    <n v="2"/>
    <n v="2"/>
    <n v="100"/>
    <n v="5"/>
    <n v="5"/>
    <n v="100"/>
    <n v="7"/>
    <n v="7"/>
    <n v="100"/>
    <n v="6"/>
    <n v="0"/>
    <n v="0"/>
    <n v="0"/>
    <n v="0"/>
    <n v="0"/>
    <n v="20"/>
    <n v="14"/>
    <n v="70"/>
    <n v="20000000"/>
    <n v="17031672"/>
    <n v="85.15"/>
    <n v="99580540"/>
    <n v="99580540"/>
    <n v="100"/>
    <n v="77196336"/>
    <n v="77196336"/>
    <n v="100"/>
    <n v="128919000"/>
    <n v="0"/>
    <n v="0"/>
    <n v="0"/>
    <n v="0"/>
    <n v="0"/>
    <n v="325695876"/>
    <n v="193808548"/>
    <n v="59.51"/>
    <s v="VIGENCIA (a 31/12/2018): Durante la vigencia se consolidaron y promovieron 7 comunidades: 1. Comunidad Distrital de SegurInfo: compuesta por 27 de miembros, aprovechando espacios de promoción como la Intranet Distrital, Whatsapp, reuniones presenciales, TIPS en materia de seguridad en la información y generación de contenidos digitales.  2. Comunidad Distrital de Transparencia: compuesta por 46 miembros, aprovechando espacios de promoción como la Intranet Distrital, Whatsapp y reuniones presenciales, TIPS en materia de transparencia y generación de contenidos digitales. 3. Comunidad que interconecta a los Administradores de los Puntos Vive Digital alrededor de las TIC, compuesta por 22 miembros, aprovechando espacios de promoción usando herramientas y tecnologías como WhastsApp y Twitter.  4. Comunidad Drupal: se promocionó la comunidad realizando el Drupal Day, con participación de 36 miembros.  5. Comunidad Comisión Distrital de Sistemas (CDS): esta comunidad fue conformada por 28 CIO'S de las entidades cabeza de sector del Distrito Capital, aprovechando espacios de promoción como WhatsApp, reuniones presenciales y video conferencia usando Skype. 6. Comunidad Block Chain: se promovió esta comunidad mediante varias estrategias: 1. Desarrollo de aplicación haciendo uso de esta tecnología, para la elección de personero en tres colegios distritales, 2. Participación en el SUMMIT Blockchain LATAN 2018, 3. Formación Virtual de Block Chain y acompañamiento en los diferentes PVD. Finalmente, se obtuvo reconocimiento por parte del Ministerio TIC, otorgando el premio Indigo 2018 en proyectos con tecnologías emergentes. 7. Comunidad Distrital de Datos Abiertos: esta comunidad cuenta con 80 miembros, y está integrada por los beneficiarios de la estrategia de datos abiertos que adelanta el distrito. El medio de interacción de esta comunidad es el chat de WhatsApp."/>
  </r>
  <r>
    <n v="1164363787"/>
    <n v="5"/>
    <s v="Bogotá mejor para todos"/>
    <s v="BMPT"/>
    <n v="2018"/>
    <s v="31/12/2018 (Terminado)"/>
    <s v="Pesos corrientes"/>
    <n v="2"/>
    <s v="Ultima Version Oficial"/>
    <n v="104"/>
    <s v="Secretaría General"/>
    <s v="104 - SGRAL"/>
    <n v="85"/>
    <x v="1"/>
    <n v="5"/>
    <s v="Eje transversal Desarrollo económico basado en el conocimiento"/>
    <n v="36"/>
    <s v="Bogotá, una ciudad digital"/>
    <n v="0"/>
    <s v="NO APLICA"/>
    <n v="0"/>
    <s v="NO APLICA"/>
    <n v="0"/>
    <s v="NO APLICA"/>
    <n v="0"/>
    <s v="NO APLICA"/>
    <n v="0"/>
    <s v="Bogotá, una ciudad digital"/>
    <n v="1111"/>
    <s v="Fortalecimiento de la economía, el gobierno y la ciudad digital de Bogotá D. C."/>
    <n v="18"/>
    <n v="8"/>
    <s v="Impulsar La Operación De 5 Laboratorios O Fábricas De Innovación Y Desarrollo De Ti."/>
    <n v="1"/>
    <s v="Suma"/>
    <n v="1"/>
    <s v="En ejecucion"/>
    <n v="1"/>
    <n v="1"/>
    <n v="1"/>
    <n v="100"/>
    <n v="1"/>
    <n v="2"/>
    <n v="200"/>
    <n v="2"/>
    <n v="2"/>
    <n v="100"/>
    <n v="0"/>
    <n v="0"/>
    <n v="0"/>
    <n v="0"/>
    <n v="0"/>
    <n v="0"/>
    <n v="5"/>
    <n v="5"/>
    <n v="100"/>
    <n v="1586000000"/>
    <n v="1584525317"/>
    <n v="99.91"/>
    <n v="76800678"/>
    <n v="76800678"/>
    <n v="100"/>
    <n v="489970492"/>
    <n v="489970492"/>
    <n v="100"/>
    <n v="0"/>
    <n v="0"/>
    <n v="0"/>
    <n v="0"/>
    <n v="0"/>
    <n v="0"/>
    <n v="2152771170"/>
    <n v="2151296487"/>
    <n v="99.93"/>
    <s v="VIGENCIA (a 31/12/2018): Se logró el impulso de la operación de 2 Laboratorios: Laboratorio 1: Se avanzó en el acompañamiento en los ajustes a los estudios previos de los cinco lotes de dotación según recomendaciones jurídicas de la ERU, como también el avance del convenio 613-2018, ejecución requerida para el laboratorio digital de la nueva Cinemateca Distrital, y de esta forma se validó y aprobó el documento Estrategia Laboratorio Digital Nueva Cinemateca. Laboratorio 2: Con el acompañamiento a la ejecución del contrato 588 de 2018, se evidenció el potencial de los cursos virtuales de nuevas tendencias TIC contenidos en la plataforma www.bogotaaprendetic.gov.co, para ser articulados en el marco de un Laboratorio Digital Virtual y de esta forma se valida y aprueba el documento estrategia laboratorio digital virtual Bogotá Aprende TIC."/>
  </r>
  <r>
    <n v="1164363787"/>
    <n v="5"/>
    <s v="Bogotá mejor para todos"/>
    <s v="BMPT"/>
    <n v="2018"/>
    <s v="31/12/2018 (Terminado)"/>
    <s v="Pesos corrientes"/>
    <n v="2"/>
    <s v="Ultima Version Oficial"/>
    <n v="104"/>
    <s v="Secretaría General"/>
    <s v="104 - SGRAL"/>
    <n v="85"/>
    <x v="1"/>
    <n v="5"/>
    <s v="Eje transversal Desarrollo económico basado en el conocimiento"/>
    <n v="36"/>
    <s v="Bogotá, una ciudad digital"/>
    <n v="0"/>
    <s v="NO APLICA"/>
    <n v="0"/>
    <s v="NO APLICA"/>
    <n v="0"/>
    <s v="NO APLICA"/>
    <n v="0"/>
    <s v="NO APLICA"/>
    <n v="0"/>
    <s v="Bogotá, una ciudad digital"/>
    <n v="1111"/>
    <s v="Fortalecimiento de la economía, el gobierno y la ciudad digital de Bogotá D. C."/>
    <n v="18"/>
    <n v="9"/>
    <s v="Implementar 100 Porciento De La Estratégia De Gobierno Y Ciudadano Digital."/>
    <n v="3"/>
    <s v="Creciente"/>
    <n v="1"/>
    <s v="En ejecucion"/>
    <n v="1"/>
    <n v="14"/>
    <n v="14"/>
    <n v="100"/>
    <n v="50"/>
    <n v="50"/>
    <n v="100"/>
    <n v="70"/>
    <n v="70"/>
    <n v="100"/>
    <n v="90"/>
    <n v="0"/>
    <n v="0"/>
    <n v="100"/>
    <n v="0"/>
    <n v="0"/>
    <s v="N/A"/>
    <s v="N/A"/>
    <s v="N/A"/>
    <n v="475000000"/>
    <n v="160316217"/>
    <n v="33.75"/>
    <n v="932088921"/>
    <n v="922356473"/>
    <n v="98.96"/>
    <n v="1719773094"/>
    <n v="1719773094"/>
    <n v="100"/>
    <n v="1976540000"/>
    <n v="0"/>
    <n v="0"/>
    <n v="590000000"/>
    <n v="0"/>
    <n v="0"/>
    <n v="5693402015"/>
    <n v="2802445784"/>
    <n v="49.22"/>
    <s v="VIGENCIA (a 31/12/2018): Estrategia GEL 3.0: Se logró la consolidación de resultados del Autodiagnóstico Índice Gobierno Digital, con el documento &quot;Estrategia GEL 3.0&quot;. Se logró registrar el monitoreo de la implementación de la Estrategia de Gobierno en Línea. Perfil Digital Ciudadano: Se logró el documento &quot;Perfil Digital Ciudadano&quot; que registra la documentación de los elementos habilitantes de los servicios ciudadanos digitales. En este se hace un diagnóstico del uso intensivo de las TIC, armonizando la operación de estas herramientas. Se logró publicación del documento &quot;Perfil Digital Ciudadano&quot; en la Intranet Distrital (http://intranet.bogota.gov.co). Datos Abiertos: Se superó la meta de publicación de 50 a 287 datasets de entidades distritales en el portal de datos abiertos de Bogotá (http://datosabiertos.bogota.gov.co/). Se obtiene la publicación de 287 conjuntos de datos abiertos de 49 entidades distritales.  Portal Bogotá: Se logró prototipo #3 del Portal Bogotá, el cual incluye los productos esperados de acuerdo con los sprint y cronograma planteado, que hacen parte de las 5 secciones principales del nuevo portal. Así mismo, se logró Versión Beta para realizar las verificaciones funcionales, de accesibilidad y de usabilidad del nuevo Portal de Bogotá. Se puso en producción la Versión Estable, cuya publicación está a cargo de Consejería de Comunicaciones.  Estrategia de SuperCADE y virtualización: Se lograron 20 trámites virtualizados."/>
  </r>
  <r>
    <n v="1164363787"/>
    <n v="5"/>
    <s v="Bogotá mejor para todos"/>
    <s v="BMPT"/>
    <n v="2018"/>
    <s v="31/12/2018 (Terminado)"/>
    <s v="Pesos corrientes"/>
    <n v="2"/>
    <s v="Ultima Version Oficial"/>
    <n v="104"/>
    <s v="Secretaría General"/>
    <s v="104 - SGRAL"/>
    <n v="85"/>
    <x v="1"/>
    <n v="5"/>
    <s v="Eje transversal Desarrollo económico basado en el conocimiento"/>
    <n v="36"/>
    <s v="Bogotá, una ciudad digital"/>
    <n v="0"/>
    <s v="NO APLICA"/>
    <n v="0"/>
    <s v="NO APLICA"/>
    <n v="0"/>
    <s v="NO APLICA"/>
    <n v="0"/>
    <s v="NO APLICA"/>
    <n v="0"/>
    <s v="Bogotá, una ciudad digital"/>
    <n v="1111"/>
    <s v="Fortalecimiento de la economía, el gobierno y la ciudad digital de Bogotá D. C."/>
    <n v="18"/>
    <n v="10"/>
    <s v="Implementar, Promover O Acompañar 8 Proyectos De Innovación Y Servicios Distritales De Ti."/>
    <n v="1"/>
    <s v="Suma"/>
    <n v="1"/>
    <s v="En ejecucion"/>
    <n v="1"/>
    <n v="1.4"/>
    <n v="1.4"/>
    <n v="100"/>
    <n v="2.6"/>
    <n v="2.6"/>
    <n v="100"/>
    <n v="2"/>
    <n v="2"/>
    <n v="100"/>
    <n v="2"/>
    <n v="0"/>
    <n v="0"/>
    <n v="0"/>
    <n v="0"/>
    <n v="0"/>
    <n v="8"/>
    <n v="6"/>
    <n v="75"/>
    <n v="302000000"/>
    <n v="115876192"/>
    <n v="38.369999999999997"/>
    <n v="579096411"/>
    <n v="550443737"/>
    <n v="95.05"/>
    <n v="510838415"/>
    <n v="510838415"/>
    <n v="100"/>
    <n v="149240000"/>
    <n v="0"/>
    <n v="0"/>
    <n v="0"/>
    <n v="0"/>
    <n v="0"/>
    <n v="1541174826"/>
    <n v="1177158344"/>
    <n v="76.38"/>
    <s v="VIGENCIA (a 31/12/2018): Logros para los proyectos transversales programados para la vigencia 2018: BIBLIORED - Biblioteca Digital de Bogotá (BDB): Se logró el cierre del proyecto transversal con el acompañamiento hasta la etapa de adjudicación del proponente, el cual fue seleccionado por haber obtenido el mayor puntaje en la experiencia y metodología del desarrollo del proyecto BDB. El proponente que fue seleccionado es &quot;AGUAYO&quot;, para el desarrollo de la plataforma web.  CARPETA CIUDADANA: se logró el Documento de Carpeta Ciudadana Distrital, el cual contiene los resultados del proyecto consolidando la información de las entidades distritales, en el marco de los Servicios Ciudadanos Digitales establecidos en el Decreto 1413 de 2017 del MinTIC.  Logros para los proyectos transversales que fueron reportados en la vigencia 2017: SISTEMAS DE ALERTAS TEMPRANAS: Se realizó el cierre del proyecto con un documento que consolida el inventario de Sistemas de Alertas Tempranas que tienen las entidades Distritales. Esta información fue solicitada a las entidades por medio de la Circular 013 de 2018 emitida por la Alta Consejería Distrital de TIC. Avances para los proyectos transversales que se tienen planeados en la vigencia 2019: en el marco del convenio interadministrativo 4130000-578-2018 con la Universidad Nacional de Colombia, y considerando las necesidades de la Secretaría Distrital de Planeación (Dirección de Diversidad Sexual) y la Orquesta Filarmónica de Bogotá (OFB), se concertó el desarrollo de aplicaciones móviles para impulsar la política pública de LGTBI, y el portafolio de servicios que presta la OFB. Se adelantaron reuniones en las cuales se ajustaron requerimientos, se hizo un proceso de investigación con ciudadanos, se realizó la aprobación de los prototipos, se inició con el proceso de los desarrollos y se hizo la socialización con los equipos de interesados."/>
  </r>
  <r>
    <n v="1164363787"/>
    <n v="5"/>
    <s v="Bogotá mejor para todos"/>
    <s v="BMPT"/>
    <n v="2018"/>
    <s v="31/12/2018 (Terminado)"/>
    <s v="Pesos corrientes"/>
    <n v="2"/>
    <s v="Ultima Version Oficial"/>
    <n v="104"/>
    <s v="Secretaría General"/>
    <s v="104 - SGRAL"/>
    <n v="85"/>
    <x v="1"/>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976"/>
    <s v="Mejoramiento para la planeación y la eficiencia administrativa en la Secretaría General"/>
    <n v="22"/>
    <n v="1"/>
    <s v="Realizar 9 Capacitaciones En Los Temas Del Sistema Integrado De Gestión"/>
    <n v="1"/>
    <s v="Suma"/>
    <n v="3"/>
    <s v="Finalizada por cumplimiento"/>
    <n v="1"/>
    <n v="0"/>
    <n v="0"/>
    <n v="0"/>
    <n v="9"/>
    <n v="9"/>
    <n v="100"/>
    <n v="0"/>
    <n v="0"/>
    <n v="0"/>
    <n v="0"/>
    <n v="0"/>
    <n v="0"/>
    <n v="0"/>
    <n v="0"/>
    <n v="0"/>
    <n v="9"/>
    <n v="9"/>
    <n v="100"/>
    <n v="0"/>
    <n v="0"/>
    <n v="0"/>
    <n v="291322986"/>
    <n v="291322986"/>
    <n v="100"/>
    <n v="0"/>
    <n v="0"/>
    <n v="0"/>
    <n v="0"/>
    <n v="0"/>
    <n v="0"/>
    <n v="0"/>
    <n v="0"/>
    <n v="0"/>
    <n v="291322986"/>
    <n v="291322986"/>
    <n v="100"/>
    <m/>
  </r>
  <r>
    <n v="1164363787"/>
    <n v="5"/>
    <s v="Bogotá mejor para todos"/>
    <s v="BMPT"/>
    <n v="2018"/>
    <s v="31/12/2018 (Terminado)"/>
    <s v="Pesos corrientes"/>
    <n v="2"/>
    <s v="Ultima Version Oficial"/>
    <n v="104"/>
    <s v="Secretaría General"/>
    <s v="104 - SGRAL"/>
    <n v="85"/>
    <x v="1"/>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976"/>
    <s v="Mejoramiento para la planeación y la eficiencia administrativa en la Secretaría General"/>
    <n v="22"/>
    <n v="2"/>
    <s v="Llevar A Cabo 6 Actividades De Sensibilización En Los Temas De Planeación Y Sig"/>
    <n v="1"/>
    <s v="Suma"/>
    <n v="3"/>
    <s v="Finalizada por cumplimiento"/>
    <n v="1"/>
    <n v="0"/>
    <n v="0"/>
    <n v="0"/>
    <n v="6"/>
    <n v="6"/>
    <n v="100"/>
    <n v="0"/>
    <n v="0"/>
    <n v="0"/>
    <n v="0"/>
    <n v="0"/>
    <n v="0"/>
    <n v="0"/>
    <n v="0"/>
    <n v="0"/>
    <n v="6"/>
    <n v="6"/>
    <n v="100"/>
    <n v="0"/>
    <n v="0"/>
    <n v="0"/>
    <n v="0"/>
    <n v="0"/>
    <n v="0"/>
    <n v="0"/>
    <n v="0"/>
    <n v="0"/>
    <n v="0"/>
    <n v="0"/>
    <n v="0"/>
    <n v="0"/>
    <n v="0"/>
    <n v="0"/>
    <n v="0"/>
    <n v="0"/>
    <n v="0"/>
    <m/>
  </r>
  <r>
    <n v="1164363787"/>
    <n v="5"/>
    <s v="Bogotá mejor para todos"/>
    <s v="BMPT"/>
    <n v="2018"/>
    <s v="31/12/2018 (Terminado)"/>
    <s v="Pesos corrientes"/>
    <n v="2"/>
    <s v="Ultima Version Oficial"/>
    <n v="104"/>
    <s v="Secretaría General"/>
    <s v="104 - SGRAL"/>
    <n v="85"/>
    <x v="1"/>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976"/>
    <s v="Mejoramiento para la planeación y la eficiencia administrativa en la Secretaría General"/>
    <n v="22"/>
    <n v="3"/>
    <s v="Actualizar 8 Herramientas De Planeacion En La Secretaria General"/>
    <n v="1"/>
    <s v="Suma"/>
    <n v="3"/>
    <s v="Finalizada por cumplimiento"/>
    <n v="1"/>
    <n v="6"/>
    <n v="6"/>
    <n v="100"/>
    <n v="2"/>
    <n v="4"/>
    <n v="200"/>
    <n v="0"/>
    <n v="0"/>
    <n v="0"/>
    <n v="0"/>
    <n v="0"/>
    <n v="0"/>
    <n v="0"/>
    <n v="0"/>
    <n v="0"/>
    <n v="8"/>
    <n v="10"/>
    <n v="125"/>
    <n v="89481291"/>
    <n v="46175383"/>
    <n v="51.61"/>
    <n v="107390778"/>
    <n v="107390778"/>
    <n v="100"/>
    <n v="0"/>
    <n v="0"/>
    <n v="0"/>
    <n v="0"/>
    <n v="0"/>
    <n v="0"/>
    <n v="0"/>
    <n v="0"/>
    <n v="0"/>
    <n v="196872069"/>
    <n v="153566161"/>
    <n v="78"/>
    <m/>
  </r>
  <r>
    <n v="1164363787"/>
    <n v="5"/>
    <s v="Bogotá mejor para todos"/>
    <s v="BMPT"/>
    <n v="2018"/>
    <s v="31/12/2018 (Terminado)"/>
    <s v="Pesos corrientes"/>
    <n v="2"/>
    <s v="Ultima Version Oficial"/>
    <n v="104"/>
    <s v="Secretaría General"/>
    <s v="104 - SGRAL"/>
    <n v="85"/>
    <x v="1"/>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85"/>
    <s v="Gestión pública efectiva y transparente por una Bogotá mejor para todos"/>
    <n v="31"/>
    <n v="1"/>
    <s v="Elaborar Y Aprobar 21.85 Lineamientos Tecnicos Para La Implementación Y Sostenibilidad Del Sistema Integrado De Gestión, La Ley De Transparencia Y La Ley Anticorrupción."/>
    <n v="3"/>
    <s v="Creciente"/>
    <n v="3"/>
    <s v="Finalizada por cumplimiento"/>
    <n v="1"/>
    <n v="20.85"/>
    <n v="20.85"/>
    <n v="100"/>
    <n v="21.85"/>
    <n v="21.85"/>
    <n v="100"/>
    <n v="0"/>
    <n v="0"/>
    <n v="0"/>
    <n v="0"/>
    <n v="0"/>
    <n v="0"/>
    <n v="0"/>
    <n v="0"/>
    <n v="0"/>
    <s v="N/A"/>
    <s v="N/A"/>
    <s v="N/A"/>
    <n v="157879532"/>
    <n v="152879532"/>
    <n v="96.83"/>
    <n v="296073087"/>
    <n v="296073087"/>
    <n v="100"/>
    <n v="0"/>
    <n v="0"/>
    <n v="0"/>
    <n v="0"/>
    <n v="0"/>
    <n v="0"/>
    <n v="0"/>
    <n v="0"/>
    <n v="0"/>
    <n v="453952619"/>
    <n v="448952619"/>
    <n v="98.9"/>
    <m/>
  </r>
  <r>
    <n v="1164363787"/>
    <n v="5"/>
    <s v="Bogotá mejor para todos"/>
    <s v="BMPT"/>
    <n v="2018"/>
    <s v="31/12/2018 (Terminado)"/>
    <s v="Pesos corrientes"/>
    <n v="2"/>
    <s v="Ultima Version Oficial"/>
    <n v="104"/>
    <s v="Secretaría General"/>
    <s v="104 - SGRAL"/>
    <n v="85"/>
    <x v="1"/>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85"/>
    <s v="Gestión pública efectiva y transparente por una Bogotá mejor para todos"/>
    <n v="31"/>
    <n v="2"/>
    <s v="Desarrollar 4 Estrategias Orientadas A Fortalecer La Cultura Organizacional, La Probidad, La Transparencia, El Rechazo A La Corrupción, Y La Implementación De Los Sistemas De Gestión Y Control."/>
    <n v="1"/>
    <s v="Suma"/>
    <n v="3"/>
    <s v="Finalizada por cumplimiento"/>
    <n v="1"/>
    <n v="3.6"/>
    <n v="3.6"/>
    <n v="100"/>
    <n v="0.4"/>
    <n v="0.4"/>
    <n v="100"/>
    <n v="0"/>
    <n v="0"/>
    <n v="0"/>
    <n v="0"/>
    <n v="0"/>
    <n v="0"/>
    <n v="0"/>
    <n v="0"/>
    <n v="0"/>
    <n v="4"/>
    <n v="4"/>
    <n v="100"/>
    <n v="360907055"/>
    <n v="345405828"/>
    <n v="95.71"/>
    <n v="45559720"/>
    <n v="45559720"/>
    <n v="100"/>
    <n v="0"/>
    <n v="0"/>
    <n v="0"/>
    <n v="0"/>
    <n v="0"/>
    <n v="0"/>
    <n v="0"/>
    <n v="0"/>
    <n v="0"/>
    <n v="406466775"/>
    <n v="390965548"/>
    <n v="96.19"/>
    <m/>
  </r>
  <r>
    <n v="1164363787"/>
    <n v="5"/>
    <s v="Bogotá mejor para todos"/>
    <s v="BMPT"/>
    <n v="2018"/>
    <s v="31/12/2018 (Terminado)"/>
    <s v="Pesos corrientes"/>
    <n v="2"/>
    <s v="Ultima Version Oficial"/>
    <n v="104"/>
    <s v="Secretaría General"/>
    <s v="104 - SGRAL"/>
    <n v="85"/>
    <x v="1"/>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85"/>
    <s v="Gestión pública efectiva y transparente por una Bogotá mejor para todos"/>
    <n v="31"/>
    <n v="5"/>
    <s v="Formular, Implementar Y Evualar 20 Porciento De La Política De Desarrollo Institucional Para La Eficiencia Administrativa Del Distrito Capital."/>
    <n v="3"/>
    <s v="Creciente"/>
    <n v="3"/>
    <s v="Finalizada por cumplimiento"/>
    <n v="1"/>
    <n v="9"/>
    <n v="9"/>
    <n v="100"/>
    <n v="20"/>
    <n v="20"/>
    <n v="100"/>
    <n v="0"/>
    <n v="0"/>
    <n v="0"/>
    <n v="0"/>
    <n v="0"/>
    <n v="0"/>
    <n v="0"/>
    <n v="0"/>
    <n v="0"/>
    <s v="N/A"/>
    <s v="N/A"/>
    <s v="N/A"/>
    <n v="53870407"/>
    <n v="40308290"/>
    <n v="74.83"/>
    <n v="67441330"/>
    <n v="67441330"/>
    <n v="100"/>
    <n v="0"/>
    <n v="0"/>
    <n v="0"/>
    <n v="0"/>
    <n v="0"/>
    <n v="0"/>
    <n v="0"/>
    <n v="0"/>
    <n v="0"/>
    <n v="121311737"/>
    <n v="107749620"/>
    <n v="88.82"/>
    <m/>
  </r>
  <r>
    <n v="1164363787"/>
    <n v="5"/>
    <s v="Bogotá mejor para todos"/>
    <s v="BMPT"/>
    <n v="2018"/>
    <s v="31/12/2018 (Terminado)"/>
    <s v="Pesos corrientes"/>
    <n v="2"/>
    <s v="Ultima Version Oficial"/>
    <n v="104"/>
    <s v="Secretaría General"/>
    <s v="104 - SGRAL"/>
    <n v="85"/>
    <x v="1"/>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85"/>
    <s v="Gestión pública efectiva y transparente por una Bogotá mejor para todos"/>
    <n v="31"/>
    <n v="7"/>
    <s v="Desarrollar E Implementar 4 Estrategias Enfocadas En La Medición Y El Fortalecimiento Institucional Distrital A Través De La Racionalización De Instancias Y La Modernización De La Gestión Pública Distrital"/>
    <n v="2"/>
    <s v="Constante"/>
    <n v="3"/>
    <s v="Finalizada por cumplimiento"/>
    <n v="1"/>
    <n v="4"/>
    <n v="4"/>
    <n v="100"/>
    <n v="4"/>
    <n v="4"/>
    <n v="100"/>
    <n v="0"/>
    <n v="0"/>
    <n v="0"/>
    <n v="0"/>
    <n v="0"/>
    <n v="0"/>
    <n v="0"/>
    <n v="0"/>
    <n v="0"/>
    <s v="N/A"/>
    <s v="N/A"/>
    <s v="N/A"/>
    <n v="147182032"/>
    <n v="143836525"/>
    <n v="97.73"/>
    <n v="1108170084"/>
    <n v="1104069708"/>
    <n v="99.63"/>
    <n v="0"/>
    <n v="0"/>
    <n v="0"/>
    <n v="0"/>
    <n v="0"/>
    <n v="0"/>
    <n v="0"/>
    <n v="0"/>
    <n v="0"/>
    <n v="1255352116"/>
    <n v="1247906233"/>
    <n v="99.41"/>
    <m/>
  </r>
  <r>
    <n v="1164363787"/>
    <n v="5"/>
    <s v="Bogotá mejor para todos"/>
    <s v="BMPT"/>
    <n v="2018"/>
    <s v="31/12/2018 (Terminado)"/>
    <s v="Pesos corrientes"/>
    <n v="2"/>
    <s v="Ultima Version Oficial"/>
    <n v="104"/>
    <s v="Secretaría General"/>
    <s v="104 - SGRAL"/>
    <n v="85"/>
    <x v="1"/>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85"/>
    <s v="Gestión pública efectiva y transparente por una Bogotá mejor para todos"/>
    <n v="31"/>
    <n v="8"/>
    <s v="Desarrollar 1 Programa De Formación En Temas Transversales De Gestión Pública"/>
    <n v="2"/>
    <s v="Constante"/>
    <n v="3"/>
    <s v="Finalizada por cumplimiento"/>
    <n v="1"/>
    <n v="1"/>
    <n v="1"/>
    <n v="100"/>
    <n v="1"/>
    <n v="1"/>
    <n v="100"/>
    <n v="0"/>
    <n v="0"/>
    <n v="0"/>
    <n v="0"/>
    <n v="0"/>
    <n v="0"/>
    <n v="0"/>
    <n v="0"/>
    <n v="0"/>
    <s v="N/A"/>
    <s v="N/A"/>
    <s v="N/A"/>
    <n v="324859025"/>
    <n v="14598576"/>
    <n v="4.49"/>
    <n v="1250000000"/>
    <n v="1250000000"/>
    <n v="100"/>
    <n v="0"/>
    <n v="0"/>
    <n v="0"/>
    <n v="0"/>
    <n v="0"/>
    <n v="0"/>
    <n v="0"/>
    <n v="0"/>
    <n v="0"/>
    <n v="1574859025"/>
    <n v="1264598576"/>
    <n v="80.3"/>
    <m/>
  </r>
  <r>
    <n v="1164363787"/>
    <n v="5"/>
    <s v="Bogotá mejor para todos"/>
    <s v="BMPT"/>
    <n v="2018"/>
    <s v="31/12/2018 (Terminado)"/>
    <s v="Pesos corrientes"/>
    <n v="2"/>
    <s v="Ultima Version Oficial"/>
    <n v="104"/>
    <s v="Secretaría General"/>
    <s v="104 - SGRAL"/>
    <n v="85"/>
    <x v="1"/>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85"/>
    <s v="Gestión pública efectiva y transparente por una Bogotá mejor para todos"/>
    <n v="31"/>
    <n v="9"/>
    <s v="Desarrollar 2 Estrategias  Para La Divulgación, Promoción E Implementación Del Teletrabajo En Las Entidades Del Distrito"/>
    <n v="1"/>
    <s v="Suma"/>
    <n v="3"/>
    <s v="Finalizada por cumplimiento"/>
    <n v="1"/>
    <n v="0"/>
    <n v="0"/>
    <n v="0"/>
    <n v="2"/>
    <n v="2"/>
    <n v="100"/>
    <n v="0"/>
    <n v="0"/>
    <n v="0"/>
    <n v="0"/>
    <n v="0"/>
    <n v="0"/>
    <n v="0"/>
    <n v="0"/>
    <n v="0"/>
    <n v="2"/>
    <n v="2"/>
    <n v="100"/>
    <n v="0"/>
    <n v="0"/>
    <n v="0"/>
    <n v="6291581"/>
    <n v="6291581"/>
    <n v="100"/>
    <n v="0"/>
    <n v="0"/>
    <n v="0"/>
    <n v="0"/>
    <n v="0"/>
    <n v="0"/>
    <n v="0"/>
    <n v="0"/>
    <n v="0"/>
    <n v="6291581"/>
    <n v="6291581"/>
    <n v="100"/>
    <m/>
  </r>
  <r>
    <n v="1164363787"/>
    <n v="5"/>
    <s v="Bogotá mejor para todos"/>
    <s v="BMPT"/>
    <n v="2018"/>
    <s v="31/12/2018 (Terminado)"/>
    <s v="Pesos corrientes"/>
    <n v="2"/>
    <s v="Ultima Version Oficial"/>
    <n v="104"/>
    <s v="Secretaría General"/>
    <s v="104 - SGRAL"/>
    <n v="85"/>
    <x v="1"/>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85"/>
    <s v="Gestión pública efectiva y transparente por una Bogotá mejor para todos"/>
    <n v="31"/>
    <n v="13"/>
    <s v="Elaborar Y Aprobar 2 Lineamientos En Materia De Gestión Ética, Armonización De La Ley De Transparencia, Actualización Sitios Web, Riesgos De Corrupción, Estrategia Antitrámites, Estrategia De Atención Al Ciudadano, Estrategia De Rendición De Cuentas, Y Estandarización Del Proceso De Compras Y Contratación, Realizadas"/>
    <n v="1"/>
    <s v="Suma"/>
    <n v="3"/>
    <s v="Finalizada por cumplimiento"/>
    <n v="1"/>
    <n v="0"/>
    <n v="0"/>
    <n v="0"/>
    <n v="2"/>
    <n v="2"/>
    <n v="100"/>
    <n v="0"/>
    <n v="0"/>
    <n v="0"/>
    <n v="0"/>
    <n v="0"/>
    <n v="0"/>
    <n v="0"/>
    <n v="0"/>
    <n v="0"/>
    <n v="2"/>
    <n v="2"/>
    <n v="100"/>
    <n v="0"/>
    <n v="0"/>
    <n v="0"/>
    <n v="62156477"/>
    <n v="62156477"/>
    <n v="100"/>
    <n v="0"/>
    <n v="0"/>
    <n v="0"/>
    <n v="0"/>
    <n v="0"/>
    <n v="0"/>
    <n v="0"/>
    <n v="0"/>
    <n v="0"/>
    <n v="62156477"/>
    <n v="62156477"/>
    <n v="100"/>
    <m/>
  </r>
  <r>
    <n v="1164363787"/>
    <n v="5"/>
    <s v="Bogotá mejor para todos"/>
    <s v="BMPT"/>
    <n v="2018"/>
    <s v="31/12/2018 (Terminado)"/>
    <s v="Pesos corrientes"/>
    <n v="2"/>
    <s v="Ultima Version Oficial"/>
    <n v="104"/>
    <s v="Secretaría General"/>
    <s v="104 - SGRAL"/>
    <n v="85"/>
    <x v="1"/>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85"/>
    <s v="Gestión pública efectiva y transparente por una Bogotá mejor para todos"/>
    <n v="31"/>
    <n v="14"/>
    <s v="Desarrollar 2 Estrategias Orientadas A Fortalecer La Cultura Organizacional, La Probidad, La Transparencia, El Rechazo A La Corrupción, Y La Implementación De Los Sistemas De Gestión Y Control."/>
    <n v="1"/>
    <s v="Suma"/>
    <n v="3"/>
    <s v="Finalizada por cumplimiento"/>
    <n v="1"/>
    <n v="0"/>
    <n v="0"/>
    <n v="0"/>
    <n v="2"/>
    <n v="2"/>
    <n v="100"/>
    <n v="0"/>
    <n v="0"/>
    <n v="0"/>
    <n v="0"/>
    <n v="0"/>
    <n v="0"/>
    <n v="0"/>
    <n v="0"/>
    <n v="0"/>
    <n v="2"/>
    <n v="2"/>
    <n v="100"/>
    <n v="0"/>
    <n v="0"/>
    <n v="0"/>
    <n v="12094237"/>
    <n v="12094237"/>
    <n v="100"/>
    <n v="0"/>
    <n v="0"/>
    <n v="0"/>
    <n v="0"/>
    <n v="0"/>
    <n v="0"/>
    <n v="0"/>
    <n v="0"/>
    <n v="0"/>
    <n v="12094237"/>
    <n v="12094237"/>
    <n v="100"/>
    <m/>
  </r>
  <r>
    <n v="1164363787"/>
    <n v="5"/>
    <s v="Bogotá mejor para todos"/>
    <s v="BMPT"/>
    <n v="2018"/>
    <s v="31/12/2018 (Terminado)"/>
    <s v="Pesos corrientes"/>
    <n v="2"/>
    <s v="Ultima Version Oficial"/>
    <n v="104"/>
    <s v="Secretaría General"/>
    <s v="104 - SGRAL"/>
    <n v="85"/>
    <x v="1"/>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85"/>
    <s v="Gestión pública efectiva y transparente por una Bogotá mejor para todos"/>
    <n v="31"/>
    <n v="16"/>
    <s v="Desarrollar 2 Campañas Para Promover La Transformacion De Comportamientos Y Practicas Institucionales En Materia De Etica, Transparencia Y Acceso A La Informacion Publica Y No Tolerancia Con La Corrupcion."/>
    <n v="1"/>
    <s v="Suma"/>
    <n v="3"/>
    <s v="Finalizada por cumplimiento"/>
    <n v="1"/>
    <n v="0"/>
    <n v="0"/>
    <n v="0"/>
    <n v="2"/>
    <n v="2"/>
    <n v="100"/>
    <n v="0"/>
    <n v="0"/>
    <n v="0"/>
    <n v="0"/>
    <n v="0"/>
    <n v="0"/>
    <n v="0"/>
    <n v="0"/>
    <n v="0"/>
    <n v="2"/>
    <n v="2"/>
    <n v="100"/>
    <n v="0"/>
    <n v="0"/>
    <n v="0"/>
    <n v="2169511"/>
    <n v="2169511"/>
    <n v="100"/>
    <n v="0"/>
    <n v="0"/>
    <n v="0"/>
    <n v="0"/>
    <n v="0"/>
    <n v="0"/>
    <n v="0"/>
    <n v="0"/>
    <n v="0"/>
    <n v="2169511"/>
    <n v="2169511"/>
    <n v="100"/>
    <m/>
  </r>
  <r>
    <n v="1164363787"/>
    <n v="5"/>
    <s v="Bogotá mejor para todos"/>
    <s v="BMPT"/>
    <n v="2018"/>
    <s v="31/12/2018 (Terminado)"/>
    <s v="Pesos corrientes"/>
    <n v="2"/>
    <s v="Ultima Version Oficial"/>
    <n v="104"/>
    <s v="Secretaría General"/>
    <s v="104 - SGRAL"/>
    <n v="85"/>
    <x v="1"/>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85"/>
    <s v="Gestión pública efectiva y transparente por una Bogotá mejor para todos"/>
    <n v="31"/>
    <n v="17"/>
    <s v="Desarrollar .25 Sistema De Alertas Tempranas Que Articulen Los Diferentes Sistemas De Informacion Existentes Para La Toma De Medidas Preventivas En Ambitos Focalizados"/>
    <n v="1"/>
    <s v="Suma"/>
    <n v="3"/>
    <s v="Finalizada por cumplimiento"/>
    <n v="1"/>
    <n v="0"/>
    <n v="0"/>
    <n v="0"/>
    <n v="0.25"/>
    <n v="0.25"/>
    <n v="100"/>
    <n v="0"/>
    <n v="0"/>
    <n v="0"/>
    <n v="0"/>
    <n v="0"/>
    <n v="0"/>
    <n v="0"/>
    <n v="0"/>
    <n v="0"/>
    <n v="0.25"/>
    <n v="0.25"/>
    <n v="100"/>
    <n v="0"/>
    <n v="0"/>
    <n v="0"/>
    <n v="4555971"/>
    <n v="4555971"/>
    <n v="100"/>
    <n v="0"/>
    <n v="0"/>
    <n v="0"/>
    <n v="0"/>
    <n v="0"/>
    <n v="0"/>
    <n v="0"/>
    <n v="0"/>
    <n v="0"/>
    <n v="4555971"/>
    <n v="4555971"/>
    <n v="100"/>
    <m/>
  </r>
  <r>
    <n v="1164363787"/>
    <n v="5"/>
    <s v="Bogotá mejor para todos"/>
    <s v="BMPT"/>
    <n v="2018"/>
    <s v="31/12/2018 (Terminado)"/>
    <s v="Pesos corrientes"/>
    <n v="2"/>
    <s v="Ultima Version Oficial"/>
    <n v="104"/>
    <s v="Secretaría General"/>
    <s v="104 - SGRAL"/>
    <n v="85"/>
    <x v="1"/>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25"/>
    <s v="Fortalecimiento y modernización de la gestión pública distrital"/>
    <n v="24"/>
    <n v="1"/>
    <s v="Consolidar 1 Unidad De Gerencia Estratégica Para Los Temas Prioritarios De La Administración Distrital."/>
    <n v="2"/>
    <s v="Constante"/>
    <n v="1"/>
    <s v="En ejecucion"/>
    <n v="1"/>
    <n v="1"/>
    <n v="1"/>
    <n v="100"/>
    <n v="1"/>
    <n v="1"/>
    <n v="100"/>
    <n v="1"/>
    <n v="1"/>
    <n v="100"/>
    <n v="1"/>
    <n v="0"/>
    <n v="0"/>
    <n v="1"/>
    <n v="0"/>
    <n v="0"/>
    <s v="N/A"/>
    <s v="N/A"/>
    <s v="N/A"/>
    <n v="277116780"/>
    <n v="272749644"/>
    <n v="98.42"/>
    <n v="2141497672"/>
    <n v="2141483333"/>
    <n v="100"/>
    <n v="2670841203"/>
    <n v="2645272483"/>
    <n v="99.04"/>
    <n v="5548564000"/>
    <n v="0"/>
    <n v="0"/>
    <n v="2313571000"/>
    <n v="0"/>
    <n v="0"/>
    <n v="12951590655"/>
    <n v="5059505460"/>
    <n v="39.06"/>
    <s v="VIGENCIA (a 31/12/2018): Durante la vigencia 2018 se realizaron actividades como: -Articular y mantener con las entidades distritales, nacionales e internacionales las relaciones para el fortalecimiento y modernización de la gestión pública distrital.   -Realizar el seguimiento de forma transversal a los planes, programas y proyectos prioritarios de la Administración Distrital para el cumplimiento del Plan de Desarrollo. -Apoyar la consolidación del modelo de Asociaciones Público Privadas en las entidades del Distrito Capital.   -Se prestó el apoyo requerido por parte del asesor altamente calificado para lograr la firma del Convenio de Cofinanciación de las Troncales alimentadoras del Metro.  -Seguimiento a la firma del convenio y revisión de anexos técnicos requeridos para el proyecto &quot;Centro de la Bici&quot;, así como el estudio de mercado y demás documentos para la estructuración de la concesión de mobiliario urbano adelantada por el Distrito en cabeza del Departamento Administrativo de la Defensoría del Espacio Público. El equipo APP apoyó la revisión y gestión de los ajustes requeridos sobre los informes técnicos, legales y financieros allegados a la supervisión de los convenios suscritos por la Secretaría General."/>
  </r>
  <r>
    <n v="1164363787"/>
    <n v="5"/>
    <s v="Bogotá mejor para todos"/>
    <s v="BMPT"/>
    <n v="2018"/>
    <s v="31/12/2018 (Terminado)"/>
    <s v="Pesos corrientes"/>
    <n v="2"/>
    <s v="Ultima Version Oficial"/>
    <n v="104"/>
    <s v="Secretaría General"/>
    <s v="104 - SGRAL"/>
    <n v="85"/>
    <x v="1"/>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25"/>
    <s v="Fortalecimiento y modernización de la gestión pública distrital"/>
    <n v="24"/>
    <n v="2"/>
    <s v="Mantener 1 Agenda Gubernamental Articulada En El Distrito Capital"/>
    <n v="2"/>
    <s v="Constante"/>
    <n v="1"/>
    <s v="En ejecucion"/>
    <n v="1"/>
    <n v="1"/>
    <n v="1"/>
    <n v="100"/>
    <n v="1"/>
    <n v="1"/>
    <n v="100"/>
    <n v="1"/>
    <n v="1"/>
    <n v="100"/>
    <n v="1"/>
    <n v="0"/>
    <n v="0"/>
    <n v="1"/>
    <n v="0"/>
    <n v="0"/>
    <s v="N/A"/>
    <s v="N/A"/>
    <s v="N/A"/>
    <n v="684789999"/>
    <n v="682914330"/>
    <n v="99.73"/>
    <n v="1610813310"/>
    <n v="1610813310"/>
    <n v="100"/>
    <n v="2719156067"/>
    <n v="2718329221"/>
    <n v="99.97"/>
    <n v="1708810000"/>
    <n v="0"/>
    <n v="0"/>
    <n v="1436428000"/>
    <n v="0"/>
    <n v="0"/>
    <n v="8159997376"/>
    <n v="5012056861"/>
    <n v="61.42"/>
    <s v="VIGENCIA (a 31/12/2018): Durante la vigencia 2018 se lideraron diferentes mecanismos de impulso a la agenda gubernamental distrital y promoción de la modernización de la gestión a través de acciones como:   -Coordinar la estrategia interna, interinstitucional, logística y de operaciones del despacho del Alcalde Mayor para llevar a cabo la articulación de la agenda gubernamental. -Apoyar técnicamente el desarrollo de actividades dirigidas al fortalecimiento y modernización de la gestión pública distrital.  Las actividades desarrolladas estuvieron enfocadas en: atención de 125 citas, realización de 143 eventos y 224 reuniones técnicas, para un total de 492 actividades en la agenda. También, fueron emitidos conceptos y opiniones desde la Oficina Asesora Jurídica, expuestos en mesas de trabajo, comités de conciliación de la entidad y comités directivos de la Secretaría General, logrando tomar decisiones administrativas de importancia consideradas como jurídicamente viables. Se contó con el apoyo jurídico externo en materia de contratación prestado por la firma especializada (PALACIO JOUVE Y GARCIA ABOGADOS S.A.S).  La resolución de consultas estuvo enfocada en definir aquellos elementos conceptuales y principios básicos de la supervisión, las diferencias con las figuras de interventoría, la finalidad de la supervisión en la contratación estatal, las facultades, funciones y deberes del supervisor en la contratación estatal, entre otros temas de gran relevancia para la Secretaria General.  Además, se realizaron 15 charlas de prevención en materia de derecho disciplinario a servidores públicos y contratistas de la Subsecretaría de Servicio a la Ciudadanía teniendo en cuenta su permanente contacto y exposición con la ciudadanía. Lo anterior, con el fin de minimizar eventuales riesgos asociados a la apertura de investigaciones disciplinarias."/>
  </r>
  <r>
    <n v="1164363787"/>
    <n v="5"/>
    <s v="Bogotá mejor para todos"/>
    <s v="BMPT"/>
    <n v="2018"/>
    <s v="31/12/2018 (Terminado)"/>
    <s v="Pesos corrientes"/>
    <n v="2"/>
    <s v="Ultima Version Oficial"/>
    <n v="104"/>
    <s v="Secretaría General"/>
    <s v="104 - SGRAL"/>
    <n v="85"/>
    <x v="1"/>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25"/>
    <s v="Fortalecimiento y modernización de la gestión pública distrital"/>
    <n v="24"/>
    <n v="3"/>
    <s v="Desarrollar 5 Campañas Para Promover La Transformación De Comportamientos Y Prácticas Institucionales En Materia Ética, Transparencia Y Acceso A La Información Pública Y No Tolerancia Con La Corrupción"/>
    <n v="1"/>
    <s v="Suma"/>
    <n v="1"/>
    <s v="En ejecucion"/>
    <n v="1"/>
    <n v="0"/>
    <n v="0"/>
    <n v="0"/>
    <n v="0"/>
    <n v="0"/>
    <n v="0"/>
    <n v="2"/>
    <n v="2"/>
    <n v="100"/>
    <n v="2"/>
    <n v="0"/>
    <n v="0"/>
    <n v="1"/>
    <n v="0"/>
    <n v="0"/>
    <n v="5"/>
    <n v="2"/>
    <n v="40"/>
    <n v="0"/>
    <n v="0"/>
    <n v="0"/>
    <n v="0"/>
    <n v="0"/>
    <n v="0"/>
    <n v="169469820"/>
    <n v="169469820"/>
    <n v="100"/>
    <n v="385000000"/>
    <n v="0"/>
    <n v="0"/>
    <n v="275373000"/>
    <n v="0"/>
    <n v="0"/>
    <n v="829842820"/>
    <n v="169469820"/>
    <n v="20.420000000000002"/>
    <s v="VIGENCIA (a 31/12/2018): 1. CAMPAÑA POLÍTICA PÚBLICA DE TRANSPARENCIA, INTEGRIDAD Y NO TOLERANCIA CON LA CORRUPCIÓN - Diseño de piezas comunicacionales y slogan &quot;Bogotá la Ciudad Transparente&quot; para lograr el reconocimiento y apropiación de la política. - Construcción Decálogo de Transparencia que promueve objetivos y acciones de la política. - Firma por parte del Alcalde Mayor y Secretarios del decálogo de transparencia como parte del compromiso con la implementación de la política. - Participación en evento de lanzamiento y socialización de la PPTINTC dirigido a las entidades distritales. - Diseño y elaboración de agenda como medio de socialización y apropiación de la PPTINTC. - Entrega de KITS para promover la política. - Diseño de contenidos y divulgación a través de redes sociales, páginas web, prensa, etc. 2. CAMPAÑA MIPG  - Se realizaron eventos de capacitación frente al MIPG de acuerdo con las fechas estipuladas con el DAFP, en temas como Generalidades MIPG, Dimensión Direccionamiento Estratégico y Planeación, Articulación MECI-MIPG, Gestión con Valores para el Resultado, Evaluación de Resultados, Dimensión Información y Comunicación, Dimensión Gestión del Conocimiento y la Innovación, Gestión del Riesgo, Dimensión Control Interno y Auditoria Interna. - Análisis técnico y jurídico de cada política con el propósito de identificar responsabilidad de las entidades líderes.  - Propuesta inicial del Plan de Implementación MIPG 2018-2019.  - Circular 005/2018 para designación de líderes de política como miembros de la Comisión Intersectorial del Sistema Integrado de Gestión para el Distrito Capital.  - Asesorías Técnicas personalizadas, de orientación escrita y de orientación virtual. - Levantamiento de bases de datos de diferentes áreas (directivos, planeación, talento humano, control interno, contratación, líderes operativos, gestores de ética, corporativa, financiera) para generación de redes de cooperación. - Agendas de trabajo con el DAFP y la Veeduría Di"/>
  </r>
  <r>
    <n v="1164363787"/>
    <n v="5"/>
    <s v="Bogotá mejor para todos"/>
    <s v="BMPT"/>
    <n v="2018"/>
    <s v="31/12/2018 (Terminado)"/>
    <s v="Pesos corrientes"/>
    <n v="2"/>
    <s v="Ultima Version Oficial"/>
    <n v="104"/>
    <s v="Secretaría General"/>
    <s v="104 - SGRAL"/>
    <n v="85"/>
    <x v="1"/>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25"/>
    <s v="Fortalecimiento y modernización de la gestión pública distrital"/>
    <n v="24"/>
    <n v="4"/>
    <s v="Diseñar, Formular Y Poner En Marcha 1 Sistema De Alertas Tempranas Que Articule Los Diferentes Sistemas De Información Existentes Para La Toma De Medidas Preventivas En Ámbitos Focalizados En Riesgo De Corrupción"/>
    <n v="3"/>
    <s v="Creciente"/>
    <n v="1"/>
    <s v="En ejecucion"/>
    <n v="1"/>
    <n v="0"/>
    <n v="0"/>
    <n v="0"/>
    <n v="0"/>
    <n v="0"/>
    <n v="0"/>
    <n v="0.75"/>
    <n v="0.75"/>
    <n v="100"/>
    <n v="1"/>
    <n v="0"/>
    <n v="0"/>
    <n v="0"/>
    <n v="0"/>
    <n v="0"/>
    <s v="N/A"/>
    <s v="N/A"/>
    <s v="N/A"/>
    <n v="0"/>
    <n v="0"/>
    <n v="0"/>
    <n v="0"/>
    <n v="0"/>
    <n v="0"/>
    <n v="306951129"/>
    <n v="306652453"/>
    <n v="99.9"/>
    <n v="627327000"/>
    <n v="0"/>
    <n v="0"/>
    <n v="0"/>
    <n v="0"/>
    <n v="0"/>
    <n v="934278129"/>
    <n v="306652453"/>
    <n v="32.82"/>
    <s v="VIGENCIA (a 31/12/2018): Se llevaron a cabo las fases propuesta para 2018: 1. Revisión, actualización y ajuste del diseño conceptual del Sistema de Alertas Tempranas. 2. Complemento del enfoque de gestión de riesgos de corrupción en términos de integridad de la gestión pública. 3. Delimitación del Sistema. Se identificaron límites del sistema conceptual y operativamente. Identificación de unidades de análisis y límites delas fuentes de la información (insumos).  4. Proyección final de la arquitectura  de solución empresarial. 5. Conceptualización técnica del sistema tecnológico. 6. Definición de artefactos del sistema tecnológico.  7. Proyección de la concepción operacional del SAT para desarrollar en la próxima vigencia."/>
  </r>
  <r>
    <n v="1164363787"/>
    <n v="5"/>
    <s v="Bogotá mejor para todos"/>
    <s v="BMPT"/>
    <n v="2018"/>
    <s v="31/12/2018 (Terminado)"/>
    <s v="Pesos corrientes"/>
    <n v="2"/>
    <s v="Ultima Version Oficial"/>
    <n v="104"/>
    <s v="Secretaría General"/>
    <s v="104 - SGRAL"/>
    <n v="85"/>
    <x v="1"/>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25"/>
    <s v="Fortalecimiento y modernización de la gestión pública distrital"/>
    <n v="24"/>
    <n v="5"/>
    <s v="Formular 4 Lineamientos En Materia De Gestión Ética, Armonización De La Ley De Transparencia, Actualización Sitios Web, Riesgos De Corrupción, Estrategia Antitrámites, Estrategia De Atención Al Ciudadano, Estrategia De Rendición De Cuentas, Y Estandarización Del Proceso De Compras Y Contratación, Realizadas"/>
    <n v="1"/>
    <s v="Suma"/>
    <n v="1"/>
    <s v="En ejecucion"/>
    <n v="1"/>
    <n v="0"/>
    <n v="0"/>
    <n v="0"/>
    <n v="0"/>
    <n v="0"/>
    <n v="0"/>
    <n v="3"/>
    <n v="3"/>
    <n v="100"/>
    <n v="1"/>
    <n v="0"/>
    <n v="0"/>
    <n v="0"/>
    <n v="0"/>
    <n v="0"/>
    <n v="4"/>
    <n v="3"/>
    <n v="75"/>
    <n v="0"/>
    <n v="0"/>
    <n v="0"/>
    <n v="0"/>
    <n v="0"/>
    <n v="0"/>
    <n v="435975498"/>
    <n v="435975498"/>
    <n v="100"/>
    <n v="219934000"/>
    <n v="0"/>
    <n v="0"/>
    <n v="0"/>
    <n v="0"/>
    <n v="0"/>
    <n v="655909498"/>
    <n v="435975498"/>
    <n v="66.47"/>
    <s v="VIGENCIA (a 31/12/2018): Lineamientos formulados 2018: 1. LINEAMIENTO FUNCIONAMIENTO DE INSTANCIAS Fue emitido con Resolución 233/2018 - Secretaría General, publicado en Registro Distrital del 13/06. Se socializó con Circular 002/2018, estableciendo el plazo (30/11) para que entidades y organismos del Distrito Capital envíen a la Dirección Distrital de Desarrollo Institucional (DDDI), la relación de instancias en las que ejercen la secretaría técnica en el Inventario Único Distrital de Instancias de Coordinación - IUDIC.  2. LINEAMIENTO GESTIÓN DE TALENTO HUMANO  Se realizó el Diagnóstico que comprende brechas y situación del talento humano en las entidades a través de instrumentos como: matriz de articulación entre productos del SIG con dimensiones y políticas del MIPG y ficha &quot;Dimensión de Talento Humano&quot; para la identificación de brechas SIG-MIPG. Se trabajó en articulación con el Departamento Administrativo del Servicio Civil Distrital (DASCD) identificando Normatividad relacionada e Instancias de Coordinación.  El documento fue reajustado por el DASCD y fue remitido a la DDDI. Se socializó ante la sesión de la Comisión Intersectorial del SIG y se remitió en su versión final a la DDDI. 3. LINEAMIENTO CONTROL INTERNO Se desarrolló Diagnóstico de metodologías existentes aplicables al Sector Público, revisando documento borrador emitido por Departamento Administrativo de la Función Pública relacionado con gestión de riesgos y otras guías existentes. El lineamiento se desarrolla en 3 componentes a partir de la identificación de necesidades de Unidades de Control Interno (UCI): Descripción de los roles a desempeñar por parte de UCI, Acercamiento y descripción de los componentes de la nueva estructura del MECI y esquema de &quot;Líneas de Defensa&quot;, e Identificación de resultados esperados de la Gestión de las UCI. Se realizó entrega final del lineamiento al Subdirector Técnico - DDDI. Se socializó en Mesa-Taller MIPG - Marco normativo e instrumentos de apoyo."/>
  </r>
  <r>
    <n v="1164363787"/>
    <n v="5"/>
    <s v="Bogotá mejor para todos"/>
    <s v="BMPT"/>
    <n v="2018"/>
    <s v="31/12/2018 (Terminado)"/>
    <s v="Pesos corrientes"/>
    <n v="2"/>
    <s v="Ultima Version Oficial"/>
    <n v="104"/>
    <s v="Secretaría General"/>
    <s v="104 - SGRAL"/>
    <n v="85"/>
    <x v="1"/>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25"/>
    <s v="Fortalecimiento y modernización de la gestión pública distrital"/>
    <n v="24"/>
    <n v="6"/>
    <s v="Implementar 3 Estrategias De Asesoría Y Seguimiento Frente A La Implementación De Los Lineamientos Dados En Materia De Gestión, Ética, Transparencia, Planes Anticorrupción Y Procesos De Alto Riesgo"/>
    <n v="1"/>
    <s v="Suma"/>
    <n v="1"/>
    <s v="En ejecucion"/>
    <n v="1"/>
    <n v="0"/>
    <n v="0"/>
    <n v="0"/>
    <n v="0"/>
    <n v="0"/>
    <n v="0"/>
    <n v="2"/>
    <n v="2"/>
    <n v="100"/>
    <n v="1"/>
    <n v="0"/>
    <n v="0"/>
    <n v="0"/>
    <n v="0"/>
    <n v="0"/>
    <n v="3"/>
    <n v="2"/>
    <n v="66.67"/>
    <n v="0"/>
    <n v="0"/>
    <n v="0"/>
    <n v="0"/>
    <n v="0"/>
    <n v="0"/>
    <n v="284260302"/>
    <n v="284260302"/>
    <n v="100"/>
    <n v="188518000"/>
    <n v="0"/>
    <n v="0"/>
    <n v="0"/>
    <n v="0"/>
    <n v="0"/>
    <n v="472778302"/>
    <n v="284260302"/>
    <n v="60.13"/>
    <s v="VIGENCIA (a 31/12/2018): Durante 2018 las dos estrategias implementadas fueron las siguientes: 1. Estrategia Política Pública de Transparencia Integridad y No Tolerancia con la corrupción:  Consolidación del Plan de Acción de la PPTINTC (4 objetivos específicos, 10 resultados, 15 sectores participantes, 104 productos, 2.2. billones de pesos costo estimado de implementación para 10 años. Presentación y aval al Plan de Acción, del Comité Sectorial de Desarrollo Administrativo en sesión del 22 de octubre. Presentación del Plan de Acción en sesión PreConpes del 23 de octubre. Presentación y aprobación del Plan de Acción en sesión CONPES del 4 de diciembre. Se elaboró documento final de la estrategia.   2. Estrategia índice de Transparencia de Bogotá.  Actualización de una estrategia de gestión de información (articulación+plan de puntos+ seguimiento) Análisis de resultados y elaboración de 5 fichas  Acompañamiento a IDRD, UMV, Bomberos, DADEP, IDIPRON mediante 5 mesas técnicas 4 acuerdos de gestión de información suscritos para incrementar los resultados del ITB en mínimo 10 puntos en el ITB.  Definición de planes de seguimiento para la actualización, documentación y reporte de información."/>
  </r>
  <r>
    <n v="1164363787"/>
    <n v="5"/>
    <s v="Bogotá mejor para todos"/>
    <s v="BMPT"/>
    <n v="2018"/>
    <s v="31/12/2018 (Terminado)"/>
    <s v="Pesos corrientes"/>
    <n v="2"/>
    <s v="Ultima Version Oficial"/>
    <n v="104"/>
    <s v="Secretaría General"/>
    <s v="104 - SGRAL"/>
    <n v="85"/>
    <x v="1"/>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25"/>
    <s v="Fortalecimiento y modernización de la gestión pública distrital"/>
    <n v="24"/>
    <n v="7"/>
    <s v="Desarrollar E Implementar 5 Estrategias Para La Modernización De La Gestión Pública Distrital"/>
    <n v="1"/>
    <s v="Suma"/>
    <n v="1"/>
    <s v="En ejecucion"/>
    <n v="1"/>
    <n v="0"/>
    <n v="0"/>
    <n v="0"/>
    <n v="0"/>
    <n v="0"/>
    <n v="0"/>
    <n v="2"/>
    <n v="2"/>
    <n v="100"/>
    <n v="2"/>
    <n v="0"/>
    <n v="0"/>
    <n v="1"/>
    <n v="0"/>
    <n v="0"/>
    <n v="5"/>
    <n v="2"/>
    <n v="40"/>
    <n v="0"/>
    <n v="0"/>
    <n v="0"/>
    <n v="0"/>
    <n v="0"/>
    <n v="0"/>
    <n v="943400504"/>
    <n v="943400504"/>
    <n v="100"/>
    <n v="478313000"/>
    <n v="0"/>
    <n v="0"/>
    <n v="2405514000"/>
    <n v="0"/>
    <n v="0"/>
    <n v="3827227504"/>
    <n v="943400504"/>
    <n v="24.65"/>
    <s v="VIGENCIA (a 31/12/2018): Estrategias 2018: 1. ESTRATEGIA DE TELETRABAJO  Se realizó el diagnóstico del estado de implementación del Teletrabajo en las entidades y organismos del Distrito Capital. A partir de este se llevaron a cabo: - Campaña Pacto por el Teletrabajo - &quot;Día sin carro 2018 - Bogotá Teletrabaja&quot;. - Circular 18/2018 &quot;Estrategia Distrital para la implementación de la modalidad de Teletrabajo en las Entidades&quot;. - Estrategia de acompañamiento a las entidades distritales a través de mesas de trabajo, talleres y cursos sobre metodología de implementación de Teletrabajo, realizados por el MinTIC. - Presentación ante mesa de negociación sindical 2018.  - Lanzamiento y socialización de la Estrategia a entidades del Distrito. - Trámite ante SDH del concepto sobre el manejo en la apropiación del presupuesto, de los gastos incurridos por los funcionarios en la modalidad de Teletrabajo, de conformidad con lo establecido en el numeral 7 del artículo 6 de la Ley 1221/2008 y socialización a organismos y entidades.  - Presentación ante el Comité Sectorial de Desarrollo Administrativo de Gestión Pública. - Foro Internacional Teletrabajo: Apropiación de conocimiento y experiencias sobre Teletrabajo en países de la Región.  - Reuniones de acompañamiento y asesoría a entidades, organismos de control y alcaldías locales.  - Documento de cierre de la estrategia. 2. ESTRATEGIA RACIONALIZACIÓN DE INSTANCIAS Se tomó como insumo el inventario único de instancias de coordinación distrital para el proceso de racionalización. Se llevaron a cabo mesas de trabajo con los 15 Sectores Administrativos, se elaboraron los proyectos de Decretos y exposición de motivos y estos se presentaron ante la Secretaría General.  El equipo técnico-jurídico del proceso de instancias de coordinación acompañó y asesoró a los Sectores Administrativos para que realizaran los ajustes solicitados por la Secretaría Jurídica Distrital. Se radicaron los proyectos de Decreto en la Secretaría Jurídica Dist"/>
  </r>
  <r>
    <n v="1164363787"/>
    <n v="5"/>
    <s v="Bogotá mejor para todos"/>
    <s v="BMPT"/>
    <n v="2018"/>
    <s v="31/12/2018 (Terminado)"/>
    <s v="Pesos corrientes"/>
    <n v="2"/>
    <s v="Ultima Version Oficial"/>
    <n v="104"/>
    <s v="Secretaría General"/>
    <s v="104 - SGRAL"/>
    <n v="85"/>
    <x v="1"/>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25"/>
    <s v="Fortalecimiento y modernización de la gestión pública distrital"/>
    <n v="24"/>
    <n v="8"/>
    <s v="Desarrollar 1 Programa De Formación Anual En Temas Transversales De Gestión Pública"/>
    <n v="2"/>
    <s v="Constante"/>
    <n v="1"/>
    <s v="En ejecucion"/>
    <n v="1"/>
    <n v="0"/>
    <n v="0"/>
    <n v="0"/>
    <n v="0"/>
    <n v="0"/>
    <n v="0"/>
    <n v="1"/>
    <n v="1"/>
    <n v="100"/>
    <n v="1"/>
    <n v="0"/>
    <n v="0"/>
    <n v="1"/>
    <n v="0"/>
    <n v="0"/>
    <s v="N/A"/>
    <s v="N/A"/>
    <s v="N/A"/>
    <n v="0"/>
    <n v="0"/>
    <n v="0"/>
    <n v="0"/>
    <n v="0"/>
    <n v="0"/>
    <n v="1487471807"/>
    <n v="1487471807"/>
    <n v="100"/>
    <n v="1278518000"/>
    <n v="0"/>
    <n v="0"/>
    <n v="2677310000"/>
    <n v="0"/>
    <n v="0"/>
    <n v="5443299807"/>
    <n v="1487471807"/>
    <n v="27.33"/>
    <s v="VIGENCIA (a 31/12/2018): Durante la vigencia, se diseñó la estructura metodológica y de contenido temático, se realizó el proceso de selección de las hojas de vida de los expertos para los 2 cursos, el diplomado y los ingenieros para el desarrollo. Se digitalizaron los contenidos, rubricas, guías y material de aprendizaje para la entrega formal. Se construyó el Modelo Pedagógico Soy 10 Aprende, el modelo de tutoría, el Plan Operativo de Prevención Soy 10 Aprende. Se realizó proceso de convocatoria e  inscripciones a los servidores de las diferentes entidades del Distrito. Se inició el ciclo académico con matrículas en el Diplomado en el MIPG (6.874), el curso de profundización en la supervisión de contratos estatales (1.272) y el curso para gestores de integridad (744), para un total de 8.890 personas, con acompañamiento de 45 tutores.  Se entregó informes de ciclo quincenales, se adelantaron las diferentes actividades planteadas en la estrategia anti deserción. El ciclo académico ordinario para los dos cursos finalizó el 05/12/2018, para el diplomado en MIPG el ciclo académico ordinario finalizó el  12/12/2018.  Se aplicó la estrategia de nivelación al terminar el ciclo académico ordinario finalizando el 20/12/2018. Los participantes que culminaron exitosamente su proceso de formación fueron: diplomado MIPG 4.636, curso profundización en la contratación estatal 836 y curso en gestores de integridad 377, para un total de 5.882 aprobados. 3.008 servidores no aprobaron o desertaron el proceso (33,8%). Para el cierre de la oferta académica, se realizó la ceremonia de entrega de constancias, con participación de 194 estudiantes en el auditorio Huitaca - Secretaría General. Se entregaron reconocimientos a los estudiantes con mejor desempeño y se socializó el acta de grado. Se culminó la oferta paralela del curso en política pública LGBTI, tutorizado por la Secretaría de Integración Social, con 270 servidores inscritos donde 153 culminaron."/>
  </r>
  <r>
    <n v="1164363787"/>
    <n v="5"/>
    <s v="Bogotá mejor para todos"/>
    <s v="BMPT"/>
    <n v="2018"/>
    <s v="31/12/2018 (Terminado)"/>
    <s v="Pesos corrientes"/>
    <n v="2"/>
    <s v="Ultima Version Oficial"/>
    <n v="104"/>
    <s v="Secretaría General"/>
    <s v="104 - SGRAL"/>
    <n v="85"/>
    <x v="1"/>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25"/>
    <s v="Fortalecimiento y modernización de la gestión pública distrital"/>
    <n v="24"/>
    <n v="9"/>
    <s v="Elaborar E Implementar En Un 100 Porciento El Programa De Gestión Documental Física Y Electrónica En La Secretaria General"/>
    <n v="1"/>
    <s v="Suma"/>
    <n v="1"/>
    <s v="En ejecucion"/>
    <n v="1"/>
    <n v="0"/>
    <n v="0"/>
    <n v="0"/>
    <n v="0"/>
    <n v="0"/>
    <n v="0"/>
    <n v="60"/>
    <n v="60"/>
    <n v="100"/>
    <n v="20"/>
    <n v="0"/>
    <n v="0"/>
    <n v="20"/>
    <n v="0"/>
    <n v="0"/>
    <n v="100"/>
    <n v="60"/>
    <n v="60"/>
    <n v="0"/>
    <n v="0"/>
    <n v="0"/>
    <n v="0"/>
    <n v="0"/>
    <n v="0"/>
    <n v="556054685"/>
    <n v="536537816"/>
    <n v="96.49"/>
    <n v="1395837000"/>
    <n v="0"/>
    <n v="0"/>
    <n v="346000000"/>
    <n v="0"/>
    <n v="0"/>
    <n v="2297891685"/>
    <n v="536537816"/>
    <n v="23.35"/>
    <s v="VIGENCIA (a 31/12/2018): Durante la vigencia 2018 se realizaron el 100% de las actividades programadas dentro del marco del programa de gestión documental, correspondiente al 60% del mismo para la vigencia del Plan de Desarrollo: 1. Seguimiento y Evaluación del SIGA. 2. Desarrollo y actualización de instrumentos archivísticos (PINAR, TRD). 3. Plan de mejoramiento. 4. Programa de auditoría y control. 5. Programa de documentos especiales.  6. Reprografía, gestión de documentos electrónicos. 7. Documentos vitales o esenciales  8. Normalización de formas y formularios electrónicos  9.Programas Identificación de la documentación del Archivo Central.  10.Verificación de la documentación con la Tabla de Valoración Documental.  11. Revisión de la volumetría existente en el Archivo Central.  12. Verificación del estado de organización de los documentos. 13. Verificación de imágenes digitalizadas el Archivo Central 14. Revisión y modernización de la plataforma tecnológica. 15. Divulgación y capacitación 16. Plan Institucional de Capacitación"/>
  </r>
  <r>
    <n v="1164363787"/>
    <n v="5"/>
    <s v="Bogotá mejor para todos"/>
    <s v="BMPT"/>
    <n v="2018"/>
    <s v="31/12/2018 (Terminado)"/>
    <s v="Pesos corrientes"/>
    <n v="2"/>
    <s v="Ultima Version Oficial"/>
    <n v="104"/>
    <s v="Secretaría General"/>
    <s v="104 - SGRAL"/>
    <n v="85"/>
    <x v="1"/>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25"/>
    <s v="Fortalecimiento y modernización de la gestión pública distrital"/>
    <n v="24"/>
    <n v="10"/>
    <s v="Ejecutar El 100 Porciento De Las Solicitudes Gráficas Del Distrito, De Acuerdo Con El Tipo De Productos Que Se Pueden Elaborar Con Las Máquinas Existentes"/>
    <n v="2"/>
    <s v="Constante"/>
    <n v="1"/>
    <s v="En ejecucion"/>
    <n v="1"/>
    <n v="0"/>
    <n v="0"/>
    <n v="0"/>
    <n v="0"/>
    <n v="0"/>
    <n v="0"/>
    <n v="100"/>
    <n v="93"/>
    <n v="93"/>
    <n v="100"/>
    <n v="0"/>
    <n v="0"/>
    <n v="100"/>
    <n v="0"/>
    <n v="0"/>
    <s v="N/A"/>
    <s v="N/A"/>
    <s v="N/A"/>
    <n v="0"/>
    <n v="0"/>
    <n v="0"/>
    <n v="0"/>
    <n v="0"/>
    <n v="0"/>
    <n v="1999759555"/>
    <n v="1749575754"/>
    <n v="87.49"/>
    <n v="2880349000"/>
    <n v="0"/>
    <n v="0"/>
    <n v="999000000"/>
    <n v="0"/>
    <n v="0"/>
    <n v="5879108555"/>
    <n v="1749575754"/>
    <n v="29.76"/>
    <s v="VIGENCIA (a 31/12/2018): Durante la vigencia 2018 la Subdirección de Imprenta Distrital recibió un total de 459 solicitudes de impresión oficial que cumplen los términos y condiciones técnicas para su elaboración, de las cuales 427 fueron viabilizadas, 32 se resultaron negativas por alto volumen y 172 no cumplieron por factores técnicos.  Además, se desarrollaron actividades como: 1.Entrega, instalación y pruebas de funcionamiento de 2 máquinas para la Imprenta Distrital. 2.Proceso en curso para la compra de 3 máquinas de impresión y terminados de pendones para exteriores. 3.Finalización y entrega del proyecto del nuevo software para el sistema de Registro Distrital. 4.Migración de imágenes del Registro Distrital. 5.Entrega física a la Oficina de OTIC del hardware y software para mejorar plataforma tecnológica de la Imprenta Distrital. 6.Avance del análisis, actualización, diagnóstico y diseño del reforzamiento estructural, redes hidrosanitarias, así como del sistema de detección y extinción de incendios de la Imprenta Distrital. Está en trámite Licencia ante la Curaduría Urbana 3. 7.Entrega e instalación de mobiliario de oficina e industrial. 8.Finalización a satisfacción y entrega de productos de los contratos de prestación de servicios profesionales. 9.Finalización a satisfacción del soporte al software EMLAZE ERP, herramienta informática para el seguimiento a la producción de la Subdirección de Imprenta Distrital. 10.Entrega de una licencia de uso del software de imposición PREPS, renovación del plan SSL."/>
  </r>
  <r>
    <n v="1164363787"/>
    <n v="5"/>
    <s v="Bogotá mejor para todos"/>
    <s v="BMPT"/>
    <n v="2018"/>
    <s v="31/12/2018 (Terminado)"/>
    <s v="Pesos corrientes"/>
    <n v="2"/>
    <s v="Ultima Version Oficial"/>
    <n v="104"/>
    <s v="Secretaría General"/>
    <s v="104 - SGRAL"/>
    <n v="85"/>
    <x v="1"/>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25"/>
    <s v="Fortalecimiento y modernización de la gestión pública distrital"/>
    <n v="24"/>
    <n v="11"/>
    <s v="Acompañar Al 100 Porciento De Las Dependencias En La Formulación Y Seguimiento Técnico, Financiero Y Administrativo La Planeación Institucional Y La Ejecución De Los Proyectos De Inversión"/>
    <n v="2"/>
    <s v="Constante"/>
    <n v="1"/>
    <s v="En ejecucion"/>
    <n v="1"/>
    <n v="0"/>
    <n v="0"/>
    <n v="0"/>
    <n v="0"/>
    <n v="0"/>
    <n v="0"/>
    <n v="100"/>
    <n v="100"/>
    <n v="100"/>
    <n v="100"/>
    <n v="0"/>
    <n v="0"/>
    <n v="100"/>
    <n v="0"/>
    <n v="0"/>
    <s v="N/A"/>
    <s v="N/A"/>
    <s v="N/A"/>
    <n v="0"/>
    <n v="0"/>
    <n v="0"/>
    <n v="0"/>
    <n v="0"/>
    <n v="0"/>
    <n v="524314757"/>
    <n v="519421060"/>
    <n v="99.07"/>
    <n v="887586000"/>
    <n v="0"/>
    <n v="0"/>
    <n v="3520000"/>
    <n v="0"/>
    <n v="0"/>
    <n v="1415420757"/>
    <n v="519421060"/>
    <n v="36.700000000000003"/>
    <s v="VIGENCIA (a 31/12/2018): Durante la vigencia 2018 se realizaron las siguientes actividades: -Planeación institucional: Se actualizó el Contexto Estratégico de la Secretaría General y se ajustaron los procedimientos, así como otros documentos contenidos en el Sistema de Gestión de Calidad Se socializaron los formatos con las dependencias dando inducción y reinducción frente a su uso.  -Proyectos de Inversión: Se llevaron a cabo reuniones continuas con las dependencias que gerencian los proyectos de inversión con el fin de asesorar la formulación, ajustes y seguimiento al Plan de Acción 2018 y socializar los instrumentos de formulación, actualización y seguimiento -Índice de Transparencia de Bogotá (ITB): Se realizó el análisis de los resultados obtenidos por la Secretaría General en el ITB, identificando las brechas que afectaron la calificación  -Instancias de Coordinación: En cumplimiento de la Resolución 233 de 2018 se realizó el proceso de análisis para la Racionalización de Instancias de Coordinación, identificando las Instancias en las que participa la Secretaría General y aquellas en las que preside o ejerce la Secretaría Técnica -Índice de Innovación Pública (IIP): Teniendo en cuenta la Instrucción de la Veeduría y de LABCapital, se construyó y reportó la matriz para la medición del IIP.  -Curvas S: Se fortaleció la implementación de las Curvas S mediante el seguimiento de los entregables o hitos definidos para los procesos.  -Se hizo el respectivo seguimiento y acompañamiento en los reportes mensuales con el detalle de los movimientos presupuestales de cada dependencia."/>
  </r>
  <r>
    <n v="1164363787"/>
    <n v="5"/>
    <s v="Bogotá mejor para todos"/>
    <s v="BMPT"/>
    <n v="2018"/>
    <s v="31/12/2018 (Terminado)"/>
    <s v="Pesos corrientes"/>
    <n v="2"/>
    <s v="Ultima Version Oficial"/>
    <n v="104"/>
    <s v="Secretaría General"/>
    <s v="104 - SGRAL"/>
    <n v="85"/>
    <x v="1"/>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25"/>
    <s v="Fortalecimiento y modernización de la gestión pública distrital"/>
    <n v="24"/>
    <n v="12"/>
    <s v="Mantener En 100 Porciento El Indice De Ajuste De Los Documentos Precontractuales Correspondientes A Los Procesos De Contratación De La Secretaría General, En Coordinación Con Las Dependencias, Teniendo En Cuenta Que El Tiempo Promedio Establecido Es De 15 Días Habiles"/>
    <n v="2"/>
    <s v="Constante"/>
    <n v="1"/>
    <s v="En ejecucion"/>
    <n v="1"/>
    <n v="0"/>
    <n v="0"/>
    <n v="0"/>
    <n v="0"/>
    <n v="0"/>
    <n v="0"/>
    <n v="100"/>
    <n v="99.41"/>
    <n v="99.41"/>
    <n v="100"/>
    <n v="0"/>
    <n v="0"/>
    <n v="100"/>
    <n v="0"/>
    <n v="0"/>
    <s v="N/A"/>
    <s v="N/A"/>
    <s v="N/A"/>
    <n v="0"/>
    <n v="0"/>
    <n v="0"/>
    <n v="0"/>
    <n v="0"/>
    <n v="0"/>
    <n v="1682466572"/>
    <n v="1677641802"/>
    <n v="99.71"/>
    <n v="3223194000"/>
    <n v="0"/>
    <n v="0"/>
    <n v="13162000"/>
    <n v="0"/>
    <n v="0"/>
    <n v="4918822572"/>
    <n v="1677641802"/>
    <n v="34.11"/>
    <s v="VIGENCIA (a 31/12/2018): La Dirección de Contratación durante 2018 conformó equipos de trabajo por modalidad de selección con el propósito de optimizar los tiempos de respuesta frente a las solicitudes de contratación radicadas  Se atendieron 840 solicitudes de contratación en un tiempo inferior a 15 días hábiles. De acuerdo a lo anterior se observa gestión oportuna por parte de la Dirección de Contratación en la gestión de sus procedimientos internos referentes a la contratación. Es de anotar que la Dirección de Contratación, ha realizado el seguimiento mensual a la ejecución del Plan Anual de Adquisiciones, presentando informes trimestrales al ordenador del gasto sobre este particular, lo anterior contribuye a obtener una mejor planeación sobre los procesos para la adquisición de bienes, servicios u obras que se requieren contratar. Adicionalmente, la Dirección atendió oportunamente los procesos de liquidación, sancionatorios y de ejecución del proceso precontractual llevados en la plataforma SECOP II, garantizando la eficiencia de la gestión interna en pro de la ejecución de los proyectos de cada dependencia."/>
  </r>
  <r>
    <n v="1164363787"/>
    <n v="5"/>
    <s v="Bogotá mejor para todos"/>
    <s v="BMPT"/>
    <n v="2018"/>
    <s v="31/12/2018 (Terminado)"/>
    <s v="Pesos corrientes"/>
    <n v="2"/>
    <s v="Ultima Version Oficial"/>
    <n v="104"/>
    <s v="Secretaría General"/>
    <s v="104 - SGRAL"/>
    <n v="85"/>
    <x v="1"/>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25"/>
    <s v="Fortalecimiento y modernización de la gestión pública distrital"/>
    <n v="24"/>
    <n v="13"/>
    <s v="Certificar 100 Porciento De Los Procesos Del Sistema De Gestión De Calidad De La Secretaría General En La Norma Iso 9001:2015"/>
    <n v="1"/>
    <s v="Suma"/>
    <n v="1"/>
    <s v="En ejecucion"/>
    <n v="1"/>
    <n v="0"/>
    <n v="0"/>
    <n v="0"/>
    <n v="0"/>
    <n v="0"/>
    <n v="0"/>
    <n v="100"/>
    <n v="100"/>
    <n v="100"/>
    <n v="0"/>
    <n v="0"/>
    <n v="0"/>
    <n v="0"/>
    <n v="0"/>
    <n v="0"/>
    <n v="100"/>
    <n v="100"/>
    <n v="100"/>
    <n v="0"/>
    <n v="0"/>
    <n v="0"/>
    <n v="0"/>
    <n v="0"/>
    <n v="0"/>
    <n v="574611188"/>
    <n v="574611188"/>
    <n v="100"/>
    <n v="0"/>
    <n v="0"/>
    <n v="0"/>
    <n v="0"/>
    <n v="0"/>
    <n v="0"/>
    <n v="574611188"/>
    <n v="574611188"/>
    <n v="100"/>
    <s v="VIGENCIA (a 31/12/2018): Durante 2018 se realizaron las actividades de las diferentes fases del plan de trabajo para la certificación del Sistema de Gestión de la Calidad así: Fase 1. Planeación, Preparación, Capacitación: Se socializó y publicó contexto estratégico, plan de trabajo para la certificación de calidad, entrenamiento a los gestores del Sistema Integrado de Gestión en los diferentes temas. Fase 2. Análisis, Verificación y Mejora del Proceso: Se racionalizaron procesos y procedimientos pasando de un total de 30 a 22 procesos y la documentación (procedimientos, manuales, guías, instructivos y otros) pasando de un total de 876 documentos en 2017 a 734 documentos a diciembre de 2018. Se asociaron 64 indicadores de Plan de Acción a la Gestión de los Procesos. Se identificaron 88 riesgos operativos a los procesos y se definieron sus respectivos controles quedando su valoración después de controles: 37 en zona baja, 40 en zona moderada 8 en zona alta y 3 en zona extrema.  Se formularon y gestionaron 178 acciones, 78 ya cerradas y 100 aún en gestión. Se identificaron 26 productos y servicios misionales, sus características, controles y 78 posibles productos no conformes. Se definieron y retroalimentaron 11 fichas de técnicas y cuestionarios para aplicación de encuestas de los productos y servicios de los 8 procesos misionales más tres procesos de apoyo. Fase 3. Divulgado, Socializado e Implementado: Se socializaron y divulgaron los cambios efectuados en todos los procesos a través del Soy 10 y al interior de los procesos. Se realizó seguimiento de las acciones implementadas.  Fase 4. Auditado y en Proceso de Mejora Interna: Se formularon 38 acciones derivadas de Auditoría Interna. Se efectuó la revisión por la dirección el 9 de noviembre de 2018.  Fase 5. Pre auditoria y Auditoría Externa de Certificación: Se efectuó la pre auditoría y auditoría de certificación a un total de 22 procesos de la entidad, quedando todos los procesos certificados."/>
  </r>
  <r>
    <n v="1164363787"/>
    <n v="5"/>
    <s v="Bogotá mejor para todos"/>
    <s v="BMPT"/>
    <n v="2018"/>
    <s v="31/12/2018 (Terminado)"/>
    <s v="Pesos corrientes"/>
    <n v="2"/>
    <s v="Ultima Version Oficial"/>
    <n v="104"/>
    <s v="Secretaría General"/>
    <s v="104 - SGRAL"/>
    <n v="85"/>
    <x v="1"/>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25"/>
    <s v="Fortalecimiento y modernización de la gestión pública distrital"/>
    <n v="24"/>
    <n v="14"/>
    <s v="Asesorar Al 100 Porciento De Las Entidades Del Distrito En La Implementacion Del Sgdea"/>
    <n v="3"/>
    <s v="Creciente"/>
    <n v="1"/>
    <s v="En ejecucion"/>
    <n v="1"/>
    <n v="0"/>
    <n v="0"/>
    <n v="0"/>
    <n v="0"/>
    <n v="0"/>
    <n v="0"/>
    <n v="90"/>
    <n v="96"/>
    <n v="106.67"/>
    <n v="100"/>
    <n v="0"/>
    <n v="0"/>
    <n v="0"/>
    <n v="0"/>
    <n v="0"/>
    <s v="N/A"/>
    <s v="N/A"/>
    <s v="N/A"/>
    <n v="0"/>
    <n v="0"/>
    <n v="0"/>
    <n v="0"/>
    <n v="0"/>
    <n v="0"/>
    <n v="173002503"/>
    <n v="173002503"/>
    <n v="100"/>
    <n v="253500000"/>
    <n v="0"/>
    <n v="0"/>
    <n v="0"/>
    <n v="0"/>
    <n v="0"/>
    <n v="426502503"/>
    <n v="173002503"/>
    <n v="40.56"/>
    <s v="VIGENCIA (a 31/12/2018): Durante 2018 se asesoraron en la implementación del SGDEA un total de 51 entidades: 1. Capital Salud, 2. DADEP, 3. Secretaría Distrital de Ambiente, 4. Lotería de Bogotá, 5. Secretaría Distrital de la Mujer, 6. IDRD, 7. SDP, 8. Terminal de Transporte, 9. Instituto Distrital de Protección y Bienestar Animal, 10. Unidad Administrativa Especial Cuerpo Oficial de Bomberos, 11. Veeduría Distrital, 12. Secretaría Jurídica Distrital, 13. Transmilenio S.A., 14. Subred Integrada de Servicios de Salud Sur, 15. Secretaría Distrital de Gobierno, 16. Entidad Asesora de Gestión Administrativa y Técnica, 17. FONCEP, 18. IDT, 19. IDIPRON, 20. OFB, 21. Personería de Bogotá, 22. Secretaría Distrital de Cultura, Recreación y Deporte, 23. Secretaría Distrital de Desarrollo Económico, 24. Secretaría Distrital de Movilidad, 25. Unidad Administrativa Especial Catastro Distrital, 26. Contraloría de Bogotá, 27. Fundación Gilberto Álzate Avendaño, 28. IDU, 29. IDARTES, 30. Secretaría Distrital de Seguridad, Convivencia y Justicia, 31. Subred Integrada de Servicios de Salud Norte, 32. Subred Integrada de Servicios de Salud Sur Occidente, 33. Unidad Administrativa Especial de Rehabilitación y Mantenimiento Vial, 34. IDPC, 35. IDPAC, 36. Invest in Bogotá, 37. Empresa de Acueducto y Alcantarillado de Bogotá, 38. IDEP, 39. Caja Vivienda Popular, 40. Jardín Botánico, 41. Empresa Metro, 42. Canal Capital, 43. Secretaria Distrital de Salud, 44. Concejo de Bogotá, 45. IDIGER, 46. DASCD , 47. Secretaría General, 48. ERU, 49. IPES, 50. UAESP y 51. Universidad Francisco José de Caldas. Además: - Se formularon y validaron 5 documentos para asesorar las entidades del Distrito en materia de documentos electrónico: 1. Documento de Estrategia, 2. Herramienta Diagnóstico Documentos Electrónicos, 3. Modelo Requisitos SGDEA, 4. Guía 2. Uso Modelo Requisitos  y 5. Guía 1. Conceptos y buenas prácticas documentos electrónicos y SGDEA. - Se llevó a cabo el II Seminario Internacional de"/>
  </r>
  <r>
    <n v="1164363787"/>
    <n v="5"/>
    <s v="Bogotá mejor para todos"/>
    <s v="BMPT"/>
    <n v="2018"/>
    <s v="31/12/2018 (Terminado)"/>
    <s v="Pesos corrientes"/>
    <n v="2"/>
    <s v="Ultima Version Oficial"/>
    <n v="104"/>
    <s v="Secretaría General"/>
    <s v="104 - SGRAL"/>
    <n v="85"/>
    <x v="1"/>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25"/>
    <s v="Fortalecimiento y modernización de la gestión pública distrital"/>
    <n v="24"/>
    <n v="15"/>
    <s v="Desarrollar 3 Proyectos Para Recuperar Y Apropiar La Memoria Histórica, Social E Institucional Y El Patrimonio Documental De La Ciudad"/>
    <n v="2"/>
    <s v="Constante"/>
    <n v="1"/>
    <s v="En ejecucion"/>
    <n v="1"/>
    <n v="0"/>
    <n v="0"/>
    <n v="0"/>
    <n v="0"/>
    <n v="0"/>
    <n v="0"/>
    <n v="3"/>
    <n v="3"/>
    <n v="100"/>
    <n v="3"/>
    <n v="0"/>
    <n v="0"/>
    <n v="3"/>
    <n v="0"/>
    <n v="0"/>
    <s v="N/A"/>
    <s v="N/A"/>
    <s v="N/A"/>
    <n v="0"/>
    <n v="0"/>
    <n v="0"/>
    <n v="0"/>
    <n v="0"/>
    <n v="0"/>
    <n v="98563179"/>
    <n v="98563179"/>
    <n v="100"/>
    <n v="92820000"/>
    <n v="0"/>
    <n v="0"/>
    <n v="385735000"/>
    <n v="0"/>
    <n v="0"/>
    <n v="577118179"/>
    <n v="98563179"/>
    <n v="17.079999999999998"/>
    <s v="VIGENCIA (a 31/12/2018): PROYECTO CATEDRA BOGOTÁ: Se llevaron a cabo reuniones del Comité Cívico Cátedra Bogotá. Se realizaron eventos como Encuentro de Bogotanólogos con el objetivo de analizar el estado de los archivos históricos de Bogotá, Encuentro de Jóvenes Investigadores, visitas a los proyectos de la Fundación Ojo al Sancocho en Ciudad y Cátedra Abierta con temáticas como Didácticas por Bogotá: &quot;Tres maneras de ser profesor en Bogotá: ser profesor investigador, ser profesor dinamizador de la política pública y ser profesor caminante&quot;, PORTAL PEDAGOGICO: Se construyeron 74 textos de investigaciones e historias de Bogotá en temas como historia bogotana, arquitectura bogotana, como se vestía en el siglo XIX, la comida, la ciudad y sus calles, La nomenclatura de Bogotá, la Bogotá que ya no existe, entre otros, que se han publicado en el sitio web del Archivo de Bogotá. FONDO ALCALDES: tiene como objetivo gestionar y compilar documentación que se produce en el Despacho del Alcalde. Se realizó  el proceso de acopio de los documentos digitalizados, se analizaron documentos digitales estableciendo su pertinencia para el Fondo y se descargaron los documentos pertinentes y relevantes para el proceso. Con el fin de garantizar el correcto archivo de la categoría de documentos que componen el fondo alcaldes, se inició proceso de revisión de TRD y TVD de la secretaria privada del Alcalde.  Se finalizó el acopio y organización de la documentación en: 1. Alcaldes de la colonia y el siglo XIX, 2. Informe de los documentos recopilados referidos a los Alcaldes de la Colonia y el siglo XIX, 3. Documento de inventario que registra el material de la Oficina de Prensa y Comunicaciones hallado en el Archivo Central de la Secretaría General de la Alcaldía Mayor de Bogotá, donde se registran 408 registros de recortes de prensa, 2.831 registros fotográficos, 1.759 registros en Betacam, 4.605 registros en CD y 485 registros en VHS."/>
  </r>
  <r>
    <n v="1164363787"/>
    <n v="5"/>
    <s v="Bogotá mejor para todos"/>
    <s v="BMPT"/>
    <n v="2018"/>
    <s v="31/12/2018 (Terminado)"/>
    <s v="Pesos corrientes"/>
    <n v="2"/>
    <s v="Ultima Version Oficial"/>
    <n v="104"/>
    <s v="Secretaría General"/>
    <s v="104 - SGRAL"/>
    <n v="85"/>
    <x v="1"/>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25"/>
    <s v="Fortalecimiento y modernización de la gestión pública distrital"/>
    <n v="24"/>
    <n v="16"/>
    <s v="Formular 1 Estatuto Archivístico Distrital"/>
    <n v="1"/>
    <s v="Suma"/>
    <n v="1"/>
    <s v="En ejecucion"/>
    <n v="1"/>
    <n v="0"/>
    <n v="0"/>
    <n v="0"/>
    <n v="0"/>
    <n v="0"/>
    <n v="0"/>
    <n v="1"/>
    <n v="1"/>
    <n v="100"/>
    <n v="0"/>
    <n v="0"/>
    <n v="0"/>
    <n v="0"/>
    <n v="0"/>
    <n v="0"/>
    <n v="1"/>
    <n v="1"/>
    <n v="100"/>
    <n v="0"/>
    <n v="0"/>
    <n v="0"/>
    <n v="0"/>
    <n v="0"/>
    <n v="0"/>
    <n v="53072481"/>
    <n v="53072481"/>
    <n v="100"/>
    <n v="0"/>
    <n v="0"/>
    <n v="0"/>
    <n v="0"/>
    <n v="0"/>
    <n v="0"/>
    <n v="53072481"/>
    <n v="53072481"/>
    <n v="100"/>
    <s v="VIGENCIA (a 31/12/2018): Durante 2018 se programó ejecutar 3 de las 9 fases que contempla el proyecto del Decreto, toda vez que las primeras 6 fases se cumplieron en 2017. Teniendo en cuenta lo anterior, la fase 7 &quot;Revisión y Ajustes al proyecto de Decreto&quot; se cumplió en el 1er trimestre. En lo que respecta a la Fase 8 &quot;Aprobación y adopción del Decreto Distrital&quot; se realizó seguimiento y mesas de trabajo con la Sec.Gobierno y Sec.Jurídica Distrital (SJD), donde se recibieron observaciones al proyecto. Teniendo en cuenta lo anterior, se realizaron los cambios y se radicó la versión final del proyecto ante la OAJ de Secretaría General y el Despacho del Secretario lo radicó ante la SJD. Se ajustó el documento según solicitud. Finalmente, el Alcalde Mayor de Bogotá, Dr. Enrique Peñalosa Londoño, sancionó el Decreto Distrital 828 de 27/12/2018, &quot;Por el cual se regula el Sistema Distrital de Archivos y se dictan otras disposiciones&quot;. La Fase 9 &quot;Socialización a las entidades distritales&quot;, se llevó a cabo mesa de trabajo con la diseñadora de la DDAB sobre los contenidos de folleto explicativo y posteriormente se enviaron al área de comunicaciones del Archivo de Bogotá como estrategia para socialización. También, se expidió la Circular N. 004 del 31/12/2018, de socialización del Decreto Distrital. Así mismo, quedó incorporado en el Registro Distrital del Año 51 N. 6463 del 28/12/2018 y se gestionó el formato para publicación el 28/12/2018 en página web de la entidad y en el micrositio de la Dirección Distrital de Archivo de Bogotá."/>
  </r>
  <r>
    <n v="1164363787"/>
    <n v="5"/>
    <s v="Bogotá mejor para todos"/>
    <s v="BMPT"/>
    <n v="2018"/>
    <s v="31/12/2018 (Terminado)"/>
    <s v="Pesos corrientes"/>
    <n v="2"/>
    <s v="Ultima Version Oficial"/>
    <n v="104"/>
    <s v="Secretaría General"/>
    <s v="104 - SGRAL"/>
    <n v="85"/>
    <x v="1"/>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25"/>
    <s v="Fortalecimiento y modernización de la gestión pública distrital"/>
    <n v="24"/>
    <n v="17"/>
    <s v="Poner 355187 Unidades Documentales Al Servicio De La Administración Y La Ciudadanía"/>
    <n v="1"/>
    <s v="Suma"/>
    <n v="1"/>
    <s v="En ejecucion"/>
    <n v="1"/>
    <n v="0"/>
    <n v="0"/>
    <n v="0"/>
    <n v="0"/>
    <n v="0"/>
    <n v="0"/>
    <n v="255187"/>
    <n v="255187"/>
    <n v="100"/>
    <n v="100000"/>
    <n v="0"/>
    <n v="0"/>
    <n v="0"/>
    <n v="0"/>
    <n v="0"/>
    <n v="355187"/>
    <n v="255187"/>
    <n v="71.849999999999994"/>
    <n v="0"/>
    <n v="0"/>
    <n v="0"/>
    <n v="0"/>
    <n v="0"/>
    <n v="0"/>
    <n v="1500713239"/>
    <n v="1493611610"/>
    <n v="99.53"/>
    <n v="2290313000"/>
    <n v="0"/>
    <n v="0"/>
    <n v="0"/>
    <n v="0"/>
    <n v="0"/>
    <n v="3791026239"/>
    <n v="1493611610"/>
    <n v="39.4"/>
    <s v="VIGENCIA (a 31/12/2018): Durante 2018 se pusieron 255.187 unidades documentales al servicio de la administración y la ciudadanía así, referentes al Fondo Concejo de Bogotá, Colección Carlos Martínez, Colección Adolfo Triana. , Biblioteca del Concejo de Bogotá, Fondo Secretaría de Salud - Serie Documental &quot;Licencias de Inhumaciones&quot;, Fondo Histórico Guillermo González Zuleta, Serie documental &quot;Libros Parroquiales&quot;, subserie &quot;Partidas eclesiásticas Iglesia de las Nieves&quot; y Secretaría Distrital de Planeación. Otras actividades incluyen: limpieza del material sonoro y audiovisual, planos de las donaciones de Alberto Manrique Martín y Roberto Londoño, Saneamiento documental de los Bonos de Tesorería del fondo Secretaría de Hacienda y de la donación Carlos Martinez, elaboración de unidades de almacenamiento para los fondos Concejo de Bogotá y Roberto Londoño intervenciones de conservación sobre los fondos CINEP y Secretaría de Salud. Restauración de planos de Germán Samper y de folios del Concejo de Bogotá. Digitalización de material planimétrico del fondo Obregón y Valenzuela, folios de CINEP y de la serie querellas de Secretaría de Gobierno, También contempló el monitoreo y saneamiento ambiental en los depósitos del Archivo de Bogotá y de aquellas Entidades Distritales que asi lo solicitaron, del mismo modo se realizaron migraciones de unidades documentales a SIAB de diferentes fondos y jornadas de entrenamiento a los funcionarios del área de acopio y reprografía en el manejo del Sistema SIAB."/>
  </r>
  <r>
    <n v="1164363787"/>
    <n v="5"/>
    <s v="Bogotá mejor para todos"/>
    <s v="BMPT"/>
    <n v="2018"/>
    <s v="31/12/2018 (Terminado)"/>
    <s v="Pesos corrientes"/>
    <n v="2"/>
    <s v="Ultima Version Oficial"/>
    <n v="104"/>
    <s v="Secretaría General"/>
    <s v="104 - SGRAL"/>
    <n v="85"/>
    <x v="1"/>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25"/>
    <s v="Fortalecimiento y modernización de la gestión pública distrital"/>
    <n v="24"/>
    <n v="18"/>
    <s v="Formular E Implementar 3 Estrategias Que Conduzcan A La Modernizacion Y Eficiente Gestion Documental En La Administracion Distrital"/>
    <n v="2"/>
    <s v="Constante"/>
    <n v="1"/>
    <s v="En ejecucion"/>
    <n v="1"/>
    <n v="0"/>
    <n v="0"/>
    <n v="0"/>
    <n v="0"/>
    <n v="0"/>
    <n v="0"/>
    <n v="3"/>
    <n v="3"/>
    <n v="100"/>
    <n v="3"/>
    <n v="0"/>
    <n v="0"/>
    <n v="3"/>
    <n v="0"/>
    <n v="0"/>
    <s v="N/A"/>
    <s v="N/A"/>
    <s v="N/A"/>
    <n v="0"/>
    <n v="0"/>
    <n v="0"/>
    <n v="0"/>
    <n v="0"/>
    <n v="0"/>
    <n v="801483002"/>
    <n v="801483002"/>
    <n v="100"/>
    <n v="799860000"/>
    <n v="0"/>
    <n v="0"/>
    <n v="2112253000"/>
    <n v="0"/>
    <n v="0"/>
    <n v="3713596002"/>
    <n v="801483002"/>
    <n v="21.58"/>
    <s v="VIGENCIA (a 31/12/2018): Se desarrollaron 3 estrategias: 1. MIPG: Se dejaron trazados los lineamientos y actividades para la implementación de MIPG en la Política de Gestión Documental, los cuales se ejecutarán en conjunto con la Dirección Distrital de Desarrollo Institucional y la Subdirección de Servicios Administrativos de la Secretaría General, una vez el Decreto sea expedido. 2. Herramientas para la modernización y Gestión Documental en el D.C.: Se realizaron: - 347 asistencias técnicas. - 11 acciones de normalización. Además, se asistió a Comité de Preservación Digital convocado por el Archivo General de la Nación - AGN. - 60 Informes de Seguimiento al cumplimiento de la normativa archivística. 3. IGA +10: Se realizaron: - 245 asistencias técnicas. - 22 acciones de formulación e implementación del Sistema Integrado de Conservación Documental - SIC. - 73 conceptos técnicos de revisión y evaluación de las TRD y TVD presentadas por las entidades del Distrito Capital."/>
  </r>
  <r>
    <n v="1164363787"/>
    <n v="5"/>
    <s v="Bogotá mejor para todos"/>
    <s v="BMPT"/>
    <n v="2018"/>
    <s v="31/12/2018 (Terminado)"/>
    <s v="Pesos corrientes"/>
    <n v="2"/>
    <s v="Ultima Version Oficial"/>
    <n v="104"/>
    <s v="Secretaría General"/>
    <s v="104 - SGRAL"/>
    <n v="85"/>
    <x v="1"/>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25"/>
    <s v="Fortalecimiento y modernización de la gestión pública distrital"/>
    <n v="24"/>
    <n v="19"/>
    <s v="Realizar 848 Acciones De Divulgación Y Pedagogía"/>
    <n v="1"/>
    <s v="Suma"/>
    <n v="1"/>
    <s v="En ejecucion"/>
    <n v="1"/>
    <n v="0"/>
    <n v="0"/>
    <n v="0"/>
    <n v="0"/>
    <n v="0"/>
    <n v="0"/>
    <n v="548"/>
    <n v="548"/>
    <n v="100"/>
    <n v="300"/>
    <n v="0"/>
    <n v="0"/>
    <n v="0"/>
    <n v="0"/>
    <n v="0"/>
    <n v="848"/>
    <n v="548"/>
    <n v="64.62"/>
    <n v="0"/>
    <n v="0"/>
    <n v="0"/>
    <n v="0"/>
    <n v="0"/>
    <n v="0"/>
    <n v="263726745"/>
    <n v="263726745"/>
    <n v="100"/>
    <n v="307110000"/>
    <n v="0"/>
    <n v="0"/>
    <n v="0"/>
    <n v="0"/>
    <n v="0"/>
    <n v="570836745"/>
    <n v="263726745"/>
    <n v="46.2"/>
    <s v="VIGENCIA (a 31/12/2018): Durante 2018 se llevaron a cabo 548 acciones de divulgación y pedagogía. Teniendo en cuenta el plan de comunicaciones del DDAB las acciones se realizaron de la siguiente manera: - Actualizaciones página web: 147 - Programas radiales: 33 - Acciones en redes sociales: 220 - Recorridos guiados: 136 - Exposiciones: 5 - Publicaciones - Libros de tesis bogotanas: 6 - Acciones de divulgación - eventos de lanzamiento: 1"/>
  </r>
  <r>
    <n v="1164363787"/>
    <n v="5"/>
    <s v="Bogotá mejor para todos"/>
    <s v="BMPT"/>
    <n v="2018"/>
    <s v="31/12/2018 (Terminado)"/>
    <s v="Pesos corrientes"/>
    <n v="2"/>
    <s v="Ultima Version Oficial"/>
    <n v="104"/>
    <s v="Secretaría General"/>
    <s v="104 - SGRAL"/>
    <n v="85"/>
    <x v="1"/>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25"/>
    <s v="Fortalecimiento y modernización de la gestión pública distrital"/>
    <n v="24"/>
    <n v="21"/>
    <s v="Cumplir Al 100 % El Plan De Implementación Y Fortalecimiento De Mipg En La Entidad"/>
    <n v="1"/>
    <s v="Suma"/>
    <n v="1"/>
    <s v="En ejecucion"/>
    <n v="1"/>
    <n v="0"/>
    <n v="0"/>
    <n v="0"/>
    <n v="0"/>
    <n v="0"/>
    <n v="0"/>
    <n v="0"/>
    <n v="0"/>
    <n v="0"/>
    <n v="80"/>
    <n v="0"/>
    <n v="0"/>
    <n v="20"/>
    <n v="0"/>
    <n v="0"/>
    <n v="100"/>
    <n v="0"/>
    <n v="0"/>
    <n v="0"/>
    <n v="0"/>
    <n v="0"/>
    <n v="0"/>
    <n v="0"/>
    <n v="0"/>
    <n v="0"/>
    <n v="0"/>
    <n v="0"/>
    <n v="2254424000"/>
    <n v="0"/>
    <n v="0"/>
    <n v="100000000"/>
    <n v="0"/>
    <n v="0"/>
    <n v="2354424000"/>
    <n v="0"/>
    <n v="0"/>
    <m/>
  </r>
  <r>
    <n v="1164363787"/>
    <n v="5"/>
    <s v="Bogotá mejor para todos"/>
    <s v="BMPT"/>
    <n v="2018"/>
    <s v="31/12/2018 (Terminado)"/>
    <s v="Pesos corrientes"/>
    <n v="2"/>
    <s v="Ultima Version Oficial"/>
    <n v="104"/>
    <s v="Secretaría General"/>
    <s v="104 - SGRAL"/>
    <n v="85"/>
    <x v="1"/>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26"/>
    <s v="Implementación de un nuevo enfoque de servicio a la ciudadanía"/>
    <n v="36"/>
    <n v="1"/>
    <s v="Desarrollar E Implementar 3 Herramientas De Gestion Del Conocimiento Para Facilitar La Prestacion Del Servicio A La Ciudadania"/>
    <n v="1"/>
    <s v="Suma"/>
    <n v="4"/>
    <s v="Finalizada - No continua"/>
    <n v="1"/>
    <n v="7.0000000000000007E-2"/>
    <n v="0"/>
    <n v="0"/>
    <n v="0"/>
    <n v="0"/>
    <n v="0"/>
    <n v="0"/>
    <n v="0"/>
    <n v="0"/>
    <n v="0"/>
    <n v="0"/>
    <n v="0"/>
    <n v="0"/>
    <n v="0"/>
    <n v="0"/>
    <n v="3"/>
    <n v="0"/>
    <n v="0"/>
    <n v="115732380"/>
    <n v="0"/>
    <n v="0"/>
    <n v="0"/>
    <n v="0"/>
    <n v="0"/>
    <n v="0"/>
    <n v="0"/>
    <n v="0"/>
    <n v="0"/>
    <n v="0"/>
    <n v="0"/>
    <n v="0"/>
    <n v="0"/>
    <n v="0"/>
    <n v="115732380"/>
    <n v="0"/>
    <n v="0"/>
    <m/>
  </r>
  <r>
    <n v="1164363787"/>
    <n v="5"/>
    <s v="Bogotá mejor para todos"/>
    <s v="BMPT"/>
    <n v="2018"/>
    <s v="31/12/2018 (Terminado)"/>
    <s v="Pesos corrientes"/>
    <n v="2"/>
    <s v="Ultima Version Oficial"/>
    <n v="104"/>
    <s v="Secretaría General"/>
    <s v="104 - SGRAL"/>
    <n v="85"/>
    <x v="1"/>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26"/>
    <s v="Implementación de un nuevo enfoque de servicio a la ciudadanía"/>
    <n v="36"/>
    <n v="2"/>
    <s v="Desarrollar E Implementar 1 Documento Coopes"/>
    <n v="1"/>
    <s v="Suma"/>
    <n v="4"/>
    <s v="Finalizada - No continua"/>
    <n v="1"/>
    <n v="0.25"/>
    <n v="0.1"/>
    <n v="40"/>
    <n v="0.9"/>
    <n v="0.9"/>
    <n v="100"/>
    <n v="0"/>
    <n v="0"/>
    <n v="0"/>
    <n v="0"/>
    <n v="0"/>
    <n v="0"/>
    <n v="0"/>
    <n v="0"/>
    <n v="0"/>
    <n v="1"/>
    <n v="1"/>
    <n v="100"/>
    <n v="118180630"/>
    <n v="27372330"/>
    <n v="23.16"/>
    <n v="177357464"/>
    <n v="177357464"/>
    <n v="100"/>
    <n v="0"/>
    <n v="0"/>
    <n v="0"/>
    <n v="0"/>
    <n v="0"/>
    <n v="0"/>
    <n v="0"/>
    <n v="0"/>
    <n v="0"/>
    <n v="295538094"/>
    <n v="204729794"/>
    <n v="69.27"/>
    <m/>
  </r>
  <r>
    <n v="1164363787"/>
    <n v="5"/>
    <s v="Bogotá mejor para todos"/>
    <s v="BMPT"/>
    <n v="2018"/>
    <s v="31/12/2018 (Terminado)"/>
    <s v="Pesos corrientes"/>
    <n v="2"/>
    <s v="Ultima Version Oficial"/>
    <n v="104"/>
    <s v="Secretaría General"/>
    <s v="104 - SGRAL"/>
    <n v="85"/>
    <x v="1"/>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26"/>
    <s v="Implementación de un nuevo enfoque de servicio a la ciudadanía"/>
    <n v="36"/>
    <n v="3"/>
    <s v="Construir Y Poner En Operacion 1 Puntos De Atención Presencial En El Distrito Capital"/>
    <n v="1"/>
    <s v="Suma"/>
    <n v="1"/>
    <s v="En ejecucion"/>
    <n v="1"/>
    <n v="0.2"/>
    <n v="0"/>
    <n v="0"/>
    <n v="1"/>
    <n v="1"/>
    <n v="100"/>
    <n v="0"/>
    <n v="0"/>
    <n v="0"/>
    <n v="0"/>
    <n v="0"/>
    <n v="0"/>
    <n v="0"/>
    <n v="0"/>
    <n v="0"/>
    <n v="1"/>
    <n v="1"/>
    <n v="100"/>
    <n v="0"/>
    <n v="0"/>
    <n v="0"/>
    <n v="787511000"/>
    <n v="553880234"/>
    <n v="70.33"/>
    <n v="0"/>
    <n v="0"/>
    <n v="0"/>
    <n v="0"/>
    <n v="0"/>
    <n v="0"/>
    <n v="0"/>
    <n v="0"/>
    <n v="0"/>
    <n v="787511000"/>
    <n v="553880234"/>
    <n v="70.33"/>
    <m/>
  </r>
  <r>
    <n v="1164363787"/>
    <n v="5"/>
    <s v="Bogotá mejor para todos"/>
    <s v="BMPT"/>
    <n v="2018"/>
    <s v="31/12/2018 (Terminado)"/>
    <s v="Pesos corrientes"/>
    <n v="2"/>
    <s v="Ultima Version Oficial"/>
    <n v="104"/>
    <s v="Secretaría General"/>
    <s v="104 - SGRAL"/>
    <n v="85"/>
    <x v="1"/>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26"/>
    <s v="Implementación de un nuevo enfoque de servicio a la ciudadanía"/>
    <n v="36"/>
    <n v="4"/>
    <s v="Mantener Y Mejorar 2 Puntos De Atención En El Distrito Capital"/>
    <n v="1"/>
    <s v="Suma"/>
    <n v="3"/>
    <s v="Finalizada por cumplimiento"/>
    <n v="1"/>
    <n v="1"/>
    <n v="1"/>
    <n v="100"/>
    <n v="1"/>
    <n v="1"/>
    <n v="100"/>
    <n v="0"/>
    <n v="0"/>
    <n v="0"/>
    <n v="0"/>
    <n v="0"/>
    <n v="0"/>
    <n v="0"/>
    <n v="0"/>
    <n v="0"/>
    <n v="2"/>
    <n v="2"/>
    <n v="100"/>
    <n v="139219122"/>
    <n v="60219126"/>
    <n v="43.26"/>
    <n v="167377726"/>
    <n v="167377726"/>
    <n v="100"/>
    <n v="0"/>
    <n v="0"/>
    <n v="0"/>
    <n v="0"/>
    <n v="0"/>
    <n v="0"/>
    <n v="0"/>
    <n v="0"/>
    <n v="0"/>
    <n v="306596848"/>
    <n v="227596852"/>
    <n v="74.23"/>
    <m/>
  </r>
  <r>
    <n v="1164363787"/>
    <n v="5"/>
    <s v="Bogotá mejor para todos"/>
    <s v="BMPT"/>
    <n v="2018"/>
    <s v="31/12/2018 (Terminado)"/>
    <s v="Pesos corrientes"/>
    <n v="2"/>
    <s v="Ultima Version Oficial"/>
    <n v="104"/>
    <s v="Secretaría General"/>
    <s v="104 - SGRAL"/>
    <n v="85"/>
    <x v="1"/>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26"/>
    <s v="Implementación de un nuevo enfoque de servicio a la ciudadanía"/>
    <n v="36"/>
    <n v="5"/>
    <s v="Optimizar 3 Herramientas Tecnologicas Del Sistema Distrital De Servicio A La Ciudadania."/>
    <n v="2"/>
    <s v="Constante"/>
    <n v="3"/>
    <s v="Finalizada por cumplimiento"/>
    <n v="1"/>
    <n v="3"/>
    <n v="1"/>
    <n v="33.33"/>
    <n v="3"/>
    <n v="3"/>
    <n v="100"/>
    <n v="0"/>
    <n v="0"/>
    <n v="0"/>
    <n v="0"/>
    <n v="0"/>
    <n v="0"/>
    <n v="0"/>
    <n v="0"/>
    <n v="0"/>
    <s v="N/A"/>
    <s v="N/A"/>
    <s v="N/A"/>
    <n v="199104431"/>
    <n v="55352934"/>
    <n v="27.8"/>
    <n v="119756988"/>
    <n v="119756988"/>
    <n v="100"/>
    <n v="0"/>
    <n v="0"/>
    <n v="0"/>
    <n v="0"/>
    <n v="0"/>
    <n v="0"/>
    <n v="0"/>
    <n v="0"/>
    <n v="0"/>
    <n v="318861419"/>
    <n v="175109922"/>
    <n v="54.92"/>
    <m/>
  </r>
  <r>
    <n v="1164363787"/>
    <n v="5"/>
    <s v="Bogotá mejor para todos"/>
    <s v="BMPT"/>
    <n v="2018"/>
    <s v="31/12/2018 (Terminado)"/>
    <s v="Pesos corrientes"/>
    <n v="2"/>
    <s v="Ultima Version Oficial"/>
    <n v="104"/>
    <s v="Secretaría General"/>
    <s v="104 - SGRAL"/>
    <n v="85"/>
    <x v="1"/>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26"/>
    <s v="Implementación de un nuevo enfoque de servicio a la ciudadanía"/>
    <n v="36"/>
    <n v="8"/>
    <s v="Realizar 1 Campaña De Divulgación Del Servicio Y Cultura Ciudadana."/>
    <n v="2"/>
    <s v="Constante"/>
    <n v="3"/>
    <s v="Finalizada por cumplimiento"/>
    <n v="1"/>
    <n v="1"/>
    <n v="0.1"/>
    <n v="10"/>
    <n v="1"/>
    <n v="1"/>
    <n v="100"/>
    <n v="0"/>
    <n v="0"/>
    <n v="0"/>
    <n v="0"/>
    <n v="0"/>
    <n v="0"/>
    <n v="0"/>
    <n v="0"/>
    <n v="0"/>
    <s v="N/A"/>
    <s v="N/A"/>
    <s v="N/A"/>
    <n v="1506002901"/>
    <n v="429400893"/>
    <n v="28.51"/>
    <n v="708627166"/>
    <n v="708627166"/>
    <n v="100"/>
    <n v="0"/>
    <n v="0"/>
    <n v="0"/>
    <n v="0"/>
    <n v="0"/>
    <n v="0"/>
    <n v="0"/>
    <n v="0"/>
    <n v="0"/>
    <n v="2214630067"/>
    <n v="1138028059"/>
    <n v="51.39"/>
    <m/>
  </r>
  <r>
    <n v="1164363787"/>
    <n v="5"/>
    <s v="Bogotá mejor para todos"/>
    <s v="BMPT"/>
    <n v="2018"/>
    <s v="31/12/2018 (Terminado)"/>
    <s v="Pesos corrientes"/>
    <n v="2"/>
    <s v="Ultima Version Oficial"/>
    <n v="104"/>
    <s v="Secretaría General"/>
    <s v="104 - SGRAL"/>
    <n v="85"/>
    <x v="1"/>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26"/>
    <s v="Implementación de un nuevo enfoque de servicio a la ciudadanía"/>
    <n v="36"/>
    <n v="9"/>
    <s v="Realizar 42 Eventos Y Ferias Del Servicio Al Ciudadano."/>
    <n v="1"/>
    <s v="Suma"/>
    <n v="4"/>
    <s v="Finalizada - No continua"/>
    <n v="1"/>
    <n v="0"/>
    <n v="0"/>
    <n v="0"/>
    <n v="0"/>
    <n v="0"/>
    <n v="0"/>
    <n v="0"/>
    <n v="0"/>
    <n v="0"/>
    <n v="0"/>
    <n v="0"/>
    <n v="0"/>
    <n v="0"/>
    <n v="0"/>
    <n v="0"/>
    <n v="42"/>
    <n v="0"/>
    <n v="0"/>
    <n v="0"/>
    <n v="0"/>
    <n v="0"/>
    <n v="0"/>
    <n v="0"/>
    <n v="0"/>
    <n v="0"/>
    <n v="0"/>
    <n v="0"/>
    <n v="0"/>
    <n v="0"/>
    <n v="0"/>
    <n v="0"/>
    <n v="0"/>
    <n v="0"/>
    <n v="0"/>
    <n v="0"/>
    <n v="0"/>
    <m/>
  </r>
  <r>
    <n v="1164363787"/>
    <n v="5"/>
    <s v="Bogotá mejor para todos"/>
    <s v="BMPT"/>
    <n v="2018"/>
    <s v="31/12/2018 (Terminado)"/>
    <s v="Pesos corrientes"/>
    <n v="2"/>
    <s v="Ultima Version Oficial"/>
    <n v="104"/>
    <s v="Secretaría General"/>
    <s v="104 - SGRAL"/>
    <n v="85"/>
    <x v="1"/>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26"/>
    <s v="Implementación de un nuevo enfoque de servicio a la ciudadanía"/>
    <n v="36"/>
    <n v="10"/>
    <s v="Prestar 152900000 Servicios Y Trámites En La Red Cade."/>
    <n v="1"/>
    <s v="Suma"/>
    <n v="1"/>
    <s v="En ejecucion"/>
    <n v="1"/>
    <n v="0"/>
    <n v="0"/>
    <n v="0"/>
    <n v="38050000"/>
    <n v="43545373"/>
    <n v="114.44"/>
    <n v="38100000"/>
    <n v="50606199"/>
    <n v="132.82"/>
    <n v="38350000"/>
    <n v="0"/>
    <n v="0"/>
    <n v="32904627"/>
    <n v="0"/>
    <n v="0"/>
    <n v="152900000"/>
    <n v="94151572"/>
    <n v="61.58"/>
    <n v="0"/>
    <n v="0"/>
    <n v="0"/>
    <n v="5640209623"/>
    <n v="5550137169"/>
    <n v="98.4"/>
    <n v="15203783368"/>
    <n v="14759880585"/>
    <n v="97.08"/>
    <n v="11779753000"/>
    <n v="0"/>
    <n v="0"/>
    <n v="60000000"/>
    <n v="0"/>
    <n v="0"/>
    <n v="32683745991"/>
    <n v="20310017754"/>
    <n v="62.14"/>
    <s v="VIGENCIA (a 31/12/2018): Para garantizar el aumento de la cobertura de la prestación de los servicios en la Red CADE se llevó a cabo:  - Construcción y dotación SuperCADE Manitas: se desarrollaron los procesos administrativos tendientes a realizar la contratación de las actividades para la ejecución de la obra, así como la adquisición de los insumos de mayor impacto en el presupuesto, tales como concreto y acero. Se adelantaron los procesos de contratación del suministro de elementos de comunicación vertical, tales como ascensores, escaleras eléctricas y plataforma. Se realizó la entrega del predio por parte del IDU, en cumplimiento de lo pactado en el contrato de comodato.  - Mejoramiento infraestructura tecnológica y física de la Red CADE: se prestó el servicio técnico para garantizar la operabilidad y funcionamiento de los equipos tecnológicos que permiten la prestación de servicio en la Red CADE. Para el mejoramiento de la infraestructura de la Red CADE se recibieron las unidades de mobiliario solicitadas para mejorar el SuperCADE CAD y se publicaron los pliegos del proceso de obra de adecuación de puntos de la Red.  Finalmente, se realizaron 12 SuperCADE Móvil en las localidades de Suba, Bosa, Ciudad Bolívar, Antonio Nariño, Kennedy (María Paz), San Cristóbal (Santa Inés) y Los Mártires (Plaza España), Chapinero, Sumapaz, Usaquén, Barrios Unidos y Santa Fe. Adicionalmente, se llevó a cabo el Congreso Internacional de Servicio a la Ciudadanía, en noviembre de 2018."/>
  </r>
  <r>
    <n v="1164363787"/>
    <n v="5"/>
    <s v="Bogotá mejor para todos"/>
    <s v="BMPT"/>
    <n v="2018"/>
    <s v="31/12/2018 (Terminado)"/>
    <s v="Pesos corrientes"/>
    <n v="2"/>
    <s v="Ultima Version Oficial"/>
    <n v="104"/>
    <s v="Secretaría General"/>
    <s v="104 - SGRAL"/>
    <n v="85"/>
    <x v="1"/>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26"/>
    <s v="Implementación de un nuevo enfoque de servicio a la ciudadanía"/>
    <n v="36"/>
    <n v="11"/>
    <s v="Desarrollar 1 Mecanismos De Evaluación Del Servicio."/>
    <n v="1"/>
    <s v="Suma"/>
    <n v="4"/>
    <s v="Finalizada - No continua"/>
    <n v="1"/>
    <n v="0.04"/>
    <n v="0.04"/>
    <n v="100"/>
    <n v="0.96"/>
    <n v="0.96"/>
    <n v="100"/>
    <n v="0"/>
    <n v="0"/>
    <n v="0"/>
    <n v="0"/>
    <n v="0"/>
    <n v="0"/>
    <n v="0"/>
    <n v="0"/>
    <n v="0"/>
    <n v="1"/>
    <n v="1"/>
    <n v="100"/>
    <n v="99239216"/>
    <n v="3649644"/>
    <n v="3.68"/>
    <n v="8786516"/>
    <n v="8786516"/>
    <n v="100"/>
    <n v="0"/>
    <n v="0"/>
    <n v="0"/>
    <n v="0"/>
    <n v="0"/>
    <n v="0"/>
    <n v="0"/>
    <n v="0"/>
    <n v="0"/>
    <n v="108025732"/>
    <n v="12436160"/>
    <n v="11.51"/>
    <m/>
  </r>
  <r>
    <n v="1164363787"/>
    <n v="5"/>
    <s v="Bogotá mejor para todos"/>
    <s v="BMPT"/>
    <n v="2018"/>
    <s v="31/12/2018 (Terminado)"/>
    <s v="Pesos corrientes"/>
    <n v="2"/>
    <s v="Ultima Version Oficial"/>
    <n v="104"/>
    <s v="Secretaría General"/>
    <s v="104 - SGRAL"/>
    <n v="85"/>
    <x v="1"/>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26"/>
    <s v="Implementación de un nuevo enfoque de servicio a la ciudadanía"/>
    <n v="36"/>
    <n v="15"/>
    <s v="Elaborar 4 Evaluaciones De La Formulación E Implementación Del Modelo De Prestación De Servicios Y Seguimiento Para La Atención A La Ciudadanía"/>
    <n v="1"/>
    <s v="Suma"/>
    <n v="1"/>
    <s v="En ejecucion"/>
    <n v="1"/>
    <n v="0"/>
    <n v="0"/>
    <n v="0"/>
    <n v="0"/>
    <n v="0"/>
    <n v="0"/>
    <n v="1"/>
    <n v="1"/>
    <n v="100"/>
    <n v="2"/>
    <n v="0"/>
    <n v="0"/>
    <n v="1"/>
    <n v="0"/>
    <n v="0"/>
    <n v="4"/>
    <n v="1"/>
    <n v="25"/>
    <n v="0"/>
    <n v="0"/>
    <n v="0"/>
    <n v="0"/>
    <n v="0"/>
    <n v="0"/>
    <n v="165282869"/>
    <n v="165282869"/>
    <n v="100"/>
    <n v="173471000"/>
    <n v="0"/>
    <n v="0"/>
    <n v="65000000"/>
    <n v="0"/>
    <n v="0"/>
    <n v="403753869"/>
    <n v="165282869"/>
    <n v="40.94"/>
    <s v="VIGENCIA (a 31/12/2018): Se incorporan cambios al plan de acción tras la validación final realizada con las entidades, además de añadir productos de la Veeduría Distrital. Se reciben comentarios por parte de la Secretaría de Planeación, los cuales son incorporados y socializados mediente reunión de validación. Finalmente, se remite nuevamente el documento consolidado a esta entidad, con el fin de obtener el visto bueno y programar la sesión PreCONPES. En paralelo, se estructuró el documento Evaluación Institucional del Plan de Acción de la Política Pública Distrital de Servicio a la Ciudadanía."/>
  </r>
  <r>
    <n v="1164363787"/>
    <n v="5"/>
    <s v="Bogotá mejor para todos"/>
    <s v="BMPT"/>
    <n v="2018"/>
    <s v="31/12/2018 (Terminado)"/>
    <s v="Pesos corrientes"/>
    <n v="2"/>
    <s v="Ultima Version Oficial"/>
    <n v="104"/>
    <s v="Secretaría General"/>
    <s v="104 - SGRAL"/>
    <n v="85"/>
    <x v="1"/>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26"/>
    <s v="Implementación de un nuevo enfoque de servicio a la ciudadanía"/>
    <n v="36"/>
    <n v="16"/>
    <s v="Mantener En 3 El Numero De Dias Promedio En El Direccionamiento De Las Peticiones Ciudadanas"/>
    <n v="2"/>
    <s v="Constante"/>
    <n v="1"/>
    <s v="En ejecucion"/>
    <n v="1"/>
    <n v="0"/>
    <n v="0"/>
    <n v="0"/>
    <n v="3"/>
    <n v="3"/>
    <n v="100"/>
    <n v="3"/>
    <n v="3"/>
    <n v="100"/>
    <n v="3"/>
    <n v="0"/>
    <n v="0"/>
    <n v="3"/>
    <n v="0"/>
    <n v="0"/>
    <s v="N/A"/>
    <s v="N/A"/>
    <s v="N/A"/>
    <n v="0"/>
    <n v="0"/>
    <n v="0"/>
    <n v="1553833821"/>
    <n v="1548757168"/>
    <n v="99.67"/>
    <n v="2364719347"/>
    <n v="2364512571"/>
    <n v="99.99"/>
    <n v="2419315000"/>
    <n v="0"/>
    <n v="0"/>
    <n v="4023000000"/>
    <n v="0"/>
    <n v="0"/>
    <n v="10360868168"/>
    <n v="3913269739"/>
    <n v="37.770000000000003"/>
    <s v="VIGENCIA (a 31/12/2018): Mantener el estándar de direccionamiento de las peticiones ciudadanas, requiere de la optimización de los sistemas de información y de los procedimientos que se realizan al interior de la entidad para lograr el objetivo, dado el aumento del número de peticiones que se reciben. Así mismo incluye la definición de metodologías para evaluar la satisfacción de los usuarios. Los avances son:  1. Estrategia datos abiertos: Se aprobaron los entregables de la fase de construcción y se dio cierre a la misma. Se validó el informe de plan de pruebas y se realizó la validación de pruebas de certificación de los 20 indicadores. Se llevó acabo la primera parte de implementación de controles de cambio.  2. Gamificación: Se realizó los refinamientos funcionales y técnicos para implementación de la herramienta. Se realizó la liberación de la primera versión de los siguientes módulos: Concepto de Servicio, Escuchando Nuestro Lenguaje y Creando Confianza, Resolución de Conflictos, Etica y Transparencia y backend, y se llevó a cabo el piloto de la plataforma.  3. Finalizó con éxito la consultoría para obtener tres metodologías para la medición de la satisfacción ciudadana, contando con planes de acción para su implementación.  En consecuencia, el promedio de días respuesta para el direccionamiento de las peticiones ciudadanas para la vigencia fue 1,32."/>
  </r>
  <r>
    <n v="1164363787"/>
    <n v="5"/>
    <s v="Bogotá mejor para todos"/>
    <s v="BMPT"/>
    <n v="2018"/>
    <s v="31/12/2018 (Terminado)"/>
    <s v="Pesos corrientes"/>
    <n v="2"/>
    <s v="Ultima Version Oficial"/>
    <n v="104"/>
    <s v="Secretaría General"/>
    <s v="104 - SGRAL"/>
    <n v="85"/>
    <x v="1"/>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26"/>
    <s v="Implementación de un nuevo enfoque de servicio a la ciudadanía"/>
    <n v="36"/>
    <n v="17"/>
    <s v="Elaborar 4 Propuestas De Simplificación, Racionalización Y Virtualización De Trámites"/>
    <n v="1"/>
    <s v="Suma"/>
    <n v="1"/>
    <s v="En ejecucion"/>
    <n v="1"/>
    <n v="0"/>
    <n v="0"/>
    <n v="0"/>
    <n v="1"/>
    <n v="1"/>
    <n v="100"/>
    <n v="1"/>
    <n v="1"/>
    <n v="100"/>
    <n v="1"/>
    <n v="0"/>
    <n v="0"/>
    <n v="1"/>
    <n v="0"/>
    <n v="0"/>
    <n v="4"/>
    <n v="2"/>
    <n v="50"/>
    <n v="0"/>
    <n v="0"/>
    <n v="0"/>
    <n v="10543820"/>
    <n v="0"/>
    <n v="0"/>
    <n v="878743516"/>
    <n v="878743516"/>
    <n v="100"/>
    <n v="915032000"/>
    <n v="0"/>
    <n v="0"/>
    <n v="106000000"/>
    <n v="0"/>
    <n v="0"/>
    <n v="1910319336"/>
    <n v="878743516"/>
    <n v="46"/>
    <s v="VIGENCIA (a 31/12/2018): Se han surtido las fases de planeación, validación y análisis, y formulación y rediseño de trámites y se ha cumplido con los entregables de cada una. En el momento se encuentra en cierre la fase 4 correspondiente a la implementación y monitoreo. Se divulgaron los avances en trámites virtualizados en un módulo de atención a los ciudadanos dispuesto durante el Congreso Internacional de Servicio a la Ciudadanía realizado en noviembre de 2018, y durante la Feria de Servicios del Institutito de Patrimonio Cultural.  Los 85 trámites priorizados por la consultoría para ser intervenidos corresponden a 24 entidades de 12 sectores. El contrato para realizar las capacitaciones del Código de Policía se ejecutó sin ningún contratiempo, se aprobaron los contenidos temáticos de cada uno de los módulos, se llevaron a cabo las jornadas de capacitación, y una jornada adicional de clausura para la entrega de certificados de asistencia. Se recibieron a satisfacción los informes de ejecución del contrato y se realizaron los pagos correspondientes."/>
  </r>
  <r>
    <n v="1164363787"/>
    <n v="5"/>
    <s v="Bogotá mejor para todos"/>
    <s v="BMPT"/>
    <n v="2018"/>
    <s v="31/12/2018 (Terminado)"/>
    <s v="Pesos corrientes"/>
    <n v="2"/>
    <s v="Ultima Version Oficial"/>
    <n v="104"/>
    <s v="Secretaría General"/>
    <s v="104 - SGRAL"/>
    <n v="85"/>
    <x v="1"/>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42"/>
    <s v="Archivo de Bogotá para Todos: Transparencia, identidad ciudadana y democratización de la información"/>
    <n v="29"/>
    <n v="1"/>
    <s v="Realizar 184 Acciones Relativas A La Función Archivística Y Las Políticas De Conservación Y Promoción Del Patrimonio Documental De La Ciudad."/>
    <n v="1"/>
    <s v="Suma"/>
    <n v="3"/>
    <s v="Finalizada por cumplimiento"/>
    <n v="1"/>
    <n v="80"/>
    <n v="80"/>
    <n v="100"/>
    <n v="102"/>
    <n v="104"/>
    <n v="101.96"/>
    <n v="0"/>
    <n v="0"/>
    <n v="0"/>
    <n v="0"/>
    <n v="0"/>
    <n v="0"/>
    <n v="0"/>
    <n v="0"/>
    <n v="0"/>
    <n v="184"/>
    <n v="184"/>
    <n v="100"/>
    <n v="149148962"/>
    <n v="99148662"/>
    <n v="66.48"/>
    <n v="185015862"/>
    <n v="185015862"/>
    <n v="100"/>
    <n v="0"/>
    <n v="0"/>
    <n v="0"/>
    <n v="0"/>
    <n v="0"/>
    <n v="0"/>
    <n v="0"/>
    <n v="0"/>
    <n v="0"/>
    <n v="334164824"/>
    <n v="284164524"/>
    <n v="85.04"/>
    <m/>
  </r>
  <r>
    <n v="1164363787"/>
    <n v="5"/>
    <s v="Bogotá mejor para todos"/>
    <s v="BMPT"/>
    <n v="2018"/>
    <s v="31/12/2018 (Terminado)"/>
    <s v="Pesos corrientes"/>
    <n v="2"/>
    <s v="Ultima Version Oficial"/>
    <n v="104"/>
    <s v="Secretaría General"/>
    <s v="104 - SGRAL"/>
    <n v="85"/>
    <x v="1"/>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42"/>
    <s v="Archivo de Bogotá para Todos: Transparencia, identidad ciudadana y democratización de la información"/>
    <n v="29"/>
    <n v="2"/>
    <s v="Desarrollar 490 Acciones En Las Entidades Del Distrito La Normalización Y Articulación De La Función Archivística."/>
    <n v="1"/>
    <s v="Suma"/>
    <n v="1"/>
    <s v="En ejecucion"/>
    <n v="1"/>
    <n v="74"/>
    <n v="74"/>
    <n v="100"/>
    <n v="110"/>
    <n v="253"/>
    <n v="230"/>
    <n v="163"/>
    <n v="163"/>
    <n v="100"/>
    <n v="0"/>
    <n v="0"/>
    <n v="0"/>
    <n v="0"/>
    <n v="0"/>
    <n v="0"/>
    <n v="490"/>
    <n v="490"/>
    <n v="100"/>
    <n v="113557179"/>
    <n v="48661920"/>
    <n v="42.85"/>
    <n v="1574832901"/>
    <n v="175903902"/>
    <n v="11.17"/>
    <n v="1398929000"/>
    <n v="1271065960"/>
    <n v="90.86"/>
    <n v="0"/>
    <n v="0"/>
    <n v="0"/>
    <n v="0"/>
    <n v="0"/>
    <n v="0"/>
    <n v="3087319080"/>
    <n v="1495631782"/>
    <n v="48.44"/>
    <s v="VIGENCIA (a 31/12/2018): Se desarrollaron en la vigencia actividades como: -67 productos correspondientes a 11 informes de diagnóstico de TRD y 56 informes de diagnóstico de PGD con sus respectivos planes de trabajo para formulación y/o ajuste. -52 documentos preformulados de PGD y 3 de TRD. -10 documentos formulados de TRD aprobados por el Comité Interno de Archivo.  -54 documentos formulados de PGD aprobados por el Comité Interno de Archivo.  -39 comités técnicos de seguimiento donde se revisó estado de avance, dificultades y soluciones para la obtención de resultados. -7 jornadas de alineación de conceptos a fin de normalizar la línea técnica a socializar con las entidades del Distrito tanto para la elaboración y ajuste de TRD como de PGD. -55 visitas a las entidades para efectos de la socialización de los informes de diagnóstico y planes de trabajo. -73 capacitaciones en elaboración y/o ajustes de TRD a entidades distritales. -476 mesas de trabajo para elaboración y/o ajustes de TRD. -Socialización de diagnóstico del estado de PGD a ERU. -24 reuniones con directivos de entidades distritales. Por otra parte, durante las actividades realizadas en la vigencia se presentó un cambio en el contexto de la estrategia ya que 2 Entidades Distritales -Aguas de Bogotá y Capital Salud- se retiraron de la estrategia, en razón a que presentaban cambios orgánicos funcionales que afectaban la formulación técnica de la TRD y no contaban con los equipos espejo requeridos para la formulación de dichos instrumentos. Aguas de Bogotá no presenta elaboración del instrumento archivístico TRD y Capital Salud con los instrumentos archivísticos  TRD y PGD, lo que represento que se generaran nuevas acciones de promoción orientadas a fortalecer el seguimiento técnico y las orientaciones metodológicas a otras entidades.  La Universidad Distrital Francisco José de Caldas sesionó su comité interno de archivo donde puso a consideración los ajustes al PGD sugeridos y acompañados por Skaphe T"/>
  </r>
  <r>
    <n v="1164363787"/>
    <n v="5"/>
    <s v="Bogotá mejor para todos"/>
    <s v="BMPT"/>
    <n v="2018"/>
    <s v="31/12/2018 (Terminado)"/>
    <s v="Pesos corrientes"/>
    <n v="2"/>
    <s v="Ultima Version Oficial"/>
    <n v="104"/>
    <s v="Secretaría General"/>
    <s v="104 - SGRAL"/>
    <n v="85"/>
    <x v="1"/>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42"/>
    <s v="Archivo de Bogotá para Todos: Transparencia, identidad ciudadana y democratización de la información"/>
    <n v="29"/>
    <n v="3"/>
    <s v="Poner 144813 Unidades Documentales Al Servicio De La Administración Y La Ciudadania."/>
    <n v="1"/>
    <s v="Suma"/>
    <n v="3"/>
    <s v="Finalizada por cumplimiento"/>
    <n v="1"/>
    <n v="12479"/>
    <n v="12479"/>
    <n v="100"/>
    <n v="100000"/>
    <n v="132334"/>
    <n v="132.33000000000001"/>
    <n v="0"/>
    <n v="0"/>
    <n v="0"/>
    <n v="0"/>
    <n v="0"/>
    <n v="0"/>
    <n v="0"/>
    <n v="0"/>
    <n v="0"/>
    <n v="144813"/>
    <n v="144813"/>
    <n v="100"/>
    <n v="464882172"/>
    <n v="322072899"/>
    <n v="69.28"/>
    <n v="634533063"/>
    <n v="634307072"/>
    <n v="99.97"/>
    <n v="0"/>
    <n v="0"/>
    <n v="0"/>
    <n v="0"/>
    <n v="0"/>
    <n v="0"/>
    <n v="0"/>
    <n v="0"/>
    <n v="0"/>
    <n v="1099415235"/>
    <n v="956379971"/>
    <n v="86.99"/>
    <m/>
  </r>
  <r>
    <n v="1164363787"/>
    <n v="5"/>
    <s v="Bogotá mejor para todos"/>
    <s v="BMPT"/>
    <n v="2018"/>
    <s v="31/12/2018 (Terminado)"/>
    <s v="Pesos corrientes"/>
    <n v="2"/>
    <s v="Ultima Version Oficial"/>
    <n v="104"/>
    <s v="Secretaría General"/>
    <s v="104 - SGRAL"/>
    <n v="85"/>
    <x v="1"/>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42"/>
    <s v="Archivo de Bogotá para Todos: Transparencia, identidad ciudadana y democratización de la información"/>
    <n v="29"/>
    <n v="4"/>
    <s v="Desarrollar 72 Acciones De Implementacion Del Modelo De Estudios, Investigaciones Academicas, De Recuperacion De Memoria Historica, Social E Institucional, Y Apropiacion Pedagogica Del Patrimonio Documental Y La Memoria Historica De La Ciudad"/>
    <n v="1"/>
    <s v="Suma"/>
    <n v="3"/>
    <s v="Finalizada por cumplimiento"/>
    <n v="1"/>
    <n v="72"/>
    <n v="72"/>
    <n v="100"/>
    <n v="0"/>
    <n v="0"/>
    <n v="0"/>
    <n v="0"/>
    <n v="0"/>
    <n v="0"/>
    <n v="0"/>
    <n v="0"/>
    <n v="0"/>
    <n v="0"/>
    <n v="0"/>
    <n v="0"/>
    <n v="72"/>
    <n v="72"/>
    <n v="100"/>
    <n v="165530648"/>
    <n v="91163103"/>
    <n v="55.07"/>
    <n v="0"/>
    <n v="0"/>
    <n v="0"/>
    <n v="0"/>
    <n v="0"/>
    <n v="0"/>
    <n v="0"/>
    <n v="0"/>
    <n v="0"/>
    <n v="0"/>
    <n v="0"/>
    <n v="0"/>
    <n v="165530648"/>
    <n v="91163103"/>
    <n v="55.07"/>
    <m/>
  </r>
  <r>
    <n v="1164363787"/>
    <n v="5"/>
    <s v="Bogotá mejor para todos"/>
    <s v="BMPT"/>
    <n v="2018"/>
    <s v="31/12/2018 (Terminado)"/>
    <s v="Pesos corrientes"/>
    <n v="2"/>
    <s v="Ultima Version Oficial"/>
    <n v="104"/>
    <s v="Secretaría General"/>
    <s v="104 - SGRAL"/>
    <n v="85"/>
    <x v="1"/>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42"/>
    <s v="Archivo de Bogotá para Todos: Transparencia, identidad ciudadana y democratización de la información"/>
    <n v="29"/>
    <n v="5"/>
    <s v="Formular .66 Estatuto Archivistico Distrital"/>
    <n v="1"/>
    <s v="Suma"/>
    <n v="3"/>
    <s v="Finalizada por cumplimiento"/>
    <n v="1"/>
    <n v="0"/>
    <n v="0"/>
    <n v="0"/>
    <n v="0.66"/>
    <n v="0.66"/>
    <n v="100"/>
    <n v="0"/>
    <n v="0"/>
    <n v="0"/>
    <n v="0"/>
    <n v="0"/>
    <n v="0"/>
    <n v="0"/>
    <n v="0"/>
    <n v="0"/>
    <n v="0.66"/>
    <n v="0.66"/>
    <n v="100"/>
    <n v="0"/>
    <n v="0"/>
    <n v="0"/>
    <n v="63002588"/>
    <n v="63002588"/>
    <n v="100"/>
    <n v="0"/>
    <n v="0"/>
    <n v="0"/>
    <n v="0"/>
    <n v="0"/>
    <n v="0"/>
    <n v="0"/>
    <n v="0"/>
    <n v="0"/>
    <n v="63002588"/>
    <n v="63002588"/>
    <n v="100"/>
    <m/>
  </r>
  <r>
    <n v="1164363787"/>
    <n v="5"/>
    <s v="Bogotá mejor para todos"/>
    <s v="BMPT"/>
    <n v="2018"/>
    <s v="31/12/2018 (Terminado)"/>
    <s v="Pesos corrientes"/>
    <n v="2"/>
    <s v="Ultima Version Oficial"/>
    <n v="104"/>
    <s v="Secretaría General"/>
    <s v="104 - SGRAL"/>
    <n v="85"/>
    <x v="1"/>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42"/>
    <s v="Archivo de Bogotá para Todos: Transparencia, identidad ciudadana y democratización de la información"/>
    <n v="29"/>
    <n v="6"/>
    <s v="Formular .5 Politica Publica De Gestion Documental Y Archivos"/>
    <n v="1"/>
    <s v="Suma"/>
    <n v="3"/>
    <s v="Finalizada por cumplimiento"/>
    <n v="1"/>
    <n v="0"/>
    <n v="0"/>
    <n v="0"/>
    <n v="0.5"/>
    <n v="0.5"/>
    <n v="100"/>
    <n v="0"/>
    <n v="0"/>
    <n v="0"/>
    <n v="0"/>
    <n v="0"/>
    <n v="0"/>
    <n v="0"/>
    <n v="0"/>
    <n v="0"/>
    <n v="0.5"/>
    <n v="0.5"/>
    <n v="100"/>
    <n v="0"/>
    <n v="0"/>
    <n v="0"/>
    <n v="32542660"/>
    <n v="32542660"/>
    <n v="100"/>
    <n v="0"/>
    <n v="0"/>
    <n v="0"/>
    <n v="0"/>
    <n v="0"/>
    <n v="0"/>
    <n v="0"/>
    <n v="0"/>
    <n v="0"/>
    <n v="32542660"/>
    <n v="32542660"/>
    <n v="100"/>
    <m/>
  </r>
  <r>
    <n v="1164363787"/>
    <n v="5"/>
    <s v="Bogotá mejor para todos"/>
    <s v="BMPT"/>
    <n v="2018"/>
    <s v="31/12/2018 (Terminado)"/>
    <s v="Pesos corrientes"/>
    <n v="2"/>
    <s v="Ultima Version Oficial"/>
    <n v="104"/>
    <s v="Secretaría General"/>
    <s v="104 - SGRAL"/>
    <n v="85"/>
    <x v="1"/>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42"/>
    <s v="Archivo de Bogotá para Todos: Transparencia, identidad ciudadana y democratización de la información"/>
    <n v="29"/>
    <n v="7"/>
    <s v="Asesorar 5 Porciento Entidades Del Distrito En La Implementacion Del Sgdea"/>
    <n v="1"/>
    <s v="Suma"/>
    <n v="3"/>
    <s v="Finalizada por cumplimiento"/>
    <n v="1"/>
    <n v="0"/>
    <n v="0"/>
    <n v="0"/>
    <n v="5"/>
    <n v="5"/>
    <n v="100"/>
    <n v="0"/>
    <n v="0"/>
    <n v="0"/>
    <n v="0"/>
    <n v="0"/>
    <n v="0"/>
    <n v="0"/>
    <n v="0"/>
    <n v="0"/>
    <n v="5"/>
    <n v="5"/>
    <n v="100"/>
    <n v="0"/>
    <n v="0"/>
    <n v="0"/>
    <n v="5553947"/>
    <n v="5553947"/>
    <n v="100"/>
    <n v="0"/>
    <n v="0"/>
    <n v="0"/>
    <n v="0"/>
    <n v="0"/>
    <n v="0"/>
    <n v="0"/>
    <n v="0"/>
    <n v="0"/>
    <n v="5553947"/>
    <n v="5553947"/>
    <n v="100"/>
    <m/>
  </r>
  <r>
    <n v="1164363787"/>
    <n v="5"/>
    <s v="Bogotá mejor para todos"/>
    <s v="BMPT"/>
    <n v="2018"/>
    <s v="31/12/2018 (Terminado)"/>
    <s v="Pesos corrientes"/>
    <n v="2"/>
    <s v="Ultima Version Oficial"/>
    <n v="104"/>
    <s v="Secretaría General"/>
    <s v="104 - SGRAL"/>
    <n v="85"/>
    <x v="1"/>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42"/>
    <s v="Archivo de Bogotá para Todos: Transparencia, identidad ciudadana y democratización de la información"/>
    <n v="29"/>
    <n v="8"/>
    <s v="Realizar 2 Acciones Para La Modernizacion Del Archivo De Bogota"/>
    <n v="1"/>
    <s v="Suma"/>
    <n v="3"/>
    <s v="Finalizada por cumplimiento"/>
    <n v="1"/>
    <n v="0"/>
    <n v="0"/>
    <n v="0"/>
    <n v="3"/>
    <n v="2"/>
    <n v="66.67"/>
    <n v="0"/>
    <n v="0"/>
    <n v="0"/>
    <n v="0"/>
    <n v="0"/>
    <n v="0"/>
    <n v="0"/>
    <n v="0"/>
    <n v="0"/>
    <n v="2"/>
    <n v="2"/>
    <n v="100"/>
    <n v="0"/>
    <n v="0"/>
    <n v="0"/>
    <n v="718574957"/>
    <n v="707191223"/>
    <n v="98.42"/>
    <n v="0"/>
    <n v="0"/>
    <n v="0"/>
    <n v="0"/>
    <n v="0"/>
    <n v="0"/>
    <n v="0"/>
    <n v="0"/>
    <n v="0"/>
    <n v="718574957"/>
    <n v="707191223"/>
    <n v="98.42"/>
    <m/>
  </r>
  <r>
    <n v="1164363787"/>
    <n v="5"/>
    <s v="Bogotá mejor para todos"/>
    <s v="BMPT"/>
    <n v="2018"/>
    <s v="31/12/2018 (Terminado)"/>
    <s v="Pesos corrientes"/>
    <n v="2"/>
    <s v="Ultima Version Oficial"/>
    <n v="104"/>
    <s v="Secretaría General"/>
    <s v="104 - SGRAL"/>
    <n v="85"/>
    <x v="1"/>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42"/>
    <s v="Archivo de Bogotá para Todos: Transparencia, identidad ciudadana y democratización de la información"/>
    <n v="29"/>
    <n v="9"/>
    <s v="Desarrollar 3 Proyectos Para Recuperar Y Apropiar La Memoria Historia, Social E Institucional Y El Patrimonio Documental De La Ciudad."/>
    <n v="1"/>
    <s v="Suma"/>
    <n v="3"/>
    <s v="Finalizada por cumplimiento"/>
    <n v="1"/>
    <n v="0"/>
    <n v="0"/>
    <n v="0"/>
    <n v="3"/>
    <n v="3"/>
    <n v="100"/>
    <n v="0"/>
    <n v="0"/>
    <n v="0"/>
    <n v="0"/>
    <n v="0"/>
    <n v="0"/>
    <n v="0"/>
    <n v="0"/>
    <n v="0"/>
    <n v="3"/>
    <n v="3"/>
    <n v="100"/>
    <n v="0"/>
    <n v="0"/>
    <n v="0"/>
    <n v="284557022"/>
    <n v="264298969"/>
    <n v="92.88"/>
    <n v="0"/>
    <n v="0"/>
    <n v="0"/>
    <n v="0"/>
    <n v="0"/>
    <n v="0"/>
    <n v="0"/>
    <n v="0"/>
    <n v="0"/>
    <n v="284557022"/>
    <n v="264298969"/>
    <n v="92.88"/>
    <m/>
  </r>
  <r>
    <n v="1164363787"/>
    <n v="5"/>
    <s v="Bogotá mejor para todos"/>
    <s v="BMPT"/>
    <n v="2018"/>
    <s v="31/12/2018 (Terminado)"/>
    <s v="Pesos corrientes"/>
    <n v="2"/>
    <s v="Ultima Version Oficial"/>
    <n v="104"/>
    <s v="Secretaría General"/>
    <s v="104 - SGRAL"/>
    <n v="85"/>
    <x v="1"/>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42"/>
    <s v="Archivo de Bogotá para Todos: Transparencia, identidad ciudadana y democratización de la información"/>
    <n v="29"/>
    <n v="10"/>
    <s v="Realizar 580 Acciones De Divulgacion Y Pedagogia"/>
    <n v="1"/>
    <s v="Suma"/>
    <n v="3"/>
    <s v="Finalizada por cumplimiento"/>
    <n v="1"/>
    <n v="0"/>
    <n v="0"/>
    <n v="0"/>
    <n v="405"/>
    <n v="580"/>
    <n v="143.21"/>
    <n v="0"/>
    <n v="0"/>
    <n v="0"/>
    <n v="0"/>
    <n v="0"/>
    <n v="0"/>
    <n v="0"/>
    <n v="0"/>
    <n v="0"/>
    <n v="580"/>
    <n v="580"/>
    <n v="100"/>
    <n v="0"/>
    <n v="0"/>
    <n v="0"/>
    <n v="141387000"/>
    <n v="141387000"/>
    <n v="100"/>
    <n v="0"/>
    <n v="0"/>
    <n v="0"/>
    <n v="0"/>
    <n v="0"/>
    <n v="0"/>
    <n v="0"/>
    <n v="0"/>
    <n v="0"/>
    <n v="141387000"/>
    <n v="141387000"/>
    <n v="100"/>
    <m/>
  </r>
  <r>
    <n v="1164363787"/>
    <n v="5"/>
    <s v="Bogotá mejor para todos"/>
    <s v="BMPT"/>
    <n v="2018"/>
    <s v="31/12/2018 (Terminado)"/>
    <s v="Pesos corrientes"/>
    <n v="2"/>
    <s v="Ultima Version Oficial"/>
    <n v="104"/>
    <s v="Secretaría General"/>
    <s v="104 - SGRAL"/>
    <n v="85"/>
    <x v="1"/>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43"/>
    <s v="Comunicación para fortalecer las instituciones y acercar a la ciudadanía a la Alcaldía Mayor de Bogotá"/>
    <n v="30"/>
    <n v="1"/>
    <s v="Realizar 67 Campañas Y Acciones De Comunicacion Publica."/>
    <n v="1"/>
    <s v="Suma"/>
    <n v="1"/>
    <s v="En ejecucion"/>
    <n v="1"/>
    <n v="15"/>
    <n v="15"/>
    <n v="100"/>
    <n v="15"/>
    <n v="18"/>
    <n v="120"/>
    <n v="20"/>
    <n v="20"/>
    <n v="100"/>
    <n v="14"/>
    <n v="0"/>
    <n v="0"/>
    <n v="0"/>
    <n v="0"/>
    <n v="0"/>
    <n v="67"/>
    <n v="53"/>
    <n v="79.099999999999994"/>
    <n v="14314119930"/>
    <n v="12661943177"/>
    <n v="88.46"/>
    <n v="21397501194"/>
    <n v="21397501193"/>
    <n v="100"/>
    <n v="24145961597"/>
    <n v="24145961597"/>
    <n v="100"/>
    <n v="26263542000"/>
    <n v="0"/>
    <n v="0"/>
    <n v="0"/>
    <n v="0"/>
    <n v="0"/>
    <n v="86121124721"/>
    <n v="58205405967"/>
    <n v="67.59"/>
    <s v="VIGENCIA (a 31/12/2018): Durante la vigencia se desarrollaron 20 campañas así: 1. Celebra en Paz (Torneo Fox Sport). 2. Bogotá Camina (Día sin Carro). 3. Semana Santa. 4. Regiones (Te Amo Bogotá). 5. Valores. 6. Selfie.  7. Bronx está de moda. 8. Valores referencia Centros Comerciales. 9. Valores referencia Mundial. 10. La Nueva Bogotá referencia &quot;Bogotá es nuestra casa&quot;. 11. Bogotá 480 años.  12. Antes y Ahora.  13. Campaña de valores interna Secretaría General.  14. Ciudad Caminable. 15. Seguridad Cámaras. 16. Ciudad de Oportunidades.  17. Ciudad Caminable (Walk 21).  18. Bogotá sin Carreta. 19. Nunca toque la pólvora. 20. Más cerca de las estrellas."/>
  </r>
  <r>
    <n v="1164363787"/>
    <n v="5"/>
    <s v="Bogotá mejor para todos"/>
    <s v="BMPT"/>
    <n v="2018"/>
    <s v="31/12/2018 (Terminado)"/>
    <s v="Pesos corrientes"/>
    <n v="2"/>
    <s v="Ultima Version Oficial"/>
    <n v="104"/>
    <s v="Secretaría General"/>
    <s v="104 - SGRAL"/>
    <n v="85"/>
    <x v="1"/>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43"/>
    <s v="Comunicación para fortalecer las instituciones y acercar a la ciudadanía a la Alcaldía Mayor de Bogotá"/>
    <n v="30"/>
    <n v="2"/>
    <s v="Formular E Implementar 1 Documento De Plan De Gestion Estrategica De Las Comunicaciones Distritales."/>
    <n v="2"/>
    <s v="Constante"/>
    <n v="4"/>
    <s v="Finalizada - No continua"/>
    <n v="1"/>
    <n v="1"/>
    <n v="0.26"/>
    <n v="26"/>
    <n v="1"/>
    <n v="1"/>
    <n v="100"/>
    <n v="0"/>
    <n v="0"/>
    <n v="0"/>
    <n v="0"/>
    <n v="0"/>
    <n v="0"/>
    <n v="0"/>
    <n v="0"/>
    <n v="0"/>
    <s v="N/A"/>
    <s v="N/A"/>
    <s v="N/A"/>
    <n v="20681316"/>
    <n v="20681316"/>
    <n v="100"/>
    <n v="0"/>
    <n v="0"/>
    <n v="0"/>
    <n v="0"/>
    <n v="0"/>
    <n v="0"/>
    <n v="0"/>
    <n v="0"/>
    <n v="0"/>
    <n v="0"/>
    <n v="0"/>
    <n v="0"/>
    <n v="20681316"/>
    <n v="20681316"/>
    <n v="100"/>
    <m/>
  </r>
  <r>
    <n v="1164363787"/>
    <n v="5"/>
    <s v="Bogotá mejor para todos"/>
    <s v="BMPT"/>
    <n v="2018"/>
    <s v="31/12/2018 (Terminado)"/>
    <s v="Pesos corrientes"/>
    <n v="2"/>
    <s v="Ultima Version Oficial"/>
    <n v="104"/>
    <s v="Secretaría General"/>
    <s v="104 - SGRAL"/>
    <n v="85"/>
    <x v="1"/>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43"/>
    <s v="Comunicación para fortalecer las instituciones y acercar a la ciudadanía a la Alcaldía Mayor de Bogotá"/>
    <n v="30"/>
    <n v="3"/>
    <s v="Realizar 76 Informes De Evaluaciones De Percepcion Ciudadana Respecto A Problemas De Ciudad, Politicas Publicas, Programas, Acciones Y Decisiones De La Administracion Distrital."/>
    <n v="1"/>
    <s v="Suma"/>
    <n v="1"/>
    <s v="En ejecucion"/>
    <n v="1"/>
    <n v="1"/>
    <n v="0"/>
    <n v="0"/>
    <n v="16"/>
    <n v="16"/>
    <n v="100"/>
    <n v="21"/>
    <n v="21"/>
    <n v="100"/>
    <n v="36"/>
    <n v="0"/>
    <n v="0"/>
    <n v="3"/>
    <n v="0"/>
    <n v="0"/>
    <n v="76"/>
    <n v="37"/>
    <n v="48.68"/>
    <n v="634277396"/>
    <n v="23254296"/>
    <n v="3.67"/>
    <n v="1166042922"/>
    <n v="1166042922"/>
    <n v="100"/>
    <n v="1294692278"/>
    <n v="1294692278"/>
    <n v="100"/>
    <n v="1500348000"/>
    <n v="0"/>
    <n v="0"/>
    <n v="1530000000"/>
    <n v="0"/>
    <n v="0"/>
    <n v="6125360596"/>
    <n v="2483989496"/>
    <n v="40.549999999999997"/>
    <s v="VIGENCIA (a 31/12/2018): Durante la vigencia se adelantaron 21 informes de evaluación de medición pública frente a la gestión que adelanta la Alcaldía Mayor en las 20 localidades de la ciudad, relacionadas con: 1. La Nueva Bogotá  2. Seguridad 3. Seguridad 4. Recolección de Basuras 5. Carrera Séptima 6. Transmilenio por la Séptima 7. Monserrate 8. Secretarias Distritales 9. Campaña Te Amo Bogotá 10. Imagen de la Alcaldía 11. Imagen de la Ciudad 12. Campañas y Participación en las actividades del cumpleaños de Bogotá  13. Medios de transporte utilizados por las mujeres en la ciudad de Bogotá D.C 14. Recordación de las obras públicas que adelanta la administración distrital. 15. Cobro de valorización. 16. Revitalización de la carrera séptima. 17. Percepción de los hogares frente a las obras que se adelantan en las localidades del distrito. 18. Evaluación de percepción de las personas que viven lejos de las obras que adelanta la administración distrital. 19. Apropiación digital de los ciudadanos frente a los medios que utilizan para acceder a información de interés. 20. Evaluación de percepción antes  de la entrega de títulos de propiedad por parte de la Administración Distrital en el barrio María Paz. 21. Evaluación de percepción después de la entrega de títulos de propiedad por parte de la Administración Distrital en el barrio María Paz."/>
  </r>
  <r>
    <n v="1164363787"/>
    <n v="5"/>
    <s v="Bogotá mejor para todos"/>
    <s v="BMPT"/>
    <n v="2018"/>
    <s v="31/12/2018 (Terminado)"/>
    <s v="Pesos corrientes"/>
    <n v="2"/>
    <s v="Ultima Version Oficial"/>
    <n v="104"/>
    <s v="Secretaría General"/>
    <s v="104 - SGRAL"/>
    <n v="85"/>
    <x v="1"/>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43"/>
    <s v="Comunicación para fortalecer las instituciones y acercar a la ciudadanía a la Alcaldía Mayor de Bogotá"/>
    <n v="30"/>
    <n v="4"/>
    <s v="Fortalecer El 100 Porciento El Uso Gradual Y Progresivo De Tecnologias Digitales Como Medio De Comunicacion E Informacion Con La Ciudadania"/>
    <n v="3"/>
    <s v="Creciente"/>
    <n v="1"/>
    <s v="En ejecucion"/>
    <n v="1"/>
    <n v="0"/>
    <n v="0"/>
    <n v="0"/>
    <n v="15"/>
    <n v="15"/>
    <n v="100"/>
    <n v="80"/>
    <n v="80"/>
    <n v="100"/>
    <n v="100"/>
    <n v="0"/>
    <n v="0"/>
    <n v="100"/>
    <n v="0"/>
    <n v="0"/>
    <s v="N/A"/>
    <s v="N/A"/>
    <s v="N/A"/>
    <n v="0"/>
    <n v="0"/>
    <n v="0"/>
    <n v="1540205424"/>
    <n v="1540205424"/>
    <n v="100"/>
    <n v="1956547843"/>
    <n v="1956544651"/>
    <n v="100"/>
    <n v="1406130000"/>
    <n v="0"/>
    <n v="0"/>
    <n v="2453480418"/>
    <n v="0"/>
    <n v="0"/>
    <n v="7356363685"/>
    <n v="3496750075"/>
    <n v="47.53"/>
    <s v="VIGENCIA (a 31/12/2018): Durante la vigencia se desarrolló el proyecto &quot;Portal Bogotá&quot;, cumpliendo con las actividades de: Inicio de etapa de investigación y conceptualización del rediseño del sitio web www.bogota.gov.co, con listado de entregables, para determinar el alcance del nuevo sitio web.  Elaboración de informes de métrica. Estructuración del documento &quot;guía de política pública de apropiación de las TIC&quot;. Formulación de Planes Subsidiarios. Análisis e Investigación: Benchmark, Análisis de Estado, Alcance, Líneas Maestras, Historias de Usuarios, Prototipos de baja. Evaluación por parte del ciudadano sobre la construcción del nuevo portal. Diseño de Prototipos de Alta y Diseño Final. Prototipo 1. Pruebas funcionales/no funcionales. Migración. Deployment. Tunning. Prototipo 2. Versión Final."/>
  </r>
  <r>
    <n v="1164363787"/>
    <n v="5"/>
    <s v="Bogotá mejor para todos"/>
    <s v="BMPT"/>
    <n v="2018"/>
    <s v="31/12/2018 (Terminado)"/>
    <s v="Pesos corrientes"/>
    <n v="2"/>
    <s v="Ultima Version Oficial"/>
    <n v="104"/>
    <s v="Secretaría General"/>
    <s v="104 - SGRAL"/>
    <n v="85"/>
    <x v="1"/>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43"/>
    <s v="Comunicación para fortalecer las instituciones y acercar a la ciudadanía a la Alcaldía Mayor de Bogotá"/>
    <n v="30"/>
    <n v="5"/>
    <s v="Generar 3710 Mensajes En Distintas Plataformas Y Espacios ( Escritos/ Digitales/ Virtuales) Oportunos Que Informen Y Retroalimenten A Los Ciudadanos Sobre La Gestion De Politicas De La Administracion Distrital"/>
    <n v="1"/>
    <s v="Suma"/>
    <n v="1"/>
    <s v="En ejecucion"/>
    <n v="1"/>
    <n v="0"/>
    <n v="0"/>
    <n v="0"/>
    <n v="1060"/>
    <n v="1334"/>
    <n v="125.85"/>
    <n v="2120"/>
    <n v="2125"/>
    <n v="100.24"/>
    <n v="256"/>
    <n v="0"/>
    <n v="0"/>
    <n v="0"/>
    <n v="0"/>
    <n v="0"/>
    <n v="3710"/>
    <n v="3459"/>
    <n v="93.23"/>
    <n v="0"/>
    <n v="0"/>
    <n v="0"/>
    <n v="1827473803"/>
    <n v="1827473803"/>
    <n v="100"/>
    <n v="2117195234"/>
    <n v="2117195234"/>
    <n v="100"/>
    <n v="1443871000"/>
    <n v="0"/>
    <n v="0"/>
    <n v="0"/>
    <n v="0"/>
    <n v="0"/>
    <n v="5388540037"/>
    <n v="3944669037"/>
    <n v="73.2"/>
    <s v="VIGENCIA (a 31/12/2018): Durante la vigencia se generaron 2.125 mensajes que fueron divulgados en las diferentes plataformas y espacios con los que cuenta el despacho del Alcalde de Bogotá, así: a) 297 Boletines de prensa. b) 199 Videos producidos por el equipo audiovisual. c) 577 Notas divulgadas en el Portal Bogotá bogota.gov.co. d) 1.027 Notas en las redes sociales de la Alcaldía de Bogotá (twitter, Facebook e Instagram). e) 8 ediciones del Periódico LEA distribuido a 1.019.500 habitantes de localidades como Engativá, San Cristóbal, Kennedy, Suba, Puente Aranda, Ciudad Bolívar, Usme, Barrios Unidos, Antonio Nariño, Usaquén, Fontibón, Chapinero y Bosa, los SúperCADE CAD, 20 de Julio, Américas y Suba, los CADE Gaitana, Servitá y Luceros, y las Alcaldías Locales de San Cristóbal, Fontibón y Los Mártires. f) 5 Plegables con información local, relacionados con las campañas: &quot;Nueva Bogotá&quot; entregados a 361.900 personas en las localidades de San Cristóbal, Barrios Unidos, Teusaquillo, Chapinero, Rafael Uribe Uribe, Santa fe, Tunjuelito, Puente Aranda, Candelaria y Fontibón, gestión en la localidad de San Cristóbal la cual fue recibida por 27.450 habitantes de dicha localidad, y obras y logros más importantes que se han desarrollado a nivel Bogotá los cuales hablan temas relacionados como salud, deporte, seguridad, educación, obras, ambiente, parques y cultura entregado a 90.100 personas en las localidades de Usaquén, Barrios Unidos y Bosa. g) 12 correos electrónicos del Alcalde Enrique Peñalosa enviados a aproximadamente 70.000 ciudadanos interesados en enterarse de la gestión del Distrito a través de los canales oficiales de la alcaldía."/>
  </r>
  <r>
    <n v="1164363787"/>
    <n v="5"/>
    <s v="Bogotá mejor para todos"/>
    <s v="BMPT"/>
    <n v="2018"/>
    <s v="31/12/2018 (Terminado)"/>
    <s v="Pesos corrientes"/>
    <n v="2"/>
    <s v="Ultima Version Oficial"/>
    <n v="104"/>
    <s v="Secretaría General"/>
    <s v="104 - SGRAL"/>
    <n v="85"/>
    <x v="1"/>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43"/>
    <s v="Comunicación para fortalecer las instituciones y acercar a la ciudadanía a la Alcaldía Mayor de Bogotá"/>
    <n v="30"/>
    <n v="6"/>
    <s v="Fortalecer El 100 Porciento La Articulacion Interinstitucional Y Las Estrategias De Las Oficinas De Comunicacioones De Las Entidades Del Distrito"/>
    <n v="2"/>
    <s v="Constante"/>
    <n v="1"/>
    <s v="En ejecucion"/>
    <n v="1"/>
    <n v="0"/>
    <n v="0"/>
    <n v="0"/>
    <n v="100"/>
    <n v="100"/>
    <n v="100"/>
    <n v="100"/>
    <n v="100"/>
    <n v="100"/>
    <n v="0"/>
    <n v="0"/>
    <n v="0"/>
    <n v="0"/>
    <n v="0"/>
    <n v="0"/>
    <s v="N/A"/>
    <s v="N/A"/>
    <s v="N/A"/>
    <n v="0"/>
    <n v="0"/>
    <n v="0"/>
    <n v="370925305"/>
    <n v="370925305"/>
    <n v="100"/>
    <n v="544164479"/>
    <n v="544164479"/>
    <n v="100"/>
    <n v="0"/>
    <n v="0"/>
    <n v="0"/>
    <n v="0"/>
    <n v="0"/>
    <n v="0"/>
    <n v="915089784"/>
    <n v="915089784"/>
    <n v="100"/>
    <s v="VIGENCIA (a 31/12/2018): Durante la vigencia se realizaron 20 reuniones con los jefes de comunicaciones de las entidades distritales, en donde se socializaron los lineamientos en materia de comunicación formulados por la Oficina Consejería de Comunicaciones relacionados con temas como las comunicaciones internas de las entidades del distrito y las estrategias a desarrollar para fin de la vigencia 2018. Así mismo, se abordaron temas relacionados con las campañas que tendrán continuidad al cierre de la vigencia. Además, se dieron a conocer los avances de la administración y la aclaración de algunos temas relevantes en materia de comunicación, con avances significativos con el sector privado lo que ha permitido divulgar a  través de diferentes mecanismos los mensajes de la campaña Te Amo Bogota y posicionar la marca en centros comerciales (Av Chile y Outlet Factory) y en los canales de comunicación de Compensar."/>
  </r>
  <r>
    <n v="1164363787"/>
    <n v="5"/>
    <s v="Bogotá mejor para todos"/>
    <s v="BMPT"/>
    <n v="2018"/>
    <s v="31/12/2018 (Terminado)"/>
    <s v="Pesos corrientes"/>
    <n v="2"/>
    <s v="Ultima Version Oficial"/>
    <n v="104"/>
    <s v="Secretaría General"/>
    <s v="104 - SGRAL"/>
    <n v="85"/>
    <x v="1"/>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52"/>
    <s v="Implementación de un modelo de Gestión Documental para la Secretaria General de la Alcaldía Mayor de Bogotá"/>
    <n v="16"/>
    <n v="1"/>
    <s v="Elaborar E Implementar 30 Porciento El Programa De Gestión Documental En La Secretaria General."/>
    <n v="1"/>
    <s v="Suma"/>
    <n v="3"/>
    <s v="Finalizada por cumplimiento"/>
    <n v="1"/>
    <n v="5"/>
    <n v="5"/>
    <n v="100"/>
    <n v="20"/>
    <n v="25"/>
    <n v="125"/>
    <n v="0"/>
    <n v="0"/>
    <n v="0"/>
    <n v="0"/>
    <n v="0"/>
    <n v="0"/>
    <n v="0"/>
    <n v="0"/>
    <n v="0"/>
    <n v="30"/>
    <n v="30"/>
    <n v="100"/>
    <n v="20681316"/>
    <n v="20681316"/>
    <n v="100"/>
    <n v="128478415"/>
    <n v="128478415"/>
    <n v="100"/>
    <n v="0"/>
    <n v="0"/>
    <n v="0"/>
    <n v="0"/>
    <n v="0"/>
    <n v="0"/>
    <n v="0"/>
    <n v="0"/>
    <n v="0"/>
    <n v="149159731"/>
    <n v="149159731"/>
    <n v="100"/>
    <m/>
  </r>
  <r>
    <n v="1164363787"/>
    <n v="5"/>
    <s v="Bogotá mejor para todos"/>
    <s v="BMPT"/>
    <n v="2018"/>
    <s v="31/12/2018 (Terminado)"/>
    <s v="Pesos corrientes"/>
    <n v="2"/>
    <s v="Ultima Version Oficial"/>
    <n v="104"/>
    <s v="Secretaría General"/>
    <s v="104 - SGRAL"/>
    <n v="85"/>
    <x v="1"/>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52"/>
    <s v="Implementación de un modelo de Gestión Documental para la Secretaria General de la Alcaldía Mayor de Bogotá"/>
    <n v="16"/>
    <n v="2"/>
    <s v="Organizar 600 Metros Lineales De Archivo De Gestión De La Secretaria General."/>
    <n v="1"/>
    <s v="Suma"/>
    <n v="3"/>
    <s v="Finalizada por cumplimiento"/>
    <n v="1"/>
    <n v="494"/>
    <n v="100"/>
    <n v="20.239999999999998"/>
    <n v="600"/>
    <n v="600"/>
    <n v="100"/>
    <n v="0"/>
    <n v="0"/>
    <n v="0"/>
    <n v="0"/>
    <n v="0"/>
    <n v="0"/>
    <n v="0"/>
    <n v="0"/>
    <n v="0"/>
    <n v="700"/>
    <n v="700"/>
    <n v="100"/>
    <n v="720722648"/>
    <n v="720722648"/>
    <n v="100"/>
    <n v="16922178"/>
    <n v="16922178"/>
    <n v="100"/>
    <n v="0"/>
    <n v="0"/>
    <n v="0"/>
    <n v="0"/>
    <n v="0"/>
    <n v="0"/>
    <n v="0"/>
    <n v="0"/>
    <n v="0"/>
    <n v="737644826"/>
    <n v="737644826"/>
    <n v="100"/>
    <m/>
  </r>
  <r>
    <n v="1164363787"/>
    <n v="5"/>
    <s v="Bogotá mejor para todos"/>
    <s v="BMPT"/>
    <n v="2018"/>
    <s v="31/12/2018 (Terminado)"/>
    <s v="Pesos corrientes"/>
    <n v="2"/>
    <s v="Ultima Version Oficial"/>
    <n v="104"/>
    <s v="Secretaría General"/>
    <s v="104 - SGRAL"/>
    <n v="85"/>
    <x v="1"/>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52"/>
    <s v="Implementación de un modelo de Gestión Documental para la Secretaria General de la Alcaldía Mayor de Bogotá"/>
    <n v="16"/>
    <n v="3"/>
    <s v="Elaborar E Implementar 25 Porciento El Plan Estratégico Para La Gestión Documental Electrónica En La Secretaria General."/>
    <n v="1"/>
    <s v="Suma"/>
    <n v="3"/>
    <s v="Finalizada por cumplimiento"/>
    <n v="1"/>
    <n v="0"/>
    <n v="0"/>
    <n v="0"/>
    <n v="25"/>
    <n v="25"/>
    <n v="100"/>
    <n v="0"/>
    <n v="0"/>
    <n v="0"/>
    <n v="0"/>
    <n v="0"/>
    <n v="0"/>
    <n v="0"/>
    <n v="0"/>
    <n v="0"/>
    <n v="25"/>
    <n v="25"/>
    <n v="100"/>
    <n v="0"/>
    <n v="0"/>
    <n v="0"/>
    <n v="122099867"/>
    <n v="118845601"/>
    <n v="97.34"/>
    <n v="0"/>
    <n v="0"/>
    <n v="0"/>
    <n v="0"/>
    <n v="0"/>
    <n v="0"/>
    <n v="0"/>
    <n v="0"/>
    <n v="0"/>
    <n v="122099867"/>
    <n v="118845601"/>
    <n v="97.33"/>
    <m/>
  </r>
  <r>
    <n v="1164363787"/>
    <n v="5"/>
    <s v="Bogotá mejor para todos"/>
    <s v="BMPT"/>
    <n v="2018"/>
    <s v="31/12/2018 (Terminado)"/>
    <s v="Pesos corrientes"/>
    <n v="2"/>
    <s v="Ultima Version Oficial"/>
    <n v="104"/>
    <s v="Secretaría General"/>
    <s v="104 - SGRAL"/>
    <n v="85"/>
    <x v="1"/>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52"/>
    <s v="Implementación de un modelo de Gestión Documental para la Secretaria General de la Alcaldía Mayor de Bogotá"/>
    <n v="16"/>
    <n v="4"/>
    <s v="Realizar 1 Estrategias De Socialización Y Sensibilización Dirigido A Los Servidores De La Secretaria General,  Para Apoyar La Modernización De Los Archivos  Y La Gestión"/>
    <n v="1"/>
    <s v="Suma"/>
    <n v="3"/>
    <s v="Finalizada por cumplimiento"/>
    <n v="1"/>
    <n v="0"/>
    <n v="0"/>
    <n v="0"/>
    <n v="1"/>
    <n v="1"/>
    <n v="100"/>
    <n v="0"/>
    <n v="0"/>
    <n v="0"/>
    <n v="0"/>
    <n v="0"/>
    <n v="0"/>
    <n v="0"/>
    <n v="0"/>
    <n v="0"/>
    <n v="1"/>
    <n v="1"/>
    <n v="100"/>
    <n v="0"/>
    <n v="0"/>
    <n v="0"/>
    <n v="47459974"/>
    <n v="47459974"/>
    <n v="100"/>
    <n v="0"/>
    <n v="0"/>
    <n v="0"/>
    <n v="0"/>
    <n v="0"/>
    <n v="0"/>
    <n v="0"/>
    <n v="0"/>
    <n v="0"/>
    <n v="47459974"/>
    <n v="47459974"/>
    <n v="100"/>
    <m/>
  </r>
  <r>
    <n v="1164363787"/>
    <n v="5"/>
    <s v="Bogotá mejor para todos"/>
    <s v="BMPT"/>
    <n v="2018"/>
    <s v="31/12/2018 (Terminado)"/>
    <s v="Pesos corrientes"/>
    <n v="2"/>
    <s v="Ultima Version Oficial"/>
    <n v="104"/>
    <s v="Secretaría General"/>
    <s v="104 - SGRAL"/>
    <n v="85"/>
    <x v="1"/>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65"/>
    <s v="Mejoramiento de la capacidad física y de la maquinaria de la Imprenta Distrital"/>
    <n v="20"/>
    <n v="2"/>
    <s v="Adquirir Y Poner En Funcionamiento 2 Maquinas Para La Imprenta Distrital."/>
    <n v="1"/>
    <s v="Suma"/>
    <n v="3"/>
    <s v="Finalizada por cumplimiento"/>
    <n v="1"/>
    <n v="1"/>
    <n v="1"/>
    <n v="100"/>
    <n v="1"/>
    <n v="1"/>
    <n v="100"/>
    <n v="0"/>
    <n v="0"/>
    <n v="0"/>
    <n v="0"/>
    <n v="0"/>
    <n v="0"/>
    <n v="0"/>
    <n v="0"/>
    <n v="0"/>
    <n v="2"/>
    <n v="2"/>
    <n v="100"/>
    <n v="235000000"/>
    <n v="149702705"/>
    <n v="63.7"/>
    <n v="530925043"/>
    <n v="530925043"/>
    <n v="100"/>
    <n v="0"/>
    <n v="0"/>
    <n v="0"/>
    <n v="0"/>
    <n v="0"/>
    <n v="0"/>
    <n v="0"/>
    <n v="0"/>
    <n v="0"/>
    <n v="765925043"/>
    <n v="680627748"/>
    <n v="88.86"/>
    <m/>
  </r>
  <r>
    <n v="1164363787"/>
    <n v="5"/>
    <s v="Bogotá mejor para todos"/>
    <s v="BMPT"/>
    <n v="2018"/>
    <s v="31/12/2018 (Terminado)"/>
    <s v="Pesos corrientes"/>
    <n v="2"/>
    <s v="Ultima Version Oficial"/>
    <n v="104"/>
    <s v="Secretaría General"/>
    <s v="104 - SGRAL"/>
    <n v="85"/>
    <x v="1"/>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65"/>
    <s v="Mejoramiento de la capacidad física y de la maquinaria de la Imprenta Distrital"/>
    <n v="20"/>
    <n v="3"/>
    <s v="Poner En Funcionamiento 2 Soluciones Tecnológicas En La Imprenta Distrital."/>
    <n v="1"/>
    <s v="Suma"/>
    <n v="3"/>
    <s v="Finalizada por cumplimiento"/>
    <n v="1"/>
    <n v="1"/>
    <n v="1"/>
    <n v="100"/>
    <n v="1"/>
    <n v="1"/>
    <n v="100"/>
    <n v="0"/>
    <n v="0"/>
    <n v="0"/>
    <n v="0"/>
    <n v="0"/>
    <n v="0"/>
    <n v="0"/>
    <n v="0"/>
    <n v="0"/>
    <n v="2"/>
    <n v="2"/>
    <n v="100"/>
    <n v="265000000"/>
    <n v="217202646"/>
    <n v="81.96"/>
    <n v="137984854"/>
    <n v="137984854"/>
    <n v="100"/>
    <n v="0"/>
    <n v="0"/>
    <n v="0"/>
    <n v="0"/>
    <n v="0"/>
    <n v="0"/>
    <n v="0"/>
    <n v="0"/>
    <n v="0"/>
    <n v="402984854"/>
    <n v="355187500"/>
    <n v="88.14"/>
    <m/>
  </r>
  <r>
    <n v="1164363787"/>
    <n v="5"/>
    <s v="Bogotá mejor para todos"/>
    <s v="BMPT"/>
    <n v="2018"/>
    <s v="31/12/2018 (Terminado)"/>
    <s v="Pesos corrientes"/>
    <n v="2"/>
    <s v="Ultima Version Oficial"/>
    <n v="104"/>
    <s v="Secretaría General"/>
    <s v="104 - SGRAL"/>
    <n v="85"/>
    <x v="1"/>
    <n v="7"/>
    <s v="Eje transversal Gobierno legítimo, fortalecimiento local y eficiencia"/>
    <n v="43"/>
    <s v="Modernización institucional"/>
    <n v="0"/>
    <s v="NO APLICA"/>
    <n v="0"/>
    <s v="NO APLICA"/>
    <n v="0"/>
    <s v="NO APLICA"/>
    <n v="0"/>
    <s v="NO APLICA"/>
    <n v="0"/>
    <s v="Modernización institucional"/>
    <n v="1127"/>
    <s v="Infraestructura adecuada para todos en la Secretaría General"/>
    <n v="31"/>
    <n v="1"/>
    <s v="Realizar 100 Por Ciento De Los Mantenimientos Preventivos De La Secretaria General."/>
    <n v="3"/>
    <s v="Creciente"/>
    <n v="1"/>
    <s v="En ejecucion"/>
    <n v="1"/>
    <n v="80"/>
    <n v="80"/>
    <n v="100"/>
    <n v="90"/>
    <n v="114"/>
    <n v="126.67"/>
    <n v="100"/>
    <n v="109"/>
    <n v="109"/>
    <n v="100"/>
    <n v="0"/>
    <n v="0"/>
    <n v="100"/>
    <n v="0"/>
    <n v="0"/>
    <s v="N/A"/>
    <s v="N/A"/>
    <s v="N/A"/>
    <n v="261066300"/>
    <n v="214235451"/>
    <n v="82.06"/>
    <n v="1319890722"/>
    <n v="1319890722"/>
    <n v="100"/>
    <n v="1894630861"/>
    <n v="1886957174"/>
    <n v="99.6"/>
    <n v="2160900000"/>
    <n v="0"/>
    <n v="0"/>
    <n v="1198000000"/>
    <n v="0"/>
    <n v="0"/>
    <n v="6834487883"/>
    <n v="3421083347"/>
    <n v="50.06"/>
    <s v="VIGENCIA (a 31/12/2018): Los mantenimientos en la entidad se han realizado conforme a los requerimientos solicitados a través del aplicativo de Servicios Administrativos, vía correo electrónico y/o priorizados a partir de las necesidades inmediatas de los inmuebles de la entidad. Las Intervenciones solicitadas se distribuyeron así: MANZANA LIEVANO: Mantenimientos = 143 y Adecuaciones = 76. ARCHIVO DISTRITAL: Mantenimientos = 131 y Adecuaciones = 2. IMPRENTA DISTRITAL: Mantenimientos = 21 y Adecuaciones =4. PARQUEADERO CALLE 55: Adecuaciones =4. TOTAL INTERVENCIONES: Mantenimientos = 295 y Adecuaciones = 86. Es supone una ejecución del 109% de los 350 mantenimientos y adecuaciones proyectados."/>
  </r>
  <r>
    <n v="1164363787"/>
    <n v="5"/>
    <s v="Bogotá mejor para todos"/>
    <s v="BMPT"/>
    <n v="2018"/>
    <s v="31/12/2018 (Terminado)"/>
    <s v="Pesos corrientes"/>
    <n v="2"/>
    <s v="Ultima Version Oficial"/>
    <n v="104"/>
    <s v="Secretaría General"/>
    <s v="104 - SGRAL"/>
    <n v="85"/>
    <x v="1"/>
    <n v="7"/>
    <s v="Eje transversal Gobierno legítimo, fortalecimiento local y eficiencia"/>
    <n v="43"/>
    <s v="Modernización institucional"/>
    <n v="0"/>
    <s v="NO APLICA"/>
    <n v="0"/>
    <s v="NO APLICA"/>
    <n v="0"/>
    <s v="NO APLICA"/>
    <n v="0"/>
    <s v="NO APLICA"/>
    <n v="0"/>
    <s v="Modernización institucional"/>
    <n v="1127"/>
    <s v="Infraestructura adecuada para todos en la Secretaría General"/>
    <n v="31"/>
    <n v="2"/>
    <s v="Conservar Y Adecuar 3  Espacios De La Secretaría General"/>
    <n v="1"/>
    <s v="Suma"/>
    <n v="1"/>
    <s v="En ejecucion"/>
    <n v="1"/>
    <n v="0.2"/>
    <n v="0"/>
    <n v="0"/>
    <n v="1"/>
    <n v="1"/>
    <n v="100"/>
    <n v="1"/>
    <n v="1"/>
    <n v="100"/>
    <n v="0.5"/>
    <n v="0"/>
    <n v="0"/>
    <n v="0.5"/>
    <n v="0"/>
    <n v="0"/>
    <n v="3"/>
    <n v="2"/>
    <n v="66.67"/>
    <n v="1575528758"/>
    <n v="0"/>
    <n v="0"/>
    <n v="2616738913"/>
    <n v="2572487634"/>
    <n v="98.31"/>
    <n v="1526934380"/>
    <n v="1526934380"/>
    <n v="100"/>
    <n v="2135000000"/>
    <n v="0"/>
    <n v="0"/>
    <n v="1550000000"/>
    <n v="0"/>
    <n v="0"/>
    <n v="9404202051"/>
    <n v="4099422014"/>
    <n v="43.59"/>
    <s v="VIGENCIA (a 31/12/2018): Se logró el 100% de ejecución de las siguientes actividades planeadas: - Lavado de las fachadas del Archivo Distrital y Manzana Liévano. -  Hidrofugado de las fachadas del Archivo Distrital y Manzana Liévano.  - Cambio de la membrana de impermeabilización de las cubiertas del Archivo Distrital. - Intervención en la instalación de las membranas de impermeabilización y asepsia de los tanques de agua potable y aguas lluvias del Archivo Distrital, en Manzana Liévano e Imprenta Distrital."/>
  </r>
  <r>
    <n v="1164363787"/>
    <n v="5"/>
    <s v="Bogotá mejor para todos"/>
    <s v="BMPT"/>
    <n v="2018"/>
    <s v="31/12/2018 (Terminado)"/>
    <s v="Pesos corrientes"/>
    <n v="2"/>
    <s v="Ultima Version Oficial"/>
    <n v="104"/>
    <s v="Secretaría General"/>
    <s v="104 - SGRAL"/>
    <n v="85"/>
    <x v="1"/>
    <n v="7"/>
    <s v="Eje transversal Gobierno legítimo, fortalecimiento local y eficiencia"/>
    <n v="43"/>
    <s v="Modernización institucional"/>
    <n v="0"/>
    <s v="NO APLICA"/>
    <n v="0"/>
    <s v="NO APLICA"/>
    <n v="0"/>
    <s v="NO APLICA"/>
    <n v="0"/>
    <s v="NO APLICA"/>
    <n v="0"/>
    <s v="Modernización institucional"/>
    <n v="1127"/>
    <s v="Infraestructura adecuada para todos en la Secretaría General"/>
    <n v="31"/>
    <n v="3"/>
    <s v="Dotar 80 Porciento De Espacios De La Secretaría General De Acuerdo A Las Solicitudes"/>
    <n v="2"/>
    <s v="Constante"/>
    <n v="1"/>
    <s v="En ejecucion"/>
    <n v="1"/>
    <n v="80"/>
    <n v="3"/>
    <n v="3.75"/>
    <n v="80"/>
    <n v="90"/>
    <n v="112.5"/>
    <n v="80"/>
    <n v="80"/>
    <n v="100"/>
    <n v="80"/>
    <n v="0"/>
    <n v="0"/>
    <n v="80"/>
    <n v="0"/>
    <n v="0"/>
    <s v="N/A"/>
    <s v="N/A"/>
    <s v="N/A"/>
    <n v="496961283"/>
    <n v="16854097"/>
    <n v="3.39"/>
    <n v="526115153"/>
    <n v="526107800"/>
    <n v="100"/>
    <n v="726415197"/>
    <n v="726415196"/>
    <n v="100"/>
    <n v="1470000000"/>
    <n v="0"/>
    <n v="0"/>
    <n v="500000000"/>
    <n v="0"/>
    <n v="0"/>
    <n v="3719491633"/>
    <n v="1269377093"/>
    <n v="34.130000000000003"/>
    <s v="VIGENCIA (a 31/12/2018): Con los contratos suscritos, se dotaron los espacios: 1. Salón Gonzalo Jiménez de Quesada Edificio municipal se dotó de sistema de microfoneria para conferencia, sistema de audio bose, pedestales, monitores y rack de carga. 2. Aulas Barulé se dotaron de sistema de audio bose y  procesador de video. 3. Mobiliario a las Dependencias de: Oficina de Comunicaciones (Administrativa), Oficina Asesora Planeación con los siguientes elementos: puestos de trabajo, sillas económicas e interlocutoras, mesas de juntas. 4. Puestos de trabajo tipo gerencial a las oficinas de Oficina Administrativa de Comunicaciones, Dirección de Desarrollo Institucional, Dirección de Relaciones Internacionales, Oficina TICs, Dirección Administrativa y Financiera, Oficina de Planeación. aDEMÁS, se adquirieron 2 vehículos tipo camioneta para dotar el parque automotor de la Secretaría General."/>
  </r>
  <r>
    <n v="1164363787"/>
    <n v="5"/>
    <s v="Bogotá mejor para todos"/>
    <s v="BMPT"/>
    <n v="2018"/>
    <s v="31/12/2018 (Terminado)"/>
    <s v="Pesos corrientes"/>
    <n v="2"/>
    <s v="Ultima Version Oficial"/>
    <n v="104"/>
    <s v="Secretaría General"/>
    <s v="104 - SGRAL"/>
    <n v="85"/>
    <x v="1"/>
    <n v="7"/>
    <s v="Eje transversal Gobierno legítimo, fortalecimiento local y eficiencia"/>
    <n v="43"/>
    <s v="Modernización institucional"/>
    <n v="0"/>
    <s v="NO APLICA"/>
    <n v="0"/>
    <s v="NO APLICA"/>
    <n v="0"/>
    <s v="NO APLICA"/>
    <n v="0"/>
    <s v="NO APLICA"/>
    <n v="0"/>
    <s v="Modernización institucional"/>
    <n v="1154"/>
    <s v="Desarrollo de la Gerencia Jurídica Transversal para una Bogotá Eficiente"/>
    <n v="5"/>
    <n v="3"/>
    <s v="Dar Respuesta En Un Plazo No Mayor A 14 Días A Los Derechos De Petición."/>
    <n v="1"/>
    <s v="Suma"/>
    <n v="3"/>
    <s v="Finalizada por cumplimiento"/>
    <n v="1"/>
    <n v="14"/>
    <n v="14"/>
    <n v="100"/>
    <n v="0"/>
    <n v="0"/>
    <n v="0"/>
    <n v="0"/>
    <n v="0"/>
    <n v="0"/>
    <n v="0"/>
    <n v="0"/>
    <n v="0"/>
    <n v="0"/>
    <n v="0"/>
    <n v="0"/>
    <n v="14"/>
    <n v="14"/>
    <n v="100"/>
    <n v="25547508"/>
    <n v="25547508"/>
    <n v="100"/>
    <n v="0"/>
    <n v="0"/>
    <n v="0"/>
    <n v="0"/>
    <n v="0"/>
    <n v="0"/>
    <n v="0"/>
    <n v="0"/>
    <n v="0"/>
    <n v="0"/>
    <n v="0"/>
    <n v="0"/>
    <n v="25547508"/>
    <n v="25547508"/>
    <n v="100"/>
    <m/>
  </r>
  <r>
    <n v="1164363787"/>
    <n v="5"/>
    <s v="Bogotá mejor para todos"/>
    <s v="BMPT"/>
    <n v="2018"/>
    <s v="31/12/2018 (Terminado)"/>
    <s v="Pesos corrientes"/>
    <n v="2"/>
    <s v="Ultima Version Oficial"/>
    <n v="104"/>
    <s v="Secretaría General"/>
    <s v="104 - SGRAL"/>
    <n v="85"/>
    <x v="1"/>
    <n v="7"/>
    <s v="Eje transversal Gobierno legítimo, fortalecimiento local y eficiencia"/>
    <n v="43"/>
    <s v="Modernización institucional"/>
    <n v="0"/>
    <s v="NO APLICA"/>
    <n v="0"/>
    <s v="NO APLICA"/>
    <n v="0"/>
    <s v="NO APLICA"/>
    <n v="0"/>
    <s v="NO APLICA"/>
    <n v="0"/>
    <s v="Modernización institucional"/>
    <n v="1154"/>
    <s v="Desarrollo de la Gerencia Jurídica Transversal para una Bogotá Eficiente"/>
    <n v="5"/>
    <n v="6"/>
    <s v="Lograr Un Nivel De Percepción Del 87 Por Ciento De Los Servicios Prestados"/>
    <n v="1"/>
    <s v="Suma"/>
    <n v="3"/>
    <s v="Finalizada por cumplimiento"/>
    <n v="1"/>
    <n v="87"/>
    <n v="87"/>
    <n v="100"/>
    <n v="0"/>
    <n v="0"/>
    <n v="0"/>
    <n v="0"/>
    <n v="0"/>
    <n v="0"/>
    <n v="0"/>
    <n v="0"/>
    <n v="0"/>
    <n v="0"/>
    <n v="0"/>
    <n v="0"/>
    <n v="87"/>
    <n v="87"/>
    <n v="100"/>
    <n v="44314437"/>
    <n v="44314437"/>
    <n v="100"/>
    <n v="0"/>
    <n v="0"/>
    <n v="0"/>
    <n v="0"/>
    <n v="0"/>
    <n v="0"/>
    <n v="0"/>
    <n v="0"/>
    <n v="0"/>
    <n v="0"/>
    <n v="0"/>
    <n v="0"/>
    <n v="44314437"/>
    <n v="44314437"/>
    <n v="100"/>
    <m/>
  </r>
  <r>
    <n v="1164363787"/>
    <n v="5"/>
    <s v="Bogotá mejor para todos"/>
    <s v="BMPT"/>
    <n v="2018"/>
    <s v="31/12/2018 (Terminado)"/>
    <s v="Pesos corrientes"/>
    <n v="2"/>
    <s v="Ultima Version Oficial"/>
    <n v="104"/>
    <s v="Secretaría General"/>
    <s v="104 - SGRAL"/>
    <n v="85"/>
    <x v="1"/>
    <n v="7"/>
    <s v="Eje transversal Gobierno legítimo, fortalecimiento local y eficiencia"/>
    <n v="43"/>
    <s v="Modernización institucional"/>
    <n v="0"/>
    <s v="NO APLICA"/>
    <n v="0"/>
    <s v="NO APLICA"/>
    <n v="0"/>
    <s v="NO APLICA"/>
    <n v="0"/>
    <s v="NO APLICA"/>
    <n v="0"/>
    <s v="Modernización institucional"/>
    <n v="7516"/>
    <s v="Implementación de Asociaciones Público Privadas para una Bogotá Mejor para Todos"/>
    <n v="13"/>
    <n v="1"/>
    <s v="Suscribir 8 Convenios Interadministrativos De Asistencia Tecnica Para La Transferencia De Conocimiento Y/O Para La Transferencia De Recursos."/>
    <n v="1"/>
    <s v="Suma"/>
    <n v="3"/>
    <s v="Finalizada por cumplimiento"/>
    <n v="1"/>
    <n v="0"/>
    <n v="0"/>
    <n v="0"/>
    <n v="8"/>
    <n v="11"/>
    <n v="137.5"/>
    <n v="0"/>
    <n v="0"/>
    <n v="0"/>
    <n v="0"/>
    <n v="0"/>
    <n v="0"/>
    <n v="0"/>
    <n v="0"/>
    <n v="0"/>
    <n v="8"/>
    <n v="11"/>
    <n v="137.5"/>
    <n v="0"/>
    <n v="0"/>
    <n v="0"/>
    <n v="3121761284"/>
    <n v="3120339539"/>
    <n v="99.95"/>
    <n v="0"/>
    <n v="0"/>
    <n v="0"/>
    <n v="0"/>
    <n v="0"/>
    <n v="0"/>
    <n v="0"/>
    <n v="0"/>
    <n v="0"/>
    <n v="3121761284"/>
    <n v="3120339539"/>
    <n v="99.95"/>
    <m/>
  </r>
  <r>
    <n v="1164363787"/>
    <n v="5"/>
    <s v="Bogotá mejor para todos"/>
    <s v="BMPT"/>
    <n v="2018"/>
    <s v="31/12/2018 (Terminado)"/>
    <s v="Pesos corrientes"/>
    <n v="2"/>
    <s v="Ultima Version Oficial"/>
    <n v="104"/>
    <s v="Secretaría General"/>
    <s v="104 - SGRAL"/>
    <n v="85"/>
    <x v="1"/>
    <n v="7"/>
    <s v="Eje transversal Gobierno legítimo, fortalecimiento local y eficiencia"/>
    <n v="43"/>
    <s v="Modernización institucional"/>
    <n v="0"/>
    <s v="NO APLICA"/>
    <n v="0"/>
    <s v="NO APLICA"/>
    <n v="0"/>
    <s v="NO APLICA"/>
    <n v="0"/>
    <s v="NO APLICA"/>
    <n v="0"/>
    <s v="Modernización institucional"/>
    <n v="7516"/>
    <s v="Implementación de Asociaciones Público Privadas para una Bogotá Mejor para Todos"/>
    <n v="13"/>
    <n v="2"/>
    <s v="Estructurar 10 Porciento De Una App De Iniciativa Publica"/>
    <n v="1"/>
    <s v="Suma"/>
    <n v="3"/>
    <s v="Finalizada por cumplimiento"/>
    <n v="1"/>
    <n v="0"/>
    <n v="0"/>
    <n v="0"/>
    <n v="10"/>
    <n v="10"/>
    <n v="100"/>
    <n v="0"/>
    <n v="0"/>
    <n v="0"/>
    <n v="0"/>
    <n v="0"/>
    <n v="0"/>
    <n v="0"/>
    <n v="0"/>
    <n v="0"/>
    <n v="10"/>
    <n v="10"/>
    <n v="100"/>
    <n v="0"/>
    <n v="0"/>
    <n v="0"/>
    <n v="5726204716"/>
    <n v="5725675970"/>
    <n v="99.99"/>
    <n v="0"/>
    <n v="0"/>
    <n v="0"/>
    <n v="0"/>
    <n v="0"/>
    <n v="0"/>
    <n v="0"/>
    <n v="0"/>
    <n v="0"/>
    <n v="5726204716"/>
    <n v="5725675970"/>
    <n v="99.99"/>
    <m/>
  </r>
  <r>
    <n v="1164363787"/>
    <n v="5"/>
    <s v="Bogotá mejor para todos"/>
    <s v="BMPT"/>
    <n v="2018"/>
    <s v="31/12/2018 (Terminado)"/>
    <s v="Pesos corrientes"/>
    <n v="2"/>
    <s v="Ultima Version Oficial"/>
    <n v="104"/>
    <s v="Secretaría General"/>
    <s v="104 - SGRAL"/>
    <n v="85"/>
    <x v="1"/>
    <n v="7"/>
    <s v="Eje transversal Gobierno legítimo, fortalecimiento local y eficiencia"/>
    <n v="43"/>
    <s v="Modernización institucional"/>
    <n v="0"/>
    <s v="NO APLICA"/>
    <n v="0"/>
    <s v="NO APLICA"/>
    <n v="0"/>
    <s v="NO APLICA"/>
    <n v="0"/>
    <s v="NO APLICA"/>
    <n v="0"/>
    <s v="Modernización institucional"/>
    <n v="7516"/>
    <s v="Implementación de Asociaciones Público Privadas para una Bogotá Mejor para Todos"/>
    <n v="13"/>
    <n v="3"/>
    <s v="Validar 5 App De Iniciativa Privada"/>
    <n v="1"/>
    <s v="Suma"/>
    <n v="3"/>
    <s v="Finalizada por cumplimiento"/>
    <n v="1"/>
    <n v="0"/>
    <n v="0"/>
    <n v="0"/>
    <n v="5"/>
    <n v="5"/>
    <n v="100"/>
    <n v="0"/>
    <n v="0"/>
    <n v="0"/>
    <n v="0"/>
    <n v="0"/>
    <n v="0"/>
    <n v="0"/>
    <n v="0"/>
    <n v="0"/>
    <n v="5"/>
    <n v="5"/>
    <n v="100"/>
    <n v="0"/>
    <n v="0"/>
    <n v="0"/>
    <n v="2674289000"/>
    <n v="2674289000"/>
    <n v="100"/>
    <n v="0"/>
    <n v="0"/>
    <n v="0"/>
    <n v="0"/>
    <n v="0"/>
    <n v="0"/>
    <n v="0"/>
    <n v="0"/>
    <n v="0"/>
    <n v="2674289000"/>
    <n v="2674289000"/>
    <n v="100"/>
    <m/>
  </r>
  <r>
    <n v="1164363787"/>
    <n v="5"/>
    <s v="Bogotá mejor para todos"/>
    <s v="BMPT"/>
    <n v="2018"/>
    <s v="31/12/2018 (Terminado)"/>
    <s v="Pesos corrientes"/>
    <n v="2"/>
    <s v="Ultima Version Oficial"/>
    <n v="104"/>
    <s v="Secretaría General"/>
    <s v="104 - SGRAL"/>
    <n v="85"/>
    <x v="1"/>
    <n v="7"/>
    <s v="Eje transversal Gobierno legítimo, fortalecimiento local y eficiencia"/>
    <n v="43"/>
    <s v="Modernización institucional"/>
    <n v="0"/>
    <s v="NO APLICA"/>
    <n v="0"/>
    <s v="NO APLICA"/>
    <n v="0"/>
    <s v="NO APLICA"/>
    <n v="0"/>
    <s v="NO APLICA"/>
    <n v="0"/>
    <s v="Modernización institucional"/>
    <n v="7516"/>
    <s v="Implementación de Asociaciones Público Privadas para una Bogotá Mejor para Todos"/>
    <n v="13"/>
    <n v="4"/>
    <s v="Estructurar 1 Asociacion Publico-Privada De Iniciativa Publica En El Distrito Capital"/>
    <n v="1"/>
    <s v="Suma"/>
    <n v="3"/>
    <s v="Finalizada por cumplimiento"/>
    <n v="1"/>
    <n v="0"/>
    <n v="0"/>
    <n v="0"/>
    <n v="1"/>
    <n v="1"/>
    <n v="100"/>
    <n v="0"/>
    <n v="0"/>
    <n v="0"/>
    <n v="0"/>
    <n v="0"/>
    <n v="0"/>
    <n v="0"/>
    <n v="0"/>
    <n v="0"/>
    <n v="1"/>
    <n v="1"/>
    <n v="100"/>
    <n v="0"/>
    <n v="0"/>
    <n v="0"/>
    <n v="577745000"/>
    <n v="543830000"/>
    <n v="94.13"/>
    <n v="0"/>
    <n v="0"/>
    <n v="0"/>
    <n v="0"/>
    <n v="0"/>
    <n v="0"/>
    <n v="0"/>
    <n v="0"/>
    <n v="0"/>
    <n v="577745000"/>
    <n v="543830000"/>
    <n v="94.13"/>
    <m/>
  </r>
  <r>
    <n v="1164363787"/>
    <n v="5"/>
    <s v="Bogotá mejor para todos"/>
    <s v="BMPT"/>
    <n v="2018"/>
    <s v="31/12/2018 (Terminado)"/>
    <s v="Pesos corrientes"/>
    <n v="2"/>
    <s v="Ultima Version Oficial"/>
    <n v="104"/>
    <s v="Secretaría General"/>
    <s v="104 - SGRAL"/>
    <n v="85"/>
    <x v="1"/>
    <n v="7"/>
    <s v="Eje transversal Gobierno legítimo, fortalecimiento local y eficiencia"/>
    <n v="44"/>
    <s v="Gobierno y ciudadanía digital"/>
    <n v="0"/>
    <s v="NO APLICA"/>
    <n v="0"/>
    <s v="NO APLICA"/>
    <n v="0"/>
    <s v="NO APLICA"/>
    <n v="0"/>
    <s v="NO APLICA"/>
    <n v="0"/>
    <s v="Gobierno y ciudadanía digital"/>
    <n v="1081"/>
    <s v="Rediseño de la arquitectura de la plataforma tecnológica en la Secretaría General"/>
    <n v="29"/>
    <n v="1"/>
    <s v="Actualizar Y Ampliar 7 Soluciones Tecnológicas En La Secretaria General"/>
    <n v="1"/>
    <s v="Suma"/>
    <n v="3"/>
    <s v="Finalizada por cumplimiento"/>
    <n v="1"/>
    <n v="3"/>
    <n v="3"/>
    <n v="100"/>
    <n v="4"/>
    <n v="4"/>
    <n v="100"/>
    <n v="0"/>
    <n v="0"/>
    <n v="0"/>
    <n v="0"/>
    <n v="0"/>
    <n v="0"/>
    <n v="0"/>
    <n v="0"/>
    <n v="0"/>
    <n v="7"/>
    <n v="7"/>
    <n v="100"/>
    <n v="727486866"/>
    <n v="347954451"/>
    <n v="47.83"/>
    <n v="2103689804"/>
    <n v="2030861283"/>
    <n v="96.54"/>
    <n v="0"/>
    <n v="0"/>
    <n v="0"/>
    <n v="0"/>
    <n v="0"/>
    <n v="0"/>
    <n v="0"/>
    <n v="0"/>
    <n v="0"/>
    <n v="2831176670"/>
    <n v="2378815734"/>
    <n v="84.02"/>
    <m/>
  </r>
  <r>
    <n v="1164363787"/>
    <n v="5"/>
    <s v="Bogotá mejor para todos"/>
    <s v="BMPT"/>
    <n v="2018"/>
    <s v="31/12/2018 (Terminado)"/>
    <s v="Pesos corrientes"/>
    <n v="2"/>
    <s v="Ultima Version Oficial"/>
    <n v="104"/>
    <s v="Secretaría General"/>
    <s v="104 - SGRAL"/>
    <n v="85"/>
    <x v="1"/>
    <n v="7"/>
    <s v="Eje transversal Gobierno legítimo, fortalecimiento local y eficiencia"/>
    <n v="44"/>
    <s v="Gobierno y ciudadanía digital"/>
    <n v="0"/>
    <s v="NO APLICA"/>
    <n v="0"/>
    <s v="NO APLICA"/>
    <n v="0"/>
    <s v="NO APLICA"/>
    <n v="0"/>
    <s v="NO APLICA"/>
    <n v="0"/>
    <s v="Gobierno y ciudadanía digital"/>
    <n v="1081"/>
    <s v="Rediseño de la arquitectura de la plataforma tecnológica en la Secretaría General"/>
    <n v="29"/>
    <n v="2"/>
    <s v="Optimizar 12 Sistemas De Información Y Sitios Web Con Soporte Técnico En La Secretaria General"/>
    <n v="1"/>
    <s v="Suma"/>
    <n v="1"/>
    <s v="En ejecucion"/>
    <n v="1"/>
    <n v="0"/>
    <n v="0"/>
    <n v="0"/>
    <n v="12"/>
    <n v="12"/>
    <n v="100"/>
    <n v="0"/>
    <n v="0"/>
    <n v="0"/>
    <n v="0"/>
    <n v="0"/>
    <n v="0"/>
    <n v="0"/>
    <n v="0"/>
    <n v="0"/>
    <n v="12"/>
    <n v="12"/>
    <n v="100"/>
    <n v="0"/>
    <n v="0"/>
    <n v="0"/>
    <n v="448864430"/>
    <n v="447607009"/>
    <n v="99.72"/>
    <n v="0"/>
    <n v="0"/>
    <n v="0"/>
    <n v="0"/>
    <n v="0"/>
    <n v="0"/>
    <n v="0"/>
    <n v="0"/>
    <n v="0"/>
    <n v="448864430"/>
    <n v="447607009"/>
    <n v="99.72"/>
    <m/>
  </r>
  <r>
    <n v="1164363787"/>
    <n v="5"/>
    <s v="Bogotá mejor para todos"/>
    <s v="BMPT"/>
    <n v="2018"/>
    <s v="31/12/2018 (Terminado)"/>
    <s v="Pesos corrientes"/>
    <n v="2"/>
    <s v="Ultima Version Oficial"/>
    <n v="104"/>
    <s v="Secretaría General"/>
    <s v="104 - SGRAL"/>
    <n v="85"/>
    <x v="1"/>
    <n v="7"/>
    <s v="Eje transversal Gobierno legítimo, fortalecimiento local y eficiencia"/>
    <n v="44"/>
    <s v="Gobierno y ciudadanía digital"/>
    <n v="0"/>
    <s v="NO APLICA"/>
    <n v="0"/>
    <s v="NO APLICA"/>
    <n v="0"/>
    <s v="NO APLICA"/>
    <n v="0"/>
    <s v="NO APLICA"/>
    <n v="0"/>
    <s v="Gobierno y ciudadanía digital"/>
    <n v="1081"/>
    <s v="Rediseño de la arquitectura de la plataforma tecnológica en la Secretaría General"/>
    <n v="29"/>
    <n v="4"/>
    <s v="Gestionar E Implementar 4 Herramientas De Seguridad De La Información En La Secretaría General"/>
    <n v="1"/>
    <s v="Suma"/>
    <n v="3"/>
    <s v="Finalizada por cumplimiento"/>
    <n v="1"/>
    <n v="2"/>
    <n v="2"/>
    <n v="100"/>
    <n v="2"/>
    <n v="2"/>
    <n v="100"/>
    <n v="0"/>
    <n v="0"/>
    <n v="0"/>
    <n v="0"/>
    <n v="0"/>
    <n v="0"/>
    <n v="0"/>
    <n v="0"/>
    <n v="0"/>
    <n v="4"/>
    <n v="4"/>
    <n v="100"/>
    <n v="398861913"/>
    <n v="224194847"/>
    <n v="56.21"/>
    <n v="916978766"/>
    <n v="916494527"/>
    <n v="99.95"/>
    <n v="0"/>
    <n v="0"/>
    <n v="0"/>
    <n v="0"/>
    <n v="0"/>
    <n v="0"/>
    <n v="0"/>
    <n v="0"/>
    <n v="0"/>
    <n v="1315840679"/>
    <n v="1140689374"/>
    <n v="86.69"/>
    <m/>
  </r>
  <r>
    <n v="1164363787"/>
    <n v="5"/>
    <s v="Bogotá mejor para todos"/>
    <s v="BMPT"/>
    <n v="2018"/>
    <s v="31/12/2018 (Terminado)"/>
    <s v="Pesos corrientes"/>
    <n v="2"/>
    <s v="Ultima Version Oficial"/>
    <n v="104"/>
    <s v="Secretaría General"/>
    <s v="104 - SGRAL"/>
    <n v="85"/>
    <x v="1"/>
    <n v="7"/>
    <s v="Eje transversal Gobierno legítimo, fortalecimiento local y eficiencia"/>
    <n v="44"/>
    <s v="Gobierno y ciudadanía digital"/>
    <n v="0"/>
    <s v="NO APLICA"/>
    <n v="0"/>
    <s v="NO APLICA"/>
    <n v="0"/>
    <s v="NO APLICA"/>
    <n v="0"/>
    <s v="NO APLICA"/>
    <n v="0"/>
    <s v="Gobierno y ciudadanía digital"/>
    <n v="1081"/>
    <s v="Rediseño de la arquitectura de la plataforma tecnológica en la Secretaría General"/>
    <n v="29"/>
    <n v="5"/>
    <s v="Garantizar Mantenimiento Y Operación Del 100 % De La Plataforma Tecnológica De La Secretaría General"/>
    <n v="2"/>
    <s v="Constante"/>
    <n v="1"/>
    <s v="En ejecucion"/>
    <n v="1"/>
    <n v="0"/>
    <n v="0"/>
    <n v="0"/>
    <n v="0"/>
    <n v="0"/>
    <n v="0"/>
    <n v="100"/>
    <n v="100"/>
    <n v="100"/>
    <n v="100"/>
    <n v="0"/>
    <n v="0"/>
    <n v="100"/>
    <n v="0"/>
    <n v="0"/>
    <s v="N/A"/>
    <s v="N/A"/>
    <s v="N/A"/>
    <n v="0"/>
    <n v="0"/>
    <n v="0"/>
    <n v="0"/>
    <n v="0"/>
    <n v="0"/>
    <n v="2894158317"/>
    <n v="2894158317"/>
    <n v="100"/>
    <n v="3079640000"/>
    <n v="0"/>
    <n v="0"/>
    <n v="2267947500"/>
    <n v="0"/>
    <n v="0"/>
    <n v="8241745817"/>
    <n v="2894158317"/>
    <n v="35.119999999999997"/>
    <s v="VIGENCIA (a 31/12/2018): Se han recibido elementos producto de las adjudicaciones en los periodos anteriores como: a) 28 Switches Core: con la actualización tecnológica de infraestructura el diseño de la red, se podrá gestionar el acceso a internet e interconectar con velocidades mayores directamente en los cuartos técnicos entre sedes y locales. b) 57 equipos de WIFI: con esta nueva solución se logrará gestionar toda la red Wifi de la entidad, teniendo  en cuenta que en la actualidad no se cuenta con el control total de la red de invitados. Se sectorizarán las redes para los funcionarios estableciendo prioridades, se establecerá el cambio tecnología al uso del wifi sin retrasos en la red, además de no bloquear la red Wifi y perder la gestión de las consolas de control. Se realizará un portal cautivo para las redes de los visitantes. c) Equipos del optimizador de ancho de banda: permitirá garantizar y optimizar el ancho de banda para la comunicación de red a todas las sedes de la entidad y el ancho de banda actual de Internet que se tiene contratado con ETB de 160MB, necesario para el funcionamiento adecuado de los servicios e infraestructura tecnológica que posee la entidad y para la comunicación de la red de datos. d) Licencias de soporte de Firewall CheckPoint: garantiza el soporte y mantenimiento de Firewall de CheckPoint como medida de seguridad para la Secretaría General. e) Equipos para la optimización de tomas de backup para la Secretaría General y centro alterno en Archivo de Bogotá: garantizarán mayor capacidad, disponibilidad y velocidad en los backups generados. f) Bolsa tecnológica: 4 Computadores de diseño, 2 tabletas, 4 Monitores, 8 discos externos de 10 TB, 2 Discos externos de 5TB, 2 Discos externos de 2TB, 1 Disco externo de 3TB mini, 6 Discos externos de 2TB, 14 Video Beam, 20 Scanner, 1 impresora, 1 Plotter Gran Formato, 1 impresora digital a color, 17 discos duros para compellent. Se adelanta proceso para adquirir memorias RAM y 7 licencias"/>
  </r>
  <r>
    <n v="1164363787"/>
    <n v="5"/>
    <s v="Bogotá mejor para todos"/>
    <s v="BMPT"/>
    <n v="2018"/>
    <s v="31/12/2018 (Terminado)"/>
    <s v="Pesos corrientes"/>
    <n v="2"/>
    <s v="Ultima Version Oficial"/>
    <n v="104"/>
    <s v="Secretaría General"/>
    <s v="104 - SGRAL"/>
    <n v="85"/>
    <x v="1"/>
    <n v="7"/>
    <s v="Eje transversal Gobierno legítimo, fortalecimiento local y eficiencia"/>
    <n v="44"/>
    <s v="Gobierno y ciudadanía digital"/>
    <n v="0"/>
    <s v="NO APLICA"/>
    <n v="0"/>
    <s v="NO APLICA"/>
    <n v="0"/>
    <s v="NO APLICA"/>
    <n v="0"/>
    <s v="NO APLICA"/>
    <n v="0"/>
    <s v="Gobierno y ciudadanía digital"/>
    <n v="1081"/>
    <s v="Rediseño de la arquitectura de la plataforma tecnológica en la Secretaría General"/>
    <n v="29"/>
    <n v="6"/>
    <s v="Implementar El 100 % Del Sistema De Seguridad De La Información En La Secretaría General"/>
    <n v="2"/>
    <s v="Constante"/>
    <n v="1"/>
    <s v="En ejecucion"/>
    <n v="1"/>
    <n v="0"/>
    <n v="0"/>
    <n v="0"/>
    <n v="0"/>
    <n v="0"/>
    <n v="0"/>
    <n v="100"/>
    <n v="96"/>
    <n v="96"/>
    <n v="100"/>
    <n v="0"/>
    <n v="0"/>
    <n v="100"/>
    <n v="0"/>
    <n v="0"/>
    <s v="N/A"/>
    <s v="N/A"/>
    <s v="N/A"/>
    <n v="0"/>
    <n v="0"/>
    <n v="0"/>
    <n v="0"/>
    <n v="0"/>
    <n v="0"/>
    <n v="1047082500"/>
    <n v="1012372500"/>
    <n v="96.69"/>
    <n v="1993440000"/>
    <n v="0"/>
    <n v="0"/>
    <n v="1055052500"/>
    <n v="0"/>
    <n v="0"/>
    <n v="4095575000"/>
    <n v="1012372500"/>
    <n v="24.72"/>
    <s v="VIGENCIA (a 31/12/2018): En la vigencia se avanzó en: definición de la Política de Gobierno Digital: TIC para la Gestión, elaboración del Manual del Sistema de Gestión de Seguridad de la Información y los documentos asociados a los mismos, ajuste al procedimiento PR-187 &quot;Inventario, clasificación, etiquetado de información, protección de datos personales, evaluación de riesgos y planes de tratamiento a los activos de información&quot; y la &quot;Guía para el inventario, clasificación y análisis de riesgos de los activos de información&quot;, publicación de documentos que sustentan el Sistema de Seguridad de Información como los &quot;Lineamientos para la implementación y sostenibilidad del sistema de gestión de seguridad de la información&quot;. Como resultado, ya se cuenta con la identificación de los activos de 15 de las 21 dependencias que en totalidad se encuentran en la Secretaría General, concientizando a los funcionarios y contratistas sobre la importancia de conocer a fondo los activos de información, la criticidad para los procesos y para la Entidad, así como la identificación de las bases de datos para llevar a cabo el registro ante la Superintendencia de Industria y Comercio - SIC."/>
  </r>
  <r>
    <n v="1164363787"/>
    <n v="5"/>
    <s v="Bogotá mejor para todos"/>
    <s v="BMPT"/>
    <n v="2018"/>
    <s v="31/12/2018 (Terminado)"/>
    <s v="Pesos corrientes"/>
    <n v="2"/>
    <s v="Ultima Version Oficial"/>
    <n v="104"/>
    <s v="Secretaría General"/>
    <s v="104 - SGRAL"/>
    <n v="85"/>
    <x v="1"/>
    <n v="7"/>
    <s v="Eje transversal Gobierno legítimo, fortalecimiento local y eficiencia"/>
    <n v="44"/>
    <s v="Gobierno y ciudadanía digital"/>
    <n v="0"/>
    <s v="NO APLICA"/>
    <n v="0"/>
    <s v="NO APLICA"/>
    <n v="0"/>
    <s v="NO APLICA"/>
    <n v="0"/>
    <s v="NO APLICA"/>
    <n v="0"/>
    <s v="Gobierno y ciudadanía digital"/>
    <n v="1081"/>
    <s v="Rediseño de la arquitectura de la plataforma tecnológica en la Secretaría General"/>
    <n v="29"/>
    <n v="7"/>
    <s v="Cumplir El 100 % Del Plan De Trabajo Para La Implementación Del Erp En La Secretaría General"/>
    <n v="1"/>
    <s v="Suma"/>
    <n v="1"/>
    <s v="En ejecucion"/>
    <n v="1"/>
    <n v="0"/>
    <n v="0"/>
    <n v="0"/>
    <n v="0"/>
    <n v="0"/>
    <n v="0"/>
    <n v="0"/>
    <n v="0"/>
    <n v="0"/>
    <n v="50"/>
    <n v="0"/>
    <n v="0"/>
    <n v="50"/>
    <n v="0"/>
    <n v="0"/>
    <n v="100"/>
    <n v="0"/>
    <n v="0"/>
    <n v="0"/>
    <n v="0"/>
    <n v="0"/>
    <n v="0"/>
    <n v="0"/>
    <n v="0"/>
    <n v="0"/>
    <n v="0"/>
    <n v="0"/>
    <n v="9000000000"/>
    <n v="0"/>
    <n v="0"/>
    <n v="1000000000"/>
    <n v="0"/>
    <n v="0"/>
    <n v="10000000000"/>
    <n v="0"/>
    <n v="0"/>
    <m/>
  </r>
  <r>
    <n v="1164363787"/>
    <n v="5"/>
    <s v="Bogotá mejor para todos"/>
    <s v="BMPT"/>
    <n v="2018"/>
    <s v="31/12/2018 (Terminado)"/>
    <s v="Pesos corrientes"/>
    <n v="2"/>
    <s v="Ultima Version Oficial"/>
    <n v="104"/>
    <s v="Secretaría General"/>
    <s v="104 - SGRAL"/>
    <n v="85"/>
    <x v="1"/>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090"/>
    <s v="Lo mejor del mundo por una Bogotá para todos"/>
    <n v="34"/>
    <n v="1"/>
    <s v="Identificar Y Gestionar 21 Buenas Prácticas Para El Distrito Capital En Temas Del Plan Distrital De Desarrollo"/>
    <n v="1"/>
    <s v="Suma"/>
    <n v="1"/>
    <s v="En ejecucion"/>
    <n v="1"/>
    <n v="2"/>
    <n v="2"/>
    <n v="100"/>
    <n v="6"/>
    <n v="6"/>
    <n v="100"/>
    <n v="10"/>
    <n v="10"/>
    <n v="100"/>
    <n v="3"/>
    <n v="0"/>
    <n v="0"/>
    <n v="0"/>
    <n v="0"/>
    <n v="0"/>
    <n v="21"/>
    <n v="18"/>
    <n v="85.71"/>
    <n v="41159874"/>
    <n v="41159874"/>
    <n v="100"/>
    <n v="523278767"/>
    <n v="521977061"/>
    <n v="99.75"/>
    <n v="655385573"/>
    <n v="654489544"/>
    <n v="99.86"/>
    <n v="424237000"/>
    <n v="0"/>
    <n v="0"/>
    <n v="0"/>
    <n v="0"/>
    <n v="0"/>
    <n v="1644061214"/>
    <n v="1217626479"/>
    <n v="74.06"/>
    <s v="VIGENCIA (a 31/12/2018): Durante el 2018, se identificaron y compartieron 10 buenas prácticas:  1. Sistema de Administración de Tierras Flexibles y Económicas. 2 Maternidad y paternidad tempranas.  3. Plan Maestro para la Recuperación del Centro Histórico. 4. Distrito Creativo Bronx. 5. Transformación Digital de la Gestión Pública en el Distrito.  6. Inspección Vigilancia y Control de empresas y establecimientos de comercio - Hacia un enfoque preventivo en el Modelo Actual del D.C. 7. Control Social en Obras Públicas de Infraestructura. 8. Teletrabajo en la Administración Distrital - Hacia una Ciudad más Inteligente e Incluyente. 9. Hacia una Ciudad más accesible a la personas en condición de discapacidad. 10. Captura de valor inmobiliario - Estaciones Integrales. Detalle del trimestre IV: Buena práctica 5 (Dirección de Archivo de Bogotá): participación de Daniel Flores. Compartió estrategia de implementación de gestión y preservación de documentos electrónicos de archivo en Brasil.  Buena práctica 6 (Subdirección de Seguimiento a la Gestión de Inspección, Vigilancia y Control): participación de Claudio De Martinis. Compartió estrategia de reforma al sistema de inspección de la inocuidad de los alimentos en región de Campania en Italia. Buena práctica 7 (Veeduría Distrital): participación de Gracia Ramírez. Compartió iniciativa de Transparencia en Infraestructura CoST Honduras.  Buena práctica 8 (Dirección Distrital de Desarrollo Institucional): participación de Viviana Díaz de Argentina y Cristian Salazar de Chile. Compartieron implementación del teletrabajo en sus países.  Buena práctica 9 (Secretaría Técnica Distrital de Discapacidad): participación de Víctor Calise y Abraham Axler. Compartieron estrategia de ciudad de Nueva York, para ser considerada la ciudad más accesible del mundo.  Buena práctica 10: visitas de Robert Cervero, experto en diseño orientado al transporte (Universidad de California, EEUU), y Steve Yiu, asesor en planeación urbana (empresa M"/>
  </r>
  <r>
    <n v="1164363787"/>
    <n v="5"/>
    <s v="Bogotá mejor para todos"/>
    <s v="BMPT"/>
    <n v="2018"/>
    <s v="31/12/2018 (Terminado)"/>
    <s v="Pesos corrientes"/>
    <n v="2"/>
    <s v="Ultima Version Oficial"/>
    <n v="104"/>
    <s v="Secretaría General"/>
    <s v="104 - SGRAL"/>
    <n v="85"/>
    <x v="1"/>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090"/>
    <s v="Lo mejor del mundo por una Bogotá para todos"/>
    <n v="34"/>
    <n v="2"/>
    <s v="Desarrollar 16 Acciones De Articulación Para La Promoción, Proyección Y Cooperación Internacional De La Ciudad"/>
    <n v="1"/>
    <s v="Suma"/>
    <n v="1"/>
    <s v="En ejecucion"/>
    <n v="1"/>
    <n v="2"/>
    <n v="2"/>
    <n v="100"/>
    <n v="6"/>
    <n v="6"/>
    <n v="100"/>
    <n v="7"/>
    <n v="7"/>
    <n v="100"/>
    <n v="1"/>
    <n v="0"/>
    <n v="0"/>
    <n v="0"/>
    <n v="0"/>
    <n v="0"/>
    <n v="16"/>
    <n v="15"/>
    <n v="93.75"/>
    <n v="101537053"/>
    <n v="101537053"/>
    <n v="100"/>
    <n v="473157550"/>
    <n v="471855844"/>
    <n v="99.73"/>
    <n v="365929449"/>
    <n v="365929449"/>
    <n v="100"/>
    <n v="292058000"/>
    <n v="0"/>
    <n v="0"/>
    <n v="0"/>
    <n v="0"/>
    <n v="0"/>
    <n v="1232682052"/>
    <n v="939322346"/>
    <n v="76.2"/>
    <s v="VIGENCIA (a 31/12/2018): En la vigencia 2018, se desarrollaron 7 acciones de articulación con sectores distritales y actores internacionales que permitieron afianzar el relacionamiento y el desarrollo de acciones estratégicas para la Administración: 1. Primer taller de trabajo Red de Bicicletas y Peatones C40. 2. Apropiación Estrategia de Mercadeo de Ciudad (EMC) - Eventos 2018.  3. Semana de la Bici - Foro Mujeres en Bici. 4. Bogotá Enseña. 5. I Foro de Habitabilidad de Calle. 6. Apropiación Estrategia de Mercadeo de Ciudad (EMC) - Narrativas. 7. Bogotanos en el Exterior. Detalle sobre las acciones del cuarto trimestre: 1. Bogotanos en el Exterior. Objetivo: consolidar la base de datos de Bogotanos residentes en el exterior a partir de la publicación de contenidos estratégicos. Resultado: más de 11 mil bogotanos registrados en la base de datos. 2. I Foro de Habitabilidad de Calle. Objetivo: Posicionar a Bogotá (en el contexto de la UCCI) como ciudad líder y referente de innovación regional en la gestión y atención integral del fenómeno de habitabilidad en calle. 3. Apropiación Estrategia de Mercadeo de Ciudad (EMC) - Narrativas. Objetivo: contar con una herramienta de consulta en la que se consoliden los mensajes y argumentos que posicionan a Bogotá como una ciudad fascinante, ecléctica, vital y tenaz."/>
  </r>
  <r>
    <n v="1164363787"/>
    <n v="5"/>
    <s v="Bogotá mejor para todos"/>
    <s v="BMPT"/>
    <n v="2018"/>
    <s v="31/12/2018 (Terminado)"/>
    <s v="Pesos corrientes"/>
    <n v="2"/>
    <s v="Ultima Version Oficial"/>
    <n v="104"/>
    <s v="Secretaría General"/>
    <s v="104 - SGRAL"/>
    <n v="85"/>
    <x v="1"/>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090"/>
    <s v="Lo mejor del mundo por una Bogotá para todos"/>
    <n v="34"/>
    <n v="3"/>
    <s v="Desarrollar 12 Acciones De Mercadeo De Ciudad Para La Promoción Y Proyección Internacional De La Ciudad."/>
    <n v="1"/>
    <s v="Suma"/>
    <n v="1"/>
    <s v="En ejecucion"/>
    <n v="1"/>
    <n v="2"/>
    <n v="2"/>
    <n v="100"/>
    <n v="3"/>
    <n v="3"/>
    <n v="100"/>
    <n v="5"/>
    <n v="5"/>
    <n v="100"/>
    <n v="2"/>
    <n v="0"/>
    <n v="0"/>
    <n v="0"/>
    <n v="0"/>
    <n v="0"/>
    <n v="12"/>
    <n v="10"/>
    <n v="83.33"/>
    <n v="9328492659"/>
    <n v="9087505379"/>
    <n v="97.42"/>
    <n v="711867158"/>
    <n v="710565450"/>
    <n v="99.82"/>
    <n v="2492405635"/>
    <n v="2492405635"/>
    <n v="100"/>
    <n v="1180000000"/>
    <n v="0"/>
    <n v="0"/>
    <n v="0"/>
    <n v="0"/>
    <n v="0"/>
    <n v="13712765452"/>
    <n v="12290476464"/>
    <n v="89.63"/>
    <s v="VIGENCIA (a 31/12/2018): Durante el 2018, se desarrollaron 5 acciones: 1. Congreso y Feria Internacional de Movilidad y Transporte de Pasajeros. 2. Semana de la Bici. 3. Walk 21. 4. Global Forum Best Cities. 5. Conmemoración 50 años Secretaría General. Detalle cuarto trimestre:  1. Walk 21: pretende promover los espacios caminables y proyectos estratégicos de la ciudad, así como fortalecer la cultura ciudadana frente al uso y disfrute del espacio público. Facilita el intercambio de experiencias sobre ciudades en procesos de transformación y de ideas para futuras inversiones para la promoción de la caminabilidad y el uso de modos de transportes saludables y sostenibles. Objetivo: posicionar a Bogotá como referente mundial en materia de caminabilidad y recuperación de espacio público en beneficio de sus ciudadanos. Actores involucrados: Secretaría Distrital de Gobierno (Departamento Administrativo de la Defensoría del Espacio Público y Embajada de los Países Bajos.  2. Global Forum Best Cities: Bogotá fue elegida como sede del Foro Global de la Alianza, espacio académico que se construye para dar respuesta a las necesidades del día a día que pueden tener los presidentes de diferentes asociaciones, en materia de realización de eventos de gran aforo. Objetivo: posicionar a Bogotá internacionalmente como destino de primer nivel para la realización de eventos y desarrollar acciones de mercadeo de ciudad a través del aprovechamiento de espacios de relacionamiento, visibilidad y divulgación.  3. Conmemoración 50 años Secretaría General: Objetivo: generar un relacionamiento con los aliados estratégicos de la DDRI, con el fin de apalancar las metas establecidas en términos de posicionamiento y proyección internacional de la ciudad. Propósitos: divulgar la gestión de la entidad a lo largo los últimos 50 años, y en particular durante esta Administración, y fortalecer las relaciones con los aliados estratégicos a través de una fidelización con la marca ciudad."/>
  </r>
  <r>
    <n v="1164363787"/>
    <n v="5"/>
    <s v="Bogotá mejor para todos"/>
    <s v="BMPT"/>
    <n v="2018"/>
    <s v="31/12/2018 (Terminado)"/>
    <s v="Pesos corrientes"/>
    <n v="2"/>
    <s v="Ultima Version Oficial"/>
    <n v="105"/>
    <s v="Veeduría Distrital"/>
    <s v="105 - VD"/>
    <n v="198"/>
    <x v="0"/>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35"/>
    <s v="Transparencia, derecho de acceso a la información pública y medidas anticorrupción"/>
    <n v="36"/>
    <n v="1"/>
    <s v="Realizar 2 Aplicaciones Del Indice De Transparencia Del Distrito Capital"/>
    <n v="1"/>
    <s v="Suma"/>
    <n v="1"/>
    <s v="En ejecucion"/>
    <n v="1"/>
    <n v="0.5"/>
    <n v="0.5"/>
    <n v="100"/>
    <n v="0.5"/>
    <n v="0.5"/>
    <n v="100"/>
    <n v="0"/>
    <n v="0"/>
    <n v="0"/>
    <n v="1"/>
    <n v="0"/>
    <n v="0"/>
    <n v="0"/>
    <n v="0"/>
    <n v="0"/>
    <n v="2"/>
    <n v="1"/>
    <n v="50"/>
    <n v="150000000"/>
    <n v="116236837"/>
    <n v="77.489999999999995"/>
    <n v="300000000"/>
    <n v="300000000"/>
    <n v="100"/>
    <n v="0"/>
    <n v="0"/>
    <n v="0"/>
    <n v="310500000"/>
    <n v="0"/>
    <n v="0"/>
    <n v="0"/>
    <n v="0"/>
    <n v="0"/>
    <n v="760500000"/>
    <n v="416236837"/>
    <n v="54.73"/>
    <m/>
  </r>
  <r>
    <n v="1164363787"/>
    <n v="5"/>
    <s v="Bogotá mejor para todos"/>
    <s v="BMPT"/>
    <n v="2018"/>
    <s v="31/12/2018 (Terminado)"/>
    <s v="Pesos corrientes"/>
    <n v="2"/>
    <s v="Ultima Version Oficial"/>
    <n v="105"/>
    <s v="Veeduría Distrital"/>
    <s v="105 - VD"/>
    <n v="198"/>
    <x v="0"/>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35"/>
    <s v="Transparencia, derecho de acceso a la información pública y medidas anticorrupción"/>
    <n v="36"/>
    <n v="2"/>
    <s v="Diseñar, Construir Y Socializar 8 Herramientas Que Promuevan La Transparencia, Acceso A La Información Pública Y Medidas Anticorrupción, Asi Como Participar En Espacios De Interaccion Con Entidades Publicas Y Privadas"/>
    <n v="1"/>
    <s v="Suma"/>
    <n v="1"/>
    <s v="En ejecucion"/>
    <n v="1"/>
    <n v="1"/>
    <n v="1"/>
    <n v="100"/>
    <n v="2"/>
    <n v="2"/>
    <n v="100"/>
    <n v="2"/>
    <n v="2"/>
    <n v="100"/>
    <n v="2"/>
    <n v="0"/>
    <n v="0"/>
    <n v="1"/>
    <n v="0"/>
    <n v="0"/>
    <n v="8"/>
    <n v="5"/>
    <n v="62.5"/>
    <n v="370000000"/>
    <n v="227583332"/>
    <n v="61.51"/>
    <n v="1034000000"/>
    <n v="983207640"/>
    <n v="95.09"/>
    <n v="631000000"/>
    <n v="630719840"/>
    <n v="99.96"/>
    <n v="653085000"/>
    <n v="0"/>
    <n v="0"/>
    <n v="362542500"/>
    <n v="0"/>
    <n v="0"/>
    <n v="3050627500"/>
    <n v="1841510812"/>
    <n v="60.36"/>
    <s v="VIGENCIA (a 31/12/2018): Las dos herramientas elaboradas durante la vigencia 2018 son: HERRAMIENTA SOBRE ACCESO A LA INFORMACIÓN PÚBLICA: Se llevó a cabo la metodología para la elaboración de la Herramienta sobre Acceso a la Información Pública, describiendo los contextos generales que se tienen al respecto y de esta forma dar los lineamientos para la elaboración de la herramienta. Se realizó un grupo transversal de transparencia al interior de la Veeduría Distrital y un grupo focal con los delegados de la Secretaría de Transparencia, la Alta Consejería Distrital para las TIC y el DAFP. Esta herramienta recoge las disposiciones nacionales, lineamientos que se han emitido para la garantía del derecho, así como los aportes recibidos de un grupo focal con delegados de la Secretaría de Transparencia, la Alta Consejería Distrital para las TIC y el Departamento Administrativo de la Función Pública. GUÍA DE LINEAMIENTOS ANTISOBORNO PARA EL DISTRITO: La Guía de Lineamientos Antisoborno para el Distrito da una breve descripción del marco conceptual que se tiene sobre el soborno y la normatividad existente frente a este delito. Con base en ello, se dan a conocer los lineamientos y herramientas propuestos por la Veeduría Distrital con el fin de incentivar mecanismos y procesos que permitan una debida prevención y control de esta conducta al interior de las entidades distritales."/>
  </r>
  <r>
    <n v="1164363787"/>
    <n v="5"/>
    <s v="Bogotá mejor para todos"/>
    <s v="BMPT"/>
    <n v="2018"/>
    <s v="31/12/2018 (Terminado)"/>
    <s v="Pesos corrientes"/>
    <n v="2"/>
    <s v="Ultima Version Oficial"/>
    <n v="105"/>
    <s v="Veeduría Distrital"/>
    <s v="105 - VD"/>
    <n v="198"/>
    <x v="0"/>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35"/>
    <s v="Transparencia, derecho de acceso a la información pública y medidas anticorrupción"/>
    <n v="36"/>
    <n v="3"/>
    <s v="Diseñar, Implementar Y Socializar 4 Herramientas Que Promuevan La Adopción, Evaluación, Caracterización Y La Gestión Del Conocimiento En Medidas Anticorrupción, Control Social, Petición Y Rendición De Cuentas."/>
    <n v="1"/>
    <s v="Suma"/>
    <n v="1"/>
    <s v="En ejecucion"/>
    <n v="1"/>
    <n v="0"/>
    <n v="0"/>
    <n v="0"/>
    <n v="2"/>
    <n v="2"/>
    <n v="100"/>
    <n v="0"/>
    <n v="0"/>
    <n v="0"/>
    <n v="2"/>
    <n v="0"/>
    <n v="0"/>
    <n v="0"/>
    <n v="0"/>
    <n v="0"/>
    <n v="4"/>
    <n v="2"/>
    <n v="50"/>
    <n v="0"/>
    <n v="0"/>
    <n v="0"/>
    <n v="676000000"/>
    <n v="564664991"/>
    <n v="83.53"/>
    <n v="0"/>
    <n v="0"/>
    <n v="0"/>
    <n v="72000000"/>
    <n v="0"/>
    <n v="0"/>
    <n v="0"/>
    <n v="0"/>
    <n v="0"/>
    <n v="748000000"/>
    <n v="564664991"/>
    <n v="75.489999999999995"/>
    <m/>
  </r>
  <r>
    <n v="1164363787"/>
    <n v="5"/>
    <s v="Bogotá mejor para todos"/>
    <s v="BMPT"/>
    <n v="2018"/>
    <s v="31/12/2018 (Terminado)"/>
    <s v="Pesos corrientes"/>
    <n v="2"/>
    <s v="Ultima Version Oficial"/>
    <n v="105"/>
    <s v="Veeduría Distrital"/>
    <s v="105 - VD"/>
    <n v="198"/>
    <x v="0"/>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60"/>
    <s v="Laboratorio de innovación para la gestión pública distrital"/>
    <n v="26"/>
    <n v="1"/>
    <s v="Diseñar Y Operar 1 Laboratorio De Innovación Para La Gestión Pública Distrital."/>
    <n v="3"/>
    <s v="Creciente"/>
    <n v="1"/>
    <s v="En ejecucion"/>
    <n v="1"/>
    <n v="0.1"/>
    <n v="0.1"/>
    <n v="100"/>
    <n v="0.35"/>
    <n v="0.35"/>
    <n v="100"/>
    <n v="0.65"/>
    <n v="0.65"/>
    <n v="100"/>
    <n v="0.95"/>
    <n v="0"/>
    <n v="0"/>
    <n v="1"/>
    <n v="0"/>
    <n v="0"/>
    <s v="N/A"/>
    <s v="N/A"/>
    <s v="N/A"/>
    <n v="491000000"/>
    <n v="431016903"/>
    <n v="87.78"/>
    <n v="770087078"/>
    <n v="764767299"/>
    <n v="99.31"/>
    <n v="537144667"/>
    <n v="537088507"/>
    <n v="99.99"/>
    <n v="573913000"/>
    <n v="0"/>
    <n v="0"/>
    <n v="572000000"/>
    <n v="0"/>
    <n v="0"/>
    <n v="2944144745"/>
    <n v="1732872709"/>
    <n v="58.86"/>
    <s v="VIGENCIA (a 31/12/2018): Durante la vigencia 2018 se realizaron las siguientes acciones:1.PROMOCIÓN: Glosario &quot;ABC de la Innovación Pública&quot;, Análisis de Tendencias en Innovación Pública, 8 fichas de buenas prácticas en innovación las cuales fueron cargadas en el Banco de Buenas Prácticas que se encuentra en la plataforma web de LABcapital: i) Abuelos conectados (Argentina), ii) Peatoniños (México), iii) Varsovia Virtual (Polonia), iv) Unidad de reducción de violencia (Reino Unido), v) Cuenta de actividad personal (Francia), vi) Insigths: Tecnología para la toma de decisiones públicas (Israel), vii) Experimentos sociales para reducir la corrupción (México), y viii) &quot;Nube&quot; de talento público y agentes libres (Canadá). Se desarrolló un Informe de lecciones aprendidas y buenas prácticas sobre la implementación del Laboratorio en el 2018 y un Informe de Aplicación del Índice de Innovación Publica (IIP) 2.FORMACIÓN: Se desarrollaron los siguientes cursos virtuales: i) Innovación Pública, ii) Cultura Ciudadana y Control Social en el marco de la Cátedra de la Paz, iii) Control Social, iv) Contratación Estatal, v) Transparencia y Acceso a la Información. Se elaboraron los siguientes documentos: Sistematización y reporte de resultados de la oferta virtual de capacitación en Servicio al Ciudadano, Transparencia y Acceso a la Información Pública y en Contratación Estatal, Lecciones aprendidas y buenas prácticas curso virtual de innovación pública. De otro lado, se realizó la presentación del Curso de Innovación Pública para Servidores Públicos de la Veeduría Distrital en el Encuentro Latinoamericano de Innovación Social desde el Sector Público -ELIS 2018, en el que se recibió un certificado de reconocimiento de ELIS Brasil 2018 a la práctica &quot;Curso Virtual de Innovación para Servidores Públicos&quot; como una de las 20 mejores prácticas de innovación social a partir del sector público de América Latina."/>
  </r>
  <r>
    <n v="1164363787"/>
    <n v="5"/>
    <s v="Bogotá mejor para todos"/>
    <s v="BMPT"/>
    <n v="2018"/>
    <s v="31/12/2018 (Terminado)"/>
    <s v="Pesos corrientes"/>
    <n v="2"/>
    <s v="Ultima Version Oficial"/>
    <n v="105"/>
    <s v="Veeduría Distrital"/>
    <s v="105 - VD"/>
    <n v="198"/>
    <x v="0"/>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60"/>
    <s v="Laboratorio de innovación para la gestión pública distrital"/>
    <n v="26"/>
    <n v="2"/>
    <s v="Socializar 15 Iniciativas De Innovacion Implementadas Por Sector."/>
    <n v="1"/>
    <s v="Suma"/>
    <n v="1"/>
    <s v="En ejecucion"/>
    <n v="1"/>
    <n v="1"/>
    <n v="1"/>
    <n v="100"/>
    <n v="3"/>
    <n v="3"/>
    <n v="100"/>
    <n v="5"/>
    <n v="5"/>
    <n v="100"/>
    <n v="5"/>
    <n v="0"/>
    <n v="0"/>
    <n v="1"/>
    <n v="0"/>
    <n v="0"/>
    <n v="15"/>
    <n v="9"/>
    <n v="60"/>
    <n v="62000000"/>
    <n v="62000000"/>
    <n v="100"/>
    <n v="96294000"/>
    <n v="96294000"/>
    <n v="100"/>
    <n v="27000000"/>
    <n v="27000000"/>
    <n v="100"/>
    <n v="42507000"/>
    <n v="0"/>
    <n v="0"/>
    <n v="27250000"/>
    <n v="0"/>
    <n v="0"/>
    <n v="255051000"/>
    <n v="185294000"/>
    <n v="72.650000000000006"/>
    <s v="VIGENCIA (a 31/12/2018): Durante la vigencia 2018 se diseñaron cinco (5) iniciativas de Innovación Pública: 1. ESTRATEGIA CLUB EMPRESARIOS BOGOTÁ: UNA RUTA DE SERVICIO PARA LA FORMALIZACIÓN DE LAS EMPRESAS EN BOGOTÁ&quot;, diseñada por los servidores públicos de la Secretaría Distrital de Desarrollo Económico.  2. ESTRATEGIA DE PARTICIPACIÓN PARA LA RECONCILIACIÓN: HERRAMIENTA PARA EL DIALOGO Y CONSTRUCCIÓN DE PAZ, RECONCILIACIÓN Y CONVIVENCIA EN BOGOTÁ&quot;, diseñada por los servidores públicos de la Alta Consejería para las Victimas, la Paz y la Reconciliación.  3. MATRIZ CIUDADANIA PATRIMONIAL: HERRAMIENTA PARA LA PARTICIPACIÓN E INCIDENCIA DE LOS CIUDADANOS CON EL TERRITORIO EN BOGOTÁ&quot; Diseñada por los servidores públicos del Instituto Distrital de Patrimonio Cultural.  4. ESTRATEGIA BOGOTÁ RIE EN CUATRO SEGUNDOS: Diseñada por los servidores públicos de la Secretaría Distrital de Ambiente. 5. ESTRATEGIA TODOS PARA EL COLEGIO Y EL COLEGIO PARA TODOS, diseñada por los servidores públicos de la Secretaría de Educación del Distrito."/>
  </r>
  <r>
    <n v="1164363787"/>
    <n v="5"/>
    <s v="Bogotá mejor para todos"/>
    <s v="BMPT"/>
    <n v="2018"/>
    <s v="31/12/2018 (Terminado)"/>
    <s v="Pesos corrientes"/>
    <n v="2"/>
    <s v="Ultima Version Oficial"/>
    <n v="105"/>
    <s v="Veeduría Distrital"/>
    <s v="105 - VD"/>
    <n v="198"/>
    <x v="0"/>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60"/>
    <s v="Laboratorio de innovación para la gestión pública distrital"/>
    <n v="26"/>
    <n v="3"/>
    <s v="Realizar 3 Evaluaciones De Politicas Publicas."/>
    <n v="1"/>
    <s v="Suma"/>
    <n v="1"/>
    <s v="En ejecucion"/>
    <n v="1"/>
    <n v="0.3"/>
    <n v="0.3"/>
    <n v="100"/>
    <n v="0.7"/>
    <n v="0.7"/>
    <n v="100"/>
    <n v="1"/>
    <n v="1"/>
    <n v="100"/>
    <n v="1"/>
    <n v="0"/>
    <n v="0"/>
    <n v="0"/>
    <n v="0"/>
    <n v="0"/>
    <n v="3"/>
    <n v="2"/>
    <n v="66.67"/>
    <n v="120000000"/>
    <n v="48071094"/>
    <n v="40.06"/>
    <n v="308912922"/>
    <n v="308912922"/>
    <n v="100"/>
    <n v="38747333"/>
    <n v="38747333"/>
    <n v="100"/>
    <n v="86345000"/>
    <n v="0"/>
    <n v="0"/>
    <n v="0"/>
    <n v="0"/>
    <n v="0"/>
    <n v="554005255"/>
    <n v="395731349"/>
    <n v="71.430000000000007"/>
    <s v="VIGENCIA (a 31/12/2018): Se elaboró el documento sobre la Evaluación Institucional de la Política Pública LGBTI del Distrito. El mismo contiene la descripción de la política pública, tipo de evaluación, descripción de herramientas (tradicionales e innovadoras) conclusiones y recomendaciones.  En el marco de la evaluación, se llevaron a cabo 4 talleres con herramientas innovadoras con servidores públicos encargados de la aplicación de la estrategia de Ambientes Laborales Inclusivos y la Estrategia &quot;Cambio Cultural: En Bogotá se puede ser&quot;, relacionados con la evaluación de la Política Pública LGTBI Distrital."/>
  </r>
  <r>
    <n v="1164363787"/>
    <n v="5"/>
    <s v="Bogotá mejor para todos"/>
    <s v="BMPT"/>
    <n v="2018"/>
    <s v="31/12/2018 (Terminado)"/>
    <s v="Pesos corrientes"/>
    <n v="2"/>
    <s v="Ultima Version Oficial"/>
    <n v="110"/>
    <s v="Secretaría Distrital de Gobierno"/>
    <s v="110 - SDG"/>
    <n v="98"/>
    <x v="2"/>
    <n v="3"/>
    <s v="Pilar Construcción de comunidad y cultura ciudadana"/>
    <n v="19"/>
    <s v="Seguridad y convivencia para todos"/>
    <n v="0"/>
    <s v="NO APLICA"/>
    <n v="0"/>
    <s v="NO APLICA"/>
    <n v="0"/>
    <s v="NO APLICA"/>
    <n v="0"/>
    <s v="NO APLICA"/>
    <n v="0"/>
    <s v="Seguridad y convivencia para todos"/>
    <n v="1177"/>
    <s v="Prevención y control del delito en el Distrito Capital"/>
    <n v="17"/>
    <n v="1"/>
    <s v="Implementar 100 Porcentaje Dirección De Análisis De Información Para La Toma De Decisiones"/>
    <n v="1"/>
    <s v="Suma"/>
    <n v="4"/>
    <s v="Finalizada - No continua"/>
    <n v="1"/>
    <n v="10"/>
    <n v="0"/>
    <n v="0"/>
    <n v="0"/>
    <n v="0"/>
    <n v="0"/>
    <n v="0"/>
    <n v="0"/>
    <n v="0"/>
    <n v="0"/>
    <n v="0"/>
    <n v="0"/>
    <n v="0"/>
    <n v="0"/>
    <n v="0"/>
    <n v="10"/>
    <n v="0"/>
    <n v="0"/>
    <n v="56300002"/>
    <n v="56300002"/>
    <n v="100"/>
    <n v="0"/>
    <n v="0"/>
    <n v="0"/>
    <n v="0"/>
    <n v="0"/>
    <n v="0"/>
    <n v="0"/>
    <n v="0"/>
    <n v="0"/>
    <n v="0"/>
    <n v="0"/>
    <n v="0"/>
    <n v="56300002"/>
    <n v="56300002"/>
    <n v="100"/>
    <m/>
  </r>
  <r>
    <n v="1164363787"/>
    <n v="5"/>
    <s v="Bogotá mejor para todos"/>
    <s v="BMPT"/>
    <n v="2018"/>
    <s v="31/12/2018 (Terminado)"/>
    <s v="Pesos corrientes"/>
    <n v="2"/>
    <s v="Ultima Version Oficial"/>
    <n v="110"/>
    <s v="Secretaría Distrital de Gobierno"/>
    <s v="110 - SDG"/>
    <n v="98"/>
    <x v="2"/>
    <n v="3"/>
    <s v="Pilar Construcción de comunidad y cultura ciudadana"/>
    <n v="19"/>
    <s v="Seguridad y convivencia para todos"/>
    <n v="0"/>
    <s v="NO APLICA"/>
    <n v="0"/>
    <s v="NO APLICA"/>
    <n v="0"/>
    <s v="NO APLICA"/>
    <n v="0"/>
    <s v="NO APLICA"/>
    <n v="0"/>
    <s v="Seguridad y convivencia para todos"/>
    <n v="1177"/>
    <s v="Prevención y control del delito en el Distrito Capital"/>
    <n v="17"/>
    <n v="3"/>
    <s v="Implementar 100 Porcentaje Plan Integral De Seguridad, Convivencia Y Justicia Para Bogotá"/>
    <n v="1"/>
    <s v="Suma"/>
    <n v="4"/>
    <s v="Finalizada - No continua"/>
    <n v="1"/>
    <n v="25"/>
    <n v="1"/>
    <n v="4"/>
    <n v="0"/>
    <n v="0"/>
    <n v="0"/>
    <n v="0"/>
    <n v="0"/>
    <n v="0"/>
    <n v="0"/>
    <n v="0"/>
    <n v="0"/>
    <n v="0"/>
    <n v="0"/>
    <n v="0"/>
    <n v="25"/>
    <n v="1"/>
    <n v="4"/>
    <n v="176857334"/>
    <n v="176857334"/>
    <n v="100"/>
    <n v="0"/>
    <n v="0"/>
    <n v="0"/>
    <n v="0"/>
    <n v="0"/>
    <n v="0"/>
    <n v="0"/>
    <n v="0"/>
    <n v="0"/>
    <n v="0"/>
    <n v="0"/>
    <n v="0"/>
    <n v="176857334"/>
    <n v="176857334"/>
    <n v="100"/>
    <m/>
  </r>
  <r>
    <n v="1164363787"/>
    <n v="5"/>
    <s v="Bogotá mejor para todos"/>
    <s v="BMPT"/>
    <n v="2018"/>
    <s v="31/12/2018 (Terminado)"/>
    <s v="Pesos corrientes"/>
    <n v="2"/>
    <s v="Ultima Version Oficial"/>
    <n v="110"/>
    <s v="Secretaría Distrital de Gobierno"/>
    <s v="110 - SDG"/>
    <n v="98"/>
    <x v="2"/>
    <n v="3"/>
    <s v="Pilar Construcción de comunidad y cultura ciudadana"/>
    <n v="19"/>
    <s v="Seguridad y convivencia para todos"/>
    <n v="0"/>
    <s v="NO APLICA"/>
    <n v="0"/>
    <s v="NO APLICA"/>
    <n v="0"/>
    <s v="NO APLICA"/>
    <n v="0"/>
    <s v="NO APLICA"/>
    <n v="0"/>
    <s v="Seguridad y convivencia para todos"/>
    <n v="1177"/>
    <s v="Prevención y control del delito en el Distrito Capital"/>
    <n v="17"/>
    <n v="7"/>
    <s v="Elaborar 1 Proyecto Reforma Al Código De Policía De Bogotá."/>
    <n v="1"/>
    <s v="Suma"/>
    <n v="4"/>
    <s v="Finalizada - No continua"/>
    <n v="1"/>
    <n v="1"/>
    <n v="1"/>
    <n v="100"/>
    <n v="0"/>
    <n v="0"/>
    <n v="0"/>
    <n v="0"/>
    <n v="0"/>
    <n v="0"/>
    <n v="0"/>
    <n v="0"/>
    <n v="0"/>
    <n v="0"/>
    <n v="0"/>
    <n v="0"/>
    <n v="1"/>
    <n v="1"/>
    <n v="100"/>
    <n v="26000000"/>
    <n v="0"/>
    <n v="0"/>
    <n v="0"/>
    <n v="0"/>
    <n v="0"/>
    <n v="0"/>
    <n v="0"/>
    <n v="0"/>
    <n v="0"/>
    <n v="0"/>
    <n v="0"/>
    <n v="0"/>
    <n v="0"/>
    <n v="0"/>
    <n v="26000000"/>
    <n v="0"/>
    <n v="0"/>
    <m/>
  </r>
  <r>
    <n v="1164363787"/>
    <n v="5"/>
    <s v="Bogotá mejor para todos"/>
    <s v="BMPT"/>
    <n v="2018"/>
    <s v="31/12/2018 (Terminado)"/>
    <s v="Pesos corrientes"/>
    <n v="2"/>
    <s v="Ultima Version Oficial"/>
    <n v="110"/>
    <s v="Secretaría Distrital de Gobierno"/>
    <s v="110 - SDG"/>
    <n v="98"/>
    <x v="2"/>
    <n v="3"/>
    <s v="Pilar Construcción de comunidad y cultura ciudadana"/>
    <n v="19"/>
    <s v="Seguridad y convivencia para todos"/>
    <n v="0"/>
    <s v="NO APLICA"/>
    <n v="0"/>
    <s v="NO APLICA"/>
    <n v="0"/>
    <s v="NO APLICA"/>
    <n v="0"/>
    <s v="NO APLICA"/>
    <n v="0"/>
    <s v="Seguridad y convivencia para todos"/>
    <n v="1177"/>
    <s v="Prevención y control del delito en el Distrito Capital"/>
    <n v="17"/>
    <n v="8"/>
    <s v="Acompañar 100 Porcentaje De Las Movilizaciones Sociales Informadas A La Secretaría Distrital De Gobierno A Través Del Programa De Gestores De Convivencia"/>
    <n v="2"/>
    <s v="Constante"/>
    <n v="4"/>
    <s v="Finalizada - No continua"/>
    <n v="1"/>
    <n v="100"/>
    <n v="0"/>
    <n v="0"/>
    <n v="0"/>
    <n v="0"/>
    <n v="0"/>
    <n v="0"/>
    <n v="0"/>
    <n v="0"/>
    <n v="0"/>
    <n v="0"/>
    <n v="0"/>
    <n v="0"/>
    <n v="0"/>
    <n v="0"/>
    <s v="N/A"/>
    <s v="N/A"/>
    <s v="N/A"/>
    <n v="151678835"/>
    <n v="126607823"/>
    <n v="83.47"/>
    <n v="0"/>
    <n v="0"/>
    <n v="0"/>
    <n v="0"/>
    <n v="0"/>
    <n v="0"/>
    <n v="0"/>
    <n v="0"/>
    <n v="0"/>
    <n v="0"/>
    <n v="0"/>
    <n v="0"/>
    <n v="151678835"/>
    <n v="126607823"/>
    <n v="83.47"/>
    <m/>
  </r>
  <r>
    <n v="1164363787"/>
    <n v="5"/>
    <s v="Bogotá mejor para todos"/>
    <s v="BMPT"/>
    <n v="2018"/>
    <s v="31/12/2018 (Terminado)"/>
    <s v="Pesos corrientes"/>
    <n v="2"/>
    <s v="Ultima Version Oficial"/>
    <n v="110"/>
    <s v="Secretaría Distrital de Gobierno"/>
    <s v="110 - SDG"/>
    <n v="98"/>
    <x v="2"/>
    <n v="3"/>
    <s v="Pilar Construcción de comunidad y cultura ciudadana"/>
    <n v="21"/>
    <s v="Justicia para todos: consolidación del Sistema Distrital de Justicia"/>
    <n v="0"/>
    <s v="NO APLICA"/>
    <n v="0"/>
    <s v="NO APLICA"/>
    <n v="0"/>
    <s v="NO APLICA"/>
    <n v="0"/>
    <s v="NO APLICA"/>
    <n v="0"/>
    <s v="Justicia para todos: consolidación del Sistema Distrital de Justicia"/>
    <n v="1167"/>
    <s v="Implementación del Sistema Distrital de Justicia"/>
    <n v="28"/>
    <n v="2"/>
    <s v="Brindar 100 Porcentaje De La   Población Privada De La Libertad En La Cárcel Distrital De Varones Y El Anexo De Mujeres Atención Integral Y Su Adecuada Operación"/>
    <n v="2"/>
    <s v="Constante"/>
    <n v="4"/>
    <s v="Finalizada - No continua"/>
    <n v="1"/>
    <n v="100"/>
    <n v="0"/>
    <n v="0"/>
    <n v="0"/>
    <n v="0"/>
    <n v="0"/>
    <n v="0"/>
    <n v="0"/>
    <n v="0"/>
    <n v="0"/>
    <n v="0"/>
    <n v="0"/>
    <n v="0"/>
    <n v="0"/>
    <n v="0"/>
    <s v="N/A"/>
    <s v="N/A"/>
    <s v="N/A"/>
    <n v="93419915"/>
    <n v="93168715"/>
    <n v="99.73"/>
    <n v="0"/>
    <n v="0"/>
    <n v="0"/>
    <n v="0"/>
    <n v="0"/>
    <n v="0"/>
    <n v="0"/>
    <n v="0"/>
    <n v="0"/>
    <n v="0"/>
    <n v="0"/>
    <n v="0"/>
    <n v="93419915"/>
    <n v="93168715"/>
    <n v="99.73"/>
    <m/>
  </r>
  <r>
    <n v="1164363787"/>
    <n v="5"/>
    <s v="Bogotá mejor para todos"/>
    <s v="BMPT"/>
    <n v="2018"/>
    <s v="31/12/2018 (Terminado)"/>
    <s v="Pesos corrientes"/>
    <n v="2"/>
    <s v="Ultima Version Oficial"/>
    <n v="110"/>
    <s v="Secretaría Distrital de Gobierno"/>
    <s v="110 - SDG"/>
    <n v="98"/>
    <x v="2"/>
    <n v="3"/>
    <s v="Pilar Construcción de comunidad y cultura ciudadana"/>
    <n v="21"/>
    <s v="Justicia para todos: consolidación del Sistema Distrital de Justicia"/>
    <n v="0"/>
    <s v="NO APLICA"/>
    <n v="0"/>
    <s v="NO APLICA"/>
    <n v="0"/>
    <s v="NO APLICA"/>
    <n v="0"/>
    <s v="NO APLICA"/>
    <n v="0"/>
    <s v="Justicia para todos: consolidación del Sistema Distrital de Justicia"/>
    <n v="1167"/>
    <s v="Implementación del Sistema Distrital de Justicia"/>
    <n v="28"/>
    <n v="3"/>
    <s v="Ampliar 2 Porcentaje El Número De Ciudadanos Atendidos En Los Equipamientos E Instancias  De Justicia Del Distrito"/>
    <n v="1"/>
    <s v="Suma"/>
    <n v="4"/>
    <s v="Finalizada - No continua"/>
    <n v="1"/>
    <n v="2"/>
    <n v="0"/>
    <n v="0"/>
    <n v="2"/>
    <n v="0"/>
    <n v="0"/>
    <n v="0"/>
    <n v="0"/>
    <n v="0"/>
    <n v="0"/>
    <n v="0"/>
    <n v="0"/>
    <n v="0"/>
    <n v="0"/>
    <n v="0"/>
    <n v="2"/>
    <n v="0"/>
    <n v="0"/>
    <n v="10733333"/>
    <n v="10733333"/>
    <n v="100"/>
    <n v="0"/>
    <n v="0"/>
    <n v="0"/>
    <n v="0"/>
    <n v="0"/>
    <n v="0"/>
    <n v="0"/>
    <n v="0"/>
    <n v="0"/>
    <n v="0"/>
    <n v="0"/>
    <n v="0"/>
    <n v="10733333"/>
    <n v="10733333"/>
    <n v="100"/>
    <m/>
  </r>
  <r>
    <n v="1164363787"/>
    <n v="5"/>
    <s v="Bogotá mejor para todos"/>
    <s v="BMPT"/>
    <n v="2018"/>
    <s v="31/12/2018 (Terminado)"/>
    <s v="Pesos corrientes"/>
    <n v="2"/>
    <s v="Ultima Version Oficial"/>
    <n v="110"/>
    <s v="Secretaría Distrital de Gobierno"/>
    <s v="110 - SDG"/>
    <n v="98"/>
    <x v="2"/>
    <n v="3"/>
    <s v="Pilar Construcción de comunidad y cultura ciudadana"/>
    <n v="21"/>
    <s v="Justicia para todos: consolidación del Sistema Distrital de Justicia"/>
    <n v="0"/>
    <s v="NO APLICA"/>
    <n v="0"/>
    <s v="NO APLICA"/>
    <n v="0"/>
    <s v="NO APLICA"/>
    <n v="0"/>
    <s v="NO APLICA"/>
    <n v="0"/>
    <s v="Justicia para todos: consolidación del Sistema Distrital de Justicia"/>
    <n v="1167"/>
    <s v="Implementación del Sistema Distrital de Justicia"/>
    <n v="28"/>
    <n v="4"/>
    <s v="Atender 50 Jóvenes En Conflicto Con La Ley A Través Del Programa Distrital De Justicia Juvenil Restaurativa"/>
    <n v="1"/>
    <s v="Suma"/>
    <n v="4"/>
    <s v="Finalizada - No continua"/>
    <n v="1"/>
    <n v="50"/>
    <n v="0"/>
    <n v="0"/>
    <n v="0"/>
    <n v="0"/>
    <n v="0"/>
    <n v="0"/>
    <n v="0"/>
    <n v="0"/>
    <n v="0"/>
    <n v="0"/>
    <n v="0"/>
    <n v="0"/>
    <n v="0"/>
    <n v="0"/>
    <n v="50"/>
    <n v="0"/>
    <n v="0"/>
    <n v="1893333"/>
    <n v="1893333"/>
    <n v="100"/>
    <n v="0"/>
    <n v="0"/>
    <n v="0"/>
    <n v="0"/>
    <n v="0"/>
    <n v="0"/>
    <n v="0"/>
    <n v="0"/>
    <n v="0"/>
    <n v="0"/>
    <n v="0"/>
    <n v="0"/>
    <n v="1893333"/>
    <n v="1893333"/>
    <n v="100"/>
    <m/>
  </r>
  <r>
    <n v="1164363787"/>
    <n v="5"/>
    <s v="Bogotá mejor para todos"/>
    <s v="BMPT"/>
    <n v="2018"/>
    <s v="31/12/2018 (Terminado)"/>
    <s v="Pesos corrientes"/>
    <n v="2"/>
    <s v="Ultima Version Oficial"/>
    <n v="110"/>
    <s v="Secretaría Distrital de Gobierno"/>
    <s v="110 - SDG"/>
    <n v="98"/>
    <x v="2"/>
    <n v="3"/>
    <s v="Pilar Construcción de comunidad y cultura ciudadana"/>
    <n v="21"/>
    <s v="Justicia para todos: consolidación del Sistema Distrital de Justicia"/>
    <n v="0"/>
    <s v="NO APLICA"/>
    <n v="0"/>
    <s v="NO APLICA"/>
    <n v="0"/>
    <s v="NO APLICA"/>
    <n v="0"/>
    <s v="NO APLICA"/>
    <n v="0"/>
    <s v="Justicia para todos: consolidación del Sistema Distrital de Justicia"/>
    <n v="1167"/>
    <s v="Implementación del Sistema Distrital de Justicia"/>
    <n v="28"/>
    <n v="5"/>
    <s v="Ampliar 2 Porcentaje Jóvenes Con Privación De La Libertad Que Son Atendidos Integralmente"/>
    <n v="1"/>
    <s v="Suma"/>
    <n v="4"/>
    <s v="Finalizada - No continua"/>
    <n v="1"/>
    <n v="2"/>
    <n v="0"/>
    <n v="0"/>
    <n v="0"/>
    <n v="0"/>
    <n v="0"/>
    <n v="0"/>
    <n v="0"/>
    <n v="0"/>
    <n v="0"/>
    <n v="0"/>
    <n v="0"/>
    <n v="0"/>
    <n v="0"/>
    <n v="0"/>
    <n v="2"/>
    <n v="0"/>
    <n v="0"/>
    <n v="11815000"/>
    <n v="11815000"/>
    <n v="100"/>
    <n v="0"/>
    <n v="0"/>
    <n v="0"/>
    <n v="0"/>
    <n v="0"/>
    <n v="0"/>
    <n v="0"/>
    <n v="0"/>
    <n v="0"/>
    <n v="0"/>
    <n v="0"/>
    <n v="0"/>
    <n v="11815000"/>
    <n v="11815000"/>
    <n v="100"/>
    <m/>
  </r>
  <r>
    <n v="1164363787"/>
    <n v="5"/>
    <s v="Bogotá mejor para todos"/>
    <s v="BMPT"/>
    <n v="2018"/>
    <s v="31/12/2018 (Terminado)"/>
    <s v="Pesos corrientes"/>
    <n v="2"/>
    <s v="Ultima Version Oficial"/>
    <n v="110"/>
    <s v="Secretaría Distrital de Gobierno"/>
    <s v="110 - SDG"/>
    <n v="98"/>
    <x v="2"/>
    <n v="3"/>
    <s v="Pilar Construcción de comunidad y cultura ciudadana"/>
    <n v="21"/>
    <s v="Justicia para todos: consolidación del Sistema Distrital de Justicia"/>
    <n v="0"/>
    <s v="NO APLICA"/>
    <n v="0"/>
    <s v="NO APLICA"/>
    <n v="0"/>
    <s v="NO APLICA"/>
    <n v="0"/>
    <s v="NO APLICA"/>
    <n v="0"/>
    <s v="Justicia para todos: consolidación del Sistema Distrital de Justicia"/>
    <n v="1167"/>
    <s v="Implementación del Sistema Distrital de Justicia"/>
    <n v="28"/>
    <n v="8"/>
    <s v="Implementar 5 Porcentaje El Modelo De Atención Restaurativo En Los Equipamientos De Justicia Del Distrito."/>
    <n v="1"/>
    <s v="Suma"/>
    <n v="4"/>
    <s v="Finalizada - No continua"/>
    <n v="1"/>
    <n v="5"/>
    <n v="0"/>
    <n v="0"/>
    <n v="0"/>
    <n v="0"/>
    <n v="0"/>
    <n v="0"/>
    <n v="0"/>
    <n v="0"/>
    <n v="0"/>
    <n v="0"/>
    <n v="0"/>
    <n v="0"/>
    <n v="0"/>
    <n v="0"/>
    <n v="5"/>
    <n v="0"/>
    <n v="0"/>
    <n v="11191120"/>
    <n v="0"/>
    <n v="0"/>
    <n v="0"/>
    <n v="0"/>
    <n v="0"/>
    <n v="0"/>
    <n v="0"/>
    <n v="0"/>
    <n v="0"/>
    <n v="0"/>
    <n v="0"/>
    <n v="0"/>
    <n v="0"/>
    <n v="0"/>
    <n v="11191120"/>
    <n v="0"/>
    <n v="0"/>
    <m/>
  </r>
  <r>
    <n v="1164363787"/>
    <n v="5"/>
    <s v="Bogotá mejor para todos"/>
    <s v="BMPT"/>
    <n v="2018"/>
    <s v="31/12/2018 (Terminado)"/>
    <s v="Pesos corrientes"/>
    <n v="2"/>
    <s v="Ultima Version Oficial"/>
    <n v="110"/>
    <s v="Secretaría Distrital de Gobierno"/>
    <s v="110 - SDG"/>
    <n v="98"/>
    <x v="2"/>
    <n v="3"/>
    <s v="Pilar Construcción de comunidad y cultura ciudadana"/>
    <n v="22"/>
    <s v="Bogotá vive los derechos humanos"/>
    <n v="0"/>
    <s v="NO APLICA"/>
    <n v="0"/>
    <s v="NO APLICA"/>
    <n v="0"/>
    <s v="NO APLICA"/>
    <n v="0"/>
    <s v="NO APLICA"/>
    <n v="0"/>
    <s v="Bogotá vive los derechos humanos"/>
    <n v="1095"/>
    <s v="Promoción y visibilización de los derechos de los grupos étnicos en el Distrito Capital"/>
    <n v="29"/>
    <n v="1"/>
    <s v="Realizar 1 Estudios De Investigación Participativa Con Los Grupos Étnicos De La Ciudad, Que Generen Los  Productos Para Dar A Conocer, Al Interior De Los Pueblos Y Hacia La Ciudadanía En General, Los Procesos De Poblamiento Ancestral E Histórico De Las Etnias En  Bogotá."/>
    <n v="1"/>
    <s v="Suma"/>
    <n v="3"/>
    <s v="Finalizada por cumplimiento"/>
    <n v="1"/>
    <n v="1"/>
    <n v="1"/>
    <n v="100"/>
    <n v="0"/>
    <n v="0"/>
    <n v="0"/>
    <n v="0"/>
    <n v="0"/>
    <n v="0"/>
    <n v="0"/>
    <n v="0"/>
    <n v="0"/>
    <n v="0"/>
    <n v="0"/>
    <n v="0"/>
    <n v="1"/>
    <n v="1"/>
    <n v="100"/>
    <n v="50973748"/>
    <n v="50973748"/>
    <n v="100"/>
    <n v="0"/>
    <n v="0"/>
    <n v="0"/>
    <n v="0"/>
    <n v="0"/>
    <n v="0"/>
    <n v="0"/>
    <n v="0"/>
    <n v="0"/>
    <n v="0"/>
    <n v="0"/>
    <n v="0"/>
    <n v="50973748"/>
    <n v="50973748"/>
    <n v="100"/>
    <m/>
  </r>
  <r>
    <n v="1164363787"/>
    <n v="5"/>
    <s v="Bogotá mejor para todos"/>
    <s v="BMPT"/>
    <n v="2018"/>
    <s v="31/12/2018 (Terminado)"/>
    <s v="Pesos corrientes"/>
    <n v="2"/>
    <s v="Ultima Version Oficial"/>
    <n v="110"/>
    <s v="Secretaría Distrital de Gobierno"/>
    <s v="110 - SDG"/>
    <n v="98"/>
    <x v="2"/>
    <n v="3"/>
    <s v="Pilar Construcción de comunidad y cultura ciudadana"/>
    <n v="22"/>
    <s v="Bogotá vive los derechos humanos"/>
    <n v="0"/>
    <s v="NO APLICA"/>
    <n v="0"/>
    <s v="NO APLICA"/>
    <n v="0"/>
    <s v="NO APLICA"/>
    <n v="0"/>
    <s v="NO APLICA"/>
    <n v="0"/>
    <s v="Bogotá vive los derechos humanos"/>
    <n v="1095"/>
    <s v="Promoción y visibilización de los derechos de los grupos étnicos en el Distrito Capital"/>
    <n v="29"/>
    <n v="2"/>
    <s v="Implementar .15 Cátedra De Derechos Étnicos Dirigida A Sensibilizar A La Ciudadanía Y Servidores Públicos Sobre Los Derechos Propios Y Los Aportes De Los Grupos Étnicos En La Conformación De Ciudad."/>
    <n v="1"/>
    <s v="Suma"/>
    <n v="3"/>
    <s v="Finalizada por cumplimiento"/>
    <n v="1"/>
    <n v="0.15"/>
    <n v="0.15"/>
    <n v="100"/>
    <n v="0"/>
    <n v="0"/>
    <n v="0"/>
    <n v="0"/>
    <n v="0"/>
    <n v="0"/>
    <n v="0"/>
    <n v="0"/>
    <n v="0"/>
    <n v="0"/>
    <n v="0"/>
    <n v="0"/>
    <n v="0.15"/>
    <n v="0.15"/>
    <n v="100"/>
    <n v="30644452"/>
    <n v="30644452"/>
    <n v="100"/>
    <n v="0"/>
    <n v="0"/>
    <n v="0"/>
    <n v="0"/>
    <n v="0"/>
    <n v="0"/>
    <n v="0"/>
    <n v="0"/>
    <n v="0"/>
    <n v="0"/>
    <n v="0"/>
    <n v="0"/>
    <n v="30644452"/>
    <n v="30644452"/>
    <n v="100"/>
    <m/>
  </r>
  <r>
    <n v="1164363787"/>
    <n v="5"/>
    <s v="Bogotá mejor para todos"/>
    <s v="BMPT"/>
    <n v="2018"/>
    <s v="31/12/2018 (Terminado)"/>
    <s v="Pesos corrientes"/>
    <n v="2"/>
    <s v="Ultima Version Oficial"/>
    <n v="110"/>
    <s v="Secretaría Distrital de Gobierno"/>
    <s v="110 - SDG"/>
    <n v="98"/>
    <x v="2"/>
    <n v="3"/>
    <s v="Pilar Construcción de comunidad y cultura ciudadana"/>
    <n v="22"/>
    <s v="Bogotá vive los derechos humanos"/>
    <n v="0"/>
    <s v="NO APLICA"/>
    <n v="0"/>
    <s v="NO APLICA"/>
    <n v="0"/>
    <s v="NO APLICA"/>
    <n v="0"/>
    <s v="NO APLICA"/>
    <n v="0"/>
    <s v="Bogotá vive los derechos humanos"/>
    <n v="1095"/>
    <s v="Promoción y visibilización de los derechos de los grupos étnicos en el Distrito Capital"/>
    <n v="29"/>
    <n v="3"/>
    <s v="Establecer 1 Estrategia De Seguimiento A La Implementación Y Efectividad De Las Políticas Públicas Étnicas Desarrolladas En El Distrito Capital."/>
    <n v="2"/>
    <s v="Constante"/>
    <n v="3"/>
    <s v="Finalizada por cumplimiento"/>
    <n v="1"/>
    <n v="1"/>
    <n v="1"/>
    <n v="100"/>
    <n v="0"/>
    <n v="0"/>
    <n v="0"/>
    <n v="0"/>
    <n v="0"/>
    <n v="0"/>
    <n v="0"/>
    <n v="0"/>
    <n v="0"/>
    <n v="0"/>
    <n v="0"/>
    <n v="0"/>
    <s v="N/A"/>
    <s v="N/A"/>
    <s v="N/A"/>
    <n v="190650250"/>
    <n v="190650250"/>
    <n v="100"/>
    <n v="0"/>
    <n v="0"/>
    <n v="0"/>
    <n v="0"/>
    <n v="0"/>
    <n v="0"/>
    <n v="0"/>
    <n v="0"/>
    <n v="0"/>
    <n v="0"/>
    <n v="0"/>
    <n v="0"/>
    <n v="190650250"/>
    <n v="190650250"/>
    <n v="100"/>
    <m/>
  </r>
  <r>
    <n v="1164363787"/>
    <n v="5"/>
    <s v="Bogotá mejor para todos"/>
    <s v="BMPT"/>
    <n v="2018"/>
    <s v="31/12/2018 (Terminado)"/>
    <s v="Pesos corrientes"/>
    <n v="2"/>
    <s v="Ultima Version Oficial"/>
    <n v="110"/>
    <s v="Secretaría Distrital de Gobierno"/>
    <s v="110 - SDG"/>
    <n v="98"/>
    <x v="2"/>
    <n v="3"/>
    <s v="Pilar Construcción de comunidad y cultura ciudadana"/>
    <n v="22"/>
    <s v="Bogotá vive los derechos humanos"/>
    <n v="0"/>
    <s v="NO APLICA"/>
    <n v="0"/>
    <s v="NO APLICA"/>
    <n v="0"/>
    <s v="NO APLICA"/>
    <n v="0"/>
    <s v="NO APLICA"/>
    <n v="0"/>
    <s v="Bogotá vive los derechos humanos"/>
    <n v="1095"/>
    <s v="Promoción y visibilización de los derechos de los grupos étnicos en el Distrito Capital"/>
    <n v="29"/>
    <n v="4"/>
    <s v="Generar 2 Espacios De   Atención Diferenciada Dirigidos Al Fortalecimiento De Procesos Participativos Y Organizativos, Con Miras A Incrementar Su Incidencia En La Vida Social, Cultural, Política Y Económica De La Ciudad."/>
    <n v="1"/>
    <s v="Suma"/>
    <n v="3"/>
    <s v="Finalizada por cumplimiento"/>
    <n v="1"/>
    <n v="2"/>
    <n v="2"/>
    <n v="100"/>
    <n v="0"/>
    <n v="0"/>
    <n v="0"/>
    <n v="0"/>
    <n v="0"/>
    <n v="0"/>
    <n v="0"/>
    <n v="0"/>
    <n v="0"/>
    <n v="0"/>
    <n v="0"/>
    <n v="0"/>
    <n v="2"/>
    <n v="2"/>
    <n v="100"/>
    <n v="500523561"/>
    <n v="499484597"/>
    <n v="99.79"/>
    <n v="0"/>
    <n v="0"/>
    <n v="0"/>
    <n v="0"/>
    <n v="0"/>
    <n v="0"/>
    <n v="0"/>
    <n v="0"/>
    <n v="0"/>
    <n v="0"/>
    <n v="0"/>
    <n v="0"/>
    <n v="500523561"/>
    <n v="499484597"/>
    <n v="99.79"/>
    <m/>
  </r>
  <r>
    <n v="1164363787"/>
    <n v="5"/>
    <s v="Bogotá mejor para todos"/>
    <s v="BMPT"/>
    <n v="2018"/>
    <s v="31/12/2018 (Terminado)"/>
    <s v="Pesos corrientes"/>
    <n v="2"/>
    <s v="Ultima Version Oficial"/>
    <n v="110"/>
    <s v="Secretaría Distrital de Gobierno"/>
    <s v="110 - SDG"/>
    <n v="98"/>
    <x v="2"/>
    <n v="3"/>
    <s v="Pilar Construcción de comunidad y cultura ciudadana"/>
    <n v="22"/>
    <s v="Bogotá vive los derechos humanos"/>
    <n v="0"/>
    <s v="NO APLICA"/>
    <n v="0"/>
    <s v="NO APLICA"/>
    <n v="0"/>
    <s v="NO APLICA"/>
    <n v="0"/>
    <s v="NO APLICA"/>
    <n v="0"/>
    <s v="Bogotá vive los derechos humanos"/>
    <n v="1131"/>
    <s v="Construcción de una Bogotá que vive los Derechos Humanos"/>
    <n v="41"/>
    <n v="1"/>
    <s v="Implementar 5 Por Ciento Sistema Distrital De Derechos Humanos Y Política Distrital De Derechos Humanos"/>
    <n v="3"/>
    <s v="Creciente"/>
    <n v="3"/>
    <s v="Finalizada por cumplimiento"/>
    <n v="1"/>
    <n v="5"/>
    <n v="5"/>
    <n v="100"/>
    <n v="0"/>
    <n v="0"/>
    <n v="0"/>
    <n v="0"/>
    <n v="0"/>
    <n v="0"/>
    <n v="0"/>
    <n v="0"/>
    <n v="0"/>
    <n v="0"/>
    <n v="0"/>
    <n v="0"/>
    <s v="N/A"/>
    <s v="N/A"/>
    <s v="N/A"/>
    <n v="441470000"/>
    <n v="433462336"/>
    <n v="98.19"/>
    <n v="0"/>
    <n v="0"/>
    <n v="0"/>
    <n v="0"/>
    <n v="0"/>
    <n v="0"/>
    <n v="0"/>
    <n v="0"/>
    <n v="0"/>
    <n v="0"/>
    <n v="0"/>
    <n v="0"/>
    <n v="441470000"/>
    <n v="433462336"/>
    <n v="98.19"/>
    <m/>
  </r>
  <r>
    <n v="1164363787"/>
    <n v="5"/>
    <s v="Bogotá mejor para todos"/>
    <s v="BMPT"/>
    <n v="2018"/>
    <s v="31/12/2018 (Terminado)"/>
    <s v="Pesos corrientes"/>
    <n v="2"/>
    <s v="Ultima Version Oficial"/>
    <n v="110"/>
    <s v="Secretaría Distrital de Gobierno"/>
    <s v="110 - SDG"/>
    <n v="98"/>
    <x v="2"/>
    <n v="3"/>
    <s v="Pilar Construcción de comunidad y cultura ciudadana"/>
    <n v="22"/>
    <s v="Bogotá vive los derechos humanos"/>
    <n v="0"/>
    <s v="NO APLICA"/>
    <n v="0"/>
    <s v="NO APLICA"/>
    <n v="0"/>
    <s v="NO APLICA"/>
    <n v="0"/>
    <s v="NO APLICA"/>
    <n v="0"/>
    <s v="Bogotá vive los derechos humanos"/>
    <n v="1131"/>
    <s v="Construcción de una Bogotá que vive los Derechos Humanos"/>
    <n v="41"/>
    <n v="2"/>
    <s v="Atender 248 Personas Para Garantizar Los Derechos A La Vida, Libertad, Integridad Y Seguridad, Impulsando Desde Los Territorios Planes De Prevención De Lideres Y Defensores De Derechos Humanos, Población Lgbti, Y Victimas De Trata"/>
    <n v="1"/>
    <s v="Suma"/>
    <n v="3"/>
    <s v="Finalizada por cumplimiento"/>
    <n v="1"/>
    <n v="350"/>
    <n v="248"/>
    <n v="70.86"/>
    <n v="0"/>
    <n v="0"/>
    <n v="0"/>
    <n v="0"/>
    <n v="0"/>
    <n v="0"/>
    <n v="0"/>
    <n v="0"/>
    <n v="0"/>
    <n v="0"/>
    <n v="0"/>
    <n v="0"/>
    <n v="248"/>
    <n v="248"/>
    <n v="100"/>
    <n v="881818017"/>
    <n v="879957264"/>
    <n v="99.79"/>
    <n v="0"/>
    <n v="0"/>
    <n v="0"/>
    <n v="0"/>
    <n v="0"/>
    <n v="0"/>
    <n v="0"/>
    <n v="0"/>
    <n v="0"/>
    <n v="0"/>
    <n v="0"/>
    <n v="0"/>
    <n v="881818017"/>
    <n v="879957264"/>
    <n v="99.79"/>
    <m/>
  </r>
  <r>
    <n v="1164363787"/>
    <n v="5"/>
    <s v="Bogotá mejor para todos"/>
    <s v="BMPT"/>
    <n v="2018"/>
    <s v="31/12/2018 (Terminado)"/>
    <s v="Pesos corrientes"/>
    <n v="2"/>
    <s v="Ultima Version Oficial"/>
    <n v="110"/>
    <s v="Secretaría Distrital de Gobierno"/>
    <s v="110 - SDG"/>
    <n v="98"/>
    <x v="2"/>
    <n v="3"/>
    <s v="Pilar Construcción de comunidad y cultura ciudadana"/>
    <n v="22"/>
    <s v="Bogotá vive los derechos humanos"/>
    <n v="0"/>
    <s v="NO APLICA"/>
    <n v="0"/>
    <s v="NO APLICA"/>
    <n v="0"/>
    <s v="NO APLICA"/>
    <n v="0"/>
    <s v="NO APLICA"/>
    <n v="0"/>
    <s v="Bogotá vive los derechos humanos"/>
    <n v="1131"/>
    <s v="Construcción de una Bogotá que vive los Derechos Humanos"/>
    <n v="41"/>
    <n v="3"/>
    <s v="Formar 1869 Personas A Través De Escenarios De Información, Sensibilización Y Capacitación, En Temas Relacionados Con Educación Para La Paz Y La Reconciliación."/>
    <n v="1"/>
    <s v="Suma"/>
    <n v="3"/>
    <s v="Finalizada por cumplimiento"/>
    <n v="1"/>
    <n v="700"/>
    <n v="1869"/>
    <n v="267"/>
    <n v="0"/>
    <n v="0"/>
    <n v="0"/>
    <n v="0"/>
    <n v="0"/>
    <n v="0"/>
    <n v="0"/>
    <n v="0"/>
    <n v="0"/>
    <n v="0"/>
    <n v="0"/>
    <n v="0"/>
    <n v="1869"/>
    <n v="1869"/>
    <n v="100"/>
    <n v="110000000"/>
    <n v="110000000"/>
    <n v="100"/>
    <n v="0"/>
    <n v="0"/>
    <n v="0"/>
    <n v="0"/>
    <n v="0"/>
    <n v="0"/>
    <n v="0"/>
    <n v="0"/>
    <n v="0"/>
    <n v="0"/>
    <n v="0"/>
    <n v="0"/>
    <n v="110000000"/>
    <n v="110000000"/>
    <n v="100"/>
    <m/>
  </r>
  <r>
    <n v="1164363787"/>
    <n v="5"/>
    <s v="Bogotá mejor para todos"/>
    <s v="BMPT"/>
    <n v="2018"/>
    <s v="31/12/2018 (Terminado)"/>
    <s v="Pesos corrientes"/>
    <n v="2"/>
    <s v="Ultima Version Oficial"/>
    <n v="110"/>
    <s v="Secretaría Distrital de Gobierno"/>
    <s v="110 - SDG"/>
    <n v="98"/>
    <x v="2"/>
    <n v="3"/>
    <s v="Pilar Construcción de comunidad y cultura ciudadana"/>
    <n v="22"/>
    <s v="Bogotá vive los derechos humanos"/>
    <n v="0"/>
    <s v="NO APLICA"/>
    <n v="0"/>
    <s v="NO APLICA"/>
    <n v="0"/>
    <s v="NO APLICA"/>
    <n v="0"/>
    <s v="NO APLICA"/>
    <n v="0"/>
    <s v="Bogotá vive los derechos humanos"/>
    <n v="1131"/>
    <s v="Construcción de una Bogotá que vive los Derechos Humanos"/>
    <n v="41"/>
    <n v="4"/>
    <s v="Formar 67440 Personas En Escenarios Formales E Informales A Funcionarios Públicos, Miembros De La Policía, Ciudadanos De Grupos Étnicos, Religiosos Y Ciudadanía General En Derechos Humanos Para La Paz Y La Reconciliación  "/>
    <n v="1"/>
    <s v="Suma"/>
    <n v="1"/>
    <s v="En ejecucion"/>
    <n v="1"/>
    <n v="0"/>
    <n v="0"/>
    <n v="0"/>
    <n v="28000"/>
    <n v="31117"/>
    <n v="111.13"/>
    <n v="23796"/>
    <n v="30012"/>
    <n v="126.12"/>
    <n v="3587"/>
    <n v="0"/>
    <n v="0"/>
    <n v="0"/>
    <n v="0"/>
    <n v="0"/>
    <n v="58500"/>
    <n v="61129"/>
    <n v="104.49"/>
    <n v="0"/>
    <n v="0"/>
    <n v="0"/>
    <n v="2070566076"/>
    <n v="2070564996"/>
    <n v="100"/>
    <n v="2399773532"/>
    <n v="2399773532"/>
    <n v="100"/>
    <n v="632650000"/>
    <n v="0"/>
    <n v="0"/>
    <n v="0"/>
    <n v="0"/>
    <n v="0"/>
    <n v="5102989608"/>
    <n v="4470338528"/>
    <n v="87.6"/>
    <s v="VIGENCIA (a 31/12/2018): En desarrollo a los procesos de formación (escenario formal e informal) y sensibilización se continuó realizando contacto con grupos poblacionales locales, organizaciones de base y ciudadanía en general para procesos de sensibilización, consolidando así el cronograma mensual con los encuentros de desarrollo personal en derechos humanos.  Con corte al 4° triemestre de 2018 se presentan los siguientes avances: *_x0009_Escenarios Formales: 8.641 *_x0009_Sensibilizaciones: 15.248 *_x0009_Escenarios informales: 6.123  Total de Formación/sensibilización con corte al 31 de diciembre de 2018: 30.012 ciudadanos"/>
  </r>
  <r>
    <n v="1164363787"/>
    <n v="5"/>
    <s v="Bogotá mejor para todos"/>
    <s v="BMPT"/>
    <n v="2018"/>
    <s v="31/12/2018 (Terminado)"/>
    <s v="Pesos corrientes"/>
    <n v="2"/>
    <s v="Ultima Version Oficial"/>
    <n v="110"/>
    <s v="Secretaría Distrital de Gobierno"/>
    <s v="110 - SDG"/>
    <n v="98"/>
    <x v="2"/>
    <n v="3"/>
    <s v="Pilar Construcción de comunidad y cultura ciudadana"/>
    <n v="22"/>
    <s v="Bogotá vive los derechos humanos"/>
    <n v="0"/>
    <s v="NO APLICA"/>
    <n v="0"/>
    <s v="NO APLICA"/>
    <n v="0"/>
    <s v="NO APLICA"/>
    <n v="0"/>
    <s v="NO APLICA"/>
    <n v="0"/>
    <s v="Bogotá vive los derechos humanos"/>
    <n v="1131"/>
    <s v="Construcción de una Bogotá que vive los Derechos Humanos"/>
    <n v="41"/>
    <n v="5"/>
    <s v="Impulsar 30 Por Ciento De Las Acciones Tendientes Al Fortalecimiento De La Institucionalidad De Asuntos Religiosos"/>
    <n v="1"/>
    <s v="Suma"/>
    <n v="3"/>
    <s v="Finalizada por cumplimiento"/>
    <n v="1"/>
    <n v="30"/>
    <n v="30"/>
    <n v="100"/>
    <n v="0"/>
    <n v="0"/>
    <n v="0"/>
    <n v="0"/>
    <n v="0"/>
    <n v="0"/>
    <n v="0"/>
    <n v="0"/>
    <n v="0"/>
    <n v="0"/>
    <n v="0"/>
    <n v="0"/>
    <n v="30"/>
    <n v="30"/>
    <n v="100"/>
    <n v="22013000"/>
    <n v="22013000"/>
    <n v="100"/>
    <n v="0"/>
    <n v="0"/>
    <n v="0"/>
    <n v="0"/>
    <n v="0"/>
    <n v="0"/>
    <n v="0"/>
    <n v="0"/>
    <n v="0"/>
    <n v="0"/>
    <n v="0"/>
    <n v="0"/>
    <n v="22013000"/>
    <n v="22013000"/>
    <n v="100"/>
    <m/>
  </r>
  <r>
    <n v="1164363787"/>
    <n v="5"/>
    <s v="Bogotá mejor para todos"/>
    <s v="BMPT"/>
    <n v="2018"/>
    <s v="31/12/2018 (Terminado)"/>
    <s v="Pesos corrientes"/>
    <n v="2"/>
    <s v="Ultima Version Oficial"/>
    <n v="110"/>
    <s v="Secretaría Distrital de Gobierno"/>
    <s v="110 - SDG"/>
    <n v="98"/>
    <x v="2"/>
    <n v="3"/>
    <s v="Pilar Construcción de comunidad y cultura ciudadana"/>
    <n v="22"/>
    <s v="Bogotá vive los derechos humanos"/>
    <n v="0"/>
    <s v="NO APLICA"/>
    <n v="0"/>
    <s v="NO APLICA"/>
    <n v="0"/>
    <s v="NO APLICA"/>
    <n v="0"/>
    <s v="NO APLICA"/>
    <n v="0"/>
    <s v="Bogotá vive los derechos humanos"/>
    <n v="1131"/>
    <s v="Construcción de una Bogotá que vive los Derechos Humanos"/>
    <n v="41"/>
    <n v="6"/>
    <s v="Desarrollar 100 Por Ciento Del Procedimiento Metodológico Para Formular E Implementar El Sistema Y Política Distrital De Derechos Humanos, En Articulación Con El Plan Distrital De Prevención Y Protección."/>
    <n v="3"/>
    <s v="Creciente"/>
    <n v="1"/>
    <s v="En ejecucion"/>
    <n v="1"/>
    <n v="0"/>
    <n v="0"/>
    <n v="0"/>
    <n v="42.5"/>
    <n v="36.5"/>
    <n v="85.88"/>
    <n v="70"/>
    <n v="70"/>
    <n v="100"/>
    <n v="85"/>
    <n v="0"/>
    <n v="0"/>
    <n v="100"/>
    <n v="0"/>
    <n v="0"/>
    <s v="N/A"/>
    <s v="N/A"/>
    <s v="N/A"/>
    <n v="0"/>
    <n v="0"/>
    <n v="0"/>
    <n v="997537144"/>
    <n v="976486144"/>
    <n v="97.89"/>
    <n v="1892715685"/>
    <n v="1892715685"/>
    <n v="100"/>
    <n v="2639500000"/>
    <n v="0"/>
    <n v="0"/>
    <n v="786000000"/>
    <n v="0"/>
    <n v="0"/>
    <n v="6315752829"/>
    <n v="2869201829"/>
    <n v="45.43"/>
    <s v="VIGENCIA (a 31/12/2018): En concordancia con la estrategia nacional para la garantía de los derechos humanos 2014-2034, el decreto nacional 4100 de 2001, y lo establecido en el documento CONPES 3712 de 2011, la administración distrital a través de la Secretaría Distrital de Gobierno creó el primer Comité Distrital de Derechos Humanos del país, compuesto por una instancia distrital y 20 locales, las cuales se encargan del seguimiento a la Política Pública de Derechos Humanos, así como de dar voz a la ciudadanía y a sus organizaciones. Estas instancias pretenden consolidar el sistema distrital de derechos humanos. Esta instancia tiene como objetivo luchar contra todos los tipos de discriminación que hay en la ciudad, eliminar la trata de personas y trabajar en torno de la mujer, la igualdad y equidad de género.  Así mismo, esta es la primera instancia que articula a todas las entidades incluso con participación de todos los consejos poblacionales en un único lugar con el propósito de promover acciones conjuntas. Si bien es cierto que el sistema distrital de derechos humanos se adoptó mediante el Acuerdo Distrital 698 de 2018 del Concejo de Bogotá, y que las instancias de este fueron creadas, el sistema busca paralelamente hacer seguimiento a la política pública integral de derechos humanos, la cual en este momento se encuentra en la fase de formulación. Bajo este panorama, para culminar la implementación del sistema, se requiere contar con la política pública integral de derechos humanos.  Por otra parte, En el marco de lo establecido en el Decreto Distrital 668 de 2017 y la expedición de la guía para la formulación e implementación de políticas públicas en el Distrito Capital, de acuerdo con el ciclo de políticas públicas, la política pública de derechos humanos se encuentra en la fase formulación, motivo por el cual se elaboró el documento de Diagnóstico e identificación de 42 factores estratégicos de la Política Pública de Derechos Humanos."/>
  </r>
  <r>
    <n v="1164363787"/>
    <n v="5"/>
    <s v="Bogotá mejor para todos"/>
    <s v="BMPT"/>
    <n v="2018"/>
    <s v="31/12/2018 (Terminado)"/>
    <s v="Pesos corrientes"/>
    <n v="2"/>
    <s v="Ultima Version Oficial"/>
    <n v="110"/>
    <s v="Secretaría Distrital de Gobierno"/>
    <s v="110 - SDG"/>
    <n v="98"/>
    <x v="2"/>
    <n v="3"/>
    <s v="Pilar Construcción de comunidad y cultura ciudadana"/>
    <n v="22"/>
    <s v="Bogotá vive los derechos humanos"/>
    <n v="0"/>
    <s v="NO APLICA"/>
    <n v="0"/>
    <s v="NO APLICA"/>
    <n v="0"/>
    <s v="NO APLICA"/>
    <n v="0"/>
    <s v="NO APLICA"/>
    <n v="0"/>
    <s v="Bogotá vive los derechos humanos"/>
    <n v="1131"/>
    <s v="Construcción de una Bogotá que vive los Derechos Humanos"/>
    <n v="41"/>
    <n v="7"/>
    <s v="Mantener 20 Localidades Que Manejan Líneas De Acción Relacionadas Con Derechos Humanos Y Que Adoptan El Plan De Prevención Y Protección"/>
    <n v="2"/>
    <s v="Constante"/>
    <n v="1"/>
    <s v="En ejecucion"/>
    <n v="1"/>
    <n v="0"/>
    <n v="0"/>
    <n v="0"/>
    <n v="20"/>
    <n v="20"/>
    <n v="100"/>
    <n v="20"/>
    <n v="20"/>
    <n v="100"/>
    <n v="0"/>
    <n v="0"/>
    <n v="0"/>
    <n v="0"/>
    <n v="0"/>
    <n v="0"/>
    <s v="N/A"/>
    <s v="N/A"/>
    <s v="N/A"/>
    <n v="0"/>
    <n v="0"/>
    <n v="0"/>
    <n v="46750000"/>
    <n v="46750000"/>
    <n v="100"/>
    <n v="159000000"/>
    <n v="159000000"/>
    <n v="100"/>
    <n v="0"/>
    <n v="0"/>
    <n v="0"/>
    <n v="0"/>
    <n v="0"/>
    <n v="0"/>
    <n v="205750000"/>
    <n v="205750000"/>
    <n v="100"/>
    <s v="VIGENCIA (a 31/12/2018): Desde el mes de febrero se realizó el estudio de los POAI de las 20 Alcaldías Locales con el objetivo de realizar la identificación de las líneas en Derechos Humanos para la vigencia 2018, desde esta fecha la Secretaría Distrital de Gobierno ha realizado el seguimiento a la ejecución de las líneas de inversión. Por otra parte, Una vez creado el comité distrital de prevención y protección, se aprueba en la primera sesión (10-12-18) con los miembros establecidos en el decreto distrital 598 de 2018 y los alcaldes de las 20 alcaldías locales, el plan distrital de prevención y protección, el mismo contempla la identificación de tres escenarios de riesgo, el establecimiento de los protocolos de actuación para cada uno de estos escenarios, y los protocolos de reacción inmediata en las líneas de prevención urgente y de contingencia, de manera general para la población del distrito capital, y de forma especial para las personas victimas del conflicto armado, niños, niñas y adolescentes, defensores y defensoras de derechos humanos, población del sector LGBTI, comunidades étnicas y victimas de trata."/>
  </r>
  <r>
    <n v="1164363787"/>
    <n v="5"/>
    <s v="Bogotá mejor para todos"/>
    <s v="BMPT"/>
    <n v="2018"/>
    <s v="31/12/2018 (Terminado)"/>
    <s v="Pesos corrientes"/>
    <n v="2"/>
    <s v="Ultima Version Oficial"/>
    <n v="110"/>
    <s v="Secretaría Distrital de Gobierno"/>
    <s v="110 - SDG"/>
    <n v="98"/>
    <x v="2"/>
    <n v="3"/>
    <s v="Pilar Construcción de comunidad y cultura ciudadana"/>
    <n v="22"/>
    <s v="Bogotá vive los derechos humanos"/>
    <n v="0"/>
    <s v="NO APLICA"/>
    <n v="0"/>
    <s v="NO APLICA"/>
    <n v="0"/>
    <s v="NO APLICA"/>
    <n v="0"/>
    <s v="NO APLICA"/>
    <n v="0"/>
    <s v="Bogotá vive los derechos humanos"/>
    <n v="1131"/>
    <s v="Construcción de una Bogotá que vive los Derechos Humanos"/>
    <n v="41"/>
    <n v="8"/>
    <s v="Atender 100 Por Ciento De Líderes Y Defensores De Derechos Humanos, Población Lgbti, Y Victimas De Trata Que Demanden Medidas De Prevención O Protección Para Garantizar Sus Derechos A La Vida, Libertad, Integridad Y Seguridad"/>
    <n v="2"/>
    <s v="Constante"/>
    <n v="1"/>
    <s v="En ejecucion"/>
    <n v="1"/>
    <n v="0"/>
    <n v="0"/>
    <n v="0"/>
    <n v="100"/>
    <n v="100"/>
    <n v="100"/>
    <n v="100"/>
    <n v="100"/>
    <n v="100"/>
    <n v="100"/>
    <n v="0"/>
    <n v="0"/>
    <n v="100"/>
    <n v="0"/>
    <n v="0"/>
    <s v="N/A"/>
    <s v="N/A"/>
    <s v="N/A"/>
    <n v="0"/>
    <n v="0"/>
    <n v="0"/>
    <n v="1322529540"/>
    <n v="1320660207"/>
    <n v="99.86"/>
    <n v="1145206868"/>
    <n v="1145206868"/>
    <n v="100"/>
    <n v="1557450000"/>
    <n v="0"/>
    <n v="0"/>
    <n v="1218000000"/>
    <n v="0"/>
    <n v="0"/>
    <n v="5243186408"/>
    <n v="2465867075"/>
    <n v="47.03"/>
    <s v="VIGENCIA (a 31/12/2018): Durante la vigencia 2018 se reportan los siguientes avances: * Ingreso a la Estrategia de Atención Víctimas de Violencia(s) en Razón a su Orientación Sexual e Identidad de Género Casa Refugio LGBTI a 34 casos.  Se realizaron 41 atenciones de tipo jurídico, psicológico y social y seguimiento a 172 casos.  *Ingreso a 315 personas en la estrategía de atención a líderes, lideresas, defensores y defensoras de derechos humanos, como nuevos casos que cumplieron con los criterios para inicio de ruta, medida psicosocial y juridica. Así mismo, se realizaron 87 orientaciones de tipo jurídico, psicológico y sociales,  y seguimiento a 261 casos.   *Para el caso de la ruta intersectorial para la prevención, protección y asistencia de trata de personas en el Distrito Capital, se dió ingreso 62 nuevos casos que cumplieron con los criterios para inicio de ruta. Se realizarón 305 orientaciones de tipo  jurídico, psicológico y social a 16 personas."/>
  </r>
  <r>
    <n v="1164363787"/>
    <n v="5"/>
    <s v="Bogotá mejor para todos"/>
    <s v="BMPT"/>
    <n v="2018"/>
    <s v="31/12/2018 (Terminado)"/>
    <s v="Pesos corrientes"/>
    <n v="2"/>
    <s v="Ultima Version Oficial"/>
    <n v="110"/>
    <s v="Secretaría Distrital de Gobierno"/>
    <s v="110 - SDG"/>
    <n v="98"/>
    <x v="2"/>
    <n v="3"/>
    <s v="Pilar Construcción de comunidad y cultura ciudadana"/>
    <n v="22"/>
    <s v="Bogotá vive los derechos humanos"/>
    <n v="0"/>
    <s v="NO APLICA"/>
    <n v="0"/>
    <s v="NO APLICA"/>
    <n v="0"/>
    <s v="NO APLICA"/>
    <n v="0"/>
    <s v="NO APLICA"/>
    <n v="0"/>
    <s v="Bogotá vive los derechos humanos"/>
    <n v="1131"/>
    <s v="Construcción de una Bogotá que vive los Derechos Humanos"/>
    <n v="41"/>
    <n v="9"/>
    <s v="Implementar 80 Iniciativas Locales Formuladas Por Grupos Sociales De La Red Distrital De Derechos Humanos Para La Prevención O Protección De Derechos En Sus Territorios"/>
    <n v="1"/>
    <s v="Suma"/>
    <n v="1"/>
    <s v="En ejecucion"/>
    <n v="1"/>
    <n v="0"/>
    <n v="0"/>
    <n v="0"/>
    <n v="22"/>
    <n v="22"/>
    <n v="100"/>
    <n v="20"/>
    <n v="20"/>
    <n v="100"/>
    <n v="20"/>
    <n v="0"/>
    <n v="0"/>
    <n v="18"/>
    <n v="0"/>
    <n v="0"/>
    <n v="80"/>
    <n v="42"/>
    <n v="52.5"/>
    <n v="0"/>
    <n v="0"/>
    <n v="0"/>
    <n v="1447684070"/>
    <n v="1445102369"/>
    <n v="99.82"/>
    <n v="1734562054"/>
    <n v="1734562054"/>
    <n v="100"/>
    <n v="1572700000"/>
    <n v="0"/>
    <n v="0"/>
    <n v="1389375000"/>
    <n v="0"/>
    <n v="0"/>
    <n v="6144321124"/>
    <n v="3179664423"/>
    <n v="51.75"/>
    <s v="VIGENCIA (a 31/12/2018): Durante el año 2018 y con corte al 31 de diciembre, se ejecutaron 20 iniciativas ciudadanas territorializadas en 19 localidades de la ciudad. En el marco del Convenio 607 de 2017, suscrito entre la Secretaría Distrital de Gobierno y la Cruz Roja Colombiana Seccional Cundinamarca y Bogotá, la Secretaría Distrital de Gobierno adelantó el proceso de entrega de materiales, y acompañamiento al proceso de implementación de las iniciativas. Las iniciativas beneficiaron en total a 2.554 en 19 de las 20 localidades de la ciudad, en este proceso participaron 79 colectivos de la ciudad, los cuales fueron formados en derechos humanos para presentar iniciativas referentes a la prevención de violencias contras las mujeres en los territorios.  Resulta pertinente aclarar que en la localidad de Puente Aranda la convocatoria fue declarada desierta, lo anterior teniendo en cuenta que los movimientos que se presentaron no cumplieron con los requisitos mínimos establecidos por el jurado para continuar en el proceso. No obstante, los recursos que estaban destinados para esta localidad se destinaron a una iniciativa adicional en la localidad de San Cristóbal, dada la temática y el puntaje obtenido por el jurado en el proceso de selección de las iniciativas ciudadanas."/>
  </r>
  <r>
    <n v="1164363787"/>
    <n v="5"/>
    <s v="Bogotá mejor para todos"/>
    <s v="BMPT"/>
    <n v="2018"/>
    <s v="31/12/2018 (Terminado)"/>
    <s v="Pesos corrientes"/>
    <n v="2"/>
    <s v="Ultima Version Oficial"/>
    <n v="110"/>
    <s v="Secretaría Distrital de Gobierno"/>
    <s v="110 - SDG"/>
    <n v="98"/>
    <x v="2"/>
    <n v="3"/>
    <s v="Pilar Construcción de comunidad y cultura ciudadana"/>
    <n v="22"/>
    <s v="Bogotá vive los derechos humanos"/>
    <n v="0"/>
    <s v="NO APLICA"/>
    <n v="0"/>
    <s v="NO APLICA"/>
    <n v="0"/>
    <s v="NO APLICA"/>
    <n v="0"/>
    <s v="NO APLICA"/>
    <n v="0"/>
    <s v="Bogotá vive los derechos humanos"/>
    <n v="1131"/>
    <s v="Construcción de una Bogotá que vive los Derechos Humanos"/>
    <n v="41"/>
    <n v="10"/>
    <s v="Realizar 100 Por Ciento De Las Acciones Tendientes Al Fortalecimiento De La Institucionalidad De Asuntos Religiosos"/>
    <n v="3"/>
    <s v="Creciente"/>
    <n v="1"/>
    <s v="En ejecucion"/>
    <n v="1"/>
    <n v="0"/>
    <n v="0"/>
    <n v="0"/>
    <n v="59"/>
    <n v="59"/>
    <n v="100"/>
    <n v="80"/>
    <n v="77.8"/>
    <n v="97.25"/>
    <n v="90"/>
    <n v="0"/>
    <n v="0"/>
    <n v="100"/>
    <n v="0"/>
    <n v="0"/>
    <s v="N/A"/>
    <s v="N/A"/>
    <s v="N/A"/>
    <n v="0"/>
    <n v="0"/>
    <n v="0"/>
    <n v="300920000"/>
    <n v="300920000"/>
    <n v="100"/>
    <n v="327821333"/>
    <n v="327821333"/>
    <n v="100"/>
    <n v="427800000"/>
    <n v="0"/>
    <n v="0"/>
    <n v="320679000"/>
    <n v="0"/>
    <n v="0"/>
    <n v="1377220333"/>
    <n v="628741333"/>
    <n v="45.65"/>
    <s v="VIGENCIA (a 31/12/2018): Producto del Contrato Interadministrativo Nº 593 de 2017 suscrito entre la Secretaría Distrital de Gobierno y la Universidad Nacional de Colombia, la Secretaría Distrital de Gobierno cuenta con la identificación de los lineamientos para adelantar la tercera fase de la ¿plataforma interreligiosa para la acción social-PIRPAS. Por otra parte, El comité distrital de libertad religiosa fue creado por medio del Acuerdo Distrital 685 de 2017, sin embargo, el proceso de consolidación y puesta en marcha del mismo se realizó en la vigencia 2018, tiempo en el cual se realizó la instalación, primera y segunda sesión del Comité Distrital de Libertad Religiosa, las cuales dieron como productos la elección de la mesa técnica del Comité, la aprobación del reglamento interno, la conformación de las comisiones especiales, y las votaciones para suplir las vacancias de los consejeros territoriales para el sector religioso. Así mismo, se adelantaron los procesos de conformación de los comités locales, junto con procesos de formación en libertad religiosa en varias localidades a saber: Antonio Nariño, Puente Aranda, Los Mártires, Usme, Bosa, Kennedy.  En cuanto a la politica pública, Resulta pertinente indicar que, respecto al plan de acción de la política pública, se presentan avances en la construcción de productos, metas, indicadores, y presupuestos indicativos que siguen en proceso de concertación con las entidades corresponsables de política pública."/>
  </r>
  <r>
    <n v="1164363787"/>
    <n v="5"/>
    <s v="Bogotá mejor para todos"/>
    <s v="BMPT"/>
    <n v="2018"/>
    <s v="31/12/2018 (Terminado)"/>
    <s v="Pesos corrientes"/>
    <n v="2"/>
    <s v="Ultima Version Oficial"/>
    <n v="110"/>
    <s v="Secretaría Distrital de Gobierno"/>
    <s v="110 - SDG"/>
    <n v="98"/>
    <x v="2"/>
    <n v="3"/>
    <s v="Pilar Construcción de comunidad y cultura ciudadana"/>
    <n v="22"/>
    <s v="Bogotá vive los derechos humanos"/>
    <n v="0"/>
    <s v="NO APLICA"/>
    <n v="0"/>
    <s v="NO APLICA"/>
    <n v="0"/>
    <s v="NO APLICA"/>
    <n v="0"/>
    <s v="NO APLICA"/>
    <n v="0"/>
    <s v="Bogotá vive los derechos humanos"/>
    <n v="1131"/>
    <s v="Construcción de una Bogotá que vive los Derechos Humanos"/>
    <n v="41"/>
    <n v="11"/>
    <s v="Implementar 100 Por Ciento Actividades De La Sdg Correspondientes A Los Planes De Acciones Afirmativas Para Grupos Étnicos Del Distrito"/>
    <n v="3"/>
    <s v="Creciente"/>
    <n v="1"/>
    <s v="En ejecucion"/>
    <n v="1"/>
    <n v="0"/>
    <n v="0"/>
    <n v="0"/>
    <n v="37"/>
    <n v="37"/>
    <n v="100"/>
    <n v="67"/>
    <n v="67"/>
    <n v="100"/>
    <n v="90"/>
    <n v="0"/>
    <n v="0"/>
    <n v="100"/>
    <n v="0"/>
    <n v="0"/>
    <s v="N/A"/>
    <s v="N/A"/>
    <s v="N/A"/>
    <n v="0"/>
    <n v="0"/>
    <n v="0"/>
    <n v="1170815606"/>
    <n v="1157660160"/>
    <n v="98.88"/>
    <n v="2030200857"/>
    <n v="2007796957"/>
    <n v="98.9"/>
    <n v="1665400000"/>
    <n v="0"/>
    <n v="0"/>
    <n v="335946000"/>
    <n v="0"/>
    <n v="0"/>
    <n v="5202362463"/>
    <n v="3165457117"/>
    <n v="60.85"/>
    <s v="VIGENCIA (a 31/12/2018): La Secretaría Distrital de Gobierno ha avanzado en el monitoreo y seguimiento a las acciones afirmativas de los cuatro grupos poblacionales que recogen los planes integrales de acciones afirmativas. La Secretaría Distrital de Gobierno como ente rector de las políticas públicas de los cuatro grupos étnicos (Afrocolombianos, Raizales, Indígenas y Gitanos), adelantó de la mano de la Secretaría Distrital de Planeación el seguimiento a las acciones de las entidades corresponsables para el periodo de tiempo correspondiente al primer semestre de la vigencia 2018. Producto de lo enunciado, se consolidó y desarrolló los cuatro informes semestrales de los PIAA, los cuales registran el avance cualitativo y cuantitativo de las diferentes acciones de las entidades de la administración distrital."/>
  </r>
  <r>
    <n v="1164363787"/>
    <n v="5"/>
    <s v="Bogotá mejor para todos"/>
    <s v="BMPT"/>
    <n v="2018"/>
    <s v="31/12/2018 (Terminado)"/>
    <s v="Pesos corrientes"/>
    <n v="2"/>
    <s v="Ultima Version Oficial"/>
    <n v="110"/>
    <s v="Secretaría Distrital de Gobierno"/>
    <s v="110 - SDG"/>
    <n v="98"/>
    <x v="2"/>
    <n v="3"/>
    <s v="Pilar Construcción de comunidad y cultura ciudadana"/>
    <n v="22"/>
    <s v="Bogotá vive los derechos humanos"/>
    <n v="0"/>
    <s v="NO APLICA"/>
    <n v="0"/>
    <s v="NO APLICA"/>
    <n v="0"/>
    <s v="NO APLICA"/>
    <n v="0"/>
    <s v="NO APLICA"/>
    <n v="0"/>
    <s v="Bogotá vive los derechos humanos"/>
    <n v="1131"/>
    <s v="Construcción de una Bogotá que vive los Derechos Humanos"/>
    <n v="41"/>
    <n v="12"/>
    <s v="Crear 10 Espacios Para El Fortalecimiento De Procesos Participativos Y Organizativos, Con Miras A Incrementar Su Incidencia En La Vida Social, Cultural, Política Y Económica De La Ciudad."/>
    <n v="3"/>
    <s v="Creciente"/>
    <n v="1"/>
    <s v="En ejecucion"/>
    <n v="1"/>
    <n v="0"/>
    <n v="0"/>
    <n v="0"/>
    <n v="5"/>
    <n v="4"/>
    <n v="80"/>
    <n v="7"/>
    <n v="7"/>
    <n v="100"/>
    <n v="10"/>
    <n v="0"/>
    <n v="0"/>
    <n v="10"/>
    <n v="0"/>
    <n v="0"/>
    <s v="N/A"/>
    <s v="N/A"/>
    <s v="N/A"/>
    <n v="0"/>
    <n v="0"/>
    <n v="0"/>
    <n v="907926258"/>
    <n v="864339621"/>
    <n v="95.2"/>
    <n v="1110719671"/>
    <n v="1076063392"/>
    <n v="96.88"/>
    <n v="1404500000"/>
    <n v="0"/>
    <n v="0"/>
    <n v="1500000000"/>
    <n v="0"/>
    <n v="0"/>
    <n v="4923145929"/>
    <n v="1940403013"/>
    <n v="39.409999999999997"/>
    <s v="VIGENCIA (a 31/12/2018): En las vigencias 2016 y 2017 se avanzó en 40%. Para la vigencia 2018 se programó un avance del 30%, meta alcanzada en un 100% para la vigencia. En tal sentido, el avance a cuatrienio con corte al 31-12-2018 es del 70%. Actualmente, la Secretaría Distrital de Gobierno cuenta con siete (7) espacios de atención diferenciadas, de los cuales tres (3) fueron implementados en la vigencia 2018. Los espacios con los que cuenta la entidad son los siguientes: 1) Centro de Orientación y Fortalecimiento Integral Afrobogotano ¿ CONFIA candelaria, 2) CONFIA San Cristóbal, 3) CONFIA Ciudad Bolívar, 4) Casa de Pensamiento Indígena candelaria, 5) Espacio itinerante ETNOBUS, 6) Espacio en el Supercade del Terminal de transporte el salitre, y 7) CONFIA Usme, ubicado en la Casa de Justicia de La Secretaría Distrital de Seguridad, Convivencia y Justicia.  En cuanto a la implementación de estos espacios de atención diferenciada que consiste en los servicios brindados a la comunidad, se desarrollaron las siguientes actividades: ¿_x0009_Servicios de orientación ¿_x0009_Servicios de sensibilización y formación  ¿_x0009_Servicios de acompañamiento a procesos comunitarios y organizacionales"/>
  </r>
  <r>
    <n v="1164363787"/>
    <n v="5"/>
    <s v="Bogotá mejor para todos"/>
    <s v="BMPT"/>
    <n v="2018"/>
    <s v="31/12/2018 (Terminado)"/>
    <s v="Pesos corrientes"/>
    <n v="2"/>
    <s v="Ultima Version Oficial"/>
    <n v="110"/>
    <s v="Secretaría Distrital de Gobierno"/>
    <s v="110 - SDG"/>
    <n v="98"/>
    <x v="2"/>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28"/>
    <s v="Fortalecimiento de la capacidad institucional"/>
    <n v="41"/>
    <n v="1"/>
    <s v="Realizar 1 Plan Estratégico De Comunicaciones (En Las Etapas De Diseño E Implementación), Que Se Articule Con La Gestión Realizada Desde Los Procesos."/>
    <n v="2"/>
    <s v="Constante"/>
    <n v="1"/>
    <s v="En ejecucion"/>
    <n v="1"/>
    <n v="1"/>
    <n v="0.64"/>
    <n v="64"/>
    <n v="1"/>
    <n v="1"/>
    <n v="100"/>
    <n v="1"/>
    <n v="1"/>
    <n v="100"/>
    <n v="1"/>
    <n v="0"/>
    <n v="0"/>
    <n v="1"/>
    <n v="0"/>
    <n v="0"/>
    <s v="N/A"/>
    <s v="N/A"/>
    <s v="N/A"/>
    <n v="200363320"/>
    <n v="200363320"/>
    <n v="100"/>
    <n v="1586283867"/>
    <n v="1561273867"/>
    <n v="98.42"/>
    <n v="1405450746"/>
    <n v="1405450746"/>
    <n v="100"/>
    <n v="2506090000"/>
    <n v="0"/>
    <n v="0"/>
    <n v="920000000"/>
    <n v="0"/>
    <n v="0"/>
    <n v="6618187933"/>
    <n v="3167087933"/>
    <n v="47.85"/>
    <s v="VIGENCIA (a 31/12/2018): Para la vigencia 2018 se programó realizar 1,0 plan anual estratégico de comunicaciones, el cual se cumplió al 100% con una ejecución en el IV trimestre del 30%  con los siguientes logros:  1. Contribuir con el mejoramiento de las comunicaciones externas a través de la elaboración de estrategias y de campañas de comunicación para visibilizar la gestión, el desempeño, la rendición de cuentas y los logros de la entidad, en cumplimiento a la Ley 1712 de 2014 (Transparencia y Acceso a la Información Pública) y 1474 de 2011 (Anticorrupción).  2. Contribuir con el mejoramiento de la comunicación interna a través de la elaboración de estrategias y campañas de comunicación tendientes a fortalecer los flujos de información, el clima organizacional, el sentido de pertenencia de funcionarios y contratistas con la entidad y los valores institucionales.  3. Visibilizar de manera permanente y hacia la ciudadanía la gestión de la entidad, a través de productos comunicativos como: programa radial, cápsulas televisivas, videos, publicaciones en redes sociales y en medios de comunicación masivos.  4. Posicionamiento de la imagen institucional de la entidad  5. Incremento de seguidores de las redes sociales institucionales En el año 2018 se realizó un total de: *188 vídeos en You Tube, 686 piezas gráficas, 219 comunicados, 221 publicaciones en intranet, 45 programas de radio, 8 campañas externas, 4 campañas internas, 178 cubrimientos periodísticos, 138 publicaciones en carteleras digitales, se realizaron 8533 monitoreos a noticias distritales, 42 cápsulas en Canal Capital.  *Total de seguidores en Twitter 8952, Facebook (Fans) 4006, Instagram 989, You Tube suscriptores 957 y 12 salva pantallas."/>
  </r>
  <r>
    <n v="1164363787"/>
    <n v="5"/>
    <s v="Bogotá mejor para todos"/>
    <s v="BMPT"/>
    <n v="2018"/>
    <s v="31/12/2018 (Terminado)"/>
    <s v="Pesos corrientes"/>
    <n v="2"/>
    <s v="Ultima Version Oficial"/>
    <n v="110"/>
    <s v="Secretaría Distrital de Gobierno"/>
    <s v="110 - SDG"/>
    <n v="98"/>
    <x v="2"/>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28"/>
    <s v="Fortalecimiento de la capacidad institucional"/>
    <n v="41"/>
    <n v="2"/>
    <s v="Elaborar 1 Estrategia De Simplificación Y Racionalización De Tramites Externos E Internos (En Sus Etapas De Diseño, Implementación Y Evaluación) Para Mejorar El Servicio De Atención A La Ciudadanía ."/>
    <n v="2"/>
    <s v="Constante"/>
    <n v="1"/>
    <s v="En ejecucion"/>
    <n v="1"/>
    <n v="1"/>
    <n v="0.95"/>
    <n v="95"/>
    <n v="1"/>
    <n v="1"/>
    <n v="100"/>
    <n v="1"/>
    <n v="1"/>
    <n v="100"/>
    <n v="1"/>
    <n v="0"/>
    <n v="0"/>
    <n v="1"/>
    <n v="0"/>
    <n v="0"/>
    <s v="N/A"/>
    <s v="N/A"/>
    <s v="N/A"/>
    <n v="111669993"/>
    <n v="111669993"/>
    <n v="100"/>
    <n v="550930001"/>
    <n v="547263334"/>
    <n v="99.33"/>
    <n v="770097666"/>
    <n v="770097666"/>
    <n v="100"/>
    <n v="630317000"/>
    <n v="0"/>
    <n v="0"/>
    <n v="920000000"/>
    <n v="0"/>
    <n v="0"/>
    <n v="2983014660"/>
    <n v="1429030993"/>
    <n v="47.91"/>
    <s v="VIGENCIA (a 31/12/2018): Para la vigencia 2018 se programó realizar 1,0 estrategia anual la cual se cumplió al 100% con una ejecución en el IV trimestre del 22%  con los siguientes logros:   Para la Secretaría Distrital de Gobierno la ciudadanía es la razón de ser del servidor público, por ello busca ofrecer un servicio que cumpla a cabalidad con los estándares definidos en la Política Pública de Servicio a la Ciudadanía, en este sentido, se adelantaron acciones en materia de racionalización de trámites logrando un 100% de la meta así:  *En materia al seguimiento a los derechos de petición el nivel central recibió en el año un total de 7075 de los cuales 6890 tienen respuesta total para un 97,39 % y 185 se encontraban en trámitea 31 de diciembre de 2018. En cuanto a las Alcaldías Locales se recibieron 44156 de los cuales se encuentran 29600 con respuesta total y en trámite 14556. Esto nos indica que a 31 de diciembre en total se recibieron un total en la entidad de 51231 derechos de petición con un avance del 71% en respuestas totales y en trámite 14741 equivalente a un 29%. *Se entrega producto final para la generación de certificados de residencia, la cual es una herramienta que le permitirá a la ciudadanía obtener el certificado de residencia a través de la plataforma de la entidad.   *De igual manera, se actualizó el inventario de trámites y otros procesos administrativos del Sistema Único de Información de Trámites SUIT como el Banco de Documentos Extraviados, de esta manera la ciudadanía puede verificar los pasos a realizar cuando quieran verificar si un documento de identidad extraviado está en custodia de la Secretaría Distrital de Gobierno para su posterior reclamo."/>
  </r>
  <r>
    <n v="1164363787"/>
    <n v="5"/>
    <s v="Bogotá mejor para todos"/>
    <s v="BMPT"/>
    <n v="2018"/>
    <s v="31/12/2018 (Terminado)"/>
    <s v="Pesos corrientes"/>
    <n v="2"/>
    <s v="Ultima Version Oficial"/>
    <n v="110"/>
    <s v="Secretaría Distrital de Gobierno"/>
    <s v="110 - SDG"/>
    <n v="98"/>
    <x v="2"/>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28"/>
    <s v="Fortalecimiento de la capacidad institucional"/>
    <n v="41"/>
    <n v="3"/>
    <s v="Implementar 1 Modelo De Planeación Y Gestión Institucional Y Sectorial, Articulado Con Los Diferentes Planes, Programas Y Proyectos De La Entidad Y Del Sector Para El Cumplimiento De La Misión Institucional."/>
    <n v="3"/>
    <s v="Creciente"/>
    <n v="1"/>
    <s v="En ejecucion"/>
    <n v="1"/>
    <n v="0"/>
    <n v="0"/>
    <n v="0"/>
    <n v="0.25"/>
    <n v="0.25"/>
    <n v="100"/>
    <n v="0.5"/>
    <n v="0.5"/>
    <n v="100"/>
    <n v="0.75"/>
    <n v="0"/>
    <n v="0"/>
    <n v="1"/>
    <n v="0"/>
    <n v="0"/>
    <s v="N/A"/>
    <s v="N/A"/>
    <s v="N/A"/>
    <n v="0"/>
    <n v="0"/>
    <n v="0"/>
    <n v="2425383392"/>
    <n v="2353278465"/>
    <n v="97.03"/>
    <n v="2942163534"/>
    <n v="2936853663"/>
    <n v="99.82"/>
    <n v="1587564000"/>
    <n v="0"/>
    <n v="0"/>
    <n v="690000000"/>
    <n v="0"/>
    <n v="0"/>
    <n v="7645110926"/>
    <n v="5290132128"/>
    <n v="69.2"/>
    <s v="VIGENCIA (a 31/12/2018): Durante la vigencia 2017 se realizó un avance del 0,25 de la meta PDD. Para la vigencia 2018 se  programó y alcanzó 0,25 del cual se ejecutó 0,05 en el IV trimestre para un avance acumulado de 0,5, que representa el 50% de la meta cuatrinenio.   Se presentan acciones más relevantes en cuanto a procesos de: -Ambiente: Expedición de la circular 009 &quot;Implementación sobre buenas prácticas ambientales&quot; y elaboración de la nueva versión de política ambiental. Adicionalmente, se realizaron 17 actividades asociadas a la temática ambiental entre las cuales se resaltan tableros indicadores en el programa POWER BI para los programas de agua, energía, residuos peligrosos, residuos aprovechables, movilidad sostenible, circulares sobre buenas prácticas ambientales, inspecciones ambientales, curso sobre el sistema de gestión ambiental y la entrega de material aprovechable. -MIPG: Se realizaron 53 capacitaciones asociadas a la implementación del Modelo Integrado de Planeación y Gestión a los servidores públicos y contratistas del nivel central y alcaldías locales. -Se aprobó el Plan Estratégico Sectorial PES, en sesión del Comité Sectorial el día 19 de diciembre de 2018.  La formulación e implementación de este permite la articulación del sector gobierno para el logro de objetivo y metas en el marco del Plan Distrital de Desarrollo. -Actualización de documentos: Durante el año fueron intervenidos 908 documentos institucionales de los cuales 714 fueron aprobados y 194 anulados. -Se realizaron dos ejercicios de depuración de inventarios entre los cuales se encuentra que mediante Resolución 0255 de 15 de junio de 2018 igualmente se da de baja a 2978 licencias 234 software,1 vehículo,46 equipos de cómputo. -Se realizó el ajuste de la Tabla de Retención Documental de acuerdo con observaciones emitidas por el Consejo Distrital de Archivos y actualización de la Política de Gestión Documental."/>
  </r>
  <r>
    <n v="1164363787"/>
    <n v="5"/>
    <s v="Bogotá mejor para todos"/>
    <s v="BMPT"/>
    <n v="2018"/>
    <s v="31/12/2018 (Terminado)"/>
    <s v="Pesos corrientes"/>
    <n v="2"/>
    <s v="Ultima Version Oficial"/>
    <n v="110"/>
    <s v="Secretaría Distrital de Gobierno"/>
    <s v="110 - SDG"/>
    <n v="98"/>
    <x v="2"/>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28"/>
    <s v="Fortalecimiento de la capacidad institucional"/>
    <n v="41"/>
    <n v="4"/>
    <s v="Realizar 100 Por Ciento De Acciones Programadas En La Vigencia Para El Fortalecimiento De Las Áreas De Apoyo En Aras Del Cumplimiento De La Misionalidad De La Entidad."/>
    <n v="2"/>
    <s v="Constante"/>
    <n v="1"/>
    <s v="En ejecucion"/>
    <n v="1"/>
    <n v="0"/>
    <n v="0"/>
    <n v="0"/>
    <n v="100"/>
    <n v="99.8"/>
    <n v="99.8"/>
    <n v="100"/>
    <n v="99.94"/>
    <n v="99.94"/>
    <n v="100"/>
    <n v="0"/>
    <n v="0"/>
    <n v="100"/>
    <n v="0"/>
    <n v="0"/>
    <s v="N/A"/>
    <s v="N/A"/>
    <s v="N/A"/>
    <n v="0"/>
    <n v="0"/>
    <n v="0"/>
    <n v="2715951211"/>
    <n v="2700696762"/>
    <n v="99.44"/>
    <n v="3523975054"/>
    <n v="3523454554"/>
    <n v="99.98"/>
    <n v="4360184000"/>
    <n v="0"/>
    <n v="0"/>
    <n v="1610000000"/>
    <n v="0"/>
    <n v="0"/>
    <n v="12210110265"/>
    <n v="6224151316"/>
    <n v="50.98"/>
    <s v="VIGENCIA (a 31/12/2018): Para la vigencia 2018 se programó realizar 100% acciones para el fortalecimiento de las àreas de apoyo, de la cual se alcanzó al 99,94% con un avance en el IV trimestre del 25,55%.  Actividades realizadas para el fortalecimiento de las áreas de apoyo:  - Gestión de Asuntos Jurídicos: Durante la vigencia se tramitaron 98 derechos de petición, se ejecutaron 23 expedientes disciplinarios de segunda instancia, así mismo se trabajaron 160 viabilidades jurídicas, 204 conceptos jurídicos y se contestaron 2064 tutelas. -Gestión Asuntos Disciplinarios: Se impulsaron 746 procesos disciplinarios superando la meta de 650 en el año. - Gestión de Asuntos Contractuales: Se suscribieron un total de 827 contratos así: 5 de arrendamiento, 15 Compraventa, 1 de obra, 1 Outsourcing, 781 Prestaciones de servicios, 1 de Seguros, 2 de Suministros, 1 Cto Interadministrativo, 1 Convenio de Asociación, 1 Convenio Interadministrativo y 18 Órdenes de compra.   Como retraso se indica el número de contratos a liquidar, toda vez que la línea base para 2018 es de 218 contratos, de los cuales a 31 de diciembre de 2018 se liquidaron 185 contratos, razón por la cual se cumplió el 99,94% de la meta."/>
  </r>
  <r>
    <n v="1164363787"/>
    <n v="5"/>
    <s v="Bogotá mejor para todos"/>
    <s v="BMPT"/>
    <n v="2018"/>
    <s v="31/12/2018 (Terminado)"/>
    <s v="Pesos corrientes"/>
    <n v="2"/>
    <s v="Ultima Version Oficial"/>
    <n v="110"/>
    <s v="Secretaría Distrital de Gobierno"/>
    <s v="110 - SDG"/>
    <n v="98"/>
    <x v="2"/>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28"/>
    <s v="Fortalecimiento de la capacidad institucional"/>
    <n v="41"/>
    <n v="5"/>
    <s v="Implementar 100 Por Ciento El Sistema Integrado De Gestión Con Todos Los Requisitos De Los Subsistemas Que Lo Conforman, Mejorando Los Procesos De La Entidad."/>
    <n v="3"/>
    <s v="Creciente"/>
    <n v="4"/>
    <s v="Finalizada - No continua"/>
    <n v="1"/>
    <n v="75"/>
    <n v="74.3"/>
    <n v="99.07"/>
    <n v="0"/>
    <n v="0"/>
    <n v="0"/>
    <n v="0"/>
    <n v="0"/>
    <n v="0"/>
    <n v="0"/>
    <n v="0"/>
    <n v="0"/>
    <n v="0"/>
    <n v="0"/>
    <n v="0"/>
    <s v="N/A"/>
    <s v="N/A"/>
    <s v="N/A"/>
    <n v="1646671930"/>
    <n v="1644302217"/>
    <n v="99.86"/>
    <n v="0"/>
    <n v="0"/>
    <n v="0"/>
    <n v="0"/>
    <n v="0"/>
    <n v="0"/>
    <n v="0"/>
    <n v="0"/>
    <n v="0"/>
    <n v="0"/>
    <n v="0"/>
    <n v="0"/>
    <n v="1646671930"/>
    <n v="1644302217"/>
    <n v="99.86"/>
    <m/>
  </r>
  <r>
    <n v="1164363787"/>
    <n v="5"/>
    <s v="Bogotá mejor para todos"/>
    <s v="BMPT"/>
    <n v="2018"/>
    <s v="31/12/2018 (Terminado)"/>
    <s v="Pesos corrientes"/>
    <n v="2"/>
    <s v="Ultima Version Oficial"/>
    <n v="110"/>
    <s v="Secretaría Distrital de Gobierno"/>
    <s v="110 - SDG"/>
    <n v="98"/>
    <x v="2"/>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28"/>
    <s v="Fortalecimiento de la capacidad institucional"/>
    <n v="41"/>
    <n v="6"/>
    <s v="Adelantar 1 Unidad De Las Acciones Para La Formulacion E Implementacion De La Politica Publica De Transparencia, Integridad Y Anticorrupcion En Las 20 Alcaldias Locales"/>
    <n v="1"/>
    <s v="Suma"/>
    <n v="1"/>
    <s v="En ejecucion"/>
    <n v="1"/>
    <n v="0"/>
    <n v="0"/>
    <n v="0"/>
    <n v="0"/>
    <n v="0"/>
    <n v="0"/>
    <n v="0.34"/>
    <n v="0.34"/>
    <n v="100"/>
    <n v="0.33"/>
    <n v="0"/>
    <n v="0"/>
    <n v="0.33"/>
    <n v="0"/>
    <n v="0"/>
    <n v="1"/>
    <n v="0.34"/>
    <n v="34"/>
    <n v="0"/>
    <n v="0"/>
    <n v="0"/>
    <n v="0"/>
    <n v="0"/>
    <n v="0"/>
    <n v="0"/>
    <n v="0"/>
    <n v="0"/>
    <n v="256845000"/>
    <n v="0"/>
    <n v="0"/>
    <n v="200000000"/>
    <n v="0"/>
    <n v="0"/>
    <n v="456845000"/>
    <n v="0"/>
    <n v="0"/>
    <s v="VIGENCIA (a 31/12/2018): Meta creada en la vigencia 2018, programando en el 2018 del 0,34%, cumplida al 100%, de la cual se avanzó un 0,10 % en el IV trimestre.  En desarrollo a la formulación de la Política Pública de transparencia, la Secretaría Distrital de Gobierno, logró la aprobación de la &quot;Política Pública Distrital de Transparencia, Integridad y No Tolerancia con la Corrupción&quot; (PPDTINC), llevándose a cabo sesión con el Conpes (Consejo de Política Económica y Social del Distrito Capital). La sesión tuvo el propósito de presentar todo el proceso de formulación y la estructura de la política con su plan de acción.  Adicionalmente, se realizó el evento de lanzamiento y socialización de esta, contando con la asistencia de ciudadanía en general.   De esta manera, Bogotá se convierte en la primera ciudad del país en formular e implementar una política pública de transparencia para consolidar una gestión íntegra, eficiente y confiable para la ciudadanía.  Con su puesta en marcha la Administración Distrital mitigará el impacto negativo de prácticas corruptas en los sectores público y privado, al tiempo que se fortalece la gobernabilidad en las instituciones, con el involucramiento de la ciudadanía, de actores de la sociedad civil, de los gremios y de la academia, alrededor de cuatro componentes: I) Transparencia, II) Integridad, III) Medidas Anticorrupción, y IV) Capacidades Institucionales.  Con este avance, se da inicio a la fase de implementación de la política pública, siendo el reto para el año 2019 de todas las entidades corresponsables de esta política.  Lo anterior, para un acumulado del 34% de avance en la meta para el cuatrienio."/>
  </r>
  <r>
    <n v="1164363787"/>
    <n v="5"/>
    <s v="Bogotá mejor para todos"/>
    <s v="BMPT"/>
    <n v="2018"/>
    <s v="31/12/2018 (Terminado)"/>
    <s v="Pesos corrientes"/>
    <n v="2"/>
    <s v="Ultima Version Oficial"/>
    <n v="110"/>
    <s v="Secretaría Distrital de Gobierno"/>
    <s v="110 - SDG"/>
    <n v="98"/>
    <x v="2"/>
    <n v="7"/>
    <s v="Eje transversal Gobierno legítimo, fortalecimiento local y eficiencia"/>
    <n v="44"/>
    <s v="Gobierno y ciudadanía digital"/>
    <n v="0"/>
    <s v="NO APLICA"/>
    <n v="0"/>
    <s v="NO APLICA"/>
    <n v="0"/>
    <s v="NO APLICA"/>
    <n v="0"/>
    <s v="NO APLICA"/>
    <n v="0"/>
    <s v="Gobierno y ciudadanía digital"/>
    <n v="1120"/>
    <s v="Implementación del modelo de gestión de tecnología de la información para el fortalecimiento institucional"/>
    <n v="40"/>
    <n v="1"/>
    <s v="Elaborar 4 Documentos Para Implementar El Modelo Gestión De Ti Dentro De La Entidad."/>
    <n v="1"/>
    <s v="Suma"/>
    <n v="1"/>
    <s v="En ejecucion"/>
    <n v="1"/>
    <n v="0"/>
    <n v="0"/>
    <n v="0"/>
    <n v="4"/>
    <n v="4"/>
    <n v="100"/>
    <n v="0"/>
    <n v="0"/>
    <n v="0"/>
    <n v="0"/>
    <n v="0"/>
    <n v="0"/>
    <n v="0"/>
    <n v="0"/>
    <n v="0"/>
    <n v="4"/>
    <n v="4"/>
    <n v="100"/>
    <n v="0"/>
    <n v="0"/>
    <n v="0"/>
    <n v="275000000"/>
    <n v="275000000"/>
    <n v="100"/>
    <n v="0"/>
    <n v="0"/>
    <n v="0"/>
    <n v="0"/>
    <n v="0"/>
    <n v="0"/>
    <n v="0"/>
    <n v="0"/>
    <n v="0"/>
    <n v="275000000"/>
    <n v="275000000"/>
    <n v="100"/>
    <s v="VIGENCIA (a 30/09/2018): La gerencia determinó cumplir la meta en el año 2017y crear nuevas metas proyecto, por lo que tienen programación y ejecución solo en el 2017. Por otra parte, estas metas proyectos tiene reservas presupuestales, motivo por el cual no se pueden finalizar. RESERVAS (a 30/09/2018): La gerencia determinó cumplir la meta en el año 2017y crear nuevas metas proyecto, por lo que tienen programación y ejecución solo en el 2017. Por otra parte, estas metas proyectos tiene reservas presupuestales, motivo por el cual no se pueden finalizar."/>
  </r>
  <r>
    <n v="1164363787"/>
    <n v="5"/>
    <s v="Bogotá mejor para todos"/>
    <s v="BMPT"/>
    <n v="2018"/>
    <s v="31/12/2018 (Terminado)"/>
    <s v="Pesos corrientes"/>
    <n v="2"/>
    <s v="Ultima Version Oficial"/>
    <n v="110"/>
    <s v="Secretaría Distrital de Gobierno"/>
    <s v="110 - SDG"/>
    <n v="98"/>
    <x v="2"/>
    <n v="7"/>
    <s v="Eje transversal Gobierno legítimo, fortalecimiento local y eficiencia"/>
    <n v="44"/>
    <s v="Gobierno y ciudadanía digital"/>
    <n v="0"/>
    <s v="NO APLICA"/>
    <n v="0"/>
    <s v="NO APLICA"/>
    <n v="0"/>
    <s v="NO APLICA"/>
    <n v="0"/>
    <s v="NO APLICA"/>
    <n v="0"/>
    <s v="Gobierno y ciudadanía digital"/>
    <n v="1120"/>
    <s v="Implementación del modelo de gestión de tecnología de la información para el fortalecimiento institucional"/>
    <n v="40"/>
    <n v="3"/>
    <s v="Mejorar 9 Sistemas De Información Que Apoyan Los Procesos De La Entidad."/>
    <n v="2"/>
    <s v="Constante"/>
    <n v="4"/>
    <s v="Finalizada - No continua"/>
    <n v="1"/>
    <n v="9"/>
    <n v="9"/>
    <n v="100"/>
    <n v="0"/>
    <n v="0"/>
    <n v="0"/>
    <n v="0"/>
    <n v="0"/>
    <n v="0"/>
    <n v="0"/>
    <n v="0"/>
    <n v="0"/>
    <n v="0"/>
    <n v="0"/>
    <n v="0"/>
    <s v="N/A"/>
    <s v="N/A"/>
    <s v="N/A"/>
    <n v="374476667"/>
    <n v="373476667"/>
    <n v="99.73"/>
    <n v="0"/>
    <n v="0"/>
    <n v="0"/>
    <n v="0"/>
    <n v="0"/>
    <n v="0"/>
    <n v="0"/>
    <n v="0"/>
    <n v="0"/>
    <n v="0"/>
    <n v="0"/>
    <n v="0"/>
    <n v="374476667"/>
    <n v="373476667"/>
    <n v="99.73"/>
    <m/>
  </r>
  <r>
    <n v="1164363787"/>
    <n v="5"/>
    <s v="Bogotá mejor para todos"/>
    <s v="BMPT"/>
    <n v="2018"/>
    <s v="31/12/2018 (Terminado)"/>
    <s v="Pesos corrientes"/>
    <n v="2"/>
    <s v="Ultima Version Oficial"/>
    <n v="110"/>
    <s v="Secretaría Distrital de Gobierno"/>
    <s v="110 - SDG"/>
    <n v="98"/>
    <x v="2"/>
    <n v="7"/>
    <s v="Eje transversal Gobierno legítimo, fortalecimiento local y eficiencia"/>
    <n v="44"/>
    <s v="Gobierno y ciudadanía digital"/>
    <n v="0"/>
    <s v="NO APLICA"/>
    <n v="0"/>
    <s v="NO APLICA"/>
    <n v="0"/>
    <s v="NO APLICA"/>
    <n v="0"/>
    <s v="NO APLICA"/>
    <n v="0"/>
    <s v="Gobierno y ciudadanía digital"/>
    <n v="1120"/>
    <s v="Implementación del modelo de gestión de tecnología de la información para el fortalecimiento institucional"/>
    <n v="40"/>
    <n v="4"/>
    <s v="Implementar 1 Programa De Renovación Tecnológica Para Fortalecer Los Procesos De La Entidad."/>
    <n v="2"/>
    <s v="Constante"/>
    <n v="4"/>
    <s v="Finalizada - No continua"/>
    <n v="1"/>
    <n v="1"/>
    <n v="1"/>
    <n v="100"/>
    <n v="0"/>
    <n v="0"/>
    <n v="0"/>
    <n v="0"/>
    <n v="0"/>
    <n v="0"/>
    <n v="0"/>
    <n v="0"/>
    <n v="0"/>
    <n v="0"/>
    <n v="0"/>
    <n v="0"/>
    <s v="N/A"/>
    <s v="N/A"/>
    <s v="N/A"/>
    <n v="3453873333"/>
    <n v="3453865346"/>
    <n v="100"/>
    <n v="0"/>
    <n v="0"/>
    <n v="0"/>
    <n v="0"/>
    <n v="0"/>
    <n v="0"/>
    <n v="0"/>
    <n v="0"/>
    <n v="0"/>
    <n v="0"/>
    <n v="0"/>
    <n v="0"/>
    <n v="3453873333"/>
    <n v="3453865346"/>
    <n v="100"/>
    <m/>
  </r>
  <r>
    <n v="1164363787"/>
    <n v="5"/>
    <s v="Bogotá mejor para todos"/>
    <s v="BMPT"/>
    <n v="2018"/>
    <s v="31/12/2018 (Terminado)"/>
    <s v="Pesos corrientes"/>
    <n v="2"/>
    <s v="Ultima Version Oficial"/>
    <n v="110"/>
    <s v="Secretaría Distrital de Gobierno"/>
    <s v="110 - SDG"/>
    <n v="98"/>
    <x v="2"/>
    <n v="7"/>
    <s v="Eje transversal Gobierno legítimo, fortalecimiento local y eficiencia"/>
    <n v="44"/>
    <s v="Gobierno y ciudadanía digital"/>
    <n v="0"/>
    <s v="NO APLICA"/>
    <n v="0"/>
    <s v="NO APLICA"/>
    <n v="0"/>
    <s v="NO APLICA"/>
    <n v="0"/>
    <s v="NO APLICA"/>
    <n v="0"/>
    <s v="Gobierno y ciudadanía digital"/>
    <n v="1120"/>
    <s v="Implementación del modelo de gestión de tecnología de la información para el fortalecimiento institucional"/>
    <n v="40"/>
    <n v="5"/>
    <s v="Mejorar .01 Indice De Disponibilidad De Los Servicios Tecnológicos De La Entidad."/>
    <n v="3"/>
    <s v="Creciente"/>
    <n v="4"/>
    <s v="Finalizada - No continua"/>
    <n v="1"/>
    <n v="0.01"/>
    <n v="0.01"/>
    <n v="100"/>
    <n v="0"/>
    <n v="0"/>
    <n v="0"/>
    <n v="0"/>
    <n v="0"/>
    <n v="0"/>
    <n v="0"/>
    <n v="0"/>
    <n v="0"/>
    <n v="0"/>
    <n v="0"/>
    <n v="0"/>
    <s v="N/A"/>
    <s v="N/A"/>
    <s v="N/A"/>
    <n v="182900000"/>
    <n v="182900000"/>
    <n v="100"/>
    <n v="0"/>
    <n v="0"/>
    <n v="0"/>
    <n v="0"/>
    <n v="0"/>
    <n v="0"/>
    <n v="0"/>
    <n v="0"/>
    <n v="0"/>
    <n v="0"/>
    <n v="0"/>
    <n v="0"/>
    <n v="182900000"/>
    <n v="182900000"/>
    <n v="100"/>
    <m/>
  </r>
  <r>
    <n v="1164363787"/>
    <n v="5"/>
    <s v="Bogotá mejor para todos"/>
    <s v="BMPT"/>
    <n v="2018"/>
    <s v="31/12/2018 (Terminado)"/>
    <s v="Pesos corrientes"/>
    <n v="2"/>
    <s v="Ultima Version Oficial"/>
    <n v="110"/>
    <s v="Secretaría Distrital de Gobierno"/>
    <s v="110 - SDG"/>
    <n v="98"/>
    <x v="2"/>
    <n v="7"/>
    <s v="Eje transversal Gobierno legítimo, fortalecimiento local y eficiencia"/>
    <n v="44"/>
    <s v="Gobierno y ciudadanía digital"/>
    <n v="0"/>
    <s v="NO APLICA"/>
    <n v="0"/>
    <s v="NO APLICA"/>
    <n v="0"/>
    <s v="NO APLICA"/>
    <n v="0"/>
    <s v="NO APLICA"/>
    <n v="0"/>
    <s v="Gobierno y ciudadanía digital"/>
    <n v="1120"/>
    <s v="Implementación del modelo de gestión de tecnología de la información para el fortalecimiento institucional"/>
    <n v="40"/>
    <n v="7"/>
    <s v="Implementar 1  Metodología De Mejores Prácticas En Gestión De Servicios (Itil)."/>
    <n v="1"/>
    <s v="Suma"/>
    <n v="3"/>
    <s v="Finalizada por cumplimiento"/>
    <n v="1"/>
    <n v="0"/>
    <n v="0"/>
    <n v="0"/>
    <n v="1"/>
    <n v="1"/>
    <n v="100"/>
    <n v="0"/>
    <n v="0"/>
    <n v="0"/>
    <n v="0"/>
    <n v="0"/>
    <n v="0"/>
    <n v="0"/>
    <n v="0"/>
    <n v="0"/>
    <n v="1"/>
    <n v="1"/>
    <n v="100"/>
    <n v="0"/>
    <n v="0"/>
    <n v="0"/>
    <n v="459611950"/>
    <n v="459089754"/>
    <n v="99.89"/>
    <n v="0"/>
    <n v="0"/>
    <n v="0"/>
    <n v="0"/>
    <n v="0"/>
    <n v="0"/>
    <n v="0"/>
    <n v="0"/>
    <n v="0"/>
    <n v="459611950"/>
    <n v="459089754"/>
    <n v="99.89"/>
    <m/>
  </r>
  <r>
    <n v="1164363787"/>
    <n v="5"/>
    <s v="Bogotá mejor para todos"/>
    <s v="BMPT"/>
    <n v="2018"/>
    <s v="31/12/2018 (Terminado)"/>
    <s v="Pesos corrientes"/>
    <n v="2"/>
    <s v="Ultima Version Oficial"/>
    <n v="110"/>
    <s v="Secretaría Distrital de Gobierno"/>
    <s v="110 - SDG"/>
    <n v="98"/>
    <x v="2"/>
    <n v="7"/>
    <s v="Eje transversal Gobierno legítimo, fortalecimiento local y eficiencia"/>
    <n v="44"/>
    <s v="Gobierno y ciudadanía digital"/>
    <n v="0"/>
    <s v="NO APLICA"/>
    <n v="0"/>
    <s v="NO APLICA"/>
    <n v="0"/>
    <s v="NO APLICA"/>
    <n v="0"/>
    <s v="NO APLICA"/>
    <n v="0"/>
    <s v="Gobierno y ciudadanía digital"/>
    <n v="1120"/>
    <s v="Implementación del modelo de gestión de tecnología de la información para el fortalecimiento institucional"/>
    <n v="40"/>
    <n v="8"/>
    <s v="Implementar 1 Programa De Renovación Tecnológica Y De Alta Disponibilidad Para  Fortalecer Los Servicios  De La Entidad."/>
    <n v="2"/>
    <s v="Constante"/>
    <n v="1"/>
    <s v="En ejecucion"/>
    <n v="1"/>
    <n v="0"/>
    <n v="0"/>
    <n v="0"/>
    <n v="1"/>
    <n v="1"/>
    <n v="100"/>
    <n v="1"/>
    <n v="1"/>
    <n v="100"/>
    <n v="1"/>
    <n v="0"/>
    <n v="0"/>
    <n v="1"/>
    <n v="0"/>
    <n v="0"/>
    <s v="N/A"/>
    <s v="N/A"/>
    <s v="N/A"/>
    <n v="0"/>
    <n v="0"/>
    <n v="0"/>
    <n v="2001288938"/>
    <n v="2001288938"/>
    <n v="100"/>
    <n v="2985174570"/>
    <n v="2973318996"/>
    <n v="99.6"/>
    <n v="1613220000"/>
    <n v="0"/>
    <n v="0"/>
    <n v="1734691000"/>
    <n v="0"/>
    <n v="0"/>
    <n v="8334374508"/>
    <n v="4974607934"/>
    <n v="59.69"/>
    <s v="VIGENCIA (a 31/12/2018): Para la vigencia 2018 se programó realizar 1,0 programa anual, el cual se cumplió al 100% con un avance en el IV trimestre del 60%  resaltando las siguientes actividades: *Se realizó la renovación tecnológica de las Alcaldías y Nivel Central de la Secretaria Distrital de Gobierno, entregándose un total de 265 equipos de cómputo. *Se adquiere la renovación de 3.700 licencias de office 365. *Se realiza la renovación de Microsoft Azure y se realiza creación de servidores para la migración de  los Sistemas de Información a esta plataforma: PRODUCCIÓN AZURE. *Sello seguro: Certificación a establecimientos de comercio. *ARCO: Aplicativo para el Registro del Código Nacional de Policía y Convivencia en las áreas de Gestión Policiva de las Alcaldías Locales, las Inspecciones de Policía y Corregidurías de Bogotá D.C. respecto al cumplimiento de las normas vigentes.*SiCambio: Permite el registro de los comparendos ambientales y las órdenes de policía impuestos a los infractores de las normas de aseo, limpieza y recolección de escombros en el distrito capital.  *PRODUCCIÓN ORACLE CLOUD *SiActua V1: Sistema de Información para apoyar la gestión de los expedientes abiertos en las Alcaldías Locales por los temas de Espacio Público, Infracción al Régimen de Obras y Urbanismo, Establecimientos de Comercio, Trabajo Comunitario y Orientación Ciudadana. *SiActua V2:  Sistema de Información para registro, control y seguimiento de las actuaciones administrativas con comisión de comportamientos contrarios a la convivencia Ley 1801 de 2016. *Sipse ADF: Herramienta oficial interna donde se registra y sistematiza la información de gestión, inversión del nivel central y funcionamiento de la entidad, en temas relacionados con Modificaciones contractuales con/sin recursos y anulaciones de CDP y RP.  *SiCapital: Herramienta para homologar procesos administrativos y financieros, que le permita a la administración local la integridad, exactitud y reporte oportuno de s"/>
  </r>
  <r>
    <n v="1164363787"/>
    <n v="5"/>
    <s v="Bogotá mejor para todos"/>
    <s v="BMPT"/>
    <n v="2018"/>
    <s v="31/12/2018 (Terminado)"/>
    <s v="Pesos corrientes"/>
    <n v="2"/>
    <s v="Ultima Version Oficial"/>
    <n v="110"/>
    <s v="Secretaría Distrital de Gobierno"/>
    <s v="110 - SDG"/>
    <n v="98"/>
    <x v="2"/>
    <n v="7"/>
    <s v="Eje transversal Gobierno legítimo, fortalecimiento local y eficiencia"/>
    <n v="44"/>
    <s v="Gobierno y ciudadanía digital"/>
    <n v="0"/>
    <s v="NO APLICA"/>
    <n v="0"/>
    <s v="NO APLICA"/>
    <n v="0"/>
    <s v="NO APLICA"/>
    <n v="0"/>
    <s v="NO APLICA"/>
    <n v="0"/>
    <s v="Gobierno y ciudadanía digital"/>
    <n v="1120"/>
    <s v="Implementación del modelo de gestión de tecnología de la información para el fortalecimiento institucional"/>
    <n v="40"/>
    <n v="9"/>
    <s v="Fortalecer 1 Plataforma Tecnologica De La Secretaría Distrital De Gobierno."/>
    <n v="2"/>
    <s v="Constante"/>
    <n v="1"/>
    <s v="En ejecucion"/>
    <n v="1"/>
    <n v="0"/>
    <n v="0"/>
    <n v="0"/>
    <n v="1"/>
    <n v="1"/>
    <n v="100"/>
    <n v="1"/>
    <n v="1"/>
    <n v="100"/>
    <n v="1"/>
    <n v="0"/>
    <n v="0"/>
    <n v="1"/>
    <n v="0"/>
    <n v="0"/>
    <s v="N/A"/>
    <s v="N/A"/>
    <s v="N/A"/>
    <n v="0"/>
    <n v="0"/>
    <n v="0"/>
    <n v="2880303308"/>
    <n v="2880298407"/>
    <n v="100"/>
    <n v="2096301330"/>
    <n v="2095173895"/>
    <n v="99.95"/>
    <n v="2467960000"/>
    <n v="0"/>
    <n v="0"/>
    <n v="1344032000"/>
    <n v="0"/>
    <n v="0"/>
    <n v="8788596638"/>
    <n v="4975472302"/>
    <n v="56.61"/>
    <s v="VIGENCIA (a 31/12/2018): Para la vigencia 2018 se programó fortalecer 1,0 plataforma anual, la cual se cumplió al 100% con un avance del 1% en el IV trimestre con los siguientes logros:   - SIPSE modulo proyectos y contratación. Herramienta oficial interna donde se registra y sistematiza la información de gestión, inversión del nivel central y funcionamiento de la entidad, en temas relacionados con Modificaciones contractuales con/sin recursos y anulaciones de CDP y RP. - Sello Seguro: Sistema para expedir un CERTIFICADO DE SELLO SEGURO, Este es un reconocimiento al cumplimiento de normas y parámetros legales, que contribuye a la calidad de los servicios que prestan y ofrecen los establecimientos de comercio dedicados a la venta y consumo de bebidas alcohólicas y/o embriagantes en el Distrito Capital - Proyecto BI: Proyecto de Inteligencia de Negocios (Business Intelligence -BI)  Adicionalmente, se realiza entrega del trámite Certificado de Residencia a la oficina de Servicio de Atención a la Ciudadanía: Sistema para el registro, control y gestión de información básica relacionada con la ciudadanía con el fin de expedir un certificado de residencia.  Se realiza entrega por parte del proveedor Gattaca el Sistema de Información ARCO para las Actuaciones de la Dirección de Gestión Policiva: Permite a las Inspecciones de Policía del Distrito Capital ejercer inspección, vigilancia y control respecto al cumplimiento de las normas vigentes por parte de la ciudadanía, en materia de control policivo.  Por último, se realiza el desarrollo y puesta en marcha del sistema de Propiedad Horizontal en tecnología Bizzagi: Sistema para el registro, control y gestión de información básica relacionada con la ciudadanía con el fin de expedir un Certificado de Propiedad Horizontal."/>
  </r>
  <r>
    <n v="1164363787"/>
    <n v="5"/>
    <s v="Bogotá mejor para todos"/>
    <s v="BMPT"/>
    <n v="2018"/>
    <s v="31/12/2018 (Terminado)"/>
    <s v="Pesos corrientes"/>
    <n v="2"/>
    <s v="Ultima Version Oficial"/>
    <n v="110"/>
    <s v="Secretaría Distrital de Gobierno"/>
    <s v="110 - SDG"/>
    <n v="98"/>
    <x v="2"/>
    <n v="7"/>
    <s v="Eje transversal Gobierno legítimo, fortalecimiento local y eficiencia"/>
    <n v="44"/>
    <s v="Gobierno y ciudadanía digital"/>
    <n v="0"/>
    <s v="NO APLICA"/>
    <n v="0"/>
    <s v="NO APLICA"/>
    <n v="0"/>
    <s v="NO APLICA"/>
    <n v="0"/>
    <s v="NO APLICA"/>
    <n v="0"/>
    <s v="Gobierno y ciudadanía digital"/>
    <n v="1120"/>
    <s v="Implementación del modelo de gestión de tecnología de la información para el fortalecimiento institucional"/>
    <n v="40"/>
    <n v="10"/>
    <s v="Implementar 1 Modelo De Gestion Ti Dentro De La Entidad"/>
    <n v="1"/>
    <s v="Suma"/>
    <n v="1"/>
    <s v="En ejecucion"/>
    <n v="1"/>
    <n v="0"/>
    <n v="0"/>
    <n v="0"/>
    <n v="0"/>
    <n v="0"/>
    <n v="0"/>
    <n v="0.4"/>
    <n v="0.4"/>
    <n v="100"/>
    <n v="0.3"/>
    <n v="0"/>
    <n v="0"/>
    <n v="0.3"/>
    <n v="0"/>
    <n v="0"/>
    <n v="1"/>
    <n v="0.4"/>
    <n v="40"/>
    <n v="0"/>
    <n v="0"/>
    <n v="0"/>
    <n v="0"/>
    <n v="0"/>
    <n v="0"/>
    <n v="123366667"/>
    <n v="123366667"/>
    <n v="100"/>
    <n v="424075000"/>
    <n v="0"/>
    <n v="0"/>
    <n v="457037000"/>
    <n v="0"/>
    <n v="0"/>
    <n v="1004478667"/>
    <n v="123366667"/>
    <n v="12.28"/>
    <s v="VIGENCIA (a 31/12/2018): Para el cuatrienio se programó implementar 1,0 modelo de gestión, meta programada en el año 2018 con el 0,40%, la cual se cumplió en un 100%, con un avance del 0,12% en el IV trimestre. Para un total del 40% en el cuatrienio.  A través de Fabrica de Software se realizaron mejoras y mantenimientos a los Sistemas de Información de la SDG, como: *Orfeo: Sistema de Gestión Documental y de procesos. *JACD: Sistema de Información para apoyar la gestión de Juegos, Aglomeraciones, Concursos, Delegaciones (JACD), este sistema permite la solicitud de delegaciones por parte de los funcionarios para asumir la inspección de Sorteos, Concursos, Espectáculos y Cines que realizan las empresas privadas del Distrito Capital. *SiCapital: Herramienta para homologar procesos administrativos y financieros, que le permita a la administración local la integridad, exactitud y reporte oportuno de sus estados financieros. *SiActua: Sistema de Información para apoyar la gestión de los expedientes abiertos en las Alcaldías Locales por los temas de Espacio Público, Infracción al Régimen de Obras y Urbanismo, Establecimientos de Comercio, Trabajo Comunitario y Orientación Ciudadana y seguimiento de las actuaciones administrativas con comisión de comportamientos contrarios a la convivencia Ley 1801 de 2016.  Se aprueba y publica la primera versión del Manual de Políticas de Seguridad Privacidad de la Información y Seguridad Digital, cuyo objetivo principal es guiar el comportamiento personal y profesional de los funcionarios, contratistas o terceros sobre la información obtenida, generada o procesada por la entidad.  Por último, se desarrollaron estrategias de uso y apropiación para los nuevos sistemas de información y la herramienta HOLA siendo esta el Sistema de Gestión de servicios de tecnología, que permite el registro, seguimiento y solución a las solicitudes respecto al manejo de inventario y la respectiva exportación de datos para armar los reportes que se soli"/>
  </r>
  <r>
    <n v="1164363787"/>
    <n v="5"/>
    <s v="Bogotá mejor para todos"/>
    <s v="BMPT"/>
    <n v="2018"/>
    <s v="31/12/2018 (Terminado)"/>
    <s v="Pesos corrientes"/>
    <n v="2"/>
    <s v="Ultima Version Oficial"/>
    <n v="110"/>
    <s v="Secretaría Distrital de Gobierno"/>
    <s v="110 - SDG"/>
    <n v="98"/>
    <x v="2"/>
    <n v="7"/>
    <s v="Eje transversal Gobierno legítimo, fortalecimiento local y eficiencia"/>
    <n v="44"/>
    <s v="Gobierno y ciudadanía digital"/>
    <n v="0"/>
    <s v="NO APLICA"/>
    <n v="0"/>
    <s v="NO APLICA"/>
    <n v="0"/>
    <s v="NO APLICA"/>
    <n v="0"/>
    <s v="NO APLICA"/>
    <n v="0"/>
    <s v="Gobierno y ciudadanía digital"/>
    <n v="1120"/>
    <s v="Implementación del modelo de gestión de tecnología de la información para el fortalecimiento institucional"/>
    <n v="40"/>
    <n v="11"/>
    <s v="Desarrollar 1 Programa De Mejores Practicas En Gestion De Servicios Tecnologicos"/>
    <n v="1"/>
    <s v="Suma"/>
    <n v="1"/>
    <s v="En ejecucion"/>
    <n v="1"/>
    <n v="0"/>
    <n v="0"/>
    <n v="0"/>
    <n v="0"/>
    <n v="0"/>
    <n v="0"/>
    <n v="0.4"/>
    <n v="0.4"/>
    <n v="100"/>
    <n v="0.3"/>
    <n v="0"/>
    <n v="0"/>
    <n v="0.3"/>
    <n v="0"/>
    <n v="0"/>
    <n v="1"/>
    <n v="0.4"/>
    <n v="40"/>
    <n v="0"/>
    <n v="0"/>
    <n v="0"/>
    <n v="0"/>
    <n v="0"/>
    <n v="0"/>
    <n v="95157433"/>
    <n v="95157433"/>
    <n v="100"/>
    <n v="459745000"/>
    <n v="0"/>
    <n v="0"/>
    <n v="464240000"/>
    <n v="0"/>
    <n v="0"/>
    <n v="1019142433"/>
    <n v="95157433"/>
    <n v="9.34"/>
    <s v="VIGENCIA (a 31/12/2018): Para el cuatrienio se programó desarrollar 1 programa de mejores prácticas de servicios tecnológicos, meta programada en el año 2018 con el 0,40%, la cual se cumplió en un 100%, con un avance del 0,08 % en el IV trimestre. Para un total del 40% en el cuatrienio.   Se realizan Acuerdos de Niveles de Servicios con los siguientes grupos de especialistas, los cuales se encuentra parametrizados dentro de la herramienta de Gestión de Servicios HOLA siendo esta el Sistema de Gestión de servicios de tecnología, que permite el registro, seguimiento y solución a las solicitudes respecto al manejo de inventario y la respectiva exportación de datos para armar los reportes que se soliciten en un momento dado. - Financiera - SiCapital: Herramienta para homologar procesos administrativos y financieros, que le permita a la administración local la integridad, exactitud y reporte oportuno de sus estados financieros -Gestión Documental - Orfeo: Sistema de gestión documental y de procesos. - Gestión Policiva - SiActua - ARCO:  Aplicativo para el Registro del Código Nacional de Policía y Convivencia en las áreas de Gestión Policiva de las Alcaldías Locales, las Inspecciones de Policía y Corregidurías de Bogotá D.C. respecto al cumplimiento de las normas vigentes por parte de la ciudadanía, en materia de control policivo. - SIG: Sistema Integrado de Gestión - Inventarios Nivel Central y Localidades - GLPI: Es el Sistema de Gestión de servicios de tecnología, que permite el registro, seguimiento y solución a las solicitudes de soporte técnico, el manejo de inventario y la respectiva exportación de datos para armar los reportes que se soliciten en un momento dado.   y Servicio de Atención a la Ciudadanía. Por último. se realizaron encuestas de satisfacción de los usuarios con relación a los casos HOLA, observando que un 84.99% se encuentra satisfecho con el servicio prestado por la Mesa de Servicios."/>
  </r>
  <r>
    <n v="1164363787"/>
    <n v="5"/>
    <s v="Bogotá mejor para todos"/>
    <s v="BMPT"/>
    <n v="2018"/>
    <s v="31/12/2018 (Terminado)"/>
    <s v="Pesos corrientes"/>
    <n v="2"/>
    <s v="Ultima Version Oficial"/>
    <n v="110"/>
    <s v="Secretaría Distrital de Gobierno"/>
    <s v="110 - SDG"/>
    <n v="98"/>
    <x v="2"/>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094"/>
    <s v="Fortalecimiento de la capacidad institucional de las Alcaldías Locales"/>
    <n v="33"/>
    <n v="1"/>
    <s v="Realizar 1 Plan De Modernización De Las Sedes De Las Alcaldías Locales Relacionado Con Equipos Tecnológicos Y Desarrollo De Infraestructura Física"/>
    <n v="3"/>
    <s v="Creciente"/>
    <n v="1"/>
    <s v="En ejecucion"/>
    <n v="1"/>
    <n v="0.1"/>
    <n v="0.1"/>
    <n v="100"/>
    <n v="0.36"/>
    <n v="0.36"/>
    <n v="100"/>
    <n v="0.8"/>
    <n v="0.8"/>
    <n v="100"/>
    <n v="0.95"/>
    <n v="0"/>
    <n v="0"/>
    <n v="1"/>
    <n v="0"/>
    <n v="0"/>
    <s v="N/A"/>
    <s v="N/A"/>
    <s v="N/A"/>
    <n v="42500000"/>
    <n v="42500000"/>
    <n v="100"/>
    <n v="1949609325"/>
    <n v="1949609325"/>
    <n v="100"/>
    <n v="3404816917"/>
    <n v="3404816917"/>
    <n v="100"/>
    <n v="353000000"/>
    <n v="0"/>
    <n v="0"/>
    <n v="2804800000"/>
    <n v="0"/>
    <n v="0"/>
    <n v="8554726242"/>
    <n v="5396926242"/>
    <n v="63.09"/>
    <s v="VIGENCIA (a 31/12/2018): El plan de modernización de las sedes de las alcaldías locales presenta avance relacionado con el proceso de modernización de las sedes administrativas de las alcaldías locales de Usme, Ciudad Bolívar, Teusaquillo, Tunjuelito y Puente Aranda. La sede administrativa con mayor avance corresponde a la de Ciudad Bolívar con un avance del 86.37% Por otra parte, en relación al proceso de modernización tecnológica, durante el 2018 y con corte al 31de diciembre se entregaron y pusieron en funcionamiento 225 computadores de escritorio a las alcaldías locales de Santa Fe, Usme, Kennedy, Suba, Antonio Nariño, Puente Aranda, Rafael Uribe, y Ciudad Bolívar"/>
  </r>
  <r>
    <n v="1164363787"/>
    <n v="5"/>
    <s v="Bogotá mejor para todos"/>
    <s v="BMPT"/>
    <n v="2018"/>
    <s v="31/12/2018 (Terminado)"/>
    <s v="Pesos corrientes"/>
    <n v="2"/>
    <s v="Ultima Version Oficial"/>
    <n v="110"/>
    <s v="Secretaría Distrital de Gobierno"/>
    <s v="110 - SDG"/>
    <n v="98"/>
    <x v="2"/>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094"/>
    <s v="Fortalecimiento de la capacidad institucional de las Alcaldías Locales"/>
    <n v="33"/>
    <n v="2"/>
    <s v="Implementar 100 Por Ciento El Modelo De Gestión  Para Alcaldías Locales"/>
    <n v="3"/>
    <s v="Creciente"/>
    <n v="1"/>
    <s v="En ejecucion"/>
    <n v="1"/>
    <n v="10"/>
    <n v="10"/>
    <n v="100"/>
    <n v="25"/>
    <n v="25"/>
    <n v="100"/>
    <n v="85"/>
    <n v="85"/>
    <n v="100"/>
    <n v="96"/>
    <n v="0"/>
    <n v="0"/>
    <n v="100"/>
    <n v="0"/>
    <n v="0"/>
    <s v="N/A"/>
    <s v="N/A"/>
    <s v="N/A"/>
    <n v="769682100"/>
    <n v="759682100"/>
    <n v="98.7"/>
    <n v="2824296159"/>
    <n v="2824296159"/>
    <n v="100"/>
    <n v="3238892477"/>
    <n v="3230708394"/>
    <n v="99.75"/>
    <n v="4750000000"/>
    <n v="0"/>
    <n v="0"/>
    <n v="2804800000"/>
    <n v="0"/>
    <n v="0"/>
    <n v="14387670736"/>
    <n v="6814686653"/>
    <n v="47.36"/>
    <s v="VIGENCIA (a 31/12/2018): En las vigencias 2016 y 2017 se avanzó en 25%. Para la vigencia 2018 se programó un avance del 60%, meta alcanzada en un 100% para la vigencia. En tal sentido, el avance a cuatrienio con corte al 31-12-2018 es del 85%. El Nuevo Modelo de Gestión Local se estructura a partir de los productos entregados por el contrato de consultoría No. 587 de 2017. Producto de lo enunciado se tiene que el modelo se desarrolla a partir de seis dimensiones, a saber, i) Dimensión de funciones y competencias, ii) Dimensión Inspección, vigilancia y control, iii) Dimensión contratación basada en resultados, iv) Dimensión territorialización de la inversión, v) Dimensión participación y planeación y, vi) Dimensión seguimiento y monitoreo a la gestión local. Sobre cada una de estas la consultoría generó una serie de recomendaciones sobre las dimensiones, lo cual permitió la generación de borradores de actos administrativos orientados a mejorar la organización y competencias de las alcaldías locales. Producto de lo enunciado, entre otros aspectos, y gracias al Concejo de Bogotá se aprobó el acuerdo distrital No. 735 de 2019 por medio del cual ¿se dictan normas sobre competencias y atribuciones de las autoridades distritales de policía, se modifican los acuerdos distritales 79 de 2003, 257 de 2006, 637 de 2016, y se dictan otras disposiciones¿  Adicionalmente, en lo corrido del año se realizaron seis (6) operativos orientados a la recuperación de espacio público gran impacto: Plaza imperial, Retrepo, calle 90, clínica Colombia, Guadalupe y la recuperación de la carrera séptima. Por otra parte, mediante la estrategia de socialización, implementación y pedagogía del Código Nacional de Policía, se realizaron 13.245 procesos de sensibilización."/>
  </r>
  <r>
    <n v="1164363787"/>
    <n v="5"/>
    <s v="Bogotá mejor para todos"/>
    <s v="BMPT"/>
    <n v="2018"/>
    <s v="31/12/2018 (Terminado)"/>
    <s v="Pesos corrientes"/>
    <n v="2"/>
    <s v="Ultima Version Oficial"/>
    <n v="110"/>
    <s v="Secretaría Distrital de Gobierno"/>
    <s v="110 - SDG"/>
    <n v="98"/>
    <x v="2"/>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094"/>
    <s v="Fortalecimiento de la capacidad institucional de las Alcaldías Locales"/>
    <n v="33"/>
    <n v="3"/>
    <s v="Implementar 100 Por Ciento El Modelo De Contratación Basado En Resultados Para Alcaldías Locales"/>
    <n v="3"/>
    <s v="Creciente"/>
    <n v="1"/>
    <s v="En ejecucion"/>
    <n v="1"/>
    <n v="10"/>
    <n v="10"/>
    <n v="100"/>
    <n v="25"/>
    <n v="25"/>
    <n v="100"/>
    <n v="76"/>
    <n v="76"/>
    <n v="100"/>
    <n v="92"/>
    <n v="0"/>
    <n v="0"/>
    <n v="100"/>
    <n v="0"/>
    <n v="0"/>
    <s v="N/A"/>
    <s v="N/A"/>
    <s v="N/A"/>
    <n v="322150000"/>
    <n v="322150000"/>
    <n v="100"/>
    <n v="3694252306"/>
    <n v="3693731080"/>
    <n v="99.99"/>
    <n v="3171340212"/>
    <n v="3171340212"/>
    <n v="100"/>
    <n v="2711000000"/>
    <n v="0"/>
    <n v="0"/>
    <n v="1402400000"/>
    <n v="0"/>
    <n v="0"/>
    <n v="11301142518"/>
    <n v="7187221292"/>
    <n v="63.6"/>
    <s v="VIGENCIA (a 31/12/2018): El modelo se estructura a partir de los siguientes componentes: a)_x0009_Planeación contractual: Se puso en marcha la implementación en las Alcaldías Locales del SIPSE LOCAL, un sistema de información que permite a las Alcaldías Locales contar con un instrumento de planeación, ejecución, seguimiento, monitoreo y mejora, articulando el nivel estratégico, táctico y operativo. b)_x0009_ Lineamientos: Se desarrolló y construyó el Pliego de Condiciones Tipo (Pliego Tipo) de la mano del IDU, UERMV, SDP, SDM, IDRD, y SDG, se han desarrollado acciones para mejorar los procesos de contratación en los FDL a través de la expedición de directivas y circulares. Con lo anterior, se ha logrado la unificación de criterios técnicos, jurídicos, financieros y administrativos, así como el incremento sustancial en el número de proponentes.  c)_x0009_Seguimiento a la inversión: Periódicamente desde la Secretaría Distrital de Gobierno se realiza seguimiento a PAA y a la ejecución contractual del mismo, por otra parte, se brinda asistencia técnica a los FDL, la cual se basa en el análisis de solicitudes de pretensiones y modificaciones contractuales tales como: adiciones, prorrogas, y nueva contratación con cargo a recursos de inversión y funcionamiento. En el marco de estas actividades, la Secretaría Distrital de Gobierno acompaño 466 asistencias técnicas. Por otra parte, en relación con el tema de obligaciones por pagar, se han recuperado recursos por una cifra de $18.112.755.654, correspondiente a $16.522.751.009 por concepto de liberaciones por saldos libres de apropiación una vez ejecutado el compromiso o por terminaciones anticipadas y $1.590.004.645 por fenecimientos de compromisos que perdieron competencia para liquidarse"/>
  </r>
  <r>
    <n v="1164363787"/>
    <n v="5"/>
    <s v="Bogotá mejor para todos"/>
    <s v="BMPT"/>
    <n v="2018"/>
    <s v="31/12/2018 (Terminado)"/>
    <s v="Pesos corrientes"/>
    <n v="2"/>
    <s v="Ultima Version Oficial"/>
    <n v="110"/>
    <s v="Secretaría Distrital de Gobierno"/>
    <s v="110 - SDG"/>
    <n v="98"/>
    <x v="2"/>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094"/>
    <s v="Fortalecimiento de la capacidad institucional de las Alcaldías Locales"/>
    <n v="33"/>
    <n v="4"/>
    <s v="Implementar 100 Por Ciento El Modelo De Seguimiento, Monitoreo Y Evaluación De Las Funciones De Los Alcaldes Locales Y De Las Alcaldías Locales"/>
    <n v="3"/>
    <s v="Creciente"/>
    <n v="1"/>
    <s v="En ejecucion"/>
    <n v="1"/>
    <n v="10"/>
    <n v="10"/>
    <n v="100"/>
    <n v="25"/>
    <n v="25"/>
    <n v="100"/>
    <n v="85"/>
    <n v="85"/>
    <n v="100"/>
    <n v="95"/>
    <n v="0"/>
    <n v="0"/>
    <n v="100"/>
    <n v="0"/>
    <n v="0"/>
    <s v="N/A"/>
    <s v="N/A"/>
    <s v="N/A"/>
    <n v="119000000"/>
    <n v="119000000"/>
    <n v="100"/>
    <n v="598203500"/>
    <n v="597736233"/>
    <n v="99.92"/>
    <n v="243834633"/>
    <n v="243834633"/>
    <n v="100"/>
    <n v="276000000"/>
    <n v="0"/>
    <n v="0"/>
    <n v="2103600000"/>
    <n v="0"/>
    <n v="0"/>
    <n v="3340638133"/>
    <n v="960570866"/>
    <n v="28.75"/>
    <s v="VIGENCIA (a 31/12/2018): En las vigencias 2016 y 2017 se avanzó en 25%. Para la vigencia 2018 se programó un avance del 60%, meta alcanzada en un 100% para la vigencia. En tal sentido, el avance a cuatrienio con corte al 31-12-2018 es del 85%. El modelo se estructura a partir de los siguientes componentes, que se presentan a continuación: 1._x0009_Seguimiento, monitoreo y evaluación: El componente desarrolló dos modelos de análisis, a saber, el seguimiento a la ejecución presupuestal y contratación. En la vigencia 2018, se elaboró el informe de seguimiento presupuestal y contractual de los FDL con corte al 31 de diciembre de 2017, y para 2018 con corte al 30 de junio de 2018 se elaboro el mismo informe de seguimiento presupuestal y contractual. Así mismo, se ha venido realizando un seguimiento periódico a la ejecución presupuestal de los FDL. 2._x0009_Escuela de Gobierno Local: En el transcurso del 2018, se han realizado diez escuelas de gobierno.  3._x0009_Observatorio de descentralización y participación: se aprobó el documento técnico de soporte del observatorio en la tercera sesión del comité sectorial de desarrollo administrativo del sector gobierno. Este documento atiende los lineamientos (2017) expedidos por la Secretaría Distrital de Planeación para el reordenamiento y conformación de una red de observatorios en Bogotá D.C., así como lo establecido en la circular 029 de 2018 emitida por la Secretaría General ¿ Alcaldía Mayor de Bogotá, en la cual se establecen los lineamientos del funcionamiento y coordinación de los observatorios distritales y locales."/>
  </r>
  <r>
    <n v="1164363787"/>
    <n v="5"/>
    <s v="Bogotá mejor para todos"/>
    <s v="BMPT"/>
    <n v="2018"/>
    <s v="31/12/2018 (Terminado)"/>
    <s v="Pesos corrientes"/>
    <n v="2"/>
    <s v="Ultima Version Oficial"/>
    <n v="110"/>
    <s v="Secretaría Distrital de Gobierno"/>
    <s v="110 - SDG"/>
    <n v="98"/>
    <x v="2"/>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094"/>
    <s v="Fortalecimiento de la capacidad institucional de las Alcaldías Locales"/>
    <n v="33"/>
    <n v="5"/>
    <s v="Realizar 1 Proceso Para Fortalecer La Capacidad De Acción De Los Alcaldes Locales Frente A Las Funciones Relacionadas Con Inspección, Vigilancia Y Control"/>
    <n v="3"/>
    <s v="Creciente"/>
    <n v="1"/>
    <s v="En ejecucion"/>
    <n v="1"/>
    <n v="0.1"/>
    <n v="0.1"/>
    <n v="100"/>
    <n v="0.25"/>
    <n v="0.25"/>
    <n v="100"/>
    <n v="0.75"/>
    <n v="0.75"/>
    <n v="100"/>
    <n v="0.95"/>
    <n v="0"/>
    <n v="0"/>
    <n v="1"/>
    <n v="0"/>
    <n v="0"/>
    <s v="N/A"/>
    <s v="N/A"/>
    <s v="N/A"/>
    <n v="1890234566"/>
    <n v="1790716674"/>
    <n v="94.74"/>
    <n v="3049752599"/>
    <n v="3043713832"/>
    <n v="99.8"/>
    <n v="5523584757"/>
    <n v="5522602834"/>
    <n v="99.98"/>
    <n v="8495000000"/>
    <n v="0"/>
    <n v="0"/>
    <n v="2613896000"/>
    <n v="0"/>
    <n v="0"/>
    <n v="21572467922"/>
    <n v="10357033340"/>
    <n v="48.01"/>
    <s v="VIGENCIA (a 31/12/2018): La estrategia para fortalecer la capacidad de acción de los alcaldes locales frente a las funciones de inspección, vigilancia y control se desarrolla a partir del avance en cinco componentes: a)_x0009_Descongestión de actuaciones administrativas represadas: La Secretaría Distrital de Gobierno en la vigencia 2018, se han archivado 8.735 expedientes de 8.735 programados, lo cual equivale a un avance del 100%. En total 2016 a 2018, se han depurado 17.523 expedientes. b)_x0009_Espacio público: se han desarrollado 7 grandes operativos de recuperación de espacios públicos, así mismo se han realizado operativos de recuperación de espacio público en el marco de la coordinación intersectorial, identificando e interviniendo puntos críticos ubicados en parques, y corredores viales. c)_x0009_Fallos judiciales: se ha adelantado el cumplimiento de las decisiones administrativas y judiciales impartidas por las autoridades correspondientes.  d)_x0009_Prevención I.V.C. Se desarrollaron acciones institucionales e interinstitucionales de intervención en inspección, vigilancia y control mediante la coordinación de operativos, de acciones de vigilancia y control.  e)_x0009_Consejo de Justicia: Se desarrolló una estrategia para disminuir el tiempo de adopción de decisiones de procesos civiles, penales y administrativos de policía en el Consejo de justica.   Durante el 2018 y con corte al 31 de diciembre, la Secretaría Distrital de Gobierno ha realizado el acompañamiento de 515 actividades de I.V.C., las cuales tienen como objetivo implementar estrategias y campañas para salvaguardar y proteger el espacio público, y seguimiento de las actividades de comerciales de la ciudad."/>
  </r>
  <r>
    <n v="1164363787"/>
    <n v="5"/>
    <s v="Bogotá mejor para todos"/>
    <s v="BMPT"/>
    <n v="2018"/>
    <s v="31/12/2018 (Terminado)"/>
    <s v="Pesos corrientes"/>
    <n v="2"/>
    <s v="Ultima Version Oficial"/>
    <n v="110"/>
    <s v="Secretaría Distrital de Gobierno"/>
    <s v="110 - SDG"/>
    <n v="98"/>
    <x v="2"/>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094"/>
    <s v="Fortalecimiento de la capacidad institucional de las Alcaldías Locales"/>
    <n v="33"/>
    <n v="6"/>
    <s v="Realizar 1 Proceso Para Fortalecer La Capacidad Institucional De Las Inspecciones De Policía En El Marco De Sus Competencias."/>
    <n v="3"/>
    <s v="Creciente"/>
    <n v="1"/>
    <s v="En ejecucion"/>
    <n v="1"/>
    <n v="0"/>
    <n v="0"/>
    <n v="0"/>
    <n v="0.25"/>
    <n v="0.25"/>
    <n v="100"/>
    <n v="0.75"/>
    <n v="0.75"/>
    <n v="100"/>
    <n v="0.95"/>
    <n v="0"/>
    <n v="0"/>
    <n v="1"/>
    <n v="0"/>
    <n v="0"/>
    <s v="N/A"/>
    <s v="N/A"/>
    <s v="N/A"/>
    <n v="0"/>
    <n v="0"/>
    <n v="0"/>
    <n v="3172786111"/>
    <n v="3172596820"/>
    <n v="99.99"/>
    <n v="6617531004"/>
    <n v="5867531004"/>
    <n v="88.67"/>
    <n v="5607000000"/>
    <n v="0"/>
    <n v="0"/>
    <n v="2294504000"/>
    <n v="0"/>
    <n v="0"/>
    <n v="17691821115"/>
    <n v="9040127824"/>
    <n v="51.1"/>
    <s v="VIGENCIA (a 31/12/2018): La estrategia para el fortalecimiento de la capacidad institucional de las inspecciones de policía se desarrolla a partir del avance en cuatro componentes: a)_x0009_Fortalecimiento de la capacidad institucional de las inspecciones de policía: se crearon inspecciones de policía de atención prioritaria que atienden casos del IDU, Transmilenio, proyección animal, cerros, línea 123, C4, entre otros. Con la creación y funcionamiento de la planta temporal de personal la Secretaría Distrital de Gobierno brinda el talento humano para mejorar la gestión de las inspecciones de policía. b)_x0009_Modernización tecnológica: En el transcurso de la vigencia 2018, se ha adelantado el proceso diseño e implementación del sistema de información ARCO (aplicativo para el registro de la información correspondiente a la aplicación del código de policía) en las inspecciones de policía, este sistema de información remplazara el sistema de información SI ACTUA II. c)_x0009_Prevención y fortalecimiento funcional: acompañamiento a actividades de control y/u operativos efectuados por las inspecciones de policía de atención prioritaria. d)_x0009_Gestión institucional: apoyo, acompañamiento y gestión para el fortalecimiento de la capacidad institucional de las inspecciones de policía a través de procesos de capacitación, y apoyo logístico."/>
  </r>
  <r>
    <n v="1164363787"/>
    <n v="5"/>
    <s v="Bogotá mejor para todos"/>
    <s v="BMPT"/>
    <n v="2018"/>
    <s v="31/12/2018 (Terminado)"/>
    <s v="Pesos corrientes"/>
    <n v="2"/>
    <s v="Ultima Version Oficial"/>
    <n v="110"/>
    <s v="Secretaría Distrital de Gobierno"/>
    <s v="110 - SDG"/>
    <n v="98"/>
    <x v="2"/>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129"/>
    <s v="Fortalecimiento de las relaciones estratégicas del Distrito Capital con actores políticos y sociales"/>
    <n v="40"/>
    <n v="1"/>
    <s v="Realizar 1 Proceso Que Permita Identificar Y Mantener Actualizadas Las Líneas Base De La Gobernabilidad De La Administración Con Las Corporaciones Públicas De Elección Popular Y Los Diferentes Actores Sociales En La Ciudad, De Acuerdo Con Las Recomendaciones Planteadas Por El Oap."/>
    <n v="2"/>
    <s v="Constante"/>
    <n v="4"/>
    <s v="Finalizada - No continua"/>
    <n v="1"/>
    <n v="1"/>
    <n v="1"/>
    <n v="100"/>
    <n v="0"/>
    <n v="0"/>
    <n v="0"/>
    <n v="0"/>
    <n v="0"/>
    <n v="0"/>
    <n v="0"/>
    <n v="0"/>
    <n v="0"/>
    <n v="0"/>
    <n v="0"/>
    <n v="0"/>
    <s v="N/A"/>
    <s v="N/A"/>
    <s v="N/A"/>
    <n v="62316667"/>
    <n v="62316667"/>
    <n v="100"/>
    <n v="0"/>
    <n v="0"/>
    <n v="0"/>
    <n v="0"/>
    <n v="0"/>
    <n v="0"/>
    <n v="0"/>
    <n v="0"/>
    <n v="0"/>
    <n v="0"/>
    <n v="0"/>
    <n v="0"/>
    <n v="62316667"/>
    <n v="62316667"/>
    <n v="100"/>
    <m/>
  </r>
  <r>
    <n v="1164363787"/>
    <n v="5"/>
    <s v="Bogotá mejor para todos"/>
    <s v="BMPT"/>
    <n v="2018"/>
    <s v="31/12/2018 (Terminado)"/>
    <s v="Pesos corrientes"/>
    <n v="2"/>
    <s v="Ultima Version Oficial"/>
    <n v="110"/>
    <s v="Secretaría Distrital de Gobierno"/>
    <s v="110 - SDG"/>
    <n v="98"/>
    <x v="2"/>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129"/>
    <s v="Fortalecimiento de las relaciones estratégicas del Distrito Capital con actores políticos y sociales"/>
    <n v="40"/>
    <n v="2"/>
    <s v="Realizar 1 Proceso De Fortalecimiento Para El Seguimiento Y Evaluación A Las Relaciones Políticas Con Los Actores Estratégicos, De Acuerdo Con La Estructura Y Los Planes Del Oap."/>
    <n v="2"/>
    <s v="Constante"/>
    <n v="4"/>
    <s v="Finalizada - No continua"/>
    <n v="1"/>
    <n v="1"/>
    <n v="1"/>
    <n v="100"/>
    <n v="0"/>
    <n v="0"/>
    <n v="0"/>
    <n v="0"/>
    <n v="0"/>
    <n v="0"/>
    <n v="0"/>
    <n v="0"/>
    <n v="0"/>
    <n v="0"/>
    <n v="0"/>
    <n v="0"/>
    <s v="N/A"/>
    <s v="N/A"/>
    <s v="N/A"/>
    <n v="194420000"/>
    <n v="194420000"/>
    <n v="100"/>
    <n v="0"/>
    <n v="0"/>
    <n v="0"/>
    <n v="0"/>
    <n v="0"/>
    <n v="0"/>
    <n v="0"/>
    <n v="0"/>
    <n v="0"/>
    <n v="0"/>
    <n v="0"/>
    <n v="0"/>
    <n v="194420000"/>
    <n v="194420000"/>
    <n v="100"/>
    <m/>
  </r>
  <r>
    <n v="1164363787"/>
    <n v="5"/>
    <s v="Bogotá mejor para todos"/>
    <s v="BMPT"/>
    <n v="2018"/>
    <s v="31/12/2018 (Terminado)"/>
    <s v="Pesos corrientes"/>
    <n v="2"/>
    <s v="Ultima Version Oficial"/>
    <n v="110"/>
    <s v="Secretaría Distrital de Gobierno"/>
    <s v="110 - SDG"/>
    <n v="98"/>
    <x v="2"/>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129"/>
    <s v="Fortalecimiento de las relaciones estratégicas del Distrito Capital con actores políticos y sociales"/>
    <n v="40"/>
    <n v="3"/>
    <s v="Realizar 3 Procesos De Coordinación Interinstitucional Para Implementar Las Acciones Que Garanticen El Ejercicio Democrático De Participación Para La Elección De Las Autoridades Nacionales, Distritales, Consultas Internas De Partidos Políticos Y Locales Y La Toma De Decisiones Mediante Los Mecanismos De Participación Ciudadana."/>
    <n v="1"/>
    <s v="Suma"/>
    <n v="1"/>
    <s v="En ejecucion"/>
    <n v="1"/>
    <n v="1"/>
    <n v="1"/>
    <n v="100"/>
    <n v="0.2"/>
    <n v="0.2"/>
    <n v="100"/>
    <n v="0.8"/>
    <n v="0.8"/>
    <n v="100"/>
    <n v="1"/>
    <n v="0"/>
    <n v="0"/>
    <n v="0"/>
    <n v="0"/>
    <n v="0"/>
    <n v="3"/>
    <n v="2"/>
    <n v="66.67"/>
    <n v="51832917"/>
    <n v="51832917"/>
    <n v="100"/>
    <n v="315349909"/>
    <n v="309603409"/>
    <n v="98.18"/>
    <n v="137473740"/>
    <n v="137473740"/>
    <n v="100"/>
    <n v="356000000"/>
    <n v="0"/>
    <n v="0"/>
    <n v="0"/>
    <n v="0"/>
    <n v="0"/>
    <n v="860656566"/>
    <n v="498910066"/>
    <n v="57.97"/>
    <s v="VIGENCIA (a 31/12/2018): Se han realizado  2 procesos de coordinación de una meta cuatrienio  de 3,  para implementar las acciones que garanticen el ejercicio democrático de participación para la elección de las autoridades nacionales, distritales, consultas internas de partidos políticos y locales y la toma de decisiones mediante los mecanismos de participación ciudadana.  Avance para el cuatrienio de la meta proyecto 66.7%"/>
  </r>
  <r>
    <n v="1164363787"/>
    <n v="5"/>
    <s v="Bogotá mejor para todos"/>
    <s v="BMPT"/>
    <n v="2018"/>
    <s v="31/12/2018 (Terminado)"/>
    <s v="Pesos corrientes"/>
    <n v="2"/>
    <s v="Ultima Version Oficial"/>
    <n v="110"/>
    <s v="Secretaría Distrital de Gobierno"/>
    <s v="110 - SDG"/>
    <n v="98"/>
    <x v="2"/>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129"/>
    <s v="Fortalecimiento de las relaciones estratégicas del Distrito Capital con actores políticos y sociales"/>
    <n v="40"/>
    <n v="4"/>
    <s v="Realizar 1 Proceso De Formulación De Estrategias Operativas Para Vincular A Los Actores Sociales, Políticos Y Económicos En La Construcción Del Proyecto De Ciudad Y La Gobernabilidad En Bogotá De Acuerdo Con El Plan De Accion Formulado Por El Oap."/>
    <n v="2"/>
    <s v="Constante"/>
    <n v="4"/>
    <s v="Finalizada - No continua"/>
    <n v="1"/>
    <n v="1"/>
    <n v="0.99"/>
    <n v="99"/>
    <n v="0"/>
    <n v="0"/>
    <n v="0"/>
    <n v="0"/>
    <n v="0"/>
    <n v="0"/>
    <n v="0"/>
    <n v="0"/>
    <n v="0"/>
    <n v="0"/>
    <n v="0"/>
    <n v="0"/>
    <s v="N/A"/>
    <s v="N/A"/>
    <s v="N/A"/>
    <n v="91367083"/>
    <n v="91266667"/>
    <n v="99.89"/>
    <n v="0"/>
    <n v="0"/>
    <n v="0"/>
    <n v="0"/>
    <n v="0"/>
    <n v="0"/>
    <n v="0"/>
    <n v="0"/>
    <n v="0"/>
    <n v="0"/>
    <n v="0"/>
    <n v="0"/>
    <n v="91367083"/>
    <n v="91266667"/>
    <n v="99.89"/>
    <m/>
  </r>
  <r>
    <n v="1164363787"/>
    <n v="5"/>
    <s v="Bogotá mejor para todos"/>
    <s v="BMPT"/>
    <n v="2018"/>
    <s v="31/12/2018 (Terminado)"/>
    <s v="Pesos corrientes"/>
    <n v="2"/>
    <s v="Ultima Version Oficial"/>
    <n v="110"/>
    <s v="Secretaría Distrital de Gobierno"/>
    <s v="110 - SDG"/>
    <n v="98"/>
    <x v="2"/>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129"/>
    <s v="Fortalecimiento de las relaciones estratégicas del Distrito Capital con actores políticos y sociales"/>
    <n v="40"/>
    <n v="5"/>
    <s v="Realizar 1 Proceso De Seguimiento A Las Relaciones Con Los Actores Relevantes Para La Formulación De Estrategias De Concertación Con Los Tomadores De Decisiones."/>
    <n v="2"/>
    <s v="Constante"/>
    <n v="1"/>
    <s v="En ejecucion"/>
    <n v="1"/>
    <n v="0"/>
    <n v="0"/>
    <n v="0"/>
    <n v="1"/>
    <n v="1"/>
    <n v="100"/>
    <n v="1"/>
    <n v="1"/>
    <n v="100"/>
    <n v="1"/>
    <n v="0"/>
    <n v="0"/>
    <n v="1"/>
    <n v="0"/>
    <n v="0"/>
    <s v="N/A"/>
    <s v="N/A"/>
    <s v="N/A"/>
    <n v="0"/>
    <n v="0"/>
    <n v="0"/>
    <n v="866403057"/>
    <n v="866403057"/>
    <n v="100"/>
    <n v="877243233"/>
    <n v="877243233"/>
    <n v="100"/>
    <n v="903000000"/>
    <n v="0"/>
    <n v="0"/>
    <n v="535000000"/>
    <n v="0"/>
    <n v="0"/>
    <n v="3181646290"/>
    <n v="1743646290"/>
    <n v="54.8"/>
    <s v="VIGENCIA (a 31/12/2018): Se realizó en el 2018 un ( 1) proceso de seguimiento a las relaciones con los actores relevantes para la formulación de estrategias de concertación con los tomadores de decisiones, para un acumulado en el cuatrienio del 50% de la meta proyecto."/>
  </r>
  <r>
    <n v="1164363787"/>
    <n v="5"/>
    <s v="Bogotá mejor para todos"/>
    <s v="BMPT"/>
    <n v="2018"/>
    <s v="31/12/2018 (Terminado)"/>
    <s v="Pesos corrientes"/>
    <n v="2"/>
    <s v="Ultima Version Oficial"/>
    <n v="110"/>
    <s v="Secretaría Distrital de Gobierno"/>
    <s v="110 - SDG"/>
    <n v="98"/>
    <x v="2"/>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129"/>
    <s v="Fortalecimiento de las relaciones estratégicas del Distrito Capital con actores políticos y sociales"/>
    <n v="40"/>
    <n v="6"/>
    <s v="Acompañar 14 Agendas Sobre  Procesos De Concertación Con Actores Políticos, Económicos Y Sociales Para Análisis Y Transformación De Problemas."/>
    <n v="1"/>
    <s v="Suma"/>
    <n v="1"/>
    <s v="En ejecucion"/>
    <n v="1"/>
    <n v="0"/>
    <n v="0"/>
    <n v="0"/>
    <n v="6"/>
    <n v="6"/>
    <n v="100"/>
    <n v="4"/>
    <n v="4"/>
    <n v="100"/>
    <n v="3"/>
    <n v="0"/>
    <n v="0"/>
    <n v="1"/>
    <n v="0"/>
    <n v="0"/>
    <n v="14"/>
    <n v="10"/>
    <n v="71.430000000000007"/>
    <n v="0"/>
    <n v="0"/>
    <n v="0"/>
    <n v="367388517"/>
    <n v="367388517"/>
    <n v="100"/>
    <n v="471925094"/>
    <n v="460914869"/>
    <n v="97.66"/>
    <n v="700000000"/>
    <n v="0"/>
    <n v="0"/>
    <n v="182000000"/>
    <n v="0"/>
    <n v="0"/>
    <n v="1721313611"/>
    <n v="828303386"/>
    <n v="48.12"/>
    <s v="VIGENCIA (a 31/12/2018): En las vigenca 2018 se acompañaron 4 agendas para un totl de 10 en el cuatrienio,"/>
  </r>
  <r>
    <n v="1164363787"/>
    <n v="5"/>
    <s v="Bogotá mejor para todos"/>
    <s v="BMPT"/>
    <n v="2018"/>
    <s v="31/12/2018 (Terminado)"/>
    <s v="Pesos corrientes"/>
    <n v="2"/>
    <s v="Ultima Version Oficial"/>
    <n v="110"/>
    <s v="Secretaría Distrital de Gobierno"/>
    <s v="110 - SDG"/>
    <n v="98"/>
    <x v="2"/>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129"/>
    <s v="Fortalecimiento de las relaciones estratégicas del Distrito Capital con actores políticos y sociales"/>
    <n v="40"/>
    <n v="7"/>
    <s v="Atender 12 Espacios Que Fomenten El Fortalecimiento De Las Relaciones Políticas Y La Integración Regional."/>
    <n v="1"/>
    <s v="Suma"/>
    <n v="1"/>
    <s v="En ejecucion"/>
    <n v="1"/>
    <n v="0"/>
    <n v="0"/>
    <n v="0"/>
    <n v="2"/>
    <n v="2"/>
    <n v="100"/>
    <n v="6"/>
    <n v="6"/>
    <n v="100"/>
    <n v="3"/>
    <n v="0"/>
    <n v="0"/>
    <n v="1"/>
    <n v="0"/>
    <n v="0"/>
    <n v="12"/>
    <n v="8"/>
    <n v="66.67"/>
    <n v="0"/>
    <n v="0"/>
    <n v="0"/>
    <n v="155500000"/>
    <n v="155500000"/>
    <n v="100"/>
    <n v="232683333"/>
    <n v="232683333"/>
    <n v="100"/>
    <n v="320197000"/>
    <n v="0"/>
    <n v="0"/>
    <n v="10500000"/>
    <n v="0"/>
    <n v="0"/>
    <n v="718880333"/>
    <n v="388183333"/>
    <n v="54"/>
    <s v="VIGENCIA (a 31/12/2018): Se atendieron en la vigencia  6 espacios que fomentan el fortalecimiento de las relaciones políticas y la integración regional, para un acumulado de 8  de la meta proyecto en el cuatrienio."/>
  </r>
  <r>
    <n v="1164363787"/>
    <n v="5"/>
    <s v="Bogotá mejor para todos"/>
    <s v="BMPT"/>
    <n v="2018"/>
    <s v="31/12/2018 (Terminado)"/>
    <s v="Pesos corrientes"/>
    <n v="2"/>
    <s v="Ultima Version Oficial"/>
    <n v="110"/>
    <s v="Secretaría Distrital de Gobierno"/>
    <s v="110 - SDG"/>
    <n v="98"/>
    <x v="2"/>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129"/>
    <s v="Fortalecimiento de las relaciones estratégicas del Distrito Capital con actores políticos y sociales"/>
    <n v="40"/>
    <n v="8"/>
    <s v="Atender 100 Por Ciento De Los Conflictos Políticos, Económicos Y Sociales Con Los Actores Relevantes Identificados."/>
    <n v="2"/>
    <s v="Constante"/>
    <n v="1"/>
    <s v="En ejecucion"/>
    <n v="1"/>
    <n v="0"/>
    <n v="0"/>
    <n v="0"/>
    <n v="100"/>
    <n v="100"/>
    <n v="100"/>
    <n v="100"/>
    <n v="100"/>
    <n v="100"/>
    <n v="100"/>
    <n v="0"/>
    <n v="0"/>
    <n v="100"/>
    <n v="0"/>
    <n v="0"/>
    <s v="N/A"/>
    <s v="N/A"/>
    <s v="N/A"/>
    <n v="0"/>
    <n v="0"/>
    <n v="0"/>
    <n v="91500000"/>
    <n v="91500000"/>
    <n v="100"/>
    <n v="62333333"/>
    <n v="62333333"/>
    <n v="100"/>
    <n v="65000000"/>
    <n v="0"/>
    <n v="0"/>
    <n v="82000000"/>
    <n v="0"/>
    <n v="0"/>
    <n v="300833333"/>
    <n v="153833333"/>
    <n v="51.14"/>
    <s v="VIGENCIA (a 31/12/2018): Durante la vigencia 2018 la Secretaria Distrital de Gobierno atendió y asistió al 100% de las 49 mesas convocadas por los honorables Concejales, con los siguientes temas, entre otros:  - Invasión espacio público Barrios El Restrepo, Santa Paula, los Almendros, Santa Paula, Villa Nova, Cedritos. - Avances de la Política Publica de Transparencia, integridad y No tolerancia con la corrupción - Bodegas reciclaje y ECAS - Seguridad en las localidades de Kennedy, Bosa, Candelaria, Fontibón, Engativá, La Clarita - Basuras y reciclaje en la calle - Fondo de Estabilización de Tarifas de Transmilenio - Bodegas Reciclaje y POT - Problemática de campesinos de la localidad de Sumapaz - Compra de predios en el Río Bogotá Localidad de Suba - Situación de los migrantes en la terminal de transportes de Bogotá - Problemáticas que aquejan a la comunidad del Barrio Ciudad Salitre  Esta meta tiene un avance acumulado del 60% para el cuatrienio."/>
  </r>
  <r>
    <n v="1164363787"/>
    <n v="5"/>
    <s v="Bogotá mejor para todos"/>
    <s v="BMPT"/>
    <n v="2018"/>
    <s v="31/12/2018 (Terminado)"/>
    <s v="Pesos corrientes"/>
    <n v="2"/>
    <s v="Ultima Version Oficial"/>
    <n v="110"/>
    <s v="Secretaría Distrital de Gobierno"/>
    <s v="110 - SDG"/>
    <n v="98"/>
    <x v="2"/>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129"/>
    <s v="Fortalecimiento de las relaciones estratégicas del Distrito Capital con actores políticos y sociales"/>
    <n v="40"/>
    <n v="9"/>
    <s v="Elaborar 10 Documentos Sobre Resultados De Estudios, Investigaciones Y Análisis Sobre El Panorama Político De La Administración Distrital, Relaciones Con Los Actores Estratégicos De La Sociedad Civil, Y De La Ciudad Hacia Lo Regional, De Acuerdo Con La Estructura Y Los Planes Del Oap."/>
    <n v="1"/>
    <s v="Suma"/>
    <n v="1"/>
    <s v="En ejecucion"/>
    <n v="1"/>
    <n v="0"/>
    <n v="0"/>
    <n v="0"/>
    <n v="3"/>
    <n v="3"/>
    <n v="100"/>
    <n v="6"/>
    <n v="6"/>
    <n v="100"/>
    <n v="1"/>
    <n v="0"/>
    <n v="0"/>
    <n v="0"/>
    <n v="0"/>
    <n v="0"/>
    <n v="10"/>
    <n v="9"/>
    <n v="90"/>
    <n v="0"/>
    <n v="0"/>
    <n v="0"/>
    <n v="409958517"/>
    <n v="409958517"/>
    <n v="100"/>
    <n v="518341267"/>
    <n v="518341267"/>
    <n v="100"/>
    <n v="55803000"/>
    <n v="0"/>
    <n v="0"/>
    <n v="0"/>
    <n v="0"/>
    <n v="0"/>
    <n v="984102784"/>
    <n v="928299784"/>
    <n v="94.33"/>
    <s v="VIGENCIA (a 31/12/2018): Se programó realizar en la vigencia 6 documentos sobre resultados de estudios, investigaciones y análisis sobre el panorama politico de la administración distirtal, relaciones con los actores estrategicos de la sociedad civil, y de la ciudad hacia lo regional, de acuerdo con la estructura y los planes del OA, así: 1. Documento de Investigación No. 1 Título: Bogotá: Integración regional y competitividad.  2. Documento de Investigación No. 2 Revisión de alternativas jurídicas para la creación de Instancias de gobernanza regional entre Bogotá y sus municipios circunvecinos. 3. Estudio titulado: Bogotá Metropolitana: políticas públicas y participación ciudadana 4, Documento sobre el panorama político 5,  Documento Técnico de Soporte del Observatorio de Asuntos Políticos  6. Documento de actores sociales  Lo anterior, para un acumulado de 9 documentos de un total de 10 programados para el cuatrienio"/>
  </r>
  <r>
    <n v="1164363787"/>
    <n v="5"/>
    <s v="Bogotá mejor para todos"/>
    <s v="BMPT"/>
    <n v="2018"/>
    <s v="31/12/2018 (Terminado)"/>
    <s v="Pesos corrientes"/>
    <n v="2"/>
    <s v="Ultima Version Oficial"/>
    <n v="111"/>
    <s v="Secretaría Distrital de Hacienda"/>
    <s v="111 - SDH"/>
    <n v="87"/>
    <x v="3"/>
    <n v="5"/>
    <s v="Eje transversal Desarrollo económico basado en el conocimiento"/>
    <n v="34"/>
    <s v="Mejorar y fortalecer el recaudo tributario de la ciudad e impulsar el uso de mecanismos de vinculación de capital privado"/>
    <n v="0"/>
    <s v="NO APLICA"/>
    <n v="0"/>
    <s v="NO APLICA"/>
    <n v="0"/>
    <s v="NO APLICA"/>
    <n v="0"/>
    <s v="NO APLICA"/>
    <n v="0"/>
    <s v="Mejorar y fortalecer el recaudo tributario de la ciudad e impulsar el uso de mecanismos de vinculación de capital privado"/>
    <n v="703"/>
    <s v="Control y servicios tributarios"/>
    <n v="51"/>
    <n v="4"/>
    <s v="Lograr El 11.8 % De Cobertura Con Medios Electronicos Para El Cumplimiento De Las Obligaciones Tributarias"/>
    <n v="1"/>
    <s v="Suma"/>
    <n v="3"/>
    <s v="Finalizada por cumplimiento"/>
    <n v="1"/>
    <n v="10"/>
    <n v="11.8"/>
    <n v="118"/>
    <n v="0"/>
    <n v="0"/>
    <n v="0"/>
    <n v="0"/>
    <n v="0"/>
    <n v="0"/>
    <n v="0"/>
    <n v="0"/>
    <n v="0"/>
    <n v="0"/>
    <n v="0"/>
    <n v="0"/>
    <n v="11.8"/>
    <n v="11.8"/>
    <n v="100"/>
    <n v="78287840"/>
    <n v="43189234"/>
    <n v="55.17"/>
    <n v="0"/>
    <n v="0"/>
    <n v="0"/>
    <n v="0"/>
    <n v="0"/>
    <n v="0"/>
    <n v="0"/>
    <n v="0"/>
    <n v="0"/>
    <n v="0"/>
    <n v="0"/>
    <n v="0"/>
    <n v="78287840"/>
    <n v="43189234"/>
    <n v="55.17"/>
    <m/>
  </r>
  <r>
    <n v="1164363787"/>
    <n v="5"/>
    <s v="Bogotá mejor para todos"/>
    <s v="BMPT"/>
    <n v="2018"/>
    <s v="31/12/2018 (Terminado)"/>
    <s v="Pesos corrientes"/>
    <n v="2"/>
    <s v="Ultima Version Oficial"/>
    <n v="111"/>
    <s v="Secretaría Distrital de Hacienda"/>
    <s v="111 - SDH"/>
    <n v="87"/>
    <x v="3"/>
    <n v="5"/>
    <s v="Eje transversal Desarrollo económico basado en el conocimiento"/>
    <n v="34"/>
    <s v="Mejorar y fortalecer el recaudo tributario de la ciudad e impulsar el uso de mecanismos de vinculación de capital privado"/>
    <n v="0"/>
    <s v="NO APLICA"/>
    <n v="0"/>
    <s v="NO APLICA"/>
    <n v="0"/>
    <s v="NO APLICA"/>
    <n v="0"/>
    <s v="NO APLICA"/>
    <n v="0"/>
    <s v="Mejorar y fortalecer el recaudo tributario de la ciudad e impulsar el uso de mecanismos de vinculación de capital privado"/>
    <n v="703"/>
    <s v="Control y servicios tributarios"/>
    <n v="51"/>
    <n v="5"/>
    <s v="Sensibilizar 445170 Contribuyentes Para Que Cumplan Oportunamente Las Obligaciones Tributarias"/>
    <n v="1"/>
    <s v="Suma"/>
    <n v="1"/>
    <s v="En ejecucion"/>
    <n v="1"/>
    <n v="23520"/>
    <n v="40367"/>
    <n v="171.63"/>
    <n v="97389"/>
    <n v="99823"/>
    <n v="102.5"/>
    <n v="104915"/>
    <n v="107401"/>
    <n v="102.37"/>
    <n v="101535"/>
    <n v="0"/>
    <n v="0"/>
    <n v="98530"/>
    <n v="0"/>
    <n v="0"/>
    <n v="445170"/>
    <n v="247591"/>
    <n v="55.62"/>
    <n v="888712160"/>
    <n v="887189160"/>
    <n v="99.83"/>
    <n v="1380000000"/>
    <n v="1375971379"/>
    <n v="99.71"/>
    <n v="2164600000"/>
    <n v="2150567756"/>
    <n v="99.35"/>
    <n v="2646328000"/>
    <n v="0"/>
    <n v="0"/>
    <n v="1680000000"/>
    <n v="0"/>
    <n v="0"/>
    <n v="8759640160"/>
    <n v="4413728295"/>
    <n v="50.39"/>
    <s v="VIGENCIA (a 31/12/2018): Teniendo en cuentas las actividades desarrolladas en el marco de la educación y cultura tributaria enfocadas a informar y formar, se sensibilizaron en el año 2018, 107.401 contribuyentes entre jornadas que incluyen acercamientos, capacitaciones, ferias de servicio y registro empresarial, entre otras, con el fin de incentivar el cumplimiento oportuno, para lo cual se han utilizado soporte logistico y ludico, que acompaña los acercamientos tributarios como ferias, capacitaciones, entre otros. A través de escuela Tributaria, se atendieron 4.225 personas entre ciudadanos y funcionarios a quienes se sensibilizo en temas tributarios, (estos estan incluidos dentro de los 107.401 contribuyentes sensibilizados). Durante el 2018, se realizaron labores de campo en el marco de registro empresarial, en las localidades de Martires, Puente Aranda, Bosa, Ciudad Bolivar, Tunjuelito y Antonio Nariño."/>
  </r>
  <r>
    <n v="1164363787"/>
    <n v="5"/>
    <s v="Bogotá mejor para todos"/>
    <s v="BMPT"/>
    <n v="2018"/>
    <s v="31/12/2018 (Terminado)"/>
    <s v="Pesos corrientes"/>
    <n v="2"/>
    <s v="Ultima Version Oficial"/>
    <n v="111"/>
    <s v="Secretaría Distrital de Hacienda"/>
    <s v="111 - SDH"/>
    <n v="87"/>
    <x v="3"/>
    <n v="5"/>
    <s v="Eje transversal Desarrollo económico basado en el conocimiento"/>
    <n v="34"/>
    <s v="Mejorar y fortalecer el recaudo tributario de la ciudad e impulsar el uso de mecanismos de vinculación de capital privado"/>
    <n v="0"/>
    <s v="NO APLICA"/>
    <n v="0"/>
    <s v="NO APLICA"/>
    <n v="0"/>
    <s v="NO APLICA"/>
    <n v="0"/>
    <s v="NO APLICA"/>
    <n v="0"/>
    <s v="Mejorar y fortalecer el recaudo tributario de la ciudad e impulsar el uso de mecanismos de vinculación de capital privado"/>
    <n v="703"/>
    <s v="Control y servicios tributarios"/>
    <n v="51"/>
    <n v="6"/>
    <s v="Desarrollar 1 Programas De Control A La Evasión Y Anticontrabando"/>
    <n v="1"/>
    <s v="Suma"/>
    <n v="1"/>
    <s v="En ejecucion"/>
    <n v="1"/>
    <n v="1"/>
    <n v="0.1"/>
    <n v="10"/>
    <n v="1.9"/>
    <n v="1.9"/>
    <n v="100"/>
    <n v="0"/>
    <n v="0"/>
    <n v="0"/>
    <n v="2"/>
    <n v="0"/>
    <n v="0"/>
    <n v="1"/>
    <n v="0"/>
    <n v="0"/>
    <n v="5"/>
    <n v="2"/>
    <n v="40"/>
    <n v="256000000"/>
    <n v="100000000"/>
    <n v="39.06"/>
    <n v="33407000"/>
    <n v="33407000"/>
    <n v="100"/>
    <n v="224641018"/>
    <n v="0"/>
    <n v="0"/>
    <n v="1024642000"/>
    <n v="0"/>
    <n v="0"/>
    <n v="110000000"/>
    <n v="0"/>
    <n v="0"/>
    <n v="1648690018"/>
    <n v="133407000"/>
    <n v="8.09"/>
    <s v="VIGENCIA (a 31/12/2018): Se reprograma la meta para la vigencia 2019"/>
  </r>
  <r>
    <n v="1164363787"/>
    <n v="5"/>
    <s v="Bogotá mejor para todos"/>
    <s v="BMPT"/>
    <n v="2018"/>
    <s v="31/12/2018 (Terminado)"/>
    <s v="Pesos corrientes"/>
    <n v="2"/>
    <s v="Ultima Version Oficial"/>
    <n v="111"/>
    <s v="Secretaría Distrital de Hacienda"/>
    <s v="111 - SDH"/>
    <n v="87"/>
    <x v="3"/>
    <n v="5"/>
    <s v="Eje transversal Desarrollo económico basado en el conocimiento"/>
    <n v="34"/>
    <s v="Mejorar y fortalecer el recaudo tributario de la ciudad e impulsar el uso de mecanismos de vinculación de capital privado"/>
    <n v="0"/>
    <s v="NO APLICA"/>
    <n v="0"/>
    <s v="NO APLICA"/>
    <n v="0"/>
    <s v="NO APLICA"/>
    <n v="0"/>
    <s v="NO APLICA"/>
    <n v="0"/>
    <s v="Mejorar y fortalecer el recaudo tributario de la ciudad e impulsar el uso de mecanismos de vinculación de capital privado"/>
    <n v="1084"/>
    <s v="Actualización de la solución tecnológica de gestión tributaria de la SDH"/>
    <n v="16"/>
    <n v="1"/>
    <s v="Mantener En 100 % Una Aplicación En Medios Móviles Para Trámites De Impuestos De Bogotá"/>
    <n v="2"/>
    <s v="Constante"/>
    <n v="1"/>
    <s v="En ejecucion"/>
    <n v="1"/>
    <n v="0"/>
    <n v="0"/>
    <n v="0"/>
    <n v="100"/>
    <n v="90"/>
    <n v="90"/>
    <n v="100"/>
    <n v="100"/>
    <n v="100"/>
    <n v="100"/>
    <n v="0"/>
    <n v="0"/>
    <n v="0"/>
    <n v="0"/>
    <n v="0"/>
    <s v="N/A"/>
    <s v="N/A"/>
    <s v="N/A"/>
    <n v="0"/>
    <n v="0"/>
    <n v="0"/>
    <n v="1000000"/>
    <n v="0"/>
    <n v="0"/>
    <n v="55600000"/>
    <n v="53220985"/>
    <n v="95.72"/>
    <n v="1400000"/>
    <n v="0"/>
    <n v="0"/>
    <n v="0"/>
    <n v="0"/>
    <n v="0"/>
    <n v="58000000"/>
    <n v="53220985"/>
    <n v="91.76"/>
    <s v="VIGENCIA (a 31/12/2018): Se Puso a disposición de la ciudadanía la APP tributaria en Playstore y Appstore"/>
  </r>
  <r>
    <n v="1164363787"/>
    <n v="5"/>
    <s v="Bogotá mejor para todos"/>
    <s v="BMPT"/>
    <n v="2018"/>
    <s v="31/12/2018 (Terminado)"/>
    <s v="Pesos corrientes"/>
    <n v="2"/>
    <s v="Ultima Version Oficial"/>
    <n v="111"/>
    <s v="Secretaría Distrital de Hacienda"/>
    <s v="111 - SDH"/>
    <n v="87"/>
    <x v="3"/>
    <n v="5"/>
    <s v="Eje transversal Desarrollo económico basado en el conocimiento"/>
    <n v="34"/>
    <s v="Mejorar y fortalecer el recaudo tributario de la ciudad e impulsar el uso de mecanismos de vinculación de capital privado"/>
    <n v="0"/>
    <s v="NO APLICA"/>
    <n v="0"/>
    <s v="NO APLICA"/>
    <n v="0"/>
    <s v="NO APLICA"/>
    <n v="0"/>
    <s v="NO APLICA"/>
    <n v="0"/>
    <s v="Mejorar y fortalecer el recaudo tributario de la ciudad e impulsar el uso de mecanismos de vinculación de capital privado"/>
    <n v="1084"/>
    <s v="Actualización de la solución tecnológica de gestión tributaria de la SDH"/>
    <n v="16"/>
    <n v="2"/>
    <s v="Diagnosticar E Implementar En Un 100 % La Solución Tecnológica Para Gestión De Impuestos De Bogotá, En Términos Del Rediseño De La Solución Actual O Adquisición De Una Nueva Herramienta"/>
    <n v="1"/>
    <s v="Suma"/>
    <n v="1"/>
    <s v="En ejecucion"/>
    <n v="1"/>
    <n v="0"/>
    <n v="0"/>
    <n v="0"/>
    <n v="31.92"/>
    <n v="14.23"/>
    <n v="44.58"/>
    <n v="63.77"/>
    <n v="62.77"/>
    <n v="98.43"/>
    <n v="22"/>
    <n v="0"/>
    <n v="0"/>
    <n v="0"/>
    <n v="0"/>
    <n v="0"/>
    <n v="100"/>
    <n v="77"/>
    <n v="77"/>
    <n v="0"/>
    <n v="0"/>
    <n v="0"/>
    <n v="11724009000"/>
    <n v="11662714166"/>
    <n v="99.48"/>
    <n v="9224393000"/>
    <n v="7969023046"/>
    <n v="86.39"/>
    <n v="15857744000"/>
    <n v="0"/>
    <n v="0"/>
    <n v="0"/>
    <n v="0"/>
    <n v="0"/>
    <n v="36806146000"/>
    <n v="19631737212"/>
    <n v="53.34"/>
    <s v="VIGENCIA (a 31/12/2018): La implementación de la solución Core y ERP se adelanta de acuerdo con la metodología de gestión de proyectos SAP. Esta metodología, define las fases de preparación, diseño, realización, preparación final y salida en vivo.   De esas etapas, se han cumplido las fases de preparación (a través de la definición y  aprobación de los planes de implementación, con la estrategia de salida en big bang), la fase de diseño, correspondiente a la realización de 62 Business Blue Print correspondientes a los requerimientos del negocio a parametrizar en el sistema, la fase de realización, la cual se ha separado en 3 liberaciones. La primera liberación correspondiente al ERP y los 7 principales impuestos presenta un avance de 78%, segunda liberación  correspondiente a los 12 impuestos no incluidos en el anexo técnico con un avance del 48%, y tercera liberación de procesos de cobro coactivo e inteligencia de negocio, que no presenta avances, en la cual se realiza la parametrización del sistema de acuerdo a los requerimientos de la entidad.   El avance acumulado de la Implementación de la solución Core-ERP (2017-2018) es del 77%"/>
  </r>
  <r>
    <n v="1164363787"/>
    <n v="5"/>
    <s v="Bogotá mejor para todos"/>
    <s v="BMPT"/>
    <n v="2018"/>
    <s v="31/12/2018 (Terminado)"/>
    <s v="Pesos corrientes"/>
    <n v="2"/>
    <s v="Ultima Version Oficial"/>
    <n v="111"/>
    <s v="Secretaría Distrital de Hacienda"/>
    <s v="111 - SDH"/>
    <n v="87"/>
    <x v="3"/>
    <n v="5"/>
    <s v="Eje transversal Desarrollo económico basado en el conocimiento"/>
    <n v="34"/>
    <s v="Mejorar y fortalecer el recaudo tributario de la ciudad e impulsar el uso de mecanismos de vinculación de capital privado"/>
    <n v="0"/>
    <s v="NO APLICA"/>
    <n v="0"/>
    <s v="NO APLICA"/>
    <n v="0"/>
    <s v="NO APLICA"/>
    <n v="0"/>
    <s v="NO APLICA"/>
    <n v="0"/>
    <s v="Mejorar y fortalecer el recaudo tributario de la ciudad e impulsar el uso de mecanismos de vinculación de capital privado"/>
    <n v="1084"/>
    <s v="Actualización de la solución tecnológica de gestión tributaria de la SDH"/>
    <n v="16"/>
    <n v="3"/>
    <s v="Realizar En Un 100 % El Mantenimiento Y Mejoras De La Solución Tecnológica De Impuestos"/>
    <n v="1"/>
    <s v="Suma"/>
    <n v="1"/>
    <s v="En ejecucion"/>
    <n v="1"/>
    <n v="0"/>
    <n v="0"/>
    <n v="0"/>
    <n v="0"/>
    <n v="0"/>
    <n v="0"/>
    <n v="0"/>
    <n v="0"/>
    <n v="0"/>
    <n v="0"/>
    <n v="0"/>
    <n v="0"/>
    <n v="100"/>
    <n v="0"/>
    <n v="0"/>
    <n v="100"/>
    <n v="0"/>
    <n v="0"/>
    <n v="0"/>
    <n v="0"/>
    <n v="0"/>
    <n v="0"/>
    <n v="0"/>
    <n v="0"/>
    <n v="0"/>
    <n v="0"/>
    <n v="0"/>
    <n v="0"/>
    <n v="0"/>
    <n v="0"/>
    <n v="7613257000"/>
    <n v="0"/>
    <n v="0"/>
    <n v="7613257000"/>
    <n v="0"/>
    <n v="0"/>
    <m/>
  </r>
  <r>
    <n v="1164363787"/>
    <n v="5"/>
    <s v="Bogotá mejor para todos"/>
    <s v="BMPT"/>
    <n v="2018"/>
    <s v="31/12/2018 (Terminado)"/>
    <s v="Pesos corrientes"/>
    <n v="2"/>
    <s v="Ultima Version Oficial"/>
    <n v="111"/>
    <s v="Secretaría Distrital de Hacienda"/>
    <s v="111 - SDH"/>
    <n v="87"/>
    <x v="3"/>
    <n v="7"/>
    <s v="Eje transversal Gobierno legítimo, fortalecimiento local y eficiencia"/>
    <n v="43"/>
    <s v="Modernización institucional"/>
    <n v="0"/>
    <s v="NO APLICA"/>
    <n v="0"/>
    <s v="NO APLICA"/>
    <n v="0"/>
    <s v="NO APLICA"/>
    <n v="0"/>
    <s v="NO APLICA"/>
    <n v="0"/>
    <s v="Modernización institucional"/>
    <n v="714"/>
    <s v="Fortalecimiento institucional de la Secretaria Distrital de Hacienda"/>
    <n v="56"/>
    <n v="5"/>
    <s v="Desarrollar 100 Por Ciento De La Operación Tributaria De La Sede Dib En El Edificio Cad"/>
    <n v="1"/>
    <s v="Suma"/>
    <n v="3"/>
    <s v="Finalizada por cumplimiento"/>
    <n v="1"/>
    <n v="30"/>
    <n v="8"/>
    <n v="26.67"/>
    <n v="92"/>
    <n v="92"/>
    <n v="100"/>
    <n v="0"/>
    <n v="0"/>
    <n v="0"/>
    <n v="0"/>
    <n v="0"/>
    <n v="0"/>
    <n v="0"/>
    <n v="0"/>
    <n v="0"/>
    <n v="100"/>
    <n v="100"/>
    <n v="100"/>
    <n v="5000000000"/>
    <n v="4997340204"/>
    <n v="99.95"/>
    <n v="3346808018"/>
    <n v="3346808018"/>
    <n v="100"/>
    <n v="0"/>
    <n v="0"/>
    <n v="0"/>
    <n v="0"/>
    <n v="0"/>
    <n v="0"/>
    <n v="0"/>
    <n v="0"/>
    <n v="0"/>
    <n v="8346808018"/>
    <n v="8344148222"/>
    <n v="99.97"/>
    <m/>
  </r>
  <r>
    <n v="1164363787"/>
    <n v="5"/>
    <s v="Bogotá mejor para todos"/>
    <s v="BMPT"/>
    <n v="2018"/>
    <s v="31/12/2018 (Terminado)"/>
    <s v="Pesos corrientes"/>
    <n v="2"/>
    <s v="Ultima Version Oficial"/>
    <n v="111"/>
    <s v="Secretaría Distrital de Hacienda"/>
    <s v="111 - SDH"/>
    <n v="87"/>
    <x v="3"/>
    <n v="7"/>
    <s v="Eje transversal Gobierno legítimo, fortalecimiento local y eficiencia"/>
    <n v="43"/>
    <s v="Modernización institucional"/>
    <n v="0"/>
    <s v="NO APLICA"/>
    <n v="0"/>
    <s v="NO APLICA"/>
    <n v="0"/>
    <s v="NO APLICA"/>
    <n v="0"/>
    <s v="NO APLICA"/>
    <n v="0"/>
    <s v="Modernización institucional"/>
    <n v="714"/>
    <s v="Fortalecimiento institucional de la Secretaria Distrital de Hacienda"/>
    <n v="56"/>
    <n v="6"/>
    <s v="Realizar 100 Por Ciento De Cuatro Actividades De Intervención Del Sistema Eléctrico De Las Sedes De La Sdh"/>
    <n v="1"/>
    <s v="Suma"/>
    <n v="1"/>
    <s v="En ejecucion"/>
    <n v="1"/>
    <n v="0"/>
    <n v="0"/>
    <n v="0"/>
    <n v="0"/>
    <n v="0"/>
    <n v="0"/>
    <n v="30"/>
    <n v="8"/>
    <n v="26.67"/>
    <n v="70"/>
    <n v="0"/>
    <n v="0"/>
    <n v="0"/>
    <n v="0"/>
    <n v="0"/>
    <n v="100"/>
    <n v="8"/>
    <n v="8"/>
    <n v="0"/>
    <n v="0"/>
    <n v="0"/>
    <n v="0"/>
    <n v="0"/>
    <n v="0"/>
    <n v="655207000"/>
    <n v="0"/>
    <n v="0"/>
    <n v="3300000000"/>
    <n v="0"/>
    <n v="0"/>
    <n v="0"/>
    <n v="0"/>
    <n v="0"/>
    <n v="3955207000"/>
    <n v="0"/>
    <n v="0"/>
    <s v="VIGENCIA (a 31/12/2018):  El avance reflejado se sustenta en las tareas desarrolladas en la etapa pre contractual y estudio de mercado para la estructuración del proceso."/>
  </r>
  <r>
    <n v="1164363787"/>
    <n v="5"/>
    <s v="Bogotá mejor para todos"/>
    <s v="BMPT"/>
    <n v="2018"/>
    <s v="31/12/2018 (Terminado)"/>
    <s v="Pesos corrientes"/>
    <n v="2"/>
    <s v="Ultima Version Oficial"/>
    <n v="111"/>
    <s v="Secretaría Distrital de Hacienda"/>
    <s v="111 - SDH"/>
    <n v="87"/>
    <x v="3"/>
    <n v="7"/>
    <s v="Eje transversal Gobierno legítimo, fortalecimiento local y eficiencia"/>
    <n v="43"/>
    <s v="Modernización institucional"/>
    <n v="0"/>
    <s v="NO APLICA"/>
    <n v="0"/>
    <s v="NO APLICA"/>
    <n v="0"/>
    <s v="NO APLICA"/>
    <n v="0"/>
    <s v="NO APLICA"/>
    <n v="0"/>
    <s v="Modernización institucional"/>
    <n v="714"/>
    <s v="Fortalecimiento institucional de la Secretaria Distrital de Hacienda"/>
    <n v="56"/>
    <n v="7"/>
    <s v="Implementar 100 Por Ciento De Una Alternativa De Mejoramiento De La Seguridad Y La Convivencia En La Sdh"/>
    <n v="1"/>
    <s v="Suma"/>
    <n v="1"/>
    <s v="En ejecucion"/>
    <n v="1"/>
    <n v="0"/>
    <n v="0"/>
    <n v="0"/>
    <n v="30"/>
    <n v="30"/>
    <n v="100"/>
    <n v="50"/>
    <n v="37.4"/>
    <n v="74.8"/>
    <n v="20"/>
    <n v="0"/>
    <n v="0"/>
    <n v="0"/>
    <n v="0"/>
    <n v="0"/>
    <n v="100"/>
    <n v="67.400000000000006"/>
    <n v="67.400000000000006"/>
    <n v="0"/>
    <n v="0"/>
    <n v="0"/>
    <n v="2813570225"/>
    <n v="2813570225"/>
    <n v="100"/>
    <n v="2278564000"/>
    <n v="1886792603"/>
    <n v="82.81"/>
    <n v="950095000"/>
    <n v="0"/>
    <n v="0"/>
    <n v="0"/>
    <n v="0"/>
    <n v="0"/>
    <n v="6042229225"/>
    <n v="4700362828"/>
    <n v="77.790000000000006"/>
    <s v="VIGENCIA (a 31/12/2018): 1) Se recibieron los 4 ascensores de pasajeros del costado occidental  operando 100% sin inconvenientes.  2) Se avanzo en la estructuración del proceso de contratación y la celebración que permitió la adquisición de la alarma de emergencias para el Edificio CAD RESERVAS (a 31/12/2018): El avance con cargo a recursos de la reserva 2017 se cumplió en forma satisfactoria. Dentro de los productos obtenidos durante la ejecución del contrato se tienen: I. Fabricación e importación de los 9 ascensores que serán renovados el edificio CAD. II. Adecuaciones generales de los fosos de los ascensores del costado occidental III. Desmonte de marcos y puertas en las diferentes paradas de ascensores del costado occidental. IV. Desmonte de máquinas, cables de tracción, guías, rieles, amortiguadores y cableado eléctrico del costado occidental."/>
  </r>
  <r>
    <n v="1164363787"/>
    <n v="5"/>
    <s v="Bogotá mejor para todos"/>
    <s v="BMPT"/>
    <n v="2018"/>
    <s v="31/12/2018 (Terminado)"/>
    <s v="Pesos corrientes"/>
    <n v="2"/>
    <s v="Ultima Version Oficial"/>
    <n v="111"/>
    <s v="Secretaría Distrital de Hacienda"/>
    <s v="111 - SDH"/>
    <n v="87"/>
    <x v="3"/>
    <n v="7"/>
    <s v="Eje transversal Gobierno legítimo, fortalecimiento local y eficiencia"/>
    <n v="43"/>
    <s v="Modernización institucional"/>
    <n v="0"/>
    <s v="NO APLICA"/>
    <n v="0"/>
    <s v="NO APLICA"/>
    <n v="0"/>
    <s v="NO APLICA"/>
    <n v="0"/>
    <s v="NO APLICA"/>
    <n v="0"/>
    <s v="Modernización institucional"/>
    <n v="714"/>
    <s v="Fortalecimiento institucional de la Secretaria Distrital de Hacienda"/>
    <n v="56"/>
    <n v="8"/>
    <s v="Garantizar 100 Por Ciento  Del Acompañamiento De Carácter Técnico Para El Desarrollo De Las Actividades De Fortalecimiento De La Infraestructura Física De La Sdh Y El Cad"/>
    <n v="1"/>
    <s v="Suma"/>
    <n v="1"/>
    <s v="En ejecucion"/>
    <n v="1"/>
    <n v="15"/>
    <n v="0"/>
    <n v="0"/>
    <n v="33"/>
    <n v="33"/>
    <n v="100"/>
    <n v="34"/>
    <n v="30.9"/>
    <n v="90.88"/>
    <n v="33"/>
    <n v="0"/>
    <n v="0"/>
    <n v="0"/>
    <n v="0"/>
    <n v="0"/>
    <n v="100"/>
    <n v="63.9"/>
    <n v="63.9"/>
    <n v="212257612"/>
    <n v="0"/>
    <n v="0"/>
    <n v="80250000"/>
    <n v="80250000"/>
    <n v="100"/>
    <n v="172000000"/>
    <n v="131682212"/>
    <n v="76.56"/>
    <n v="186579000"/>
    <n v="0"/>
    <n v="0"/>
    <n v="0"/>
    <n v="0"/>
    <n v="0"/>
    <n v="651086612"/>
    <n v="211932212"/>
    <n v="32.549999999999997"/>
    <s v="VIGENCIA (a 31/12/2018): Los contratos de prestación de servicios fueron hasta el 31 de julio de 2018 y se ejecutaron sin inconvenientes. A partir del mes de septiembre se cuenta con  un nuevo contrato para el apoyo en la coordinación técnica de los proyectos relacionados con la intervención de la infraestructura de la SDH y el CAD."/>
  </r>
  <r>
    <n v="1164363787"/>
    <n v="5"/>
    <s v="Bogotá mejor para todos"/>
    <s v="BMPT"/>
    <n v="2018"/>
    <s v="31/12/2018 (Terminado)"/>
    <s v="Pesos corrientes"/>
    <n v="2"/>
    <s v="Ultima Version Oficial"/>
    <n v="111"/>
    <s v="Secretaría Distrital de Hacienda"/>
    <s v="111 - SDH"/>
    <n v="87"/>
    <x v="3"/>
    <n v="7"/>
    <s v="Eje transversal Gobierno legítimo, fortalecimiento local y eficiencia"/>
    <n v="43"/>
    <s v="Modernización institucional"/>
    <n v="0"/>
    <s v="NO APLICA"/>
    <n v="0"/>
    <s v="NO APLICA"/>
    <n v="0"/>
    <s v="NO APLICA"/>
    <n v="0"/>
    <s v="NO APLICA"/>
    <n v="0"/>
    <s v="Modernización institucional"/>
    <n v="714"/>
    <s v="Fortalecimiento institucional de la Secretaria Distrital de Hacienda"/>
    <n v="56"/>
    <n v="9"/>
    <s v="Implementar 100 Por Ciento Una Solucion De Automatización En La Sdh Y El Cad"/>
    <n v="1"/>
    <s v="Suma"/>
    <n v="1"/>
    <s v="En ejecucion"/>
    <n v="1"/>
    <n v="0"/>
    <n v="0"/>
    <n v="0"/>
    <n v="0"/>
    <n v="0"/>
    <n v="0"/>
    <n v="20"/>
    <n v="5"/>
    <n v="25"/>
    <n v="0"/>
    <n v="0"/>
    <n v="0"/>
    <n v="80"/>
    <n v="0"/>
    <n v="0"/>
    <n v="100"/>
    <n v="5"/>
    <n v="5"/>
    <n v="0"/>
    <n v="0"/>
    <n v="0"/>
    <n v="0"/>
    <n v="0"/>
    <n v="0"/>
    <n v="2000000000"/>
    <n v="2000000000"/>
    <n v="100"/>
    <n v="0"/>
    <n v="0"/>
    <n v="0"/>
    <n v="6871000000"/>
    <n v="0"/>
    <n v="0"/>
    <n v="8871000000"/>
    <n v="2000000000"/>
    <n v="22.55"/>
    <s v="VIGENCIA (a 31/12/2018): Controles de acceso adquiridos programado a diciembre de 2018.  Avances:  Se encuentra radicada la solicitud de contratación y esta en etapa de revisión y análisis de los estudios previos.  No presenta avances debido a que la estructuración del proceso contractual presentó dificultades en la obtención de cotizaciones que permitieran elaborar el estudio de mercado y los estudios previos.  Sin embargo se informa que la solicitud de contratación esta en etapa de revisión y análisis de los estudios previos para adelantar el proceso de contratación.  El avance a diciembre de 2018 corresponde a la estructuración del proceso, el adelantamiento del proceso de contratación y la celebración del contrato, que permitió la adquisición de este elemento."/>
  </r>
  <r>
    <n v="1164363787"/>
    <n v="5"/>
    <s v="Bogotá mejor para todos"/>
    <s v="BMPT"/>
    <n v="2018"/>
    <s v="31/12/2018 (Terminado)"/>
    <s v="Pesos corrientes"/>
    <n v="2"/>
    <s v="Ultima Version Oficial"/>
    <n v="111"/>
    <s v="Secretaría Distrital de Hacienda"/>
    <s v="111 - SDH"/>
    <n v="87"/>
    <x v="3"/>
    <n v="7"/>
    <s v="Eje transversal Gobierno legítimo, fortalecimiento local y eficiencia"/>
    <n v="43"/>
    <s v="Modernización institucional"/>
    <n v="0"/>
    <s v="NO APLICA"/>
    <n v="0"/>
    <s v="NO APLICA"/>
    <n v="0"/>
    <s v="NO APLICA"/>
    <n v="0"/>
    <s v="NO APLICA"/>
    <n v="0"/>
    <s v="Modernización institucional"/>
    <n v="714"/>
    <s v="Fortalecimiento institucional de la Secretaria Distrital de Hacienda"/>
    <n v="56"/>
    <n v="10"/>
    <s v="Fortalecer 3.65 Por Ciento Del Sistema De Gestión Documental De La Sdh"/>
    <n v="1"/>
    <s v="Suma"/>
    <n v="3"/>
    <s v="Finalizada por cumplimiento"/>
    <n v="1"/>
    <n v="3.65"/>
    <n v="3.65"/>
    <n v="100"/>
    <n v="0"/>
    <n v="0"/>
    <n v="0"/>
    <n v="0"/>
    <n v="0"/>
    <n v="0"/>
    <n v="0"/>
    <n v="0"/>
    <n v="0"/>
    <n v="0"/>
    <n v="0"/>
    <n v="0"/>
    <n v="3.65"/>
    <n v="3.65"/>
    <n v="100"/>
    <n v="68000000"/>
    <n v="68000000"/>
    <n v="100"/>
    <n v="0"/>
    <n v="0"/>
    <n v="0"/>
    <n v="0"/>
    <n v="0"/>
    <n v="0"/>
    <n v="0"/>
    <n v="0"/>
    <n v="0"/>
    <n v="0"/>
    <n v="0"/>
    <n v="0"/>
    <n v="68000000"/>
    <n v="68000000"/>
    <n v="100"/>
    <m/>
  </r>
  <r>
    <n v="1164363787"/>
    <n v="5"/>
    <s v="Bogotá mejor para todos"/>
    <s v="BMPT"/>
    <n v="2018"/>
    <s v="31/12/2018 (Terminado)"/>
    <s v="Pesos corrientes"/>
    <n v="2"/>
    <s v="Ultima Version Oficial"/>
    <n v="111"/>
    <s v="Secretaría Distrital de Hacienda"/>
    <s v="111 - SDH"/>
    <n v="87"/>
    <x v="3"/>
    <n v="7"/>
    <s v="Eje transversal Gobierno legítimo, fortalecimiento local y eficiencia"/>
    <n v="43"/>
    <s v="Modernización institucional"/>
    <n v="0"/>
    <s v="NO APLICA"/>
    <n v="0"/>
    <s v="NO APLICA"/>
    <n v="0"/>
    <s v="NO APLICA"/>
    <n v="0"/>
    <s v="NO APLICA"/>
    <n v="0"/>
    <s v="Modernización institucional"/>
    <n v="714"/>
    <s v="Fortalecimiento institucional de la Secretaria Distrital de Hacienda"/>
    <n v="56"/>
    <n v="11"/>
    <s v="Renovar 100 Por Ciento Del Parque Automotor De La Sdh"/>
    <n v="1"/>
    <s v="Suma"/>
    <n v="1"/>
    <s v="En ejecucion"/>
    <n v="1"/>
    <n v="0"/>
    <n v="0"/>
    <n v="0"/>
    <n v="100"/>
    <n v="100"/>
    <n v="100"/>
    <n v="0"/>
    <n v="0"/>
    <n v="0"/>
    <n v="0"/>
    <n v="0"/>
    <n v="0"/>
    <n v="0"/>
    <n v="0"/>
    <n v="0"/>
    <n v="100"/>
    <n v="100"/>
    <n v="100"/>
    <n v="0"/>
    <n v="0"/>
    <n v="0"/>
    <n v="1031927757"/>
    <n v="919018710"/>
    <n v="89.06"/>
    <n v="0"/>
    <n v="0"/>
    <n v="0"/>
    <n v="0"/>
    <n v="0"/>
    <n v="0"/>
    <n v="0"/>
    <n v="0"/>
    <n v="0"/>
    <n v="1031927757"/>
    <n v="919018710"/>
    <n v="89.06"/>
    <m/>
  </r>
  <r>
    <n v="1164363787"/>
    <n v="5"/>
    <s v="Bogotá mejor para todos"/>
    <s v="BMPT"/>
    <n v="2018"/>
    <s v="31/12/2018 (Terminado)"/>
    <s v="Pesos corrientes"/>
    <n v="2"/>
    <s v="Ultima Version Oficial"/>
    <n v="111"/>
    <s v="Secretaría Distrital de Hacienda"/>
    <s v="111 - SDH"/>
    <n v="87"/>
    <x v="3"/>
    <n v="7"/>
    <s v="Eje transversal Gobierno legítimo, fortalecimiento local y eficiencia"/>
    <n v="43"/>
    <s v="Modernización institucional"/>
    <n v="0"/>
    <s v="NO APLICA"/>
    <n v="0"/>
    <s v="NO APLICA"/>
    <n v="0"/>
    <s v="NO APLICA"/>
    <n v="0"/>
    <s v="NO APLICA"/>
    <n v="0"/>
    <s v="Modernización institucional"/>
    <n v="714"/>
    <s v="Fortalecimiento institucional de la Secretaria Distrital de Hacienda"/>
    <n v="56"/>
    <n v="12"/>
    <s v="Realizar 100 Por Ciento De Adecuaciones Programadas En La Vigencia Para El Mejoramiento De La Infraestructura Física De La Sdh Y El Cad"/>
    <n v="1"/>
    <s v="Suma"/>
    <n v="1"/>
    <s v="En ejecucion"/>
    <n v="1"/>
    <n v="0"/>
    <n v="0"/>
    <n v="0"/>
    <n v="0"/>
    <n v="0"/>
    <n v="0"/>
    <n v="0"/>
    <n v="0"/>
    <n v="0"/>
    <n v="100"/>
    <n v="0"/>
    <n v="0"/>
    <n v="0"/>
    <n v="0"/>
    <n v="0"/>
    <n v="100"/>
    <n v="0"/>
    <n v="0"/>
    <n v="0"/>
    <n v="0"/>
    <n v="0"/>
    <n v="0"/>
    <n v="0"/>
    <n v="0"/>
    <n v="0"/>
    <n v="0"/>
    <n v="0"/>
    <n v="9400000000"/>
    <n v="0"/>
    <n v="0"/>
    <n v="0"/>
    <n v="0"/>
    <n v="0"/>
    <n v="9400000000"/>
    <n v="0"/>
    <n v="0"/>
    <m/>
  </r>
  <r>
    <n v="1164363787"/>
    <n v="5"/>
    <s v="Bogotá mejor para todos"/>
    <s v="BMPT"/>
    <n v="2018"/>
    <s v="31/12/2018 (Terminado)"/>
    <s v="Pesos corrientes"/>
    <n v="2"/>
    <s v="Ultima Version Oficial"/>
    <n v="111"/>
    <s v="Secretaría Distrital de Hacienda"/>
    <s v="111 - SDH"/>
    <n v="87"/>
    <x v="3"/>
    <n v="7"/>
    <s v="Eje transversal Gobierno legítimo, fortalecimiento local y eficiencia"/>
    <n v="43"/>
    <s v="Modernización institucional"/>
    <n v="0"/>
    <s v="NO APLICA"/>
    <n v="0"/>
    <s v="NO APLICA"/>
    <n v="0"/>
    <s v="NO APLICA"/>
    <n v="0"/>
    <s v="NO APLICA"/>
    <n v="0"/>
    <s v="Modernización institucional"/>
    <n v="728"/>
    <s v="Fortalecimiento a la gestión institucional del Concejo de Bogotá"/>
    <n v="42"/>
    <n v="3"/>
    <s v="Realizar 100 % De Las Actividades Programadas Para El  Fortalecimiento Y Actualización De La Infraestructura Física Del Concejo De Bogotá."/>
    <n v="1"/>
    <s v="Suma"/>
    <n v="1"/>
    <s v="En ejecucion"/>
    <n v="1"/>
    <n v="24"/>
    <n v="13.78"/>
    <n v="57.42"/>
    <n v="40.22"/>
    <n v="29.15"/>
    <n v="72.48"/>
    <n v="23.46"/>
    <n v="20.14"/>
    <n v="85.85"/>
    <n v="27.54"/>
    <n v="0"/>
    <n v="0"/>
    <n v="6.07"/>
    <n v="0"/>
    <n v="0"/>
    <n v="100"/>
    <n v="63.07"/>
    <n v="63.07"/>
    <n v="830623200"/>
    <n v="738896200"/>
    <n v="88.96"/>
    <n v="935395838"/>
    <n v="876231701"/>
    <n v="93.67"/>
    <n v="2228443062"/>
    <n v="1717262388"/>
    <n v="77.06"/>
    <n v="619691000"/>
    <n v="0"/>
    <n v="0"/>
    <n v="600000000"/>
    <n v="0"/>
    <n v="0"/>
    <n v="5214153100"/>
    <n v="3332390289"/>
    <n v="63.91"/>
    <s v="VIGENCIA (a 31/12/2018): El proceso contractual para el mantenimiento de las fachadas externas del Edif. del Concejo de Bogotá fue declarado desierto en dos ocasiones.  Se realizó adicion al contrato para adecuación de los baños del edificio principal del Concejo de Bogotá, obra que ya fue finalizada y recibida a satisfacción.  Se adquirió e instaló el mobiliario  para el sótano de parqueaderos y y la oficina de presidencia del Concejo de Bogotá. Se contrato, mediante la modadlidad de convenio interadministrtaivo la Consultoria para el estudio técnico y financiero para la construcción del nuevo edificio de la Corporación  Se recibió a satisfacción el mobiliario del Salón Lara Bonilla. RESERVAS (a 31/12/2018):  Finalizó la obra de adecuación del sótano de parqueaderos, se recibió a satisfacción y se liquido el contrato. El contrtao de interventoria de la obra finalizó y se encuentra en proceso de liquidación.  Se realizó la adecuación de los baños del edificio del Concejo de Bogotá, la obra se recibió a satisfacción y el contrato se liquido.  Al contrato suscrito para la consultoría para los estudios, memorias de cálculo, planos y presupuesto para la reubicación de las redes de agua potable, contra incendios, eléctrica de alta tensión y botones de pánico del edificio de 6 pisos del Concejo de Bogotá,  se le declaró el incumplimiento total y se hizo efectiva la cláusula penal pecuniaria prevista.  La realización de la intervención del acceso principal del Edificio del Concejo de Bogotá se contrato con el Instituto Distrital de Patrimonio Cultural - IDPC, pero debido a multipleas ajustes técnicos, solo hasta el 14/12/18 la  Curaduría Urbana ejecutorio la licencia de construcción necesaria, por lo cual, la cntratción de las obras solo se surtirá en 2019."/>
  </r>
  <r>
    <n v="1164363787"/>
    <n v="5"/>
    <s v="Bogotá mejor para todos"/>
    <s v="BMPT"/>
    <n v="2018"/>
    <s v="31/12/2018 (Terminado)"/>
    <s v="Pesos corrientes"/>
    <n v="2"/>
    <s v="Ultima Version Oficial"/>
    <n v="111"/>
    <s v="Secretaría Distrital de Hacienda"/>
    <s v="111 - SDH"/>
    <n v="87"/>
    <x v="3"/>
    <n v="7"/>
    <s v="Eje transversal Gobierno legítimo, fortalecimiento local y eficiencia"/>
    <n v="43"/>
    <s v="Modernización institucional"/>
    <n v="0"/>
    <s v="NO APLICA"/>
    <n v="0"/>
    <s v="NO APLICA"/>
    <n v="0"/>
    <s v="NO APLICA"/>
    <n v="0"/>
    <s v="NO APLICA"/>
    <n v="0"/>
    <s v="Modernización institucional"/>
    <n v="728"/>
    <s v="Fortalecimiento a la gestión institucional del Concejo de Bogotá"/>
    <n v="42"/>
    <n v="4"/>
    <s v="Realizar 100 % De Las Actividades Programadas Para El Fortalecimiento Y Actualización De La Infraestructura Tecnológica Del Concejo De Bogotá"/>
    <n v="1"/>
    <s v="Suma"/>
    <n v="1"/>
    <s v="En ejecucion"/>
    <n v="1"/>
    <n v="24"/>
    <n v="7.33"/>
    <n v="30.54"/>
    <n v="23.97"/>
    <n v="20.170000000000002"/>
    <n v="84.15"/>
    <n v="27.05"/>
    <n v="25.03"/>
    <n v="92.53"/>
    <n v="33"/>
    <n v="0"/>
    <n v="0"/>
    <n v="12.45"/>
    <n v="0"/>
    <n v="0"/>
    <n v="100"/>
    <n v="52.53"/>
    <n v="52.53"/>
    <n v="1227057680"/>
    <n v="1104706160"/>
    <n v="90.03"/>
    <n v="1710000000"/>
    <n v="1124732607"/>
    <n v="65.77"/>
    <n v="5640359368"/>
    <n v="4748428638"/>
    <n v="84.19"/>
    <n v="1196000000"/>
    <n v="0"/>
    <n v="0"/>
    <n v="1218000000"/>
    <n v="0"/>
    <n v="0"/>
    <n v="10991417048"/>
    <n v="6977867405"/>
    <n v="63.48"/>
    <s v="VIGENCIA (a 31/12/2018): En la vigencia 2018 se adquirieron y recibieron a satisfacción los siguientes productos de software y hardware: - Servicio de migración de Microsoft Exchange 2010 a 2016 - Licenciamiento Data Protectos - Aires acondicionados y sistema de detección de incendios para el centro de datos y cableado del COncejo de Bogotá - Televisores  para áreas sociales, televisor de gran formato para el Salon Presidentes, Monitores industriales, Pantallas video wall - Impresoras - Computadores comn programas de diseño -  Tablets, computadores, cámara fotográfica  - Solución de videoconferencia para el Concejo de Bogotá - Solución integral de conferencia y debate - Sistema de wifie - Sistema de audio y video - Servicos de recupetación de citas hitóricas  Contrataciones no realizadas - Plataforma de virtualización, el proceso no pudo realizarse debido a la insuficiencia de presupuesto para la cantidad y calidad de los equipos requeridos - Solución tipo appliance para publicación documental en la web por insuficiencia del presupuesto proyectado RESERVAS (a 31/12/2018): Se adquirieron y recibieron a satisfacción los siguientes productos - Solución avanzada de seguriidad perimetral, - Licencias para servidores - Licenciamiento de correo electrónico - Licencias para streaming de audio y video de la página web del Concejo de Bogotá - 45 equipos portátiles"/>
  </r>
  <r>
    <n v="1164363787"/>
    <n v="5"/>
    <s v="Bogotá mejor para todos"/>
    <s v="BMPT"/>
    <n v="2018"/>
    <s v="31/12/2018 (Terminado)"/>
    <s v="Pesos corrientes"/>
    <n v="2"/>
    <s v="Ultima Version Oficial"/>
    <n v="111"/>
    <s v="Secretaría Distrital de Hacienda"/>
    <s v="111 - SDH"/>
    <n v="87"/>
    <x v="3"/>
    <n v="7"/>
    <s v="Eje transversal Gobierno legítimo, fortalecimiento local y eficiencia"/>
    <n v="43"/>
    <s v="Modernización institucional"/>
    <n v="0"/>
    <s v="NO APLICA"/>
    <n v="0"/>
    <s v="NO APLICA"/>
    <n v="0"/>
    <s v="NO APLICA"/>
    <n v="0"/>
    <s v="NO APLICA"/>
    <n v="0"/>
    <s v="Modernización institucional"/>
    <n v="728"/>
    <s v="Fortalecimiento a la gestión institucional del Concejo de Bogotá"/>
    <n v="42"/>
    <n v="5"/>
    <s v="Garantizar 100 % Los Esquemas De Seguridad De  Los Concejales De Bogotá D.C."/>
    <n v="1"/>
    <s v="Suma"/>
    <n v="1"/>
    <s v="En ejecucion"/>
    <n v="1"/>
    <n v="0.5"/>
    <n v="0.4"/>
    <n v="80"/>
    <n v="23.6"/>
    <n v="16.239999999999998"/>
    <n v="68.81"/>
    <n v="45.32"/>
    <n v="44"/>
    <n v="97.09"/>
    <n v="18.899999999999999"/>
    <n v="0"/>
    <n v="0"/>
    <n v="19.14"/>
    <n v="0"/>
    <n v="0"/>
    <n v="100"/>
    <n v="60.64"/>
    <n v="60.64"/>
    <n v="84376800"/>
    <n v="66718804"/>
    <n v="79.069999999999993"/>
    <n v="7602477162"/>
    <n v="7434964796"/>
    <n v="97.8"/>
    <n v="2614977570"/>
    <n v="2614977570"/>
    <n v="100"/>
    <n v="5430000000"/>
    <n v="0"/>
    <n v="0"/>
    <n v="4620000000"/>
    <n v="0"/>
    <n v="0"/>
    <n v="20351831532"/>
    <n v="10116661170"/>
    <n v="49.71"/>
    <s v="VIGENCIA (a 31/12/2018): Se adquirieron dos vehículos, modelo 2018, para el parque automotor del Concejo de Bogotá.  Se Garantizó el esquema de seguridad, en el componente vehículos, de los Concejales mediante Conveni suscrito con la Unida Nacional de Protección RESERVAS (a 31/12/2018): Se adquirieron y recibieron a satisfacción dos (2) vehículos para servicio de los funcionarios administrativos de la Corporación  Se atendió a satisfacción el esquema de seguridad, en el componente vehículos, de lo concejales de la ciudad."/>
  </r>
  <r>
    <n v="1164363787"/>
    <n v="5"/>
    <s v="Bogotá mejor para todos"/>
    <s v="BMPT"/>
    <n v="2018"/>
    <s v="31/12/2018 (Terminado)"/>
    <s v="Pesos corrientes"/>
    <n v="2"/>
    <s v="Ultima Version Oficial"/>
    <n v="111"/>
    <s v="Secretaría Distrital de Hacienda"/>
    <s v="111 - SDH"/>
    <n v="87"/>
    <x v="3"/>
    <n v="7"/>
    <s v="Eje transversal Gobierno legítimo, fortalecimiento local y eficiencia"/>
    <n v="43"/>
    <s v="Modernización institucional"/>
    <n v="0"/>
    <s v="NO APLICA"/>
    <n v="0"/>
    <s v="NO APLICA"/>
    <n v="0"/>
    <s v="NO APLICA"/>
    <n v="0"/>
    <s v="NO APLICA"/>
    <n v="0"/>
    <s v="Modernización institucional"/>
    <n v="728"/>
    <s v="Fortalecimiento a la gestión institucional del Concejo de Bogotá"/>
    <n v="42"/>
    <n v="6"/>
    <s v="Fortalecer 100 % De La Gestión Normativa Y Administrativa Del Concejo De Bogotá"/>
    <n v="1"/>
    <s v="Suma"/>
    <n v="1"/>
    <s v="En ejecucion"/>
    <n v="1"/>
    <n v="0"/>
    <n v="0"/>
    <n v="0"/>
    <n v="0"/>
    <n v="0"/>
    <n v="0"/>
    <n v="0"/>
    <n v="0"/>
    <n v="0"/>
    <n v="100"/>
    <n v="0"/>
    <n v="0"/>
    <n v="0"/>
    <n v="0"/>
    <n v="0"/>
    <n v="100"/>
    <n v="0"/>
    <n v="0"/>
    <n v="0"/>
    <n v="0"/>
    <n v="0"/>
    <n v="0"/>
    <n v="0"/>
    <n v="0"/>
    <n v="0"/>
    <n v="0"/>
    <n v="0"/>
    <n v="210100000"/>
    <n v="0"/>
    <n v="0"/>
    <n v="0"/>
    <n v="0"/>
    <n v="0"/>
    <n v="210100000"/>
    <n v="0"/>
    <n v="0"/>
    <m/>
  </r>
  <r>
    <n v="1164363787"/>
    <n v="5"/>
    <s v="Bogotá mejor para todos"/>
    <s v="BMPT"/>
    <n v="2018"/>
    <s v="31/12/2018 (Terminado)"/>
    <s v="Pesos corrientes"/>
    <n v="2"/>
    <s v="Ultima Version Oficial"/>
    <n v="111"/>
    <s v="Secretaría Distrital de Hacienda"/>
    <s v="111 - SDH"/>
    <n v="87"/>
    <x v="3"/>
    <n v="7"/>
    <s v="Eje transversal Gobierno legítimo, fortalecimiento local y eficiencia"/>
    <n v="43"/>
    <s v="Modernización institucional"/>
    <n v="0"/>
    <s v="NO APLICA"/>
    <n v="0"/>
    <s v="NO APLICA"/>
    <n v="0"/>
    <s v="NO APLICA"/>
    <n v="0"/>
    <s v="NO APLICA"/>
    <n v="0"/>
    <s v="Modernización institucional"/>
    <n v="7533"/>
    <s v="Construir edificio en la sede del Concejo de Bogotá D.C."/>
    <n v="10"/>
    <n v="1"/>
    <s v="Construir 1 Edificio En La Sede Del Concejo De Bogotá D.C., Para El Desarrollo De Su Función De Control Político Y Normativo."/>
    <n v="1"/>
    <s v="Suma"/>
    <n v="1"/>
    <s v="En ejecucion"/>
    <n v="1"/>
    <n v="0"/>
    <n v="0"/>
    <n v="0"/>
    <n v="0"/>
    <n v="0"/>
    <n v="0"/>
    <n v="0"/>
    <n v="0"/>
    <n v="0"/>
    <n v="0.02"/>
    <n v="0"/>
    <n v="0"/>
    <n v="0.98"/>
    <n v="0"/>
    <n v="0"/>
    <n v="1"/>
    <n v="0"/>
    <n v="0"/>
    <n v="0"/>
    <n v="0"/>
    <n v="0"/>
    <n v="0"/>
    <n v="0"/>
    <n v="0"/>
    <n v="0"/>
    <n v="0"/>
    <n v="0"/>
    <n v="23500000000"/>
    <n v="0"/>
    <n v="0"/>
    <n v="1000"/>
    <n v="0"/>
    <n v="0"/>
    <n v="23500001000"/>
    <n v="0"/>
    <n v="0"/>
    <m/>
  </r>
  <r>
    <n v="1164363787"/>
    <n v="5"/>
    <s v="Bogotá mejor para todos"/>
    <s v="BMPT"/>
    <n v="2018"/>
    <s v="31/12/2018 (Terminado)"/>
    <s v="Pesos corrientes"/>
    <n v="2"/>
    <s v="Ultima Version Oficial"/>
    <n v="111"/>
    <s v="Secretaría Distrital de Hacienda"/>
    <s v="111 - SDH"/>
    <n v="87"/>
    <x v="3"/>
    <n v="7"/>
    <s v="Eje transversal Gobierno legítimo, fortalecimiento local y eficiencia"/>
    <n v="44"/>
    <s v="Gobierno y ciudadanía digital"/>
    <n v="0"/>
    <s v="NO APLICA"/>
    <n v="0"/>
    <s v="NO APLICA"/>
    <n v="0"/>
    <s v="NO APLICA"/>
    <n v="0"/>
    <s v="NO APLICA"/>
    <n v="0"/>
    <s v="Gobierno y ciudadanía digital"/>
    <n v="1087"/>
    <s v="Modernización tecnológica de la SDH"/>
    <n v="21"/>
    <n v="1"/>
    <s v="Implementar En Un 100 % El Bpm (Business Process Management) Y Gestor Documental Para Aquellos Procesos Identificados Que Requieran Automatización En La Sdh"/>
    <n v="1"/>
    <s v="Suma"/>
    <n v="1"/>
    <s v="En ejecucion"/>
    <n v="1"/>
    <n v="0"/>
    <n v="0"/>
    <n v="0"/>
    <n v="12.1"/>
    <n v="0"/>
    <n v="0"/>
    <n v="45"/>
    <n v="3.48"/>
    <n v="7.73"/>
    <n v="45"/>
    <n v="0"/>
    <n v="0"/>
    <n v="10"/>
    <n v="0"/>
    <n v="0"/>
    <n v="100"/>
    <n v="3.48"/>
    <n v="3.48"/>
    <n v="0"/>
    <n v="0"/>
    <n v="0"/>
    <n v="400000000"/>
    <n v="0"/>
    <n v="0"/>
    <n v="173000000"/>
    <n v="137697679"/>
    <n v="79.599999999999994"/>
    <n v="168000000"/>
    <n v="0"/>
    <n v="0"/>
    <n v="1000000000"/>
    <n v="0"/>
    <n v="0"/>
    <n v="1741000000"/>
    <n v="137697679"/>
    <n v="7.91"/>
    <s v="VIGENCIA (a 31/12/2018): Al cierre de vigencia se realizó la adquisición de licenciamiento Acrobat Pro Doc para la administración y digitalización de documentos, el cual se encuentra en operación. Igualmente se adjudicó la contratación para el servicio de estampado cronológico que le permita a la entidad realizar procesos electrónicos de firma sin documentación física."/>
  </r>
  <r>
    <n v="1164363787"/>
    <n v="5"/>
    <s v="Bogotá mejor para todos"/>
    <s v="BMPT"/>
    <n v="2018"/>
    <s v="31/12/2018 (Terminado)"/>
    <s v="Pesos corrientes"/>
    <n v="2"/>
    <s v="Ultima Version Oficial"/>
    <n v="111"/>
    <s v="Secretaría Distrital de Hacienda"/>
    <s v="111 - SDH"/>
    <n v="87"/>
    <x v="3"/>
    <n v="7"/>
    <s v="Eje transversal Gobierno legítimo, fortalecimiento local y eficiencia"/>
    <n v="44"/>
    <s v="Gobierno y ciudadanía digital"/>
    <n v="0"/>
    <s v="NO APLICA"/>
    <n v="0"/>
    <s v="NO APLICA"/>
    <n v="0"/>
    <s v="NO APLICA"/>
    <n v="0"/>
    <s v="NO APLICA"/>
    <n v="0"/>
    <s v="Gobierno y ciudadanía digital"/>
    <n v="1087"/>
    <s v="Modernización tecnológica de la SDH"/>
    <n v="21"/>
    <n v="2"/>
    <s v="Adquirir El 100 % Del Licenciamiento Para Los Módulos Del Erp (Enterprise Resource Planning) Incorporados Dentro Del Plan De Trabajo Que Se Defina Para El Proyecto A Implementar Con La Solución De Gestión Tributaria"/>
    <n v="1"/>
    <s v="Suma"/>
    <n v="1"/>
    <s v="En ejecucion"/>
    <n v="1"/>
    <n v="0"/>
    <n v="0"/>
    <n v="0"/>
    <n v="100"/>
    <n v="61.77"/>
    <n v="61.77"/>
    <n v="15.23"/>
    <n v="15.23"/>
    <n v="100"/>
    <n v="23"/>
    <n v="0"/>
    <n v="0"/>
    <n v="0"/>
    <n v="0"/>
    <n v="0"/>
    <n v="100"/>
    <n v="77"/>
    <n v="77"/>
    <n v="0"/>
    <n v="0"/>
    <n v="0"/>
    <n v="12815639000"/>
    <n v="12785321000"/>
    <n v="99.76"/>
    <n v="1044299263"/>
    <n v="1044299263"/>
    <n v="100"/>
    <n v="5569955000"/>
    <n v="0"/>
    <n v="0"/>
    <n v="0"/>
    <n v="0"/>
    <n v="0"/>
    <n v="19429893263"/>
    <n v="13829620263"/>
    <n v="71.180000000000007"/>
    <s v="VIGENCIA (a 31/12/2018): Se realizó el pago correspondiente a la recepción de los planes de implementación para el ERP, así como los planes de implementación de la interventoría del proyecto.  La implementación de la solución Core y ERP se adelanta de acuerdo con la metodología de gestión de proyectos SAP. Esta metodología, define las fases de preparación, diseño, realización, preparación final y salida en vivo.   De esas etapas, se han cumplido las fases de preparación (a través de la definición y  aprobación de los planes de implementación, con la estrategia de salida en big bang), la fase de diseño, correspondiente a la realización de 62 Business Blue Print correspondientes a los requerimientos del negocio a parametrizar en el sistema, la fase de realización, la cual se ha separado en 3 liberaciones. La primera liberación correspondiente al ERP y los 7 principales impuestos presenta un avance de 78%, segunda liberación  correspondiente a los 12 impuestos no incluidos en el anexo técnico con un avance del 48%, y tercera liberación de procesos de cobro coactivo e inteligencia de negocio, que no presenta avances, en la cual se realiza la parametrización del sistema de acuerdo a los requerimientos de la entidad.   El avance acumulado de la Implementación de la solución Core-ERP (2017-2018) es del 77%, con un avance del 20% en el trimestre."/>
  </r>
  <r>
    <n v="1164363787"/>
    <n v="5"/>
    <s v="Bogotá mejor para todos"/>
    <s v="BMPT"/>
    <n v="2018"/>
    <s v="31/12/2018 (Terminado)"/>
    <s v="Pesos corrientes"/>
    <n v="2"/>
    <s v="Ultima Version Oficial"/>
    <n v="111"/>
    <s v="Secretaría Distrital de Hacienda"/>
    <s v="111 - SDH"/>
    <n v="87"/>
    <x v="3"/>
    <n v="7"/>
    <s v="Eje transversal Gobierno legítimo, fortalecimiento local y eficiencia"/>
    <n v="44"/>
    <s v="Gobierno y ciudadanía digital"/>
    <n v="0"/>
    <s v="NO APLICA"/>
    <n v="0"/>
    <s v="NO APLICA"/>
    <n v="0"/>
    <s v="NO APLICA"/>
    <n v="0"/>
    <s v="NO APLICA"/>
    <n v="0"/>
    <s v="Gobierno y ciudadanía digital"/>
    <n v="1087"/>
    <s v="Modernización tecnológica de la SDH"/>
    <n v="21"/>
    <n v="3"/>
    <s v="Implementar 100 % De Los Componentes De  Infraestructura Tecnológica De La Sdh (Hardware, Software, Conectividad, Comunicaciones, Seguridad) De Acuerdo Con El Plan De Trabajo Del Proyecto"/>
    <n v="1"/>
    <s v="Suma"/>
    <n v="1"/>
    <s v="En ejecucion"/>
    <n v="1"/>
    <n v="2.7"/>
    <n v="0.02"/>
    <n v="0.74"/>
    <n v="27.3"/>
    <n v="16.14"/>
    <n v="59.12"/>
    <n v="39.76"/>
    <n v="18.899999999999999"/>
    <n v="47.54"/>
    <n v="21.3"/>
    <n v="0"/>
    <n v="0"/>
    <n v="22.78"/>
    <n v="0"/>
    <n v="0"/>
    <n v="100"/>
    <n v="35.06"/>
    <n v="35.06"/>
    <n v="1136000000"/>
    <n v="962910855"/>
    <n v="84.76"/>
    <n v="8925000000"/>
    <n v="8015857827"/>
    <n v="89.81"/>
    <n v="18448860737"/>
    <n v="5068576507"/>
    <n v="27.47"/>
    <n v="9964807000"/>
    <n v="0"/>
    <n v="0"/>
    <n v="9060953000"/>
    <n v="0"/>
    <n v="0"/>
    <n v="47535620737"/>
    <n v="14047345189"/>
    <n v="29.55"/>
    <s v="VIGENCIA (a 31/12/2018): Se avanzó en el acompañamiento para apoyar técnicamente los procesos definición, estructuración, implementación y consolidación de Infraestructura Tecnológica y servicios de red inalámbrica en operación.  se cuenta con el soporte en el licenciamiento Microsoft 365, comunicaciones unificadas, omnicanalidad  y del sistema de relacionamiento con el contribuyente. Se recibieron los bienes para instalación de UPS del data center de la entidad y se adquirió licenciamiento de riesgo financiero.   RESERVAS (a 31/12/2018): Se avanzó en el acompañamiento para apoyar técnicamente los procesos definición, estructuración, implementación y consolidación de Infraestructura Tecnológica, soporte al sistema de relacionamiento con el contribuyente, servicios de red inalámbrica en operación, finalización en la implementación de la solución de hiperconvergencia y entrega del módulo adicional Solver Path del licenciamiento GAMS. Igualmente, se finalizó entrega y capacitación de uso de servicios Microsoft 365."/>
  </r>
  <r>
    <n v="1164363787"/>
    <n v="5"/>
    <s v="Bogotá mejor para todos"/>
    <s v="BMPT"/>
    <n v="2018"/>
    <s v="31/12/2018 (Terminado)"/>
    <s v="Pesos corrientes"/>
    <n v="2"/>
    <s v="Ultima Version Oficial"/>
    <n v="111"/>
    <s v="Secretaría Distrital de Hacienda"/>
    <s v="111 - SDH"/>
    <n v="87"/>
    <x v="3"/>
    <n v="7"/>
    <s v="Eje transversal Gobierno legítimo, fortalecimiento local y eficiencia"/>
    <n v="44"/>
    <s v="Gobierno y ciudadanía digital"/>
    <n v="0"/>
    <s v="NO APLICA"/>
    <n v="0"/>
    <s v="NO APLICA"/>
    <n v="0"/>
    <s v="NO APLICA"/>
    <n v="0"/>
    <s v="NO APLICA"/>
    <n v="0"/>
    <s v="Gobierno y ciudadanía digital"/>
    <n v="1087"/>
    <s v="Modernización tecnológica de la SDH"/>
    <n v="21"/>
    <n v="4"/>
    <s v="Implementar 100 % De Los Requerimientos De Sicapital De Acuerdo Con Los Planes Operativos Y Fechas Definidas Con Los Usuarios"/>
    <n v="2"/>
    <s v="Constante"/>
    <n v="1"/>
    <s v="En ejecucion"/>
    <n v="1"/>
    <n v="0"/>
    <n v="0"/>
    <n v="0"/>
    <n v="100"/>
    <n v="89.45"/>
    <n v="89.45"/>
    <n v="100"/>
    <n v="103.13"/>
    <n v="103.13"/>
    <n v="0"/>
    <n v="0"/>
    <n v="0"/>
    <n v="0"/>
    <n v="0"/>
    <n v="0"/>
    <s v="N/A"/>
    <s v="N/A"/>
    <s v="N/A"/>
    <n v="0"/>
    <n v="0"/>
    <n v="0"/>
    <n v="1956495000"/>
    <n v="1373106334"/>
    <n v="70.180000000000007"/>
    <n v="950000000"/>
    <n v="889427027"/>
    <n v="93.62"/>
    <n v="0"/>
    <n v="0"/>
    <n v="0"/>
    <n v="0"/>
    <n v="0"/>
    <n v="0"/>
    <n v="2906495000"/>
    <n v="2262533361"/>
    <n v="77.84"/>
    <s v="VIGENCIA (a 31/12/2018): RQs programados: 287 RQs ejecutados: 296 Se realizaron desarrollos en los siguientes sistemas:  OPGET: Sistema de Tesorería BI: Inteligencia de Negocio SICO: Ejecuciones Fiscales SIT II: Sistema de Gestión Tributaria SAI / SAE: Inventarios PERNO: Personal y nómina SISCO: Contratación PREDIS: Presupuesto"/>
  </r>
  <r>
    <n v="1164363787"/>
    <n v="5"/>
    <s v="Bogotá mejor para todos"/>
    <s v="BMPT"/>
    <n v="2018"/>
    <s v="31/12/2018 (Terminado)"/>
    <s v="Pesos corrientes"/>
    <n v="2"/>
    <s v="Ultima Version Oficial"/>
    <n v="111"/>
    <s v="Secretaría Distrital de Hacienda"/>
    <s v="111 - SDH"/>
    <n v="87"/>
    <x v="3"/>
    <n v="7"/>
    <s v="Eje transversal Gobierno legítimo, fortalecimiento local y eficiencia"/>
    <n v="44"/>
    <s v="Gobierno y ciudadanía digital"/>
    <n v="0"/>
    <s v="NO APLICA"/>
    <n v="0"/>
    <s v="NO APLICA"/>
    <n v="0"/>
    <s v="NO APLICA"/>
    <n v="0"/>
    <s v="NO APLICA"/>
    <n v="0"/>
    <s v="Gobierno y ciudadanía digital"/>
    <n v="1087"/>
    <s v="Modernización tecnológica de la SDH"/>
    <n v="21"/>
    <n v="5"/>
    <s v="Adoptar En 100 % Un Esquema Metodológico De Desarrollo De Software De Acuerdo Con El Plan De Trabajo Del Proyecto"/>
    <n v="1"/>
    <s v="Suma"/>
    <n v="1"/>
    <s v="En ejecucion"/>
    <n v="1"/>
    <n v="0"/>
    <n v="0"/>
    <n v="0"/>
    <n v="0"/>
    <n v="0"/>
    <n v="0"/>
    <n v="0"/>
    <n v="0"/>
    <n v="0"/>
    <n v="0"/>
    <n v="0"/>
    <n v="0"/>
    <n v="100"/>
    <n v="0"/>
    <n v="0"/>
    <n v="100"/>
    <n v="0"/>
    <n v="0"/>
    <n v="0"/>
    <n v="0"/>
    <n v="0"/>
    <n v="0"/>
    <n v="0"/>
    <n v="0"/>
    <n v="0"/>
    <n v="0"/>
    <n v="0"/>
    <n v="0"/>
    <n v="0"/>
    <n v="0"/>
    <n v="1000"/>
    <n v="0"/>
    <n v="0"/>
    <n v="1000"/>
    <n v="0"/>
    <n v="0"/>
    <m/>
  </r>
  <r>
    <n v="1164363787"/>
    <n v="5"/>
    <s v="Bogotá mejor para todos"/>
    <s v="BMPT"/>
    <n v="2018"/>
    <s v="31/12/2018 (Terminado)"/>
    <s v="Pesos corrientes"/>
    <n v="2"/>
    <s v="Ultima Version Oficial"/>
    <n v="111"/>
    <s v="Secretaría Distrital de Hacienda"/>
    <s v="111 - SDH"/>
    <n v="87"/>
    <x v="3"/>
    <n v="7"/>
    <s v="Eje transversal Gobierno legítimo, fortalecimiento local y eficiencia"/>
    <n v="44"/>
    <s v="Gobierno y ciudadanía digital"/>
    <n v="0"/>
    <s v="NO APLICA"/>
    <n v="0"/>
    <s v="NO APLICA"/>
    <n v="0"/>
    <s v="NO APLICA"/>
    <n v="0"/>
    <s v="NO APLICA"/>
    <n v="0"/>
    <s v="Gobierno y ciudadanía digital"/>
    <n v="1087"/>
    <s v="Modernización tecnológica de la SDH"/>
    <n v="21"/>
    <n v="6"/>
    <s v="Implementar En Un 100 % El Plan De Recuperación De Desastres (Drp) De La Sdh De Acuerdo Con El Plan De Trabajo Definido Con La Oficina De Análisis Y Control De Riesgo"/>
    <n v="1"/>
    <s v="Suma"/>
    <n v="1"/>
    <s v="En ejecucion"/>
    <n v="1"/>
    <n v="0"/>
    <n v="0"/>
    <n v="0"/>
    <n v="0"/>
    <n v="0"/>
    <n v="0"/>
    <n v="0"/>
    <n v="0"/>
    <n v="0"/>
    <n v="0"/>
    <n v="0"/>
    <n v="0"/>
    <n v="100"/>
    <n v="0"/>
    <n v="0"/>
    <n v="100"/>
    <n v="0"/>
    <n v="0"/>
    <n v="0"/>
    <n v="0"/>
    <n v="0"/>
    <n v="0"/>
    <n v="0"/>
    <n v="0"/>
    <n v="0"/>
    <n v="0"/>
    <n v="0"/>
    <n v="0"/>
    <n v="0"/>
    <n v="0"/>
    <n v="1300000000"/>
    <n v="0"/>
    <n v="0"/>
    <n v="1300000000"/>
    <n v="0"/>
    <n v="0"/>
    <m/>
  </r>
  <r>
    <n v="1164363787"/>
    <n v="5"/>
    <s v="Bogotá mejor para todos"/>
    <s v="BMPT"/>
    <n v="2018"/>
    <s v="31/12/2018 (Terminado)"/>
    <s v="Pesos corrientes"/>
    <n v="2"/>
    <s v="Ultima Version Oficial"/>
    <n v="111"/>
    <s v="Secretaría Distrital de Hacienda"/>
    <s v="111 - SDH"/>
    <n v="87"/>
    <x v="3"/>
    <n v="7"/>
    <s v="Eje transversal Gobierno legítimo, fortalecimiento local y eficiencia"/>
    <n v="44"/>
    <s v="Gobierno y ciudadanía digital"/>
    <n v="0"/>
    <s v="NO APLICA"/>
    <n v="0"/>
    <s v="NO APLICA"/>
    <n v="0"/>
    <s v="NO APLICA"/>
    <n v="0"/>
    <s v="NO APLICA"/>
    <n v="0"/>
    <s v="Gobierno y ciudadanía digital"/>
    <n v="1087"/>
    <s v="Modernización tecnológica de la SDH"/>
    <n v="21"/>
    <n v="7"/>
    <s v="Implementar En Un 100 % El Componente De Seguridad Informática De La Dit Según Plan De Trabajo"/>
    <n v="1"/>
    <s v="Suma"/>
    <n v="1"/>
    <s v="En ejecucion"/>
    <n v="1"/>
    <n v="0"/>
    <n v="0"/>
    <n v="0"/>
    <n v="0"/>
    <n v="0"/>
    <n v="0"/>
    <n v="60"/>
    <n v="60"/>
    <n v="100"/>
    <n v="40"/>
    <n v="0"/>
    <n v="0"/>
    <n v="0"/>
    <n v="0"/>
    <n v="0"/>
    <n v="100"/>
    <n v="60"/>
    <n v="60"/>
    <n v="0"/>
    <n v="0"/>
    <n v="0"/>
    <n v="0"/>
    <n v="0"/>
    <n v="0"/>
    <n v="0"/>
    <n v="0"/>
    <n v="0"/>
    <n v="0"/>
    <n v="0"/>
    <n v="0"/>
    <n v="0"/>
    <n v="0"/>
    <n v="0"/>
    <n v="0"/>
    <n v="0"/>
    <n v="0"/>
    <s v="VIGENCIA (a 31/12/2018): Respecto al componente de Seguridad Informática, que corresponde a la materialización tecnológica de la Política de Seguridad Informática definida por la entidad, vigente desde el 25 de abril de 2017, se realiza la revisión de la misma encontrando que la fecha se encuentran definidos:  -Existe una salvaguarda, copiado y respaldo de la información administrada en los sistemas de información a cargo de la entidad.  -Existen roles definidos para cada sistema de información desarrollado en la entidad, así como usuarios y claves para carga de información, creación o modificación de datos en los sistemas de información con rastro de los mismos  - La entidad protege los activos de información, establecimiento mecanismos de control de acceso a los centros de datos, mantiene contratos de soporte de la infraestructura alojada en ello.  - La entidad definió mecanismos de autenticación para el accesoy uso de los activos de información. Igualmente, durante el período de la presente administración se puso en operación la Oficina virtual y el App tributaria, la cual define y traslada al ciudadano la responsabilidad de administrar un usuario y clave para las obligaciones tributarias a su cargo. Se adelanta la puesta en operación de un sistema de gestión de identidades.  - Se definen los niveles de acceso de los administradores y desarrolladores de aplicaciones del core de la entidad, así como el ciclo de vida del software desarrollado.  - En el Decreto 601 de 2015 se define a la Dirección de Informática y Tecnología como el área responsable de autorizar la adquisición, instalación, cambio o eliminación de componentes de la plataforma tecnológica, actividades que se han adelantado de acuerdo con lo definido en el PETI de la entidad.   - Se definieron los canales de posible perdida de información sensible de la entidad, restringuiendo el acceso a puertos de extracción de información, de consulta y envio de correos portales diferentes al correo corporativ"/>
  </r>
  <r>
    <n v="1164363787"/>
    <n v="5"/>
    <s v="Bogotá mejor para todos"/>
    <s v="BMPT"/>
    <n v="2018"/>
    <s v="31/12/2018 (Terminado)"/>
    <s v="Pesos corrientes"/>
    <n v="2"/>
    <s v="Ultima Version Oficial"/>
    <n v="111"/>
    <s v="Secretaría Distrital de Hacienda"/>
    <s v="111 - SDH"/>
    <n v="87"/>
    <x v="3"/>
    <n v="7"/>
    <s v="Eje transversal Gobierno legítimo, fortalecimiento local y eficiencia"/>
    <n v="44"/>
    <s v="Gobierno y ciudadanía digital"/>
    <n v="0"/>
    <s v="NO APLICA"/>
    <n v="0"/>
    <s v="NO APLICA"/>
    <n v="0"/>
    <s v="NO APLICA"/>
    <n v="0"/>
    <s v="NO APLICA"/>
    <n v="0"/>
    <s v="Gobierno y ciudadanía digital"/>
    <n v="1087"/>
    <s v="Modernización tecnológica de la SDH"/>
    <n v="21"/>
    <n v="8"/>
    <s v="Publicar 8 Procesos Itil En El Sistema De Gestión De Calidad De La Sdh De Acuerdo Con El Plan De Trabajo"/>
    <n v="1"/>
    <s v="Suma"/>
    <n v="1"/>
    <s v="En ejecucion"/>
    <n v="1"/>
    <n v="0"/>
    <n v="0"/>
    <n v="0"/>
    <n v="3"/>
    <n v="0"/>
    <n v="0"/>
    <n v="5"/>
    <n v="6"/>
    <n v="120"/>
    <n v="0"/>
    <n v="0"/>
    <n v="0"/>
    <n v="3"/>
    <n v="0"/>
    <n v="0"/>
    <n v="8"/>
    <n v="6"/>
    <n v="75"/>
    <n v="534000000"/>
    <n v="381950880"/>
    <n v="71.53"/>
    <n v="851812000"/>
    <n v="315848000"/>
    <n v="37.08"/>
    <n v="20000000"/>
    <n v="19166667"/>
    <n v="95.85"/>
    <n v="0"/>
    <n v="0"/>
    <n v="0"/>
    <n v="1000"/>
    <n v="0"/>
    <n v="0"/>
    <n v="1405813000"/>
    <n v="716965547"/>
    <n v="51"/>
    <s v="VIGENCIA (a 31/12/2018): Se publicaron en el sistema de gestión de calidad los siguientes procesos así:  1. Gestión del catálogo publicado : Incluida en la caracterización del proceso &quot;Gestión de Servicios de TIC&quot;, actualmente configurado en la herramienta correspondiente.  2. Gestión de cambios dentro del proceso &quot;Gestión de la Infraestructura Tecnológica&quot; publicado.  3. Gestión de eventos dentro del proceso &quot;Gestión de la Infraestructura Tecnológica&quot;  publicado.  4. Gestión de ANS (Acuerdos de Niveles de Servicio): Se incluyó en el ciclo de proceso &quot;Hacer&quot; de los 3 procesos de la DIT, informando que se deben &quot;Mantener actualizados los ANS en el Catálogo de Servicios, a través de correo electrónico enviado por el Responsable del proceso al Gestor del Catálogo de Servicios&quot;. publicado   5. Gestión de la configuración:  Se incluyó en el ciclo de proceso &quot;Hacer&quot; de los 3 procesos de la DIT, informando que se debe &quot;Mantener actualizado la base de datos de configuración CMDB en la herramienta de gestión de mesa de servicios.&quot; publicado  6. Gestión del conocimiento publicado dentro del proceso CPR-65 &quot;Gestión de Servicios de TIC&quot;"/>
  </r>
  <r>
    <n v="1164363787"/>
    <n v="5"/>
    <s v="Bogotá mejor para todos"/>
    <s v="BMPT"/>
    <n v="2018"/>
    <s v="31/12/2018 (Terminado)"/>
    <s v="Pesos corrientes"/>
    <n v="2"/>
    <s v="Ultima Version Oficial"/>
    <n v="111"/>
    <s v="Secretaría Distrital de Hacienda"/>
    <s v="111 - SDH"/>
    <n v="87"/>
    <x v="3"/>
    <n v="7"/>
    <s v="Eje transversal Gobierno legítimo, fortalecimiento local y eficiencia"/>
    <n v="44"/>
    <s v="Gobierno y ciudadanía digital"/>
    <n v="0"/>
    <s v="NO APLICA"/>
    <n v="0"/>
    <s v="NO APLICA"/>
    <n v="0"/>
    <s v="NO APLICA"/>
    <n v="0"/>
    <s v="NO APLICA"/>
    <n v="0"/>
    <s v="Gobierno y ciudadanía digital"/>
    <n v="1087"/>
    <s v="Modernización tecnológica de la SDH"/>
    <n v="21"/>
    <n v="9"/>
    <s v="Definir E Implementar En Un 100 % La Arquitectura De Ti En La Sdh"/>
    <n v="1"/>
    <s v="Suma"/>
    <n v="1"/>
    <s v="En ejecucion"/>
    <n v="1"/>
    <n v="0"/>
    <n v="0"/>
    <n v="0"/>
    <n v="0"/>
    <n v="0"/>
    <n v="0"/>
    <n v="0"/>
    <n v="0"/>
    <n v="0"/>
    <n v="0"/>
    <n v="0"/>
    <n v="0"/>
    <n v="100"/>
    <n v="0"/>
    <n v="0"/>
    <n v="100"/>
    <n v="0"/>
    <n v="0"/>
    <n v="0"/>
    <n v="0"/>
    <n v="0"/>
    <n v="0"/>
    <n v="0"/>
    <n v="0"/>
    <n v="0"/>
    <n v="0"/>
    <n v="0"/>
    <n v="0"/>
    <n v="0"/>
    <n v="0"/>
    <n v="1000"/>
    <n v="0"/>
    <n v="0"/>
    <n v="1000"/>
    <n v="0"/>
    <n v="0"/>
    <m/>
  </r>
  <r>
    <n v="1164363787"/>
    <n v="5"/>
    <s v="Bogotá mejor para todos"/>
    <s v="BMPT"/>
    <n v="2018"/>
    <s v="31/12/2018 (Terminado)"/>
    <s v="Pesos corrientes"/>
    <n v="2"/>
    <s v="Ultima Version Oficial"/>
    <n v="112"/>
    <s v="Secretaría de Educación del Distrito"/>
    <s v="112 - SED"/>
    <n v="90"/>
    <x v="4"/>
    <n v="1"/>
    <s v="Pilar Igualdad de calidad de vida"/>
    <n v="2"/>
    <s v="Desarrollo integral desde la gestación hasta la adolescencia"/>
    <n v="0"/>
    <s v="NO APLICA"/>
    <n v="0"/>
    <s v="NO APLICA"/>
    <n v="0"/>
    <s v="NO APLICA"/>
    <n v="0"/>
    <s v="NO APLICA"/>
    <n v="0"/>
    <s v="Desarrollo integral desde la gestación hasta la adolescencia"/>
    <n v="1050"/>
    <s v="Educación inicial de calidad en el marco de la ruta de atención integral a la primera infancia"/>
    <n v="27"/>
    <n v="1"/>
    <s v="Garantizar 83000 Estudiantes La Ruta De Atención Integral Definida Por El Distrito Y El Cumplilmiento De 80%  De Estándares De Calidad En Ied Del Sistema Educativo Distrital"/>
    <n v="3"/>
    <s v="Creciente"/>
    <n v="1"/>
    <s v="En ejecucion"/>
    <n v="1"/>
    <n v="17500"/>
    <n v="19393"/>
    <n v="110.82"/>
    <n v="40500"/>
    <n v="41851"/>
    <n v="103.34"/>
    <n v="55000"/>
    <n v="56797"/>
    <n v="103.27"/>
    <n v="72000"/>
    <n v="0"/>
    <n v="0"/>
    <n v="83000"/>
    <n v="0"/>
    <n v="0"/>
    <s v="N/A"/>
    <s v="N/A"/>
    <s v="N/A"/>
    <n v="8087254989"/>
    <n v="8087254989"/>
    <n v="100"/>
    <n v="16157821636"/>
    <n v="16142157037"/>
    <n v="99.9"/>
    <n v="22962313851"/>
    <n v="22892801737"/>
    <n v="99.7"/>
    <n v="29550000000"/>
    <n v="0"/>
    <n v="0"/>
    <n v="42762188000"/>
    <n v="0"/>
    <n v="0"/>
    <n v="119519578476"/>
    <n v="47122213763"/>
    <n v="39.43"/>
    <m/>
  </r>
  <r>
    <n v="1164363787"/>
    <n v="5"/>
    <s v="Bogotá mejor para todos"/>
    <s v="BMPT"/>
    <n v="2018"/>
    <s v="31/12/2018 (Terminado)"/>
    <s v="Pesos corrientes"/>
    <n v="2"/>
    <s v="Ultima Version Oficial"/>
    <n v="112"/>
    <s v="Secretaría de Educación del Distrito"/>
    <s v="112 - SED"/>
    <n v="90"/>
    <x v="4"/>
    <n v="1"/>
    <s v="Pilar Igualdad de calidad de vida"/>
    <n v="2"/>
    <s v="Desarrollo integral desde la gestación hasta la adolescencia"/>
    <n v="0"/>
    <s v="NO APLICA"/>
    <n v="0"/>
    <s v="NO APLICA"/>
    <n v="0"/>
    <s v="NO APLICA"/>
    <n v="0"/>
    <s v="NO APLICA"/>
    <n v="0"/>
    <s v="Desarrollo integral desde la gestación hasta la adolescencia"/>
    <n v="1050"/>
    <s v="Educación inicial de calidad en el marco de la ruta de atención integral a la primera infancia"/>
    <n v="27"/>
    <n v="2"/>
    <s v="Apoyar Y Acompañar 300 Colegios En La Realización De Acuerdos De Ciclo Para La Implementación Del  Modelo Pedagogico-Curricular  Del Ciclo De Educación Inicial"/>
    <n v="3"/>
    <s v="Creciente"/>
    <n v="1"/>
    <s v="En ejecucion"/>
    <n v="1"/>
    <n v="26"/>
    <n v="26"/>
    <n v="100"/>
    <n v="110"/>
    <n v="110"/>
    <n v="100"/>
    <n v="210"/>
    <n v="210"/>
    <n v="100"/>
    <n v="300"/>
    <n v="0"/>
    <n v="0"/>
    <n v="300"/>
    <n v="0"/>
    <n v="0"/>
    <s v="N/A"/>
    <s v="N/A"/>
    <s v="N/A"/>
    <n v="146554951"/>
    <n v="146554951"/>
    <n v="100"/>
    <n v="564947567"/>
    <n v="564947567"/>
    <n v="100"/>
    <n v="1500000000"/>
    <n v="1500000000"/>
    <n v="100"/>
    <n v="250000000"/>
    <n v="0"/>
    <n v="0"/>
    <n v="4084512000"/>
    <n v="0"/>
    <n v="0"/>
    <n v="6546014518"/>
    <n v="2211502518"/>
    <n v="33.78"/>
    <m/>
  </r>
  <r>
    <n v="1164363787"/>
    <n v="5"/>
    <s v="Bogotá mejor para todos"/>
    <s v="BMPT"/>
    <n v="2018"/>
    <s v="31/12/2018 (Terminado)"/>
    <s v="Pesos corrientes"/>
    <n v="2"/>
    <s v="Ultima Version Oficial"/>
    <n v="112"/>
    <s v="Secretaría de Educación del Distrito"/>
    <s v="112 - SED"/>
    <n v="90"/>
    <x v="4"/>
    <n v="1"/>
    <s v="Pilar Igualdad de calidad de vida"/>
    <n v="2"/>
    <s v="Desarrollo integral desde la gestación hasta la adolescencia"/>
    <n v="0"/>
    <s v="NO APLICA"/>
    <n v="0"/>
    <s v="NO APLICA"/>
    <n v="0"/>
    <s v="NO APLICA"/>
    <n v="0"/>
    <s v="NO APLICA"/>
    <n v="0"/>
    <s v="Desarrollo integral desde la gestación hasta la adolescencia"/>
    <n v="1050"/>
    <s v="Educación inicial de calidad en el marco de la ruta de atención integral a la primera infancia"/>
    <n v="27"/>
    <n v="3"/>
    <s v="Implementar 1 Herramienta De Gestión Para Realizar La Valoracion Del Desarrollo Integral  De Niños Y Niñas De Educacion Inicial"/>
    <n v="3"/>
    <s v="Creciente"/>
    <n v="1"/>
    <s v="En ejecucion"/>
    <n v="1"/>
    <n v="0.15"/>
    <n v="0.15"/>
    <n v="100"/>
    <n v="0.4"/>
    <n v="0.38"/>
    <n v="95"/>
    <n v="0.6"/>
    <n v="0.6"/>
    <n v="100"/>
    <n v="0.8"/>
    <n v="0"/>
    <n v="0"/>
    <n v="1"/>
    <n v="0"/>
    <n v="0"/>
    <s v="N/A"/>
    <s v="N/A"/>
    <s v="N/A"/>
    <n v="483513974"/>
    <n v="468656807"/>
    <n v="96.93"/>
    <n v="1506356250"/>
    <n v="1506356250"/>
    <n v="100"/>
    <n v="880525000"/>
    <n v="880525000"/>
    <n v="100"/>
    <n v="200000000"/>
    <n v="0"/>
    <n v="0"/>
    <n v="5569789000"/>
    <n v="0"/>
    <n v="0"/>
    <n v="8640184224"/>
    <n v="2855538057"/>
    <n v="33.049999999999997"/>
    <m/>
  </r>
  <r>
    <n v="1164363787"/>
    <n v="5"/>
    <s v="Bogotá mejor para todos"/>
    <s v="BMPT"/>
    <n v="2018"/>
    <s v="31/12/2018 (Terminado)"/>
    <s v="Pesos corrientes"/>
    <n v="2"/>
    <s v="Ultima Version Oficial"/>
    <n v="112"/>
    <s v="Secretaría de Educación del Distrito"/>
    <s v="112 - SED"/>
    <n v="90"/>
    <x v="4"/>
    <n v="1"/>
    <s v="Pilar Igualdad de calidad de vida"/>
    <n v="6"/>
    <s v="Calidad educativa para todos"/>
    <n v="0"/>
    <s v="NO APLICA"/>
    <n v="0"/>
    <s v="NO APLICA"/>
    <n v="0"/>
    <s v="NO APLICA"/>
    <n v="0"/>
    <s v="NO APLICA"/>
    <n v="0"/>
    <s v="Calidad educativa para todos"/>
    <n v="898"/>
    <s v="Administración del talento humano"/>
    <n v="87"/>
    <n v="1"/>
    <s v="Garantizar A 36650 Funcionarios Docentes Y Administrativos El Pago De Las Obligaciones Salariales, Prestacionales, Parafiscales, Seguridad Social, Cesantías Y Mesadas Pensiónales Derivados De Ellos"/>
    <n v="2"/>
    <s v="Constante"/>
    <n v="1"/>
    <s v="En ejecucion"/>
    <n v="1"/>
    <n v="36533"/>
    <n v="35358"/>
    <n v="96.78"/>
    <n v="36533"/>
    <n v="35398"/>
    <n v="96.89"/>
    <n v="36650"/>
    <n v="36650"/>
    <n v="100"/>
    <n v="36650"/>
    <n v="0"/>
    <n v="0"/>
    <n v="36650"/>
    <n v="0"/>
    <n v="0"/>
    <s v="N/A"/>
    <s v="N/A"/>
    <s v="N/A"/>
    <n v="996553442919"/>
    <n v="995564481488"/>
    <n v="99.9"/>
    <n v="1870059414674"/>
    <n v="1869629025466"/>
    <n v="99.98"/>
    <n v="2120545354392"/>
    <n v="2120381542881"/>
    <n v="99.99"/>
    <n v="2305490628000"/>
    <n v="0"/>
    <n v="0"/>
    <n v="1612554525000"/>
    <n v="0"/>
    <n v="0"/>
    <n v="8905203364985"/>
    <n v="4985575049835"/>
    <n v="55.98"/>
    <m/>
  </r>
  <r>
    <n v="1164363787"/>
    <n v="5"/>
    <s v="Bogotá mejor para todos"/>
    <s v="BMPT"/>
    <n v="2018"/>
    <s v="31/12/2018 (Terminado)"/>
    <s v="Pesos corrientes"/>
    <n v="2"/>
    <s v="Ultima Version Oficial"/>
    <n v="112"/>
    <s v="Secretaría de Educación del Distrito"/>
    <s v="112 - SED"/>
    <n v="90"/>
    <x v="4"/>
    <n v="1"/>
    <s v="Pilar Igualdad de calidad de vida"/>
    <n v="6"/>
    <s v="Calidad educativa para todos"/>
    <n v="0"/>
    <s v="NO APLICA"/>
    <n v="0"/>
    <s v="NO APLICA"/>
    <n v="0"/>
    <s v="NO APLICA"/>
    <n v="0"/>
    <s v="NO APLICA"/>
    <n v="0"/>
    <s v="Calidad educativa para todos"/>
    <n v="898"/>
    <s v="Administración del talento humano"/>
    <n v="87"/>
    <n v="2"/>
    <s v="Garantizar 2711 Personas Necesarias Que Desarrollen Labores Organizacionales Requeridas Para El Normal Funcionamiento De Los Establecimientos Educativos Oficiales De Bogotá, Para Garantizar La Prestación Del Servicio Educativo"/>
    <n v="1"/>
    <s v="Suma"/>
    <n v="1"/>
    <s v="En ejecucion"/>
    <n v="1"/>
    <n v="510"/>
    <n v="375"/>
    <n v="73.53"/>
    <n v="615"/>
    <n v="615"/>
    <n v="100"/>
    <n v="781"/>
    <n v="570"/>
    <n v="72.98"/>
    <n v="430"/>
    <n v="0"/>
    <n v="0"/>
    <n v="510"/>
    <n v="0"/>
    <n v="0"/>
    <n v="2711"/>
    <n v="1560"/>
    <n v="57.54"/>
    <n v="7227354120"/>
    <n v="7198197056"/>
    <n v="99.6"/>
    <n v="23629411581"/>
    <n v="23121762264"/>
    <n v="97.85"/>
    <n v="27581050023"/>
    <n v="27344869463"/>
    <n v="99.14"/>
    <n v="24683952000"/>
    <n v="0"/>
    <n v="0"/>
    <n v="54255900000"/>
    <n v="0"/>
    <n v="0"/>
    <n v="137377667724"/>
    <n v="57664828783"/>
    <n v="41.98"/>
    <m/>
  </r>
  <r>
    <n v="1164363787"/>
    <n v="5"/>
    <s v="Bogotá mejor para todos"/>
    <s v="BMPT"/>
    <n v="2018"/>
    <s v="31/12/2018 (Terminado)"/>
    <s v="Pesos corrientes"/>
    <n v="2"/>
    <s v="Ultima Version Oficial"/>
    <n v="112"/>
    <s v="Secretaría de Educación del Distrito"/>
    <s v="112 - SED"/>
    <n v="90"/>
    <x v="4"/>
    <n v="1"/>
    <s v="Pilar Igualdad de calidad de vida"/>
    <n v="6"/>
    <s v="Calidad educativa para todos"/>
    <n v="0"/>
    <s v="NO APLICA"/>
    <n v="0"/>
    <s v="NO APLICA"/>
    <n v="0"/>
    <s v="NO APLICA"/>
    <n v="0"/>
    <s v="NO APLICA"/>
    <n v="0"/>
    <s v="Calidad educativa para todos"/>
    <n v="898"/>
    <s v="Administración del talento humano"/>
    <n v="87"/>
    <n v="3"/>
    <s v="Beneficiar A 36650 Funcionarios Docentes Y Administrativos Con Programas De Bienestar, Salud Ocupacional, Capacitación Y La Dotación Respectiva."/>
    <n v="2"/>
    <s v="Constante"/>
    <n v="1"/>
    <s v="En ejecucion"/>
    <n v="1"/>
    <n v="36533"/>
    <n v="35358"/>
    <n v="96.78"/>
    <n v="36533"/>
    <n v="35398"/>
    <n v="96.89"/>
    <n v="36650"/>
    <n v="36650"/>
    <n v="100"/>
    <n v="36650"/>
    <n v="0"/>
    <n v="0"/>
    <n v="36650"/>
    <n v="0"/>
    <n v="0"/>
    <s v="N/A"/>
    <s v="N/A"/>
    <s v="N/A"/>
    <n v="5842380544"/>
    <n v="5842373778"/>
    <n v="100"/>
    <n v="15054358019"/>
    <n v="15054358019"/>
    <n v="100"/>
    <n v="15003400932"/>
    <n v="14932041594"/>
    <n v="99.52"/>
    <n v="16155679000"/>
    <n v="0"/>
    <n v="0"/>
    <n v="28561000000"/>
    <n v="0"/>
    <n v="0"/>
    <n v="80616818495"/>
    <n v="35828773391"/>
    <n v="44.44"/>
    <m/>
  </r>
  <r>
    <n v="1164363787"/>
    <n v="5"/>
    <s v="Bogotá mejor para todos"/>
    <s v="BMPT"/>
    <n v="2018"/>
    <s v="31/12/2018 (Terminado)"/>
    <s v="Pesos corrientes"/>
    <n v="2"/>
    <s v="Ultima Version Oficial"/>
    <n v="112"/>
    <s v="Secretaría de Educación del Distrito"/>
    <s v="112 - SED"/>
    <n v="90"/>
    <x v="4"/>
    <n v="1"/>
    <s v="Pilar Igualdad de calidad de vida"/>
    <n v="6"/>
    <s v="Calidad educativa para todos"/>
    <n v="0"/>
    <s v="NO APLICA"/>
    <n v="0"/>
    <s v="NO APLICA"/>
    <n v="0"/>
    <s v="NO APLICA"/>
    <n v="0"/>
    <s v="NO APLICA"/>
    <n v="0"/>
    <s v="Calidad educativa para todos"/>
    <n v="898"/>
    <s v="Administración del talento humano"/>
    <n v="87"/>
    <n v="4"/>
    <s v="Pagar El 100 % De Los Requerimientos Realizadas Por Las Instancias Judiciales Y Demás Autoridades Administrativas En Cumplimiento De Fallos U Obligaciones Legales."/>
    <n v="2"/>
    <s v="Constante"/>
    <n v="1"/>
    <s v="En ejecucion"/>
    <n v="1"/>
    <n v="100"/>
    <n v="100"/>
    <n v="100"/>
    <n v="100"/>
    <n v="100"/>
    <n v="100"/>
    <n v="100"/>
    <n v="100"/>
    <n v="100"/>
    <n v="0"/>
    <n v="0"/>
    <n v="0"/>
    <n v="0"/>
    <n v="0"/>
    <n v="0"/>
    <s v="N/A"/>
    <s v="N/A"/>
    <s v="N/A"/>
    <n v="516740680"/>
    <n v="516740680"/>
    <n v="100"/>
    <n v="1501636021"/>
    <n v="1306752295"/>
    <n v="87.02"/>
    <n v="665649045"/>
    <n v="621294601"/>
    <n v="93.34"/>
    <n v="0"/>
    <n v="0"/>
    <n v="0"/>
    <n v="0"/>
    <n v="0"/>
    <n v="0"/>
    <n v="2684025746"/>
    <n v="2444787576"/>
    <n v="91.09"/>
    <m/>
  </r>
  <r>
    <n v="1164363787"/>
    <n v="5"/>
    <s v="Bogotá mejor para todos"/>
    <s v="BMPT"/>
    <n v="2018"/>
    <s v="31/12/2018 (Terminado)"/>
    <s v="Pesos corrientes"/>
    <n v="2"/>
    <s v="Ultima Version Oficial"/>
    <n v="112"/>
    <s v="Secretaría de Educación del Distrito"/>
    <s v="112 - SED"/>
    <n v="90"/>
    <x v="4"/>
    <n v="1"/>
    <s v="Pilar Igualdad de calidad de vida"/>
    <n v="6"/>
    <s v="Calidad educativa para todos"/>
    <n v="0"/>
    <s v="NO APLICA"/>
    <n v="0"/>
    <s v="NO APLICA"/>
    <n v="0"/>
    <s v="NO APLICA"/>
    <n v="0"/>
    <s v="NO APLICA"/>
    <n v="0"/>
    <s v="Calidad educativa para todos"/>
    <n v="1005"/>
    <s v="Fortalecimiento curricular para el desarrollo de aprendizajes a lo largo de la vida"/>
    <n v="25"/>
    <n v="1"/>
    <s v="Apoyar Y Acompañar 376 Colegios Oficiales Del Distrito Capital En El Desarrollo De Referentes Curriculares, Proyectos Transversales Y En La Implementación De Prácticas Pedagógicas Innovadoras"/>
    <n v="3"/>
    <s v="Creciente"/>
    <n v="1"/>
    <s v="En ejecucion"/>
    <n v="1"/>
    <n v="80"/>
    <n v="80"/>
    <n v="100"/>
    <n v="177"/>
    <n v="175"/>
    <n v="98.87"/>
    <n v="301"/>
    <n v="309"/>
    <n v="102.66"/>
    <n v="376"/>
    <n v="0"/>
    <n v="0"/>
    <n v="376"/>
    <n v="0"/>
    <n v="0"/>
    <s v="N/A"/>
    <s v="N/A"/>
    <s v="N/A"/>
    <n v="1542965281"/>
    <n v="1542965281"/>
    <n v="100"/>
    <n v="2745641481"/>
    <n v="2739358148"/>
    <n v="99.77"/>
    <n v="4895265781"/>
    <n v="4895265781"/>
    <n v="100"/>
    <n v="5100000000"/>
    <n v="0"/>
    <n v="0"/>
    <n v="6500000000"/>
    <n v="0"/>
    <n v="0"/>
    <n v="20783872543"/>
    <n v="9177589210"/>
    <n v="44.16"/>
    <m/>
  </r>
  <r>
    <n v="1164363787"/>
    <n v="5"/>
    <s v="Bogotá mejor para todos"/>
    <s v="BMPT"/>
    <n v="2018"/>
    <s v="31/12/2018 (Terminado)"/>
    <s v="Pesos corrientes"/>
    <n v="2"/>
    <s v="Ultima Version Oficial"/>
    <n v="112"/>
    <s v="Secretaría de Educación del Distrito"/>
    <s v="112 - SED"/>
    <n v="90"/>
    <x v="4"/>
    <n v="1"/>
    <s v="Pilar Igualdad de calidad de vida"/>
    <n v="6"/>
    <s v="Calidad educativa para todos"/>
    <n v="0"/>
    <s v="NO APLICA"/>
    <n v="0"/>
    <s v="NO APLICA"/>
    <n v="0"/>
    <s v="NO APLICA"/>
    <n v="0"/>
    <s v="NO APLICA"/>
    <n v="0"/>
    <s v="Calidad educativa para todos"/>
    <n v="1040"/>
    <s v="Bogotá reconoce a sus maestras, maestros y directivos docentes líderes de la transformación educativa"/>
    <n v="39"/>
    <n v="1"/>
    <s v="Formar Y Acompañar A 1051 Docentes Y Directivos Docentes Con Programas De Excelencia Y Estrategias De Acompañamiento Que Atiendan Líneas Prioritarias De Política Educativa"/>
    <n v="1"/>
    <s v="Suma"/>
    <n v="1"/>
    <s v="En ejecucion"/>
    <n v="1"/>
    <n v="0"/>
    <n v="0"/>
    <n v="0"/>
    <n v="695"/>
    <n v="605"/>
    <n v="87.05"/>
    <n v="246"/>
    <n v="81"/>
    <n v="32.93"/>
    <n v="150"/>
    <n v="0"/>
    <n v="0"/>
    <n v="50"/>
    <n v="0"/>
    <n v="0"/>
    <n v="1051"/>
    <n v="686"/>
    <n v="65.27"/>
    <n v="0"/>
    <n v="0"/>
    <n v="0"/>
    <n v="774392718"/>
    <n v="774392718"/>
    <n v="100"/>
    <n v="1163569227"/>
    <n v="1163569227"/>
    <n v="100"/>
    <n v="394937000"/>
    <n v="0"/>
    <n v="0"/>
    <n v="2500000000"/>
    <n v="0"/>
    <n v="0"/>
    <n v="4832898945"/>
    <n v="1937961945"/>
    <n v="40.1"/>
    <m/>
  </r>
  <r>
    <n v="1164363787"/>
    <n v="5"/>
    <s v="Bogotá mejor para todos"/>
    <s v="BMPT"/>
    <n v="2018"/>
    <s v="31/12/2018 (Terminado)"/>
    <s v="Pesos corrientes"/>
    <n v="2"/>
    <s v="Ultima Version Oficial"/>
    <n v="112"/>
    <s v="Secretaría de Educación del Distrito"/>
    <s v="112 - SED"/>
    <n v="90"/>
    <x v="4"/>
    <n v="1"/>
    <s v="Pilar Igualdad de calidad de vida"/>
    <n v="6"/>
    <s v="Calidad educativa para todos"/>
    <n v="0"/>
    <s v="NO APLICA"/>
    <n v="0"/>
    <s v="NO APLICA"/>
    <n v="0"/>
    <s v="NO APLICA"/>
    <n v="0"/>
    <s v="NO APLICA"/>
    <n v="0"/>
    <s v="Calidad educativa para todos"/>
    <n v="1040"/>
    <s v="Bogotá reconoce a sus maestras, maestros y directivos docentes líderes de la transformación educativa"/>
    <n v="39"/>
    <n v="2"/>
    <s v="Formar Y Acompañar A 6371 Docentes Y Directivos Docentes Mediante El Desarrollo De Programas De Formación Presenciales, Virtuales, Y/O In Situ, Tendientes Al Mejoramiento De La Calidad De La Educación"/>
    <n v="1"/>
    <s v="Suma"/>
    <n v="1"/>
    <s v="En ejecucion"/>
    <n v="1"/>
    <n v="1385"/>
    <n v="76"/>
    <n v="5.49"/>
    <n v="2037"/>
    <n v="1839"/>
    <n v="90.28"/>
    <n v="2916"/>
    <n v="2717"/>
    <n v="93.18"/>
    <n v="1070"/>
    <n v="0"/>
    <n v="0"/>
    <n v="470"/>
    <n v="0"/>
    <n v="0"/>
    <n v="6371"/>
    <n v="4632"/>
    <n v="72.7"/>
    <n v="1289031667"/>
    <n v="1277221700"/>
    <n v="99.08"/>
    <n v="1168400000"/>
    <n v="1168400000"/>
    <n v="100"/>
    <n v="2477648338"/>
    <n v="2477648338"/>
    <n v="100"/>
    <n v="1461071000"/>
    <n v="0"/>
    <n v="0"/>
    <n v="6300000000"/>
    <n v="0"/>
    <n v="0"/>
    <n v="12696151005"/>
    <n v="4923270038"/>
    <n v="38.78"/>
    <m/>
  </r>
  <r>
    <n v="1164363787"/>
    <n v="5"/>
    <s v="Bogotá mejor para todos"/>
    <s v="BMPT"/>
    <n v="2018"/>
    <s v="31/12/2018 (Terminado)"/>
    <s v="Pesos corrientes"/>
    <n v="2"/>
    <s v="Ultima Version Oficial"/>
    <n v="112"/>
    <s v="Secretaría de Educación del Distrito"/>
    <s v="112 - SED"/>
    <n v="90"/>
    <x v="4"/>
    <n v="1"/>
    <s v="Pilar Igualdad de calidad de vida"/>
    <n v="6"/>
    <s v="Calidad educativa para todos"/>
    <n v="0"/>
    <s v="NO APLICA"/>
    <n v="0"/>
    <s v="NO APLICA"/>
    <n v="0"/>
    <s v="NO APLICA"/>
    <n v="0"/>
    <s v="NO APLICA"/>
    <n v="0"/>
    <s v="Calidad educativa para todos"/>
    <n v="1040"/>
    <s v="Bogotá reconoce a sus maestras, maestros y directivos docentes líderes de la transformación educativa"/>
    <n v="39"/>
    <n v="3"/>
    <s v="Formar A 1000 Docentes Y Directivos Docentes Con Programas De Excelencia Posgraduales Que Atiendan Líneas Prioritarias De Política Educativa"/>
    <n v="1"/>
    <s v="Suma"/>
    <n v="1"/>
    <s v="En ejecucion"/>
    <n v="1"/>
    <n v="17"/>
    <n v="0"/>
    <n v="0"/>
    <n v="460"/>
    <n v="134"/>
    <n v="29.13"/>
    <n v="697"/>
    <n v="753"/>
    <n v="108.03"/>
    <n v="75"/>
    <n v="0"/>
    <n v="0"/>
    <n v="94"/>
    <n v="0"/>
    <n v="0"/>
    <n v="1000"/>
    <n v="887"/>
    <n v="88.7"/>
    <n v="3114863289"/>
    <n v="3096977406"/>
    <n v="99.43"/>
    <n v="6633929916"/>
    <n v="6633929916"/>
    <n v="100"/>
    <n v="5025315330"/>
    <n v="5025315330"/>
    <n v="100"/>
    <n v="1316834000"/>
    <n v="0"/>
    <n v="0"/>
    <n v="5860000000"/>
    <n v="0"/>
    <n v="0"/>
    <n v="21950942535"/>
    <n v="14756222652"/>
    <n v="67.22"/>
    <m/>
  </r>
  <r>
    <n v="1164363787"/>
    <n v="5"/>
    <s v="Bogotá mejor para todos"/>
    <s v="BMPT"/>
    <n v="2018"/>
    <s v="31/12/2018 (Terminado)"/>
    <s v="Pesos corrientes"/>
    <n v="2"/>
    <s v="Ultima Version Oficial"/>
    <n v="112"/>
    <s v="Secretaría de Educación del Distrito"/>
    <s v="112 - SED"/>
    <n v="90"/>
    <x v="4"/>
    <n v="1"/>
    <s v="Pilar Igualdad de calidad de vida"/>
    <n v="6"/>
    <s v="Calidad educativa para todos"/>
    <n v="0"/>
    <s v="NO APLICA"/>
    <n v="0"/>
    <s v="NO APLICA"/>
    <n v="0"/>
    <s v="NO APLICA"/>
    <n v="0"/>
    <s v="NO APLICA"/>
    <n v="0"/>
    <s v="Calidad educativa para todos"/>
    <n v="1040"/>
    <s v="Bogotá reconoce a sus maestras, maestros y directivos docentes líderes de la transformación educativa"/>
    <n v="39"/>
    <n v="4"/>
    <s v="Formar Y Acompañar Desde 3 Centros De Innovacion A Los Docentes Y Directivos Docentes Mediante La Construcción E Implementación De Un Modelos De Formación  Y El Intercambio Del Saber Pedagógico Desarrollados  Nodos Locales E Institucionales"/>
    <n v="3"/>
    <s v="Creciente"/>
    <n v="1"/>
    <s v="En ejecucion"/>
    <n v="1"/>
    <n v="1"/>
    <n v="0"/>
    <n v="0"/>
    <n v="1"/>
    <n v="1"/>
    <n v="100"/>
    <n v="2"/>
    <n v="2"/>
    <n v="100"/>
    <n v="3"/>
    <n v="0"/>
    <n v="0"/>
    <n v="3"/>
    <n v="0"/>
    <n v="0"/>
    <s v="N/A"/>
    <s v="N/A"/>
    <s v="N/A"/>
    <n v="1062900000"/>
    <n v="129648337"/>
    <n v="12.2"/>
    <n v="4190908922"/>
    <n v="4179520620"/>
    <n v="99.73"/>
    <n v="3500799733"/>
    <n v="3499716400"/>
    <n v="99.97"/>
    <n v="3958278000"/>
    <n v="0"/>
    <n v="0"/>
    <n v="2200000000"/>
    <n v="0"/>
    <n v="0"/>
    <n v="14912886655"/>
    <n v="7808885357"/>
    <n v="52.36"/>
    <m/>
  </r>
  <r>
    <n v="1164363787"/>
    <n v="5"/>
    <s v="Bogotá mejor para todos"/>
    <s v="BMPT"/>
    <n v="2018"/>
    <s v="31/12/2018 (Terminado)"/>
    <s v="Pesos corrientes"/>
    <n v="2"/>
    <s v="Ultima Version Oficial"/>
    <n v="112"/>
    <s v="Secretaría de Educación del Distrito"/>
    <s v="112 - SED"/>
    <n v="90"/>
    <x v="4"/>
    <n v="1"/>
    <s v="Pilar Igualdad de calidad de vida"/>
    <n v="6"/>
    <s v="Calidad educativa para todos"/>
    <n v="0"/>
    <s v="NO APLICA"/>
    <n v="0"/>
    <s v="NO APLICA"/>
    <n v="0"/>
    <s v="NO APLICA"/>
    <n v="0"/>
    <s v="NO APLICA"/>
    <n v="0"/>
    <s v="Calidad educativa para todos"/>
    <n v="1040"/>
    <s v="Bogotá reconoce a sus maestras, maestros y directivos docentes líderes de la transformación educativa"/>
    <n v="39"/>
    <n v="5"/>
    <s v="Otorgar A 2424 Docentes Y Directivos Docentes Los Incentivos Establecidos En El Marco De Los Acuerdos  273/2007 Y 613 /2015 E Incentivos Adicionales A La Norma, Según Los Criterios Planteados Por La Sed"/>
    <n v="1"/>
    <s v="Suma"/>
    <n v="1"/>
    <s v="En ejecucion"/>
    <n v="1"/>
    <n v="633"/>
    <n v="15"/>
    <n v="2.37"/>
    <n v="1387"/>
    <n v="827"/>
    <n v="59.63"/>
    <n v="1330"/>
    <n v="1340"/>
    <n v="100.75"/>
    <n v="120"/>
    <n v="0"/>
    <n v="0"/>
    <n v="132"/>
    <n v="0"/>
    <n v="0"/>
    <n v="2424"/>
    <n v="2182"/>
    <n v="90.02"/>
    <n v="379363044"/>
    <n v="241007458"/>
    <n v="63.53"/>
    <n v="832712198"/>
    <n v="832712198"/>
    <n v="100"/>
    <n v="1141686625"/>
    <n v="1141686625"/>
    <n v="100"/>
    <n v="868880000"/>
    <n v="0"/>
    <n v="0"/>
    <n v="918000000"/>
    <n v="0"/>
    <n v="0"/>
    <n v="4140641867"/>
    <n v="2215406281"/>
    <n v="53.5"/>
    <m/>
  </r>
  <r>
    <n v="1164363787"/>
    <n v="5"/>
    <s v="Bogotá mejor para todos"/>
    <s v="BMPT"/>
    <n v="2018"/>
    <s v="31/12/2018 (Terminado)"/>
    <s v="Pesos corrientes"/>
    <n v="2"/>
    <s v="Ultima Version Oficial"/>
    <n v="112"/>
    <s v="Secretaría de Educación del Distrito"/>
    <s v="112 - SED"/>
    <n v="90"/>
    <x v="4"/>
    <n v="1"/>
    <s v="Pilar Igualdad de calidad de vida"/>
    <n v="6"/>
    <s v="Calidad educativa para todos"/>
    <n v="0"/>
    <s v="NO APLICA"/>
    <n v="0"/>
    <s v="NO APLICA"/>
    <n v="0"/>
    <s v="NO APLICA"/>
    <n v="0"/>
    <s v="NO APLICA"/>
    <n v="0"/>
    <s v="Calidad educativa para todos"/>
    <n v="1053"/>
    <s v="Oportunidades de aprendizaje desde el enfoque diferencial"/>
    <n v="20"/>
    <n v="1"/>
    <s v="Implementar El 100 Porciento Del Modelo De Atención Educativa Integral, Para Avanzar Hacia Una Educación De Calidad, Que Garantice Las Condiciones En Términos De Los Apoyos Requeridos, Contenidos Educativos,  Recursos Y  Estrategias Para Conseguir La Participación Efectiva De Todos Los Estudiantes, Independientemente De Sus Condiciones O Características."/>
    <n v="2"/>
    <s v="Constante"/>
    <n v="1"/>
    <s v="En ejecucion"/>
    <n v="1"/>
    <n v="100"/>
    <n v="100"/>
    <n v="100"/>
    <n v="100"/>
    <n v="100"/>
    <n v="100"/>
    <n v="100"/>
    <n v="100"/>
    <n v="100"/>
    <n v="100"/>
    <n v="0"/>
    <n v="0"/>
    <n v="100"/>
    <n v="0"/>
    <n v="0"/>
    <s v="N/A"/>
    <s v="N/A"/>
    <s v="N/A"/>
    <n v="2870752476"/>
    <n v="2757304913"/>
    <n v="96.05"/>
    <n v="13365775226"/>
    <n v="13202720856"/>
    <n v="98.78"/>
    <n v="15688331514"/>
    <n v="15687667401"/>
    <n v="100"/>
    <n v="14169185000"/>
    <n v="0"/>
    <n v="0"/>
    <n v="7700000000"/>
    <n v="0"/>
    <n v="0"/>
    <n v="53794044216"/>
    <n v="31647693170"/>
    <n v="58.83"/>
    <m/>
  </r>
  <r>
    <n v="1164363787"/>
    <n v="5"/>
    <s v="Bogotá mejor para todos"/>
    <s v="BMPT"/>
    <n v="2018"/>
    <s v="31/12/2018 (Terminado)"/>
    <s v="Pesos corrientes"/>
    <n v="2"/>
    <s v="Ultima Version Oficial"/>
    <n v="112"/>
    <s v="Secretaría de Educación del Distrito"/>
    <s v="112 - SED"/>
    <n v="90"/>
    <x v="4"/>
    <n v="1"/>
    <s v="Pilar Igualdad de calidad de vida"/>
    <n v="6"/>
    <s v="Calidad educativa para todos"/>
    <n v="0"/>
    <s v="NO APLICA"/>
    <n v="0"/>
    <s v="NO APLICA"/>
    <n v="0"/>
    <s v="NO APLICA"/>
    <n v="0"/>
    <s v="NO APLICA"/>
    <n v="0"/>
    <s v="Calidad educativa para todos"/>
    <n v="1053"/>
    <s v="Oportunidades de aprendizaje desde el enfoque diferencial"/>
    <n v="20"/>
    <n v="2"/>
    <s v="Actualizar Los 3 Modelos De Las Propuestas Educativas Flexibles Para Responder A Las Necesidades De La Población Que Por Distintos Factores No Puede Acceder A La Educación,  Y Requiere De Otras Alternativas Para Alcanzar  La Educación Media."/>
    <n v="2"/>
    <s v="Constante"/>
    <n v="1"/>
    <s v="En ejecucion"/>
    <n v="1"/>
    <n v="3"/>
    <n v="3"/>
    <n v="100"/>
    <n v="3"/>
    <n v="3"/>
    <n v="100"/>
    <n v="3"/>
    <n v="3"/>
    <n v="100"/>
    <n v="3"/>
    <n v="0"/>
    <n v="0"/>
    <n v="3"/>
    <n v="0"/>
    <n v="0"/>
    <s v="N/A"/>
    <s v="N/A"/>
    <s v="N/A"/>
    <n v="1396116666"/>
    <n v="1394826666"/>
    <n v="99.91"/>
    <n v="1784670740"/>
    <n v="1749670740"/>
    <n v="98.04"/>
    <n v="546135486"/>
    <n v="537209523"/>
    <n v="98.36"/>
    <n v="633672000"/>
    <n v="0"/>
    <n v="0"/>
    <n v="1633333000"/>
    <n v="0"/>
    <n v="0"/>
    <n v="5993927892"/>
    <n v="3681706929"/>
    <n v="61.42"/>
    <m/>
  </r>
  <r>
    <n v="1164363787"/>
    <n v="5"/>
    <s v="Bogotá mejor para todos"/>
    <s v="BMPT"/>
    <n v="2018"/>
    <s v="31/12/2018 (Terminado)"/>
    <s v="Pesos corrientes"/>
    <n v="2"/>
    <s v="Ultima Version Oficial"/>
    <n v="112"/>
    <s v="Secretaría de Educación del Distrito"/>
    <s v="112 - SED"/>
    <n v="90"/>
    <x v="4"/>
    <n v="1"/>
    <s v="Pilar Igualdad de calidad de vida"/>
    <n v="6"/>
    <s v="Calidad educativa para todos"/>
    <n v="0"/>
    <s v="NO APLICA"/>
    <n v="0"/>
    <s v="NO APLICA"/>
    <n v="0"/>
    <s v="NO APLICA"/>
    <n v="0"/>
    <s v="NO APLICA"/>
    <n v="0"/>
    <s v="Calidad educativa para todos"/>
    <n v="1056"/>
    <s v="Mejoramiento de la calidad educativa a través de la jornada única y el uso del tiempo escolar"/>
    <n v="23"/>
    <n v="1"/>
    <s v="Ampliar En 249000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3"/>
    <s v="Creciente"/>
    <n v="1"/>
    <s v="En ejecucion"/>
    <n v="1"/>
    <n v="52147"/>
    <n v="67927"/>
    <n v="130.26"/>
    <n v="86758"/>
    <n v="82581"/>
    <n v="95.19"/>
    <n v="109207"/>
    <n v="104347"/>
    <n v="95.55"/>
    <n v="127537"/>
    <n v="0"/>
    <n v="0"/>
    <n v="249000"/>
    <n v="0"/>
    <n v="0"/>
    <s v="N/A"/>
    <s v="N/A"/>
    <s v="N/A"/>
    <n v="4627577631"/>
    <n v="4610920465"/>
    <n v="99.64"/>
    <n v="16221610095"/>
    <n v="16221610095"/>
    <n v="100"/>
    <n v="18664624927"/>
    <n v="18664624827"/>
    <n v="100"/>
    <n v="17817600000"/>
    <n v="0"/>
    <n v="0"/>
    <n v="37826828000"/>
    <n v="0"/>
    <n v="0"/>
    <n v="95158240653"/>
    <n v="39497155387"/>
    <n v="41.51"/>
    <m/>
  </r>
  <r>
    <n v="1164363787"/>
    <n v="5"/>
    <s v="Bogotá mejor para todos"/>
    <s v="BMPT"/>
    <n v="2018"/>
    <s v="31/12/2018 (Terminado)"/>
    <s v="Pesos corrientes"/>
    <n v="2"/>
    <s v="Ultima Version Oficial"/>
    <n v="112"/>
    <s v="Secretaría de Educación del Distrito"/>
    <s v="112 - SED"/>
    <n v="90"/>
    <x v="4"/>
    <n v="1"/>
    <s v="Pilar Igualdad de calidad de vida"/>
    <n v="6"/>
    <s v="Calidad educativa para todos"/>
    <n v="0"/>
    <s v="NO APLICA"/>
    <n v="0"/>
    <s v="NO APLICA"/>
    <n v="0"/>
    <s v="NO APLICA"/>
    <n v="0"/>
    <s v="NO APLICA"/>
    <n v="0"/>
    <s v="Calidad educativa para todos"/>
    <n v="1056"/>
    <s v="Mejoramiento de la calidad educativa a través de la jornada única y el uso del tiempo escolar"/>
    <n v="23"/>
    <n v="2"/>
    <s v="Garantizar En 290500 Estudiantes La Permanencia Escolar,  El Desarrollo Y Fortalecimiento De Habilidades En Música, Arte, Literatura, Deporte, Ciencia Y Tecnología, Convivencia Y Formación Ciudadana, Medio Ambiente, Lengua Extranjera, Oralidad, Lectura Y Escritura, Entre Otros."/>
    <n v="3"/>
    <s v="Creciente"/>
    <n v="1"/>
    <s v="En ejecucion"/>
    <n v="1"/>
    <n v="224100"/>
    <n v="251661"/>
    <n v="112.3"/>
    <n v="276000"/>
    <n v="281691"/>
    <n v="102.06"/>
    <n v="276000"/>
    <n v="281691"/>
    <n v="102.06"/>
    <n v="281691"/>
    <n v="0"/>
    <n v="0"/>
    <n v="290500"/>
    <n v="0"/>
    <n v="0"/>
    <s v="N/A"/>
    <s v="N/A"/>
    <s v="N/A"/>
    <n v="14323607625"/>
    <n v="14323607625"/>
    <n v="100"/>
    <n v="16777402033"/>
    <n v="16777402033"/>
    <n v="100"/>
    <n v="16252800703"/>
    <n v="16252800703"/>
    <n v="100"/>
    <n v="10446400000"/>
    <n v="0"/>
    <n v="0"/>
    <n v="22000000000"/>
    <n v="0"/>
    <n v="0"/>
    <n v="79800210361"/>
    <n v="47353810361"/>
    <n v="59.34"/>
    <m/>
  </r>
  <r>
    <n v="1164363787"/>
    <n v="5"/>
    <s v="Bogotá mejor para todos"/>
    <s v="BMPT"/>
    <n v="2018"/>
    <s v="31/12/2018 (Terminado)"/>
    <s v="Pesos corrientes"/>
    <n v="2"/>
    <s v="Ultima Version Oficial"/>
    <n v="112"/>
    <s v="Secretaría de Educación del Distrito"/>
    <s v="112 - SED"/>
    <n v="90"/>
    <x v="4"/>
    <n v="1"/>
    <s v="Pilar Igualdad de calidad de vida"/>
    <n v="6"/>
    <s v="Calidad educativa para todos"/>
    <n v="0"/>
    <s v="NO APLICA"/>
    <n v="0"/>
    <s v="NO APLICA"/>
    <n v="0"/>
    <s v="NO APLICA"/>
    <n v="0"/>
    <s v="NO APLICA"/>
    <n v="0"/>
    <s v="Calidad educativa para todos"/>
    <n v="1057"/>
    <s v="Competencias para el ciudadano de hoy"/>
    <n v="28"/>
    <n v="1"/>
    <s v="Implementar En 383 Colegios Estrategias De Mejoramiento Del Uso Y La Apropiación De Las Tic Y Los Medios Educativos"/>
    <n v="3"/>
    <s v="Creciente"/>
    <n v="1"/>
    <s v="En ejecucion"/>
    <n v="1"/>
    <n v="20"/>
    <n v="19"/>
    <n v="95"/>
    <n v="126"/>
    <n v="126"/>
    <n v="100"/>
    <n v="150"/>
    <n v="150"/>
    <n v="100"/>
    <n v="383"/>
    <n v="0"/>
    <n v="0"/>
    <n v="383"/>
    <n v="0"/>
    <n v="0"/>
    <s v="N/A"/>
    <s v="N/A"/>
    <s v="N/A"/>
    <n v="1964806614"/>
    <n v="1964806614"/>
    <n v="100"/>
    <n v="2478382984"/>
    <n v="2478382984"/>
    <n v="100"/>
    <n v="3023572000"/>
    <n v="3017259152"/>
    <n v="99.79"/>
    <n v="4004900000"/>
    <n v="0"/>
    <n v="0"/>
    <n v="3000000000"/>
    <n v="0"/>
    <n v="0"/>
    <n v="14471661598"/>
    <n v="7460448750"/>
    <n v="51.55"/>
    <m/>
  </r>
  <r>
    <n v="1164363787"/>
    <n v="5"/>
    <s v="Bogotá mejor para todos"/>
    <s v="BMPT"/>
    <n v="2018"/>
    <s v="31/12/2018 (Terminado)"/>
    <s v="Pesos corrientes"/>
    <n v="2"/>
    <s v="Ultima Version Oficial"/>
    <n v="112"/>
    <s v="Secretaría de Educación del Distrito"/>
    <s v="112 - SED"/>
    <n v="90"/>
    <x v="4"/>
    <n v="1"/>
    <s v="Pilar Igualdad de calidad de vida"/>
    <n v="6"/>
    <s v="Calidad educativa para todos"/>
    <n v="0"/>
    <s v="NO APLICA"/>
    <n v="0"/>
    <s v="NO APLICA"/>
    <n v="0"/>
    <s v="NO APLICA"/>
    <n v="0"/>
    <s v="NO APLICA"/>
    <n v="0"/>
    <s v="Calidad educativa para todos"/>
    <n v="1057"/>
    <s v="Competencias para el ciudadano de hoy"/>
    <n v="28"/>
    <n v="2"/>
    <s v="Ejecutar En 383 Colegios El Nuevo Plan De Lectura Y Escritura Del Distrito, Lo Cual Incluye El Fortalecimiento De Ambientes De Aprendizaje Tales Como Las Bibliotecas Escolares Y  Uso Pedagógico De Las Mismas."/>
    <n v="3"/>
    <s v="Creciente"/>
    <n v="1"/>
    <s v="En ejecucion"/>
    <n v="1"/>
    <n v="20"/>
    <n v="30"/>
    <n v="150"/>
    <n v="126"/>
    <n v="126"/>
    <n v="100"/>
    <n v="220"/>
    <n v="220"/>
    <n v="100"/>
    <n v="383"/>
    <n v="0"/>
    <n v="0"/>
    <n v="383"/>
    <n v="0"/>
    <n v="0"/>
    <s v="N/A"/>
    <s v="N/A"/>
    <s v="N/A"/>
    <n v="2399321226"/>
    <n v="551841226"/>
    <n v="23"/>
    <n v="5039658033"/>
    <n v="5016441299"/>
    <n v="99.54"/>
    <n v="3949897000"/>
    <n v="3924770471"/>
    <n v="99.36"/>
    <n v="6867100000"/>
    <n v="0"/>
    <n v="0"/>
    <n v="3200000000"/>
    <n v="0"/>
    <n v="0"/>
    <n v="21455976259"/>
    <n v="9493052996"/>
    <n v="44.24"/>
    <m/>
  </r>
  <r>
    <n v="1164363787"/>
    <n v="5"/>
    <s v="Bogotá mejor para todos"/>
    <s v="BMPT"/>
    <n v="2018"/>
    <s v="31/12/2018 (Terminado)"/>
    <s v="Pesos corrientes"/>
    <n v="2"/>
    <s v="Ultima Version Oficial"/>
    <n v="112"/>
    <s v="Secretaría de Educación del Distrito"/>
    <s v="112 - SED"/>
    <n v="90"/>
    <x v="4"/>
    <n v="1"/>
    <s v="Pilar Igualdad de calidad de vida"/>
    <n v="6"/>
    <s v="Calidad educativa para todos"/>
    <n v="0"/>
    <s v="NO APLICA"/>
    <n v="0"/>
    <s v="NO APLICA"/>
    <n v="0"/>
    <s v="NO APLICA"/>
    <n v="0"/>
    <s v="NO APLICA"/>
    <n v="0"/>
    <s v="Calidad educativa para todos"/>
    <n v="1057"/>
    <s v="Competencias para el ciudadano de hoy"/>
    <n v="28"/>
    <n v="3"/>
    <s v="Apoyar Y Acompañar A 110 Colegios De Los Colegios Oficiales Del Distrito En Le Proceso Pedagógico  Para Fortalecer Una Segunda Lengua."/>
    <n v="3"/>
    <s v="Creciente"/>
    <n v="1"/>
    <s v="En ejecucion"/>
    <n v="1"/>
    <n v="15"/>
    <n v="16"/>
    <n v="106.67"/>
    <n v="35"/>
    <n v="35"/>
    <n v="100"/>
    <n v="70"/>
    <n v="70"/>
    <n v="100"/>
    <n v="110"/>
    <n v="0"/>
    <n v="0"/>
    <n v="110"/>
    <n v="0"/>
    <n v="0"/>
    <s v="N/A"/>
    <s v="N/A"/>
    <s v="N/A"/>
    <n v="1680526000"/>
    <n v="1680526000"/>
    <n v="100"/>
    <n v="2692338743"/>
    <n v="2688655410"/>
    <n v="99.86"/>
    <n v="4038491000"/>
    <n v="4033472492"/>
    <n v="99.88"/>
    <n v="3828000000"/>
    <n v="0"/>
    <n v="0"/>
    <n v="4228000000"/>
    <n v="0"/>
    <n v="0"/>
    <n v="16467355743"/>
    <n v="8402653902"/>
    <n v="51.03"/>
    <m/>
  </r>
  <r>
    <n v="1164363787"/>
    <n v="5"/>
    <s v="Bogotá mejor para todos"/>
    <s v="BMPT"/>
    <n v="2018"/>
    <s v="31/12/2018 (Terminado)"/>
    <s v="Pesos corrientes"/>
    <n v="2"/>
    <s v="Ultima Version Oficial"/>
    <n v="112"/>
    <s v="Secretaría de Educación del Distrito"/>
    <s v="112 - SED"/>
    <n v="90"/>
    <x v="4"/>
    <n v="1"/>
    <s v="Pilar Igualdad de calidad de vida"/>
    <n v="6"/>
    <s v="Calidad educativa para todos"/>
    <n v="0"/>
    <s v="NO APLICA"/>
    <n v="0"/>
    <s v="NO APLICA"/>
    <n v="0"/>
    <s v="NO APLICA"/>
    <n v="0"/>
    <s v="NO APLICA"/>
    <n v="0"/>
    <s v="Calidad educativa para todos"/>
    <n v="1057"/>
    <s v="Competencias para el ciudadano de hoy"/>
    <n v="28"/>
    <n v="4"/>
    <s v="Actualizar El 1 Portal Para El Mejoramiento En La Generación De Contenidos Educativos De Calidad Y Redes De Aprendizaje Dinámicas Que Aporten A La Ruta De Intervención Pedagógica De La Subsecretaria De Calidad Y Pertinencia."/>
    <n v="2"/>
    <s v="Constante"/>
    <n v="4"/>
    <s v="Finalizada - No continua"/>
    <n v="1"/>
    <n v="1"/>
    <n v="1"/>
    <n v="100"/>
    <n v="1"/>
    <n v="1"/>
    <n v="100"/>
    <n v="0"/>
    <n v="0"/>
    <n v="0"/>
    <n v="0"/>
    <n v="0"/>
    <n v="0"/>
    <n v="0"/>
    <n v="0"/>
    <n v="0"/>
    <s v="N/A"/>
    <s v="N/A"/>
    <s v="N/A"/>
    <n v="168000000"/>
    <n v="168000000"/>
    <n v="100"/>
    <n v="168000000"/>
    <n v="168000000"/>
    <n v="100"/>
    <n v="0"/>
    <n v="0"/>
    <n v="0"/>
    <n v="0"/>
    <n v="0"/>
    <n v="0"/>
    <n v="0"/>
    <n v="0"/>
    <n v="0"/>
    <n v="336000000"/>
    <n v="336000000"/>
    <n v="100"/>
    <m/>
  </r>
  <r>
    <n v="1164363787"/>
    <n v="5"/>
    <s v="Bogotá mejor para todos"/>
    <s v="BMPT"/>
    <n v="2018"/>
    <s v="31/12/2018 (Terminado)"/>
    <s v="Pesos corrientes"/>
    <n v="2"/>
    <s v="Ultima Version Oficial"/>
    <n v="112"/>
    <s v="Secretaría de Educación del Distrito"/>
    <s v="112 - SED"/>
    <n v="90"/>
    <x v="4"/>
    <n v="1"/>
    <s v="Pilar Igualdad de calidad de vida"/>
    <n v="6"/>
    <s v="Calidad educativa para todos"/>
    <n v="0"/>
    <s v="NO APLICA"/>
    <n v="0"/>
    <s v="NO APLICA"/>
    <n v="0"/>
    <s v="NO APLICA"/>
    <n v="0"/>
    <s v="NO APLICA"/>
    <n v="0"/>
    <s v="Calidad educativa para todos"/>
    <n v="1072"/>
    <s v="Evaluar para transformar y mejorar"/>
    <n v="39"/>
    <n v="1"/>
    <s v="Facilitar En 366 Colegios El Uso De La Información Relevante A La Escuela, Para Su Proceso  De Transformación En Función Del Pei."/>
    <n v="2"/>
    <s v="Constante"/>
    <n v="1"/>
    <s v="En ejecucion"/>
    <n v="1"/>
    <n v="361"/>
    <n v="361"/>
    <n v="100"/>
    <n v="362"/>
    <n v="362"/>
    <n v="100"/>
    <n v="363"/>
    <n v="363"/>
    <n v="100"/>
    <n v="363"/>
    <n v="0"/>
    <n v="0"/>
    <n v="366"/>
    <n v="0"/>
    <n v="0"/>
    <s v="N/A"/>
    <s v="N/A"/>
    <s v="N/A"/>
    <n v="515735579"/>
    <n v="515735579"/>
    <n v="100"/>
    <n v="1267586792"/>
    <n v="1267586792"/>
    <n v="100"/>
    <n v="958799075"/>
    <n v="958798141"/>
    <n v="100"/>
    <n v="1000000000"/>
    <n v="0"/>
    <n v="0"/>
    <n v="1000000000"/>
    <n v="0"/>
    <n v="0"/>
    <n v="4742121446"/>
    <n v="2742120512"/>
    <n v="57.82"/>
    <m/>
  </r>
  <r>
    <n v="1164363787"/>
    <n v="5"/>
    <s v="Bogotá mejor para todos"/>
    <s v="BMPT"/>
    <n v="2018"/>
    <s v="31/12/2018 (Terminado)"/>
    <s v="Pesos corrientes"/>
    <n v="2"/>
    <s v="Ultima Version Oficial"/>
    <n v="112"/>
    <s v="Secretaría de Educación del Distrito"/>
    <s v="112 - SED"/>
    <n v="90"/>
    <x v="4"/>
    <n v="1"/>
    <s v="Pilar Igualdad de calidad de vida"/>
    <n v="6"/>
    <s v="Calidad educativa para todos"/>
    <n v="0"/>
    <s v="NO APLICA"/>
    <n v="0"/>
    <s v="NO APLICA"/>
    <n v="0"/>
    <s v="NO APLICA"/>
    <n v="0"/>
    <s v="NO APLICA"/>
    <n v="0"/>
    <s v="Calidad educativa para todos"/>
    <n v="1072"/>
    <s v="Evaluar para transformar y mejorar"/>
    <n v="39"/>
    <n v="2"/>
    <s v="Articular Y Crear 1 Repositorio Que Recopile E  Identifiquen Las Buenas Prácticas Evaluativas Que Permitan Disminuir La Brecha  Entre La Evaluación Formativa Y La Evaluación Sumativa Para Generar Calidad Educativa En Las Ied Desde El Aula."/>
    <n v="2"/>
    <s v="Constante"/>
    <n v="1"/>
    <s v="En ejecucion"/>
    <n v="1"/>
    <n v="1"/>
    <n v="1"/>
    <n v="100"/>
    <n v="1"/>
    <n v="1"/>
    <n v="100"/>
    <n v="1"/>
    <n v="1"/>
    <n v="100"/>
    <n v="1"/>
    <n v="0"/>
    <n v="0"/>
    <n v="1"/>
    <n v="0"/>
    <n v="0"/>
    <s v="N/A"/>
    <s v="N/A"/>
    <s v="N/A"/>
    <n v="150000000"/>
    <n v="150000000"/>
    <n v="100"/>
    <n v="550000000"/>
    <n v="550000000"/>
    <n v="100"/>
    <n v="200000000"/>
    <n v="200000000"/>
    <n v="100"/>
    <n v="200000000"/>
    <n v="0"/>
    <n v="0"/>
    <n v="500000000"/>
    <n v="0"/>
    <n v="0"/>
    <n v="1600000000"/>
    <n v="900000000"/>
    <n v="56.25"/>
    <m/>
  </r>
  <r>
    <n v="1164363787"/>
    <n v="5"/>
    <s v="Bogotá mejor para todos"/>
    <s v="BMPT"/>
    <n v="2018"/>
    <s v="31/12/2018 (Terminado)"/>
    <s v="Pesos corrientes"/>
    <n v="2"/>
    <s v="Ultima Version Oficial"/>
    <n v="112"/>
    <s v="Secretaría de Educación del Distrito"/>
    <s v="112 - SED"/>
    <n v="90"/>
    <x v="4"/>
    <n v="1"/>
    <s v="Pilar Igualdad de calidad de vida"/>
    <n v="6"/>
    <s v="Calidad educativa para todos"/>
    <n v="0"/>
    <s v="NO APLICA"/>
    <n v="0"/>
    <s v="NO APLICA"/>
    <n v="0"/>
    <s v="NO APLICA"/>
    <n v="0"/>
    <s v="NO APLICA"/>
    <n v="0"/>
    <s v="Calidad educativa para todos"/>
    <n v="1072"/>
    <s v="Evaluar para transformar y mejorar"/>
    <n v="39"/>
    <n v="3"/>
    <s v="Implementar 1 Sistema Integral De Evaluación Y Acreditación,  Como Herramenta De Gestión De La Información De Evaluación En La Sed."/>
    <n v="3"/>
    <s v="Creciente"/>
    <n v="1"/>
    <s v="En ejecucion"/>
    <n v="1"/>
    <n v="0.5"/>
    <n v="0.5"/>
    <n v="100"/>
    <n v="0.8"/>
    <n v="0.8"/>
    <n v="100"/>
    <n v="0.9"/>
    <n v="0.9"/>
    <n v="100"/>
    <n v="1"/>
    <n v="0"/>
    <n v="0"/>
    <n v="1"/>
    <n v="0"/>
    <n v="0"/>
    <s v="N/A"/>
    <s v="N/A"/>
    <s v="N/A"/>
    <n v="841068886"/>
    <n v="841068886"/>
    <n v="100"/>
    <n v="7575639725"/>
    <n v="7575639725"/>
    <n v="100"/>
    <n v="2228008528"/>
    <n v="2228008528"/>
    <n v="100"/>
    <n v="6736000000"/>
    <n v="0"/>
    <n v="0"/>
    <n v="2000000000"/>
    <n v="0"/>
    <n v="0"/>
    <n v="19380717139"/>
    <n v="10644717139"/>
    <n v="54.92"/>
    <m/>
  </r>
  <r>
    <n v="1164363787"/>
    <n v="5"/>
    <s v="Bogotá mejor para todos"/>
    <s v="BMPT"/>
    <n v="2018"/>
    <s v="31/12/2018 (Terminado)"/>
    <s v="Pesos corrientes"/>
    <n v="2"/>
    <s v="Ultima Version Oficial"/>
    <n v="112"/>
    <s v="Secretaría de Educación del Distrito"/>
    <s v="112 - SED"/>
    <n v="90"/>
    <x v="4"/>
    <n v="1"/>
    <s v="Pilar Igualdad de calidad de vida"/>
    <n v="6"/>
    <s v="Calidad educativa para todos"/>
    <n v="0"/>
    <s v="NO APLICA"/>
    <n v="0"/>
    <s v="NO APLICA"/>
    <n v="0"/>
    <s v="NO APLICA"/>
    <n v="0"/>
    <s v="NO APLICA"/>
    <n v="0"/>
    <s v="Calidad educativa para todos"/>
    <n v="1072"/>
    <s v="Evaluar para transformar y mejorar"/>
    <n v="39"/>
    <n v="4"/>
    <s v="Entregar 144 Incentivos A Colegios, Estudiantes Y Docentes Destacados Por Excelentes Resultados En Los Diferentes Procesos De Evaluación Y/O Lo Que Determine La Norma Vigente  En Materia De Mejoramiento De Calidad En Educación."/>
    <n v="1"/>
    <s v="Suma"/>
    <n v="1"/>
    <s v="En ejecucion"/>
    <n v="1"/>
    <n v="25"/>
    <n v="25"/>
    <n v="100"/>
    <n v="50"/>
    <n v="50"/>
    <n v="100"/>
    <n v="25"/>
    <n v="24"/>
    <n v="96"/>
    <n v="20"/>
    <n v="0"/>
    <n v="0"/>
    <n v="25"/>
    <n v="0"/>
    <n v="0"/>
    <n v="145"/>
    <n v="99"/>
    <n v="68.28"/>
    <n v="482618500"/>
    <n v="482618500"/>
    <n v="100"/>
    <n v="1272561825"/>
    <n v="1272561825"/>
    <n v="100"/>
    <n v="618745200"/>
    <n v="618745200"/>
    <n v="100"/>
    <n v="564000000"/>
    <n v="0"/>
    <n v="0"/>
    <n v="925908750"/>
    <n v="0"/>
    <n v="0"/>
    <n v="3863834275"/>
    <n v="2373925525"/>
    <n v="61.44"/>
    <m/>
  </r>
  <r>
    <n v="1164363787"/>
    <n v="5"/>
    <s v="Bogotá mejor para todos"/>
    <s v="BMPT"/>
    <n v="2018"/>
    <s v="31/12/2018 (Terminado)"/>
    <s v="Pesos corrientes"/>
    <n v="2"/>
    <s v="Ultima Version Oficial"/>
    <n v="112"/>
    <s v="Secretaría de Educación del Distrito"/>
    <s v="112 - SED"/>
    <n v="90"/>
    <x v="4"/>
    <n v="1"/>
    <s v="Pilar Igualdad de calidad de vida"/>
    <n v="6"/>
    <s v="Calidad educativa para todos"/>
    <n v="0"/>
    <s v="NO APLICA"/>
    <n v="0"/>
    <s v="NO APLICA"/>
    <n v="0"/>
    <s v="NO APLICA"/>
    <n v="0"/>
    <s v="NO APLICA"/>
    <n v="0"/>
    <s v="Calidad educativa para todos"/>
    <n v="1073"/>
    <s v="Desarrollo integral de la educación media en las instituciones educativas del Distrito"/>
    <n v="19"/>
    <n v="1"/>
    <s v="Apoyar Y Acompañar A 274 Colegios En El Desarrollo Y Fortalecimiento De Las Competencias Básicas, Técnicas, Tecnológicas Y Socioemocionales De Los Estudiantes De 10° Y 11°"/>
    <n v="3"/>
    <s v="Creciente"/>
    <n v="1"/>
    <s v="En ejecucion"/>
    <n v="1"/>
    <n v="250"/>
    <n v="263"/>
    <n v="105.2"/>
    <n v="263"/>
    <n v="274"/>
    <n v="104.18"/>
    <n v="274"/>
    <n v="286"/>
    <n v="104.38"/>
    <n v="274"/>
    <n v="0"/>
    <n v="0"/>
    <n v="274"/>
    <n v="0"/>
    <n v="0"/>
    <s v="N/A"/>
    <s v="N/A"/>
    <s v="N/A"/>
    <n v="2167192045"/>
    <n v="2167192045"/>
    <n v="100"/>
    <n v="17407181382"/>
    <n v="17406181382"/>
    <n v="99.99"/>
    <n v="16813971407"/>
    <n v="16813971407"/>
    <n v="100"/>
    <n v="12071834000"/>
    <n v="0"/>
    <n v="0"/>
    <n v="21532162000"/>
    <n v="0"/>
    <n v="0"/>
    <n v="69992340834"/>
    <n v="36387344834"/>
    <n v="51.99"/>
    <m/>
  </r>
  <r>
    <n v="1164363787"/>
    <n v="5"/>
    <s v="Bogotá mejor para todos"/>
    <s v="BMPT"/>
    <n v="2018"/>
    <s v="31/12/2018 (Terminado)"/>
    <s v="Pesos corrientes"/>
    <n v="2"/>
    <s v="Ultima Version Oficial"/>
    <n v="112"/>
    <s v="Secretaría de Educación del Distrito"/>
    <s v="112 - SED"/>
    <n v="90"/>
    <x v="4"/>
    <n v="1"/>
    <s v="Pilar Igualdad de calidad de vida"/>
    <n v="6"/>
    <s v="Calidad educativa para todos"/>
    <n v="0"/>
    <s v="NO APLICA"/>
    <n v="0"/>
    <s v="NO APLICA"/>
    <n v="0"/>
    <s v="NO APLICA"/>
    <n v="0"/>
    <s v="NO APLICA"/>
    <n v="0"/>
    <s v="Calidad educativa para todos"/>
    <n v="1073"/>
    <s v="Desarrollo integral de la educación media en las instituciones educativas del Distrito"/>
    <n v="19"/>
    <n v="2"/>
    <s v="Apoyar Y Acompañar A 160 Colegios En La Implementación Del Programa Distrital De Orientación Socio-Ocupacional Para Asegurar El Desarrollo Integral De Los Estudiantes."/>
    <n v="3"/>
    <s v="Creciente"/>
    <n v="1"/>
    <s v="En ejecucion"/>
    <n v="1"/>
    <n v="0"/>
    <n v="0"/>
    <n v="0"/>
    <n v="76"/>
    <n v="76"/>
    <n v="100"/>
    <n v="125"/>
    <n v="123"/>
    <n v="98.4"/>
    <n v="142"/>
    <n v="0"/>
    <n v="0"/>
    <n v="160"/>
    <n v="0"/>
    <n v="0"/>
    <s v="N/A"/>
    <s v="N/A"/>
    <s v="N/A"/>
    <n v="0"/>
    <n v="0"/>
    <n v="0"/>
    <n v="1951039170"/>
    <n v="1951039170"/>
    <n v="100"/>
    <n v="2258872120"/>
    <n v="2258872120"/>
    <n v="100"/>
    <n v="1228166000"/>
    <n v="0"/>
    <n v="0"/>
    <n v="2000000000"/>
    <n v="0"/>
    <n v="0"/>
    <n v="7438077290"/>
    <n v="4209911290"/>
    <n v="56.6"/>
    <m/>
  </r>
  <r>
    <n v="1164363787"/>
    <n v="5"/>
    <s v="Bogotá mejor para todos"/>
    <s v="BMPT"/>
    <n v="2018"/>
    <s v="31/12/2018 (Terminado)"/>
    <s v="Pesos corrientes"/>
    <n v="2"/>
    <s v="Ultima Version Oficial"/>
    <n v="112"/>
    <s v="Secretaría de Educación del Distrito"/>
    <s v="112 - SED"/>
    <n v="90"/>
    <x v="4"/>
    <n v="1"/>
    <s v="Pilar Igualdad de calidad de vida"/>
    <n v="7"/>
    <s v="Inclusión educativa para la equidad"/>
    <n v="0"/>
    <s v="NO APLICA"/>
    <n v="0"/>
    <s v="NO APLICA"/>
    <n v="0"/>
    <s v="NO APLICA"/>
    <n v="0"/>
    <s v="NO APLICA"/>
    <n v="0"/>
    <s v="Inclusión educativa para la equidad"/>
    <n v="1046"/>
    <s v="Infraestructura y dotación al servicio de los ambientes de aprendizaje"/>
    <n v="36"/>
    <n v="1"/>
    <s v="Construir 134 Sedes Educativas En Lotes Nuevos E Intervenir Colegios Existentes Con Restituciones, Terminaciones O Ampliaciones De Infraestructura Educativa Que No Cumplan Con Las Especificaciones De Sismo Resistencia Y Cuenten Con Análisis De Vulnerabilidad, Diseños, Y Cuyos Lotes De Ubicación Se Encuentren Debidamente Legalizados."/>
    <n v="1"/>
    <s v="Suma"/>
    <n v="1"/>
    <s v="En ejecucion"/>
    <n v="1"/>
    <n v="17"/>
    <n v="5"/>
    <n v="29.41"/>
    <n v="17"/>
    <n v="17"/>
    <n v="100"/>
    <n v="32"/>
    <n v="16"/>
    <n v="50"/>
    <n v="34"/>
    <n v="0"/>
    <n v="0"/>
    <n v="46"/>
    <n v="0"/>
    <n v="0"/>
    <n v="134"/>
    <n v="38"/>
    <n v="28.36"/>
    <n v="86397431302"/>
    <n v="86224181284"/>
    <n v="99.8"/>
    <n v="240839812663"/>
    <n v="240409363756"/>
    <n v="99.82"/>
    <n v="192964225019"/>
    <n v="192511821551"/>
    <n v="99.77"/>
    <n v="311285177000"/>
    <n v="0"/>
    <n v="0"/>
    <n v="12500000000"/>
    <n v="0"/>
    <n v="0"/>
    <n v="843986645984"/>
    <n v="519145366591"/>
    <n v="61.51"/>
    <m/>
  </r>
  <r>
    <n v="1164363787"/>
    <n v="5"/>
    <s v="Bogotá mejor para todos"/>
    <s v="BMPT"/>
    <n v="2018"/>
    <s v="31/12/2018 (Terminado)"/>
    <s v="Pesos corrientes"/>
    <n v="2"/>
    <s v="Ultima Version Oficial"/>
    <n v="112"/>
    <s v="Secretaría de Educación del Distrito"/>
    <s v="112 - SED"/>
    <n v="90"/>
    <x v="4"/>
    <n v="1"/>
    <s v="Pilar Igualdad de calidad de vida"/>
    <n v="7"/>
    <s v="Inclusión educativa para la equidad"/>
    <n v="0"/>
    <s v="NO APLICA"/>
    <n v="0"/>
    <s v="NO APLICA"/>
    <n v="0"/>
    <s v="NO APLICA"/>
    <n v="0"/>
    <s v="NO APLICA"/>
    <n v="0"/>
    <s v="Inclusión educativa para la equidad"/>
    <n v="1046"/>
    <s v="Infraestructura y dotación al servicio de los ambientes de aprendizaje"/>
    <n v="36"/>
    <n v="2"/>
    <s v="Intervenir 608 Sedes Existentes Con Mejoramientos De Infraestructura Con El Fin De Ampliar Cobertura, Garantizando Los Ambientes De Aprendizaje Y Asegurando Los Estándares Establecidos Para Este Tipo De Infraestructura. De Igual Forma Intervenir Sedes Administrativas Con Reparaciones Locativas"/>
    <n v="1"/>
    <s v="Suma"/>
    <n v="1"/>
    <s v="En ejecucion"/>
    <n v="1"/>
    <n v="32"/>
    <n v="25"/>
    <n v="78.13"/>
    <n v="118"/>
    <n v="125"/>
    <n v="105.93"/>
    <n v="157"/>
    <n v="170"/>
    <n v="108.28"/>
    <n v="82"/>
    <n v="0"/>
    <n v="0"/>
    <n v="219"/>
    <n v="0"/>
    <n v="0"/>
    <n v="608"/>
    <n v="320"/>
    <n v="52.63"/>
    <n v="17853890896"/>
    <n v="16216544390"/>
    <n v="90.83"/>
    <n v="23795751047"/>
    <n v="23692314403"/>
    <n v="99.57"/>
    <n v="24210596058"/>
    <n v="24203090358"/>
    <n v="99.97"/>
    <n v="19901000000"/>
    <n v="0"/>
    <n v="0"/>
    <n v="34299112249"/>
    <n v="0"/>
    <n v="0"/>
    <n v="120060350250"/>
    <n v="64111949151"/>
    <n v="53.4"/>
    <m/>
  </r>
  <r>
    <n v="1164363787"/>
    <n v="5"/>
    <s v="Bogotá mejor para todos"/>
    <s v="BMPT"/>
    <n v="2018"/>
    <s v="31/12/2018 (Terminado)"/>
    <s v="Pesos corrientes"/>
    <n v="2"/>
    <s v="Ultima Version Oficial"/>
    <n v="112"/>
    <s v="Secretaría de Educación del Distrito"/>
    <s v="112 - SED"/>
    <n v="90"/>
    <x v="4"/>
    <n v="1"/>
    <s v="Pilar Igualdad de calidad de vida"/>
    <n v="7"/>
    <s v="Inclusión educativa para la equidad"/>
    <n v="0"/>
    <s v="NO APLICA"/>
    <n v="0"/>
    <s v="NO APLICA"/>
    <n v="0"/>
    <s v="NO APLICA"/>
    <n v="0"/>
    <s v="NO APLICA"/>
    <n v="0"/>
    <s v="Inclusión educativa para la equidad"/>
    <n v="1046"/>
    <s v="Infraestructura y dotación al servicio de los ambientes de aprendizaje"/>
    <n v="36"/>
    <n v="3"/>
    <s v="Construir Y/O Adecuar 2 Sedes De La Red De Innvovación Del Maestro Con Adecuaciones En Infaestructura"/>
    <n v="1"/>
    <s v="Suma"/>
    <n v="1"/>
    <s v="En ejecucion"/>
    <n v="1"/>
    <n v="0"/>
    <n v="0"/>
    <n v="0"/>
    <n v="1"/>
    <n v="1"/>
    <n v="100"/>
    <n v="1"/>
    <n v="0"/>
    <n v="0"/>
    <n v="0"/>
    <n v="0"/>
    <n v="0"/>
    <n v="0"/>
    <n v="0"/>
    <n v="0"/>
    <n v="2"/>
    <n v="1"/>
    <n v="50"/>
    <n v="0"/>
    <n v="0"/>
    <n v="0"/>
    <n v="414206246"/>
    <n v="408254845"/>
    <n v="98.56"/>
    <n v="786559076"/>
    <n v="786559076"/>
    <n v="100"/>
    <n v="0"/>
    <n v="0"/>
    <n v="0"/>
    <n v="0"/>
    <n v="0"/>
    <n v="0"/>
    <n v="1200765322"/>
    <n v="1194813921"/>
    <n v="99.5"/>
    <s v="VIGENCIA (a 31/12/2018): Se adjudicó el contrato de obra, el cual inició el 10 de diciembre de 2018 con la constructora Ecodiseño S.A.S, actualmente se están realizando todos los desmontes, demoliciones y exploraciones de la cimentación y columnas.Demora en el tercer trimestre del año por parte de la Personería en la notificación de la licencia de construcción obtenida lo cual retraso el proceso de publicación de pliegos para contratación de la obra en el cuarto trimestre. Pese a que se realizó un ajuste en el cronograma de ejecución propuesto para mitigar los atrasos, no se logró la terminación de la obra. Se proyecta la terminación de la misma para el primer trimestre de 2019."/>
  </r>
  <r>
    <n v="1164363787"/>
    <n v="5"/>
    <s v="Bogotá mejor para todos"/>
    <s v="BMPT"/>
    <n v="2018"/>
    <s v="31/12/2018 (Terminado)"/>
    <s v="Pesos corrientes"/>
    <n v="2"/>
    <s v="Ultima Version Oficial"/>
    <n v="112"/>
    <s v="Secretaría de Educación del Distrito"/>
    <s v="112 - SED"/>
    <n v="90"/>
    <x v="4"/>
    <n v="1"/>
    <s v="Pilar Igualdad de calidad de vida"/>
    <n v="7"/>
    <s v="Inclusión educativa para la equidad"/>
    <n v="0"/>
    <s v="NO APLICA"/>
    <n v="0"/>
    <s v="NO APLICA"/>
    <n v="0"/>
    <s v="NO APLICA"/>
    <n v="0"/>
    <s v="NO APLICA"/>
    <n v="0"/>
    <s v="Inclusión educativa para la equidad"/>
    <n v="1046"/>
    <s v="Infraestructura y dotación al servicio de los ambientes de aprendizaje"/>
    <n v="36"/>
    <n v="4"/>
    <s v="Dotar 544 Sedes Con Los Elementos Necesarios Para Garantizar El Correcto Funcionamiento Del Sector Educativo Oficial"/>
    <n v="1"/>
    <s v="Suma"/>
    <n v="1"/>
    <s v="En ejecucion"/>
    <n v="1"/>
    <n v="85"/>
    <n v="13"/>
    <n v="15.29"/>
    <n v="175"/>
    <n v="175"/>
    <n v="100"/>
    <n v="190"/>
    <n v="120"/>
    <n v="63.16"/>
    <n v="166"/>
    <n v="0"/>
    <n v="0"/>
    <n v="0"/>
    <n v="0"/>
    <n v="0"/>
    <n v="544"/>
    <n v="308"/>
    <n v="56.62"/>
    <n v="20582085889"/>
    <n v="16124320519"/>
    <n v="78.34"/>
    <n v="26055242332"/>
    <n v="26013570166"/>
    <n v="99.84"/>
    <n v="58972354216"/>
    <n v="58972316456"/>
    <n v="100"/>
    <n v="35000000000"/>
    <n v="0"/>
    <n v="0"/>
    <n v="0"/>
    <n v="0"/>
    <n v="0"/>
    <n v="140609682437"/>
    <n v="101110207141"/>
    <n v="71.91"/>
    <m/>
  </r>
  <r>
    <n v="1164363787"/>
    <n v="5"/>
    <s v="Bogotá mejor para todos"/>
    <s v="BMPT"/>
    <n v="2018"/>
    <s v="31/12/2018 (Terminado)"/>
    <s v="Pesos corrientes"/>
    <n v="2"/>
    <s v="Ultima Version Oficial"/>
    <n v="112"/>
    <s v="Secretaría de Educación del Distrito"/>
    <s v="112 - SED"/>
    <n v="90"/>
    <x v="4"/>
    <n v="1"/>
    <s v="Pilar Igualdad de calidad de vida"/>
    <n v="7"/>
    <s v="Inclusión educativa para la equidad"/>
    <n v="0"/>
    <s v="NO APLICA"/>
    <n v="0"/>
    <s v="NO APLICA"/>
    <n v="0"/>
    <s v="NO APLICA"/>
    <n v="0"/>
    <s v="NO APLICA"/>
    <n v="0"/>
    <s v="Inclusión educativa para la equidad"/>
    <n v="1049"/>
    <s v="Cobertura con equidad"/>
    <n v="32"/>
    <n v="1"/>
    <s v="Acompañar 20 Localidades En El Diseño, Implementación, Seguimiento Y Evaluación De Planes Locales De Cobertura Educativa, Y La Implementación De Una Ruta Del Acceso Y La Permanencia Escolar."/>
    <n v="2"/>
    <s v="Constante"/>
    <n v="1"/>
    <s v="En ejecucion"/>
    <n v="1"/>
    <n v="20"/>
    <n v="20"/>
    <n v="100"/>
    <n v="20"/>
    <n v="20"/>
    <n v="100"/>
    <n v="20"/>
    <n v="20"/>
    <n v="100"/>
    <n v="20"/>
    <n v="0"/>
    <n v="0"/>
    <n v="20"/>
    <n v="0"/>
    <n v="0"/>
    <s v="N/A"/>
    <s v="N/A"/>
    <s v="N/A"/>
    <n v="1987682779"/>
    <n v="1987682779"/>
    <n v="100"/>
    <n v="2812773577"/>
    <n v="2812773577"/>
    <n v="100"/>
    <n v="3637649923"/>
    <n v="3637649912"/>
    <n v="100"/>
    <n v="4975000000"/>
    <n v="0"/>
    <n v="0"/>
    <n v="5500000000"/>
    <n v="0"/>
    <n v="0"/>
    <n v="18913106279"/>
    <n v="8438106268"/>
    <n v="44.62"/>
    <m/>
  </r>
  <r>
    <n v="1164363787"/>
    <n v="5"/>
    <s v="Bogotá mejor para todos"/>
    <s v="BMPT"/>
    <n v="2018"/>
    <s v="31/12/2018 (Terminado)"/>
    <s v="Pesos corrientes"/>
    <n v="2"/>
    <s v="Ultima Version Oficial"/>
    <n v="112"/>
    <s v="Secretaría de Educación del Distrito"/>
    <s v="112 - SED"/>
    <n v="90"/>
    <x v="4"/>
    <n v="1"/>
    <s v="Pilar Igualdad de calidad de vida"/>
    <n v="7"/>
    <s v="Inclusión educativa para la equidad"/>
    <n v="0"/>
    <s v="NO APLICA"/>
    <n v="0"/>
    <s v="NO APLICA"/>
    <n v="0"/>
    <s v="NO APLICA"/>
    <n v="0"/>
    <s v="NO APLICA"/>
    <n v="0"/>
    <s v="Inclusión educativa para la equidad"/>
    <n v="1049"/>
    <s v="Cobertura con equidad"/>
    <n v="32"/>
    <n v="2"/>
    <s v="Modernizar 100 Porciento Del Proceso De Matrícula En Las Localidades Con Enfoque Adecuado De Servicio Al Ciudadano Y Búsqueda Activa De Población Desescolarizada."/>
    <n v="3"/>
    <s v="Creciente"/>
    <n v="1"/>
    <s v="En ejecucion"/>
    <n v="1"/>
    <n v="25"/>
    <n v="25"/>
    <n v="100"/>
    <n v="50"/>
    <n v="50"/>
    <n v="100"/>
    <n v="75"/>
    <n v="75"/>
    <n v="100"/>
    <n v="100"/>
    <n v="0"/>
    <n v="0"/>
    <n v="100"/>
    <n v="0"/>
    <n v="0"/>
    <s v="N/A"/>
    <s v="N/A"/>
    <s v="N/A"/>
    <n v="1346141918"/>
    <n v="1314208828"/>
    <n v="97.63"/>
    <n v="5226272273"/>
    <n v="5226272273"/>
    <n v="100"/>
    <n v="4072614040"/>
    <n v="4072614040"/>
    <n v="100"/>
    <n v="3517000000"/>
    <n v="0"/>
    <n v="0"/>
    <n v="6000000000"/>
    <n v="0"/>
    <n v="0"/>
    <n v="20162028231"/>
    <n v="10613095141"/>
    <n v="52.64"/>
    <m/>
  </r>
  <r>
    <n v="1164363787"/>
    <n v="5"/>
    <s v="Bogotá mejor para todos"/>
    <s v="BMPT"/>
    <n v="2018"/>
    <s v="31/12/2018 (Terminado)"/>
    <s v="Pesos corrientes"/>
    <n v="2"/>
    <s v="Ultima Version Oficial"/>
    <n v="112"/>
    <s v="Secretaría de Educación del Distrito"/>
    <s v="112 - SED"/>
    <n v="90"/>
    <x v="4"/>
    <n v="1"/>
    <s v="Pilar Igualdad de calidad de vida"/>
    <n v="7"/>
    <s v="Inclusión educativa para la equidad"/>
    <n v="0"/>
    <s v="NO APLICA"/>
    <n v="0"/>
    <s v="NO APLICA"/>
    <n v="0"/>
    <s v="NO APLICA"/>
    <n v="0"/>
    <s v="NO APLICA"/>
    <n v="0"/>
    <s v="Inclusión educativa para la equidad"/>
    <n v="1049"/>
    <s v="Cobertura con equidad"/>
    <n v="32"/>
    <n v="3"/>
    <s v="Implementar 100 Porciento De Los Colegios Oficiales La Gratuidad Educativa Y/O Acciones Afirmativas Para Población Vulnerable Y Diversa Para Facilitar Su Acceso Y La Permanencia, Especialmente Víctimas Del Conflicto, Población Rural, Extra Edad, Trabajadores Infantiles, Grupos Étnicos, Condición De Discapacidad, Entre Otros."/>
    <n v="2"/>
    <s v="Constante"/>
    <n v="1"/>
    <s v="En ejecucion"/>
    <n v="1"/>
    <n v="100"/>
    <n v="100"/>
    <n v="100"/>
    <n v="100"/>
    <n v="100"/>
    <n v="100"/>
    <n v="100"/>
    <n v="100"/>
    <n v="100"/>
    <n v="100"/>
    <n v="0"/>
    <n v="0"/>
    <n v="100"/>
    <n v="0"/>
    <n v="0"/>
    <s v="N/A"/>
    <s v="N/A"/>
    <s v="N/A"/>
    <n v="22904364534"/>
    <n v="22846853854"/>
    <n v="99.75"/>
    <n v="76038949756"/>
    <n v="76038949756"/>
    <n v="100"/>
    <n v="74333553064"/>
    <n v="74333545174"/>
    <n v="100"/>
    <n v="85957000000"/>
    <n v="0"/>
    <n v="0"/>
    <n v="67023999000"/>
    <n v="0"/>
    <n v="0"/>
    <n v="326257866354"/>
    <n v="173219348784"/>
    <n v="53.09"/>
    <m/>
  </r>
  <r>
    <n v="1164363787"/>
    <n v="5"/>
    <s v="Bogotá mejor para todos"/>
    <s v="BMPT"/>
    <n v="2018"/>
    <s v="31/12/2018 (Terminado)"/>
    <s v="Pesos corrientes"/>
    <n v="2"/>
    <s v="Ultima Version Oficial"/>
    <n v="112"/>
    <s v="Secretaría de Educación del Distrito"/>
    <s v="112 - SED"/>
    <n v="90"/>
    <x v="4"/>
    <n v="1"/>
    <s v="Pilar Igualdad de calidad de vida"/>
    <n v="7"/>
    <s v="Inclusión educativa para la equidad"/>
    <n v="0"/>
    <s v="NO APLICA"/>
    <n v="0"/>
    <s v="NO APLICA"/>
    <n v="0"/>
    <s v="NO APLICA"/>
    <n v="0"/>
    <s v="NO APLICA"/>
    <n v="0"/>
    <s v="Inclusión educativa para la equidad"/>
    <n v="1049"/>
    <s v="Cobertura con equidad"/>
    <n v="32"/>
    <n v="4"/>
    <s v="Administrar 35 Colegios Oficiales Mediante La Modalidad De Administración Del Servicio Educativo, Con Condiciones De Calidad, Clima Escolar Y Jornada Única."/>
    <n v="3"/>
    <s v="Creciente"/>
    <n v="1"/>
    <s v="En ejecucion"/>
    <n v="1"/>
    <n v="22"/>
    <n v="22"/>
    <n v="100"/>
    <n v="22"/>
    <n v="22"/>
    <n v="100"/>
    <n v="22"/>
    <n v="22"/>
    <n v="100"/>
    <n v="35"/>
    <n v="0"/>
    <n v="0"/>
    <n v="35"/>
    <n v="0"/>
    <n v="0"/>
    <s v="N/A"/>
    <s v="N/A"/>
    <s v="N/A"/>
    <n v="257244005"/>
    <n v="257244005"/>
    <n v="100"/>
    <n v="82851192488"/>
    <n v="82808077202"/>
    <n v="99.95"/>
    <n v="85672145881"/>
    <n v="84975721498"/>
    <n v="99.19"/>
    <n v="107829397000"/>
    <n v="0"/>
    <n v="0"/>
    <n v="143369053000"/>
    <n v="0"/>
    <n v="0"/>
    <n v="419979032374"/>
    <n v="168041042705"/>
    <n v="40.01"/>
    <m/>
  </r>
  <r>
    <n v="1164363787"/>
    <n v="5"/>
    <s v="Bogotá mejor para todos"/>
    <s v="BMPT"/>
    <n v="2018"/>
    <s v="31/12/2018 (Terminado)"/>
    <s v="Pesos corrientes"/>
    <n v="2"/>
    <s v="Ultima Version Oficial"/>
    <n v="112"/>
    <s v="Secretaría de Educación del Distrito"/>
    <s v="112 - SED"/>
    <n v="90"/>
    <x v="4"/>
    <n v="1"/>
    <s v="Pilar Igualdad de calidad de vida"/>
    <n v="7"/>
    <s v="Inclusión educativa para la equidad"/>
    <n v="0"/>
    <s v="NO APLICA"/>
    <n v="0"/>
    <s v="NO APLICA"/>
    <n v="0"/>
    <s v="NO APLICA"/>
    <n v="0"/>
    <s v="NO APLICA"/>
    <n v="0"/>
    <s v="Inclusión educativa para la equidad"/>
    <n v="1049"/>
    <s v="Cobertura con equidad"/>
    <n v="32"/>
    <n v="5"/>
    <s v="Garantizar 100 Porciento De Los Colegios No Oficiales Contratados Para La Prestación Del Servicio Educativo, La Jornada Única Y Las Condiciones De Calidad, Que Permitan Atender A Los Estudiantes Que Vienen Matriculados En Esta Estrategia Y A La Población En Condición De Discapacidad."/>
    <n v="3"/>
    <s v="Creciente"/>
    <n v="1"/>
    <s v="En ejecucion"/>
    <n v="1"/>
    <n v="34"/>
    <n v="30"/>
    <n v="88.24"/>
    <n v="50"/>
    <n v="50"/>
    <n v="100"/>
    <n v="75"/>
    <n v="75"/>
    <n v="100"/>
    <n v="100"/>
    <n v="0"/>
    <n v="0"/>
    <n v="100"/>
    <n v="0"/>
    <n v="0"/>
    <s v="N/A"/>
    <s v="N/A"/>
    <s v="N/A"/>
    <n v="2061178251"/>
    <n v="2031549905"/>
    <n v="98.56"/>
    <n v="31512659413"/>
    <n v="31512659413"/>
    <n v="100"/>
    <n v="27805119469"/>
    <n v="27786552195"/>
    <n v="99.93"/>
    <n v="22207827000"/>
    <n v="0"/>
    <n v="0"/>
    <n v="20261158000"/>
    <n v="0"/>
    <n v="0"/>
    <n v="103847942133"/>
    <n v="61330761513"/>
    <n v="59.06"/>
    <m/>
  </r>
  <r>
    <n v="1164363787"/>
    <n v="5"/>
    <s v="Bogotá mejor para todos"/>
    <s v="BMPT"/>
    <n v="2018"/>
    <s v="31/12/2018 (Terminado)"/>
    <s v="Pesos corrientes"/>
    <n v="2"/>
    <s v="Ultima Version Oficial"/>
    <n v="112"/>
    <s v="Secretaría de Educación del Distrito"/>
    <s v="112 - SED"/>
    <n v="90"/>
    <x v="4"/>
    <n v="1"/>
    <s v="Pilar Igualdad de calidad de vida"/>
    <n v="7"/>
    <s v="Inclusión educativa para la equidad"/>
    <n v="0"/>
    <s v="NO APLICA"/>
    <n v="0"/>
    <s v="NO APLICA"/>
    <n v="0"/>
    <s v="NO APLICA"/>
    <n v="0"/>
    <s v="NO APLICA"/>
    <n v="0"/>
    <s v="Inclusión educativa para la equidad"/>
    <n v="1052"/>
    <s v="Bienestar estudiantil para todos"/>
    <n v="31"/>
    <n v="1"/>
    <s v="Beneficiar 780646 Estudiantes  Matriculados En El Sistema Educativo Oficial Del Distrito Con Complementos Alimentarios (Refrigerios, Desayuno, Almuerzo Y Cena)"/>
    <n v="3"/>
    <s v="Creciente"/>
    <n v="1"/>
    <s v="En ejecucion"/>
    <n v="1"/>
    <n v="717791"/>
    <n v="768186"/>
    <n v="107.02"/>
    <n v="752686"/>
    <n v="784952"/>
    <n v="104.29"/>
    <n v="754316"/>
    <n v="728277"/>
    <n v="96.55"/>
    <n v="762395"/>
    <n v="0"/>
    <n v="0"/>
    <n v="780646"/>
    <n v="0"/>
    <n v="0"/>
    <s v="N/A"/>
    <s v="N/A"/>
    <s v="N/A"/>
    <n v="58078830344"/>
    <n v="58078830344"/>
    <n v="100"/>
    <n v="367558648158"/>
    <n v="367423808161"/>
    <n v="99.96"/>
    <n v="372312572964"/>
    <n v="372304230721"/>
    <n v="100"/>
    <n v="414821413000"/>
    <n v="0"/>
    <n v="0"/>
    <n v="323610344000"/>
    <n v="0"/>
    <n v="0"/>
    <n v="1536381808466"/>
    <n v="797806869226"/>
    <n v="51.93"/>
    <m/>
  </r>
  <r>
    <n v="1164363787"/>
    <n v="5"/>
    <s v="Bogotá mejor para todos"/>
    <s v="BMPT"/>
    <n v="2018"/>
    <s v="31/12/2018 (Terminado)"/>
    <s v="Pesos corrientes"/>
    <n v="2"/>
    <s v="Ultima Version Oficial"/>
    <n v="112"/>
    <s v="Secretaría de Educación del Distrito"/>
    <s v="112 - SED"/>
    <n v="90"/>
    <x v="4"/>
    <n v="1"/>
    <s v="Pilar Igualdad de calidad de vida"/>
    <n v="7"/>
    <s v="Inclusión educativa para la equidad"/>
    <n v="0"/>
    <s v="NO APLICA"/>
    <n v="0"/>
    <s v="NO APLICA"/>
    <n v="0"/>
    <s v="NO APLICA"/>
    <n v="0"/>
    <s v="NO APLICA"/>
    <n v="0"/>
    <s v="Inclusión educativa para la equidad"/>
    <n v="1052"/>
    <s v="Bienestar estudiantil para todos"/>
    <n v="31"/>
    <n v="2"/>
    <s v="Beneficiar 137152 Estudiantes De Colegios Oficiales Del Distrito Con Alguna De Las Modalidades De Transporte (Ruta Escolar, Subsidio U Otros Medios Alternativos)"/>
    <n v="3"/>
    <s v="Creciente"/>
    <n v="1"/>
    <s v="En ejecucion"/>
    <n v="1"/>
    <n v="131266"/>
    <n v="130937"/>
    <n v="99.75"/>
    <n v="133572"/>
    <n v="141413"/>
    <n v="105.87"/>
    <n v="136952"/>
    <n v="143662"/>
    <n v="104.9"/>
    <n v="137052"/>
    <n v="0"/>
    <n v="0"/>
    <n v="137152"/>
    <n v="0"/>
    <n v="0"/>
    <s v="N/A"/>
    <s v="N/A"/>
    <s v="N/A"/>
    <n v="38638847509"/>
    <n v="38636397352"/>
    <n v="99.99"/>
    <n v="133055225087"/>
    <n v="133041488336"/>
    <n v="99.99"/>
    <n v="131696775220"/>
    <n v="131522610953"/>
    <n v="99.87"/>
    <n v="161481694000"/>
    <n v="0"/>
    <n v="0"/>
    <n v="105000000000"/>
    <n v="0"/>
    <n v="0"/>
    <n v="569872541816"/>
    <n v="303200496641"/>
    <n v="53.2"/>
    <m/>
  </r>
  <r>
    <n v="1164363787"/>
    <n v="5"/>
    <s v="Bogotá mejor para todos"/>
    <s v="BMPT"/>
    <n v="2018"/>
    <s v="31/12/2018 (Terminado)"/>
    <s v="Pesos corrientes"/>
    <n v="2"/>
    <s v="Ultima Version Oficial"/>
    <n v="112"/>
    <s v="Secretaría de Educación del Distrito"/>
    <s v="112 - SED"/>
    <n v="90"/>
    <x v="4"/>
    <n v="1"/>
    <s v="Pilar Igualdad de calidad de vida"/>
    <n v="7"/>
    <s v="Inclusión educativa para la equidad"/>
    <n v="0"/>
    <s v="NO APLICA"/>
    <n v="0"/>
    <s v="NO APLICA"/>
    <n v="0"/>
    <s v="NO APLICA"/>
    <n v="0"/>
    <s v="NO APLICA"/>
    <n v="0"/>
    <s v="Inclusión educativa para la equidad"/>
    <n v="1052"/>
    <s v="Bienestar estudiantil para todos"/>
    <n v="31"/>
    <n v="3"/>
    <s v="Amparar 100 Porciento De Estudiantes Matrículados En El Sector Oficial Del Distrito Mediante Un Seguro O Un Convenio Interadministrativo En Caso De Accidentes Escolares."/>
    <n v="2"/>
    <s v="Constante"/>
    <n v="1"/>
    <s v="En ejecucion"/>
    <n v="1"/>
    <n v="100"/>
    <n v="100"/>
    <n v="100"/>
    <n v="100"/>
    <n v="100"/>
    <n v="100"/>
    <n v="100"/>
    <n v="100"/>
    <n v="100"/>
    <n v="100"/>
    <n v="0"/>
    <n v="0"/>
    <n v="100"/>
    <n v="0"/>
    <n v="0"/>
    <s v="N/A"/>
    <s v="N/A"/>
    <s v="N/A"/>
    <n v="812519684"/>
    <n v="546097284"/>
    <n v="67.209999999999994"/>
    <n v="6884860176"/>
    <n v="6859055945"/>
    <n v="99.63"/>
    <n v="6740855626"/>
    <n v="6726669925"/>
    <n v="99.79"/>
    <n v="8652337000"/>
    <n v="0"/>
    <n v="0"/>
    <n v="8372000000"/>
    <n v="0"/>
    <n v="0"/>
    <n v="31462572486"/>
    <n v="14131823154"/>
    <n v="44.92"/>
    <m/>
  </r>
  <r>
    <n v="1164363787"/>
    <n v="5"/>
    <s v="Bogotá mejor para todos"/>
    <s v="BMPT"/>
    <n v="2018"/>
    <s v="31/12/2018 (Terminado)"/>
    <s v="Pesos corrientes"/>
    <n v="2"/>
    <s v="Ultima Version Oficial"/>
    <n v="112"/>
    <s v="Secretaría de Educación del Distrito"/>
    <s v="112 - SED"/>
    <n v="90"/>
    <x v="4"/>
    <n v="1"/>
    <s v="Pilar Igualdad de calidad de vida"/>
    <n v="7"/>
    <s v="Inclusión educativa para la equidad"/>
    <n v="0"/>
    <s v="NO APLICA"/>
    <n v="0"/>
    <s v="NO APLICA"/>
    <n v="0"/>
    <s v="NO APLICA"/>
    <n v="0"/>
    <s v="NO APLICA"/>
    <n v="0"/>
    <s v="Inclusión educativa para la equidad"/>
    <n v="1071"/>
    <s v="Gestión educativa institucional"/>
    <n v="29"/>
    <n v="1"/>
    <s v="Garantizar En 376 Colegios El Pago De Los Servicios Públicos Domiciliarios (Gas, Energía, Aseo, Acueducto, Alcantarillado, Teléfono) Vigilancia Y Aseo Locativo Para El Adecuado Funcionamiento De Las Ied"/>
    <n v="3"/>
    <s v="Creciente"/>
    <n v="1"/>
    <s v="En ejecucion"/>
    <n v="1"/>
    <n v="361"/>
    <n v="361"/>
    <n v="100"/>
    <n v="363"/>
    <n v="362"/>
    <n v="99.72"/>
    <n v="363"/>
    <n v="363"/>
    <n v="100"/>
    <n v="363"/>
    <n v="0"/>
    <n v="0"/>
    <n v="376"/>
    <n v="0"/>
    <n v="0"/>
    <s v="N/A"/>
    <s v="N/A"/>
    <s v="N/A"/>
    <n v="17524233388"/>
    <n v="17485956122"/>
    <n v="99.78"/>
    <n v="233180797522"/>
    <n v="233154387344"/>
    <n v="99.99"/>
    <n v="250153390184"/>
    <n v="250152579914"/>
    <n v="100"/>
    <n v="270593955000"/>
    <n v="0"/>
    <n v="0"/>
    <n v="236486905000"/>
    <n v="0"/>
    <n v="0"/>
    <n v="1007939281094"/>
    <n v="500792923380"/>
    <n v="49.68"/>
    <m/>
  </r>
  <r>
    <n v="1164363787"/>
    <n v="5"/>
    <s v="Bogotá mejor para todos"/>
    <s v="BMPT"/>
    <n v="2018"/>
    <s v="31/12/2018 (Terminado)"/>
    <s v="Pesos corrientes"/>
    <n v="2"/>
    <s v="Ultima Version Oficial"/>
    <n v="112"/>
    <s v="Secretaría de Educación del Distrito"/>
    <s v="112 - SED"/>
    <n v="90"/>
    <x v="4"/>
    <n v="1"/>
    <s v="Pilar Igualdad de calidad de vida"/>
    <n v="7"/>
    <s v="Inclusión educativa para la equidad"/>
    <n v="0"/>
    <s v="NO APLICA"/>
    <n v="0"/>
    <s v="NO APLICA"/>
    <n v="0"/>
    <s v="NO APLICA"/>
    <n v="0"/>
    <s v="NO APLICA"/>
    <n v="0"/>
    <s v="Inclusión educativa para la equidad"/>
    <n v="1071"/>
    <s v="Gestión educativa institucional"/>
    <n v="29"/>
    <n v="2"/>
    <s v="Garantizar El 100 Por Ciento Del Pago De Los Contratos De Arrendamientos Para Prestar El Servicio Educativo"/>
    <n v="2"/>
    <s v="Constante"/>
    <n v="1"/>
    <s v="En ejecucion"/>
    <n v="1"/>
    <n v="100"/>
    <n v="100"/>
    <n v="100"/>
    <n v="100"/>
    <n v="100"/>
    <n v="100"/>
    <n v="100"/>
    <n v="100"/>
    <n v="100"/>
    <n v="100"/>
    <n v="0"/>
    <n v="0"/>
    <n v="100"/>
    <n v="0"/>
    <n v="0"/>
    <s v="N/A"/>
    <s v="N/A"/>
    <s v="N/A"/>
    <n v="3276070473"/>
    <n v="3267367834"/>
    <n v="99.73"/>
    <n v="10773259105"/>
    <n v="10753552183"/>
    <n v="99.82"/>
    <n v="12040778535"/>
    <n v="12040778535"/>
    <n v="100"/>
    <n v="13388716000"/>
    <n v="0"/>
    <n v="0"/>
    <n v="11872419000"/>
    <n v="0"/>
    <n v="0"/>
    <n v="51351243113"/>
    <n v="26061698552"/>
    <n v="50.75"/>
    <m/>
  </r>
  <r>
    <n v="1164363787"/>
    <n v="5"/>
    <s v="Bogotá mejor para todos"/>
    <s v="BMPT"/>
    <n v="2018"/>
    <s v="31/12/2018 (Terminado)"/>
    <s v="Pesos corrientes"/>
    <n v="2"/>
    <s v="Ultima Version Oficial"/>
    <n v="112"/>
    <s v="Secretaría de Educación del Distrito"/>
    <s v="112 - SED"/>
    <n v="90"/>
    <x v="4"/>
    <n v="1"/>
    <s v="Pilar Igualdad de calidad de vida"/>
    <n v="7"/>
    <s v="Inclusión educativa para la equidad"/>
    <n v="0"/>
    <s v="NO APLICA"/>
    <n v="0"/>
    <s v="NO APLICA"/>
    <n v="0"/>
    <s v="NO APLICA"/>
    <n v="0"/>
    <s v="NO APLICA"/>
    <n v="0"/>
    <s v="Inclusión educativa para la equidad"/>
    <n v="1071"/>
    <s v="Gestión educativa institucional"/>
    <n v="29"/>
    <n v="3"/>
    <s v="Garantizar El 100 Por Ciento De Los Eventos Y Solicitudes De Transporte Necesarios Para El Adecuado Funcionamiento De La Entidad, Así Como La Contratación De Profesionales Que Apoyen Las Actividades Propias Del Proyecto"/>
    <n v="2"/>
    <s v="Constante"/>
    <n v="1"/>
    <s v="En ejecucion"/>
    <n v="1"/>
    <n v="100"/>
    <n v="100"/>
    <n v="100"/>
    <n v="100"/>
    <n v="100"/>
    <n v="100"/>
    <n v="100"/>
    <n v="100"/>
    <n v="100"/>
    <n v="100"/>
    <n v="0"/>
    <n v="0"/>
    <n v="100"/>
    <n v="0"/>
    <n v="0"/>
    <s v="N/A"/>
    <s v="N/A"/>
    <s v="N/A"/>
    <n v="5487931062"/>
    <n v="5486631131"/>
    <n v="99.98"/>
    <n v="1736444383"/>
    <n v="1723344383"/>
    <n v="99.25"/>
    <n v="11693018584"/>
    <n v="11614941732"/>
    <n v="99.33"/>
    <n v="11219464000"/>
    <n v="0"/>
    <n v="0"/>
    <n v="774809000"/>
    <n v="0"/>
    <n v="0"/>
    <n v="30911667029"/>
    <n v="18824917246"/>
    <n v="60.9"/>
    <m/>
  </r>
  <r>
    <n v="1164363787"/>
    <n v="5"/>
    <s v="Bogotá mejor para todos"/>
    <s v="BMPT"/>
    <n v="2018"/>
    <s v="31/12/2018 (Terminado)"/>
    <s v="Pesos corrientes"/>
    <n v="2"/>
    <s v="Ultima Version Oficial"/>
    <n v="112"/>
    <s v="Secretaría de Educación del Distrito"/>
    <s v="112 - SED"/>
    <n v="90"/>
    <x v="4"/>
    <n v="1"/>
    <s v="Pilar Igualdad de calidad de vida"/>
    <n v="8"/>
    <s v="Acceso con calidad a la educación superior"/>
    <n v="0"/>
    <s v="NO APLICA"/>
    <n v="0"/>
    <s v="NO APLICA"/>
    <n v="0"/>
    <s v="NO APLICA"/>
    <n v="0"/>
    <s v="NO APLICA"/>
    <n v="0"/>
    <s v="Acceso con calidad a la educación superior"/>
    <n v="1074"/>
    <s v="Educación superior para una ciudad de conocimiento"/>
    <n v="23"/>
    <n v="1"/>
    <s v="Apoyar A 27000 Egresados Mediante Alianzas Con Diversos Actores Para La Generación De Mayores Posibilidades De Ingreso Al Sistema De Educación Superior En Los Niveles Técnico Profesional, Tecnólogo Y Profesional Universitario En Las Modalidades Virtual Y Presencial."/>
    <n v="1"/>
    <s v="Suma"/>
    <n v="1"/>
    <s v="En ejecucion"/>
    <n v="1"/>
    <n v="3346"/>
    <n v="1459"/>
    <n v="43.6"/>
    <n v="8042"/>
    <n v="8149"/>
    <n v="101.33"/>
    <n v="7505"/>
    <n v="7505"/>
    <n v="100"/>
    <n v="4546"/>
    <n v="0"/>
    <n v="0"/>
    <n v="5341"/>
    <n v="0"/>
    <n v="0"/>
    <n v="27000"/>
    <n v="17113"/>
    <n v="63.38"/>
    <n v="23313718999"/>
    <n v="23296674474"/>
    <n v="99.93"/>
    <n v="23162614571"/>
    <n v="23162614571"/>
    <n v="100"/>
    <n v="35801464802"/>
    <n v="35801464802"/>
    <n v="100"/>
    <n v="27115921000"/>
    <n v="0"/>
    <n v="0"/>
    <n v="50260000000"/>
    <n v="0"/>
    <n v="0"/>
    <n v="159653719372"/>
    <n v="82260753847"/>
    <n v="51.52"/>
    <m/>
  </r>
  <r>
    <n v="1164363787"/>
    <n v="5"/>
    <s v="Bogotá mejor para todos"/>
    <s v="BMPT"/>
    <n v="2018"/>
    <s v="31/12/2018 (Terminado)"/>
    <s v="Pesos corrientes"/>
    <n v="2"/>
    <s v="Ultima Version Oficial"/>
    <n v="112"/>
    <s v="Secretaría de Educación del Distrito"/>
    <s v="112 - SED"/>
    <n v="90"/>
    <x v="4"/>
    <n v="1"/>
    <s v="Pilar Igualdad de calidad de vida"/>
    <n v="8"/>
    <s v="Acceso con calidad a la educación superior"/>
    <n v="0"/>
    <s v="NO APLICA"/>
    <n v="0"/>
    <s v="NO APLICA"/>
    <n v="0"/>
    <s v="NO APLICA"/>
    <n v="0"/>
    <s v="NO APLICA"/>
    <n v="0"/>
    <s v="Acceso con calidad a la educación superior"/>
    <n v="1074"/>
    <s v="Educación superior para una ciudad de conocimiento"/>
    <n v="23"/>
    <n v="2"/>
    <s v="Apoyar Los 13 Proyectos Formulados Para La Adopción De Mejores Prácticas Que Conduzcan A Disminución De Los Niveles De Deserción, Al Desarrollo De Rutas De Acreditación De Calidad Para Programas De Pregrado Y Mejoramiento De Los De Formación Para El Trabajo Y El Desarrollo Humano, Que Además Incluyan Componente De Pertinencia, Programas Ajustados A Demandas Productivas Y Económicas De Las Localidades, Proyectos Con Orientación De Descentralización Y Con Componente De Investigación E Innovación"/>
    <n v="1"/>
    <s v="Suma"/>
    <n v="1"/>
    <s v="En ejecucion"/>
    <n v="1"/>
    <n v="1"/>
    <n v="1"/>
    <n v="100"/>
    <n v="4"/>
    <n v="5"/>
    <n v="125"/>
    <n v="3"/>
    <n v="3"/>
    <n v="100"/>
    <n v="3"/>
    <n v="0"/>
    <n v="0"/>
    <n v="1"/>
    <n v="0"/>
    <n v="0"/>
    <n v="13"/>
    <n v="9"/>
    <n v="69.23"/>
    <n v="300000000"/>
    <n v="299897178"/>
    <n v="99.97"/>
    <n v="4779401701"/>
    <n v="4779401701"/>
    <n v="100"/>
    <n v="1627264975"/>
    <n v="1627264974"/>
    <n v="100"/>
    <n v="1875519000"/>
    <n v="0"/>
    <n v="0"/>
    <n v="7000000000"/>
    <n v="0"/>
    <n v="0"/>
    <n v="15582185676"/>
    <n v="6706563853"/>
    <n v="43.04"/>
    <m/>
  </r>
  <r>
    <n v="1164363787"/>
    <n v="5"/>
    <s v="Bogotá mejor para todos"/>
    <s v="BMPT"/>
    <n v="2018"/>
    <s v="31/12/2018 (Terminado)"/>
    <s v="Pesos corrientes"/>
    <n v="2"/>
    <s v="Ultima Version Oficial"/>
    <n v="112"/>
    <s v="Secretaría de Educación del Distrito"/>
    <s v="112 - SED"/>
    <n v="90"/>
    <x v="4"/>
    <n v="3"/>
    <s v="Pilar Construcción de comunidad y cultura ciudadana"/>
    <n v="24"/>
    <s v="Equipo por la educación para el reencuentro, la reconciliación y la paz"/>
    <n v="0"/>
    <s v="NO APLICA"/>
    <n v="0"/>
    <s v="NO APLICA"/>
    <n v="0"/>
    <s v="NO APLICA"/>
    <n v="0"/>
    <s v="NO APLICA"/>
    <n v="0"/>
    <s v="Equipo por la educación para el reencuentro, la reconciliación y la paz"/>
    <n v="1058"/>
    <s v="Participación ciudadana para el reencuentro, la reconciliación y la paz"/>
    <n v="36"/>
    <n v="1"/>
    <s v="Fortalecer En 382 Directores Locales Y Directivos Docentes Las Capacidades En Su Rol De Líderes En La Comunidad Educativa"/>
    <n v="3"/>
    <s v="Creciente"/>
    <n v="1"/>
    <s v="En ejecucion"/>
    <n v="1"/>
    <n v="60"/>
    <n v="60"/>
    <n v="100"/>
    <n v="166"/>
    <n v="166"/>
    <n v="100"/>
    <n v="273"/>
    <n v="236"/>
    <n v="86.45"/>
    <n v="382"/>
    <n v="0"/>
    <n v="0"/>
    <n v="382"/>
    <n v="0"/>
    <n v="0"/>
    <s v="N/A"/>
    <s v="N/A"/>
    <s v="N/A"/>
    <n v="1458980466"/>
    <n v="1384018867"/>
    <n v="94.86"/>
    <n v="3105485223"/>
    <n v="3097418556"/>
    <n v="99.74"/>
    <n v="3837776570"/>
    <n v="3837776570"/>
    <n v="100"/>
    <n v="4046654000"/>
    <n v="0"/>
    <n v="0"/>
    <n v="1800000000"/>
    <n v="0"/>
    <n v="0"/>
    <n v="14248896259"/>
    <n v="8319213993"/>
    <n v="58.38"/>
    <m/>
  </r>
  <r>
    <n v="1164363787"/>
    <n v="5"/>
    <s v="Bogotá mejor para todos"/>
    <s v="BMPT"/>
    <n v="2018"/>
    <s v="31/12/2018 (Terminado)"/>
    <s v="Pesos corrientes"/>
    <n v="2"/>
    <s v="Ultima Version Oficial"/>
    <n v="112"/>
    <s v="Secretaría de Educación del Distrito"/>
    <s v="112 - SED"/>
    <n v="90"/>
    <x v="4"/>
    <n v="3"/>
    <s v="Pilar Construcción de comunidad y cultura ciudadana"/>
    <n v="24"/>
    <s v="Equipo por la educación para el reencuentro, la reconciliación y la paz"/>
    <n v="0"/>
    <s v="NO APLICA"/>
    <n v="0"/>
    <s v="NO APLICA"/>
    <n v="0"/>
    <s v="NO APLICA"/>
    <n v="0"/>
    <s v="NO APLICA"/>
    <n v="0"/>
    <s v="Equipo por la educación para el reencuentro, la reconciliación y la paz"/>
    <n v="1058"/>
    <s v="Participación ciudadana para el reencuentro, la reconciliación y la paz"/>
    <n v="36"/>
    <n v="2"/>
    <s v="Diseñar E Implementar La 1 Estrategia De Comunicación Y Socialización Para La Construcción De Una Ciudad Educadora"/>
    <n v="2"/>
    <s v="Constante"/>
    <n v="1"/>
    <s v="En ejecucion"/>
    <n v="1"/>
    <n v="1"/>
    <n v="1"/>
    <n v="100"/>
    <n v="1"/>
    <n v="1"/>
    <n v="100"/>
    <n v="1"/>
    <n v="1"/>
    <n v="100"/>
    <n v="1"/>
    <n v="0"/>
    <n v="0"/>
    <n v="1"/>
    <n v="0"/>
    <n v="0"/>
    <s v="N/A"/>
    <s v="N/A"/>
    <s v="N/A"/>
    <n v="1940103497"/>
    <n v="1940103497"/>
    <n v="100"/>
    <n v="3612247167"/>
    <n v="3612247167"/>
    <n v="100"/>
    <n v="2648686549"/>
    <n v="2648686548"/>
    <n v="100"/>
    <n v="3054445000"/>
    <n v="0"/>
    <n v="0"/>
    <n v="1500000000"/>
    <n v="0"/>
    <n v="0"/>
    <n v="12755482213"/>
    <n v="8201037212"/>
    <n v="64.290000000000006"/>
    <m/>
  </r>
  <r>
    <n v="1164363787"/>
    <n v="5"/>
    <s v="Bogotá mejor para todos"/>
    <s v="BMPT"/>
    <n v="2018"/>
    <s v="31/12/2018 (Terminado)"/>
    <s v="Pesos corrientes"/>
    <n v="2"/>
    <s v="Ultima Version Oficial"/>
    <n v="112"/>
    <s v="Secretaría de Educación del Distrito"/>
    <s v="112 - SED"/>
    <n v="90"/>
    <x v="4"/>
    <n v="3"/>
    <s v="Pilar Construcción de comunidad y cultura ciudadana"/>
    <n v="24"/>
    <s v="Equipo por la educación para el reencuentro, la reconciliación y la paz"/>
    <n v="0"/>
    <s v="NO APLICA"/>
    <n v="0"/>
    <s v="NO APLICA"/>
    <n v="0"/>
    <s v="NO APLICA"/>
    <n v="0"/>
    <s v="NO APLICA"/>
    <n v="0"/>
    <s v="Equipo por la educación para el reencuentro, la reconciliación y la paz"/>
    <n v="1058"/>
    <s v="Participación ciudadana para el reencuentro, la reconciliación y la paz"/>
    <n v="36"/>
    <n v="3"/>
    <s v="Consolidar El 100 Porcentaje De Implementación Del Observatorio De Convivencia Escolar Para El Reencuentro, La Reconciliación Y La Paz"/>
    <n v="3"/>
    <s v="Creciente"/>
    <n v="1"/>
    <s v="En ejecucion"/>
    <n v="1"/>
    <n v="20"/>
    <n v="20"/>
    <n v="100"/>
    <n v="100"/>
    <n v="100"/>
    <n v="100"/>
    <n v="100"/>
    <n v="100"/>
    <n v="100"/>
    <n v="100"/>
    <n v="0"/>
    <n v="0"/>
    <n v="100"/>
    <n v="0"/>
    <n v="0"/>
    <s v="N/A"/>
    <s v="N/A"/>
    <s v="N/A"/>
    <n v="439190833"/>
    <n v="439190833"/>
    <n v="100"/>
    <n v="1518312685"/>
    <n v="1517396018"/>
    <n v="99.94"/>
    <n v="667048254"/>
    <n v="667048254"/>
    <n v="100"/>
    <n v="442643000"/>
    <n v="0"/>
    <n v="0"/>
    <n v="1800000000"/>
    <n v="0"/>
    <n v="0"/>
    <n v="4867194772"/>
    <n v="2623635105"/>
    <n v="53.9"/>
    <m/>
  </r>
  <r>
    <n v="1164363787"/>
    <n v="5"/>
    <s v="Bogotá mejor para todos"/>
    <s v="BMPT"/>
    <n v="2018"/>
    <s v="31/12/2018 (Terminado)"/>
    <s v="Pesos corrientes"/>
    <n v="2"/>
    <s v="Ultima Version Oficial"/>
    <n v="112"/>
    <s v="Secretaría de Educación del Distrito"/>
    <s v="112 - SED"/>
    <n v="90"/>
    <x v="4"/>
    <n v="3"/>
    <s v="Pilar Construcción de comunidad y cultura ciudadana"/>
    <n v="24"/>
    <s v="Equipo por la educación para el reencuentro, la reconciliación y la paz"/>
    <n v="0"/>
    <s v="NO APLICA"/>
    <n v="0"/>
    <s v="NO APLICA"/>
    <n v="0"/>
    <s v="NO APLICA"/>
    <n v="0"/>
    <s v="NO APLICA"/>
    <n v="0"/>
    <s v="Equipo por la educación para el reencuentro, la reconciliación y la paz"/>
    <n v="1058"/>
    <s v="Participación ciudadana para el reencuentro, la reconciliación y la paz"/>
    <n v="36"/>
    <n v="4"/>
    <s v="Apoyar Y Acompañar A 200 Colegios Para La Implementación De Acciones Interinstitucionales Con El Fin De Mejorar Los Entornos Escolares En El Distrito Capital."/>
    <n v="3"/>
    <s v="Creciente"/>
    <n v="1"/>
    <s v="En ejecucion"/>
    <n v="1"/>
    <n v="8"/>
    <n v="8"/>
    <n v="100"/>
    <n v="76"/>
    <n v="76"/>
    <n v="100"/>
    <n v="137"/>
    <n v="137"/>
    <n v="100"/>
    <n v="200"/>
    <n v="0"/>
    <n v="0"/>
    <n v="200"/>
    <n v="0"/>
    <n v="0"/>
    <s v="N/A"/>
    <s v="N/A"/>
    <s v="N/A"/>
    <n v="1318719000"/>
    <n v="1318719000"/>
    <n v="100"/>
    <n v="2042990574"/>
    <n v="2042655734"/>
    <n v="99.98"/>
    <n v="1991803413"/>
    <n v="1991803413"/>
    <n v="100"/>
    <n v="2651921000"/>
    <n v="0"/>
    <n v="0"/>
    <n v="1000000000"/>
    <n v="0"/>
    <n v="0"/>
    <n v="9005433987"/>
    <n v="5353178147"/>
    <n v="59.44"/>
    <m/>
  </r>
  <r>
    <n v="1164363787"/>
    <n v="5"/>
    <s v="Bogotá mejor para todos"/>
    <s v="BMPT"/>
    <n v="2018"/>
    <s v="31/12/2018 (Terminado)"/>
    <s v="Pesos corrientes"/>
    <n v="2"/>
    <s v="Ultima Version Oficial"/>
    <n v="112"/>
    <s v="Secretaría de Educación del Distrito"/>
    <s v="112 - SED"/>
    <n v="90"/>
    <x v="4"/>
    <n v="3"/>
    <s v="Pilar Construcción de comunidad y cultura ciudadana"/>
    <n v="24"/>
    <s v="Equipo por la educación para el reencuentro, la reconciliación y la paz"/>
    <n v="0"/>
    <s v="NO APLICA"/>
    <n v="0"/>
    <s v="NO APLICA"/>
    <n v="0"/>
    <s v="NO APLICA"/>
    <n v="0"/>
    <s v="NO APLICA"/>
    <n v="0"/>
    <s v="Equipo por la educación para el reencuentro, la reconciliación y la paz"/>
    <n v="1058"/>
    <s v="Participación ciudadana para el reencuentro, la reconciliación y la paz"/>
    <n v="36"/>
    <n v="5"/>
    <s v="Apoyar Y Acompañar A 363 Colegios Para Fortalecer Los Planes De Convivencia Hacia El Reencuentro, La Reconciliación Y La Paz  E Institucionalizar  La Cátedra De La Paz Con Enfoque De Cultura Ciudadana."/>
    <n v="3"/>
    <s v="Creciente"/>
    <n v="1"/>
    <s v="En ejecucion"/>
    <n v="1"/>
    <n v="30"/>
    <n v="30"/>
    <n v="100"/>
    <n v="141"/>
    <n v="141"/>
    <n v="100"/>
    <n v="261"/>
    <n v="261"/>
    <n v="100"/>
    <n v="363"/>
    <n v="0"/>
    <n v="0"/>
    <n v="363"/>
    <n v="0"/>
    <n v="0"/>
    <s v="N/A"/>
    <s v="N/A"/>
    <s v="N/A"/>
    <n v="1055362490"/>
    <n v="1055362490"/>
    <n v="100"/>
    <n v="1225224632"/>
    <n v="1169663965"/>
    <n v="95.47"/>
    <n v="1414210479"/>
    <n v="1389458479"/>
    <n v="98.25"/>
    <n v="1484204000"/>
    <n v="0"/>
    <n v="0"/>
    <n v="5100000000"/>
    <n v="0"/>
    <n v="0"/>
    <n v="10279001601"/>
    <n v="3614484934"/>
    <n v="35.159999999999997"/>
    <m/>
  </r>
  <r>
    <n v="1164363787"/>
    <n v="5"/>
    <s v="Bogotá mejor para todos"/>
    <s v="BMPT"/>
    <n v="2018"/>
    <s v="31/12/2018 (Terminado)"/>
    <s v="Pesos corrientes"/>
    <n v="2"/>
    <s v="Ultima Version Oficial"/>
    <n v="112"/>
    <s v="Secretaría de Educación del Distrito"/>
    <s v="112 - SED"/>
    <n v="90"/>
    <x v="4"/>
    <n v="3"/>
    <s v="Pilar Construcción de comunidad y cultura ciudadana"/>
    <n v="24"/>
    <s v="Equipo por la educación para el reencuentro, la reconciliación y la paz"/>
    <n v="0"/>
    <s v="NO APLICA"/>
    <n v="0"/>
    <s v="NO APLICA"/>
    <n v="0"/>
    <s v="NO APLICA"/>
    <n v="0"/>
    <s v="NO APLICA"/>
    <n v="0"/>
    <s v="Equipo por la educación para el reencuentro, la reconciliación y la paz"/>
    <n v="1058"/>
    <s v="Participación ciudadana para el reencuentro, la reconciliación y la paz"/>
    <n v="36"/>
    <n v="6"/>
    <s v="Desarrollar Los 250 Espacios De Encuentro Requeridos Con La Comunidad Educativa, Tanto  De Obligatorio Cumplimiento (Mesas Estamentarias) Como Los Necesarios Para La Apuesta De Ciudad Educadora. Incluye El Trabajo Para El Fortalecimiento De Las Escuelas De Padres Y Familia De Los Colegios."/>
    <n v="3"/>
    <s v="Creciente"/>
    <n v="1"/>
    <s v="En ejecucion"/>
    <n v="1"/>
    <n v="60"/>
    <n v="60"/>
    <n v="100"/>
    <n v="200"/>
    <n v="249"/>
    <n v="124.5"/>
    <n v="250"/>
    <n v="277"/>
    <n v="110.8"/>
    <n v="250"/>
    <n v="0"/>
    <n v="0"/>
    <n v="250"/>
    <n v="0"/>
    <n v="0"/>
    <s v="N/A"/>
    <s v="N/A"/>
    <s v="N/A"/>
    <n v="267883334"/>
    <n v="267883334"/>
    <n v="100"/>
    <n v="3491345129"/>
    <n v="3487381796"/>
    <n v="99.89"/>
    <n v="1078032001"/>
    <n v="1056226395"/>
    <n v="97.98"/>
    <n v="1784462000"/>
    <n v="0"/>
    <n v="0"/>
    <n v="600000000"/>
    <n v="0"/>
    <n v="0"/>
    <n v="7221722464"/>
    <n v="4811491525"/>
    <n v="66.63"/>
    <m/>
  </r>
  <r>
    <n v="1164363787"/>
    <n v="5"/>
    <s v="Bogotá mejor para todos"/>
    <s v="BMPT"/>
    <n v="2018"/>
    <s v="31/12/2018 (Terminado)"/>
    <s v="Pesos corrientes"/>
    <n v="2"/>
    <s v="Ultima Version Oficial"/>
    <n v="112"/>
    <s v="Secretaría de Educación del Distrito"/>
    <s v="112 - SED"/>
    <n v="90"/>
    <x v="4"/>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55"/>
    <s v="Modernización de la gestión institucional"/>
    <n v="23"/>
    <n v="1"/>
    <s v="Diseñar Y Elaborar 100 % El Mapa De Procesos De La Sed Para Mejorar La Efectividad En La Prestación Del Servicio Educativo. Estructurar El Proceso De Gestion Documental Que Permita Una Organización, Control Y Seguimiento Eficaz  A Los Expedientes De La Entidad."/>
    <n v="3"/>
    <s v="Creciente"/>
    <n v="1"/>
    <s v="En ejecucion"/>
    <n v="1"/>
    <n v="5"/>
    <n v="5"/>
    <n v="100"/>
    <n v="30"/>
    <n v="30"/>
    <n v="100"/>
    <n v="70"/>
    <n v="60"/>
    <n v="85.71"/>
    <n v="85"/>
    <n v="0"/>
    <n v="0"/>
    <n v="100"/>
    <n v="0"/>
    <n v="0"/>
    <s v="N/A"/>
    <s v="N/A"/>
    <s v="N/A"/>
    <n v="2264349960"/>
    <n v="1204092111"/>
    <n v="53.18"/>
    <n v="2521158799"/>
    <n v="2521158799"/>
    <n v="100"/>
    <n v="701641232"/>
    <n v="692749936"/>
    <n v="98.73"/>
    <n v="1707893000"/>
    <n v="0"/>
    <n v="0"/>
    <n v="2353946000"/>
    <n v="0"/>
    <n v="0"/>
    <n v="9548988991"/>
    <n v="4418000846"/>
    <n v="46.27"/>
    <m/>
  </r>
  <r>
    <n v="1164363787"/>
    <n v="5"/>
    <s v="Bogotá mejor para todos"/>
    <s v="BMPT"/>
    <n v="2018"/>
    <s v="31/12/2018 (Terminado)"/>
    <s v="Pesos corrientes"/>
    <n v="2"/>
    <s v="Ultima Version Oficial"/>
    <n v="112"/>
    <s v="Secretaría de Educación del Distrito"/>
    <s v="112 - SED"/>
    <n v="90"/>
    <x v="4"/>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55"/>
    <s v="Modernización de la gestión institucional"/>
    <n v="23"/>
    <n v="2"/>
    <s v="Construir Y Desarrollar 1 Estrategia La Comunicación Que Fortalezca Una  Cultura Organizacional Fundamentada En El Servicio E Integridad Institucional, A Través De Procesos De Comunicación Que Promuevan Un Mejor Clima Laboral, Calidad En La Gestión Institucional Y Compromiso Con Los Objetivos Institucionales Entre Los Servidores De La Sed."/>
    <n v="2"/>
    <s v="Constante"/>
    <n v="1"/>
    <s v="En ejecucion"/>
    <n v="1"/>
    <n v="1"/>
    <n v="1"/>
    <n v="100"/>
    <n v="1"/>
    <n v="1"/>
    <n v="100"/>
    <n v="1"/>
    <n v="1"/>
    <n v="100"/>
    <n v="1"/>
    <n v="0"/>
    <n v="0"/>
    <n v="1"/>
    <n v="0"/>
    <n v="0"/>
    <s v="N/A"/>
    <s v="N/A"/>
    <s v="N/A"/>
    <n v="90054000"/>
    <n v="90054000"/>
    <n v="100"/>
    <n v="694036532"/>
    <n v="694036532"/>
    <n v="100"/>
    <n v="420000000"/>
    <n v="420000000"/>
    <n v="100"/>
    <n v="432600000"/>
    <n v="0"/>
    <n v="0"/>
    <n v="800000000"/>
    <n v="0"/>
    <n v="0"/>
    <n v="2436690532"/>
    <n v="1204090532"/>
    <n v="49.41"/>
    <m/>
  </r>
  <r>
    <n v="1164363787"/>
    <n v="5"/>
    <s v="Bogotá mejor para todos"/>
    <s v="BMPT"/>
    <n v="2018"/>
    <s v="31/12/2018 (Terminado)"/>
    <s v="Pesos corrientes"/>
    <n v="2"/>
    <s v="Ultima Version Oficial"/>
    <n v="112"/>
    <s v="Secretaría de Educación del Distrito"/>
    <s v="112 - SED"/>
    <n v="90"/>
    <x v="4"/>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55"/>
    <s v="Modernización de la gestión institucional"/>
    <n v="23"/>
    <n v="3"/>
    <s v="Disponer En Un 100 % Con Los Mecanismos De Integración Del Sistema De Servicio Al Ciudadano"/>
    <n v="3"/>
    <s v="Creciente"/>
    <n v="1"/>
    <s v="En ejecucion"/>
    <n v="1"/>
    <n v="5"/>
    <n v="5.66"/>
    <n v="113.2"/>
    <n v="40"/>
    <n v="42"/>
    <n v="105"/>
    <n v="75"/>
    <n v="75"/>
    <n v="100"/>
    <n v="100"/>
    <n v="0"/>
    <n v="0"/>
    <n v="100"/>
    <n v="0"/>
    <n v="0"/>
    <s v="N/A"/>
    <s v="N/A"/>
    <s v="N/A"/>
    <n v="212346040"/>
    <n v="203551295"/>
    <n v="95.86"/>
    <n v="1303008280"/>
    <n v="1302754024"/>
    <n v="99.98"/>
    <n v="2519802768"/>
    <n v="2519802768"/>
    <n v="100"/>
    <n v="3088960000"/>
    <n v="0"/>
    <n v="0"/>
    <n v="600000000"/>
    <n v="0"/>
    <n v="0"/>
    <n v="7724117088"/>
    <n v="4026108087"/>
    <n v="52.12"/>
    <m/>
  </r>
  <r>
    <n v="1164363787"/>
    <n v="5"/>
    <s v="Bogotá mejor para todos"/>
    <s v="BMPT"/>
    <n v="2018"/>
    <s v="31/12/2018 (Terminado)"/>
    <s v="Pesos corrientes"/>
    <n v="2"/>
    <s v="Ultima Version Oficial"/>
    <n v="112"/>
    <s v="Secretaría de Educación del Distrito"/>
    <s v="112 - SED"/>
    <n v="90"/>
    <x v="4"/>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55"/>
    <s v="Modernización de la gestión institucional"/>
    <n v="23"/>
    <n v="5"/>
    <s v="Adquirir Los 3 Vehículos Para Atender Las Solicitudes De Transporte De La Sed Con El Parque Automotor"/>
    <n v="1"/>
    <s v="Suma"/>
    <n v="1"/>
    <s v="En ejecucion"/>
    <n v="1"/>
    <n v="0"/>
    <n v="0"/>
    <n v="0"/>
    <n v="3"/>
    <n v="3"/>
    <n v="100"/>
    <n v="0"/>
    <n v="0"/>
    <n v="0"/>
    <n v="0"/>
    <n v="0"/>
    <n v="0"/>
    <n v="0"/>
    <n v="0"/>
    <n v="0"/>
    <n v="3"/>
    <n v="3"/>
    <n v="100"/>
    <n v="0"/>
    <n v="0"/>
    <n v="0"/>
    <n v="253443601"/>
    <n v="251895260"/>
    <n v="99.39"/>
    <n v="0"/>
    <n v="0"/>
    <n v="0"/>
    <n v="0"/>
    <n v="0"/>
    <n v="0"/>
    <n v="0"/>
    <n v="0"/>
    <n v="0"/>
    <n v="253443601"/>
    <n v="251895260"/>
    <n v="99.39"/>
    <s v="RESERVAS (a 31/03/2018): La meta se reportó en la vigencia 2017."/>
  </r>
  <r>
    <n v="1164363787"/>
    <n v="5"/>
    <s v="Bogotá mejor para todos"/>
    <s v="BMPT"/>
    <n v="2018"/>
    <s v="31/12/2018 (Terminado)"/>
    <s v="Pesos corrientes"/>
    <n v="2"/>
    <s v="Ultima Version Oficial"/>
    <n v="112"/>
    <s v="Secretaría de Educación del Distrito"/>
    <s v="112 - SED"/>
    <n v="90"/>
    <x v="4"/>
    <n v="7"/>
    <s v="Eje transversal Gobierno legítimo, fortalecimiento local y eficiencia"/>
    <n v="44"/>
    <s v="Gobierno y ciudadanía digital"/>
    <n v="0"/>
    <s v="NO APLICA"/>
    <n v="0"/>
    <s v="NO APLICA"/>
    <n v="0"/>
    <s v="NO APLICA"/>
    <n v="0"/>
    <s v="NO APLICA"/>
    <n v="0"/>
    <s v="Gobierno y ciudadanía digital"/>
    <n v="1043"/>
    <s v="Sistemas de información al servicio de la gestión educativa"/>
    <n v="25"/>
    <n v="1"/>
    <s v="Integrar Los 5 Sistemas De Información En Los Niveles Institucional, Local Y Central De La Sed,  Para Soportar Los Procesos, Mejorar El Flujo De Información, Y La Gestión Del Servicio Educativo"/>
    <n v="3"/>
    <s v="Creciente"/>
    <n v="1"/>
    <s v="En ejecucion"/>
    <n v="1"/>
    <n v="1"/>
    <n v="0.5"/>
    <n v="50"/>
    <n v="3"/>
    <n v="3"/>
    <n v="100"/>
    <n v="4"/>
    <n v="4"/>
    <n v="100"/>
    <n v="5"/>
    <n v="0"/>
    <n v="0"/>
    <n v="5"/>
    <n v="0"/>
    <n v="0"/>
    <s v="N/A"/>
    <s v="N/A"/>
    <s v="N/A"/>
    <n v="11089180240"/>
    <n v="11088085635"/>
    <n v="99.99"/>
    <n v="25524454117"/>
    <n v="25474640528"/>
    <n v="99.8"/>
    <n v="32818785129"/>
    <n v="32778350960"/>
    <n v="99.88"/>
    <n v="35608000000"/>
    <n v="0"/>
    <n v="0"/>
    <n v="26775390000"/>
    <n v="0"/>
    <n v="0"/>
    <n v="131815809486"/>
    <n v="69341077123"/>
    <n v="52.6"/>
    <m/>
  </r>
  <r>
    <n v="1164363787"/>
    <n v="5"/>
    <s v="Bogotá mejor para todos"/>
    <s v="BMPT"/>
    <n v="2018"/>
    <s v="31/12/2018 (Terminado)"/>
    <s v="Pesos corrientes"/>
    <n v="2"/>
    <s v="Ultima Version Oficial"/>
    <n v="112"/>
    <s v="Secretaría de Educación del Distrito"/>
    <s v="112 - SED"/>
    <n v="90"/>
    <x v="4"/>
    <n v="7"/>
    <s v="Eje transversal Gobierno legítimo, fortalecimiento local y eficiencia"/>
    <n v="44"/>
    <s v="Gobierno y ciudadanía digital"/>
    <n v="0"/>
    <s v="NO APLICA"/>
    <n v="0"/>
    <s v="NO APLICA"/>
    <n v="0"/>
    <s v="NO APLICA"/>
    <n v="0"/>
    <s v="NO APLICA"/>
    <n v="0"/>
    <s v="Gobierno y ciudadanía digital"/>
    <n v="1043"/>
    <s v="Sistemas de información al servicio de la gestión educativa"/>
    <n v="25"/>
    <n v="2"/>
    <s v="Adecuar En 320 Sedes Educativas Despliegue De Soluciones De Red Wifi Con El Fin De Brindar Conectividad En Las Aulas"/>
    <n v="3"/>
    <s v="Creciente"/>
    <n v="1"/>
    <s v="En ejecucion"/>
    <n v="1"/>
    <n v="290"/>
    <n v="290"/>
    <n v="100"/>
    <n v="300"/>
    <n v="302"/>
    <n v="100.67"/>
    <n v="310"/>
    <n v="302"/>
    <n v="97.42"/>
    <n v="320"/>
    <n v="0"/>
    <n v="0"/>
    <n v="320"/>
    <n v="0"/>
    <n v="0"/>
    <s v="N/A"/>
    <s v="N/A"/>
    <s v="N/A"/>
    <n v="1166000000"/>
    <n v="1166000000"/>
    <n v="100"/>
    <n v="565734536"/>
    <n v="565734536"/>
    <n v="100"/>
    <n v="679188138"/>
    <n v="679188138"/>
    <n v="100"/>
    <n v="500000000"/>
    <n v="0"/>
    <n v="0"/>
    <n v="1000000000"/>
    <n v="0"/>
    <n v="0"/>
    <n v="3910922674"/>
    <n v="2410922674"/>
    <n v="61.65"/>
    <m/>
  </r>
  <r>
    <n v="1164363787"/>
    <n v="5"/>
    <s v="Bogotá mejor para todos"/>
    <s v="BMPT"/>
    <n v="2018"/>
    <s v="31/12/2018 (Terminado)"/>
    <s v="Pesos corrientes"/>
    <n v="2"/>
    <s v="Ultima Version Oficial"/>
    <n v="112"/>
    <s v="Secretaría de Educación del Distrito"/>
    <s v="112 - SED"/>
    <n v="90"/>
    <x v="4"/>
    <n v="7"/>
    <s v="Eje transversal Gobierno legítimo, fortalecimiento local y eficiencia"/>
    <n v="44"/>
    <s v="Gobierno y ciudadanía digital"/>
    <n v="0"/>
    <s v="NO APLICA"/>
    <n v="0"/>
    <s v="NO APLICA"/>
    <n v="0"/>
    <s v="NO APLICA"/>
    <n v="0"/>
    <s v="NO APLICA"/>
    <n v="0"/>
    <s v="Gobierno y ciudadanía digital"/>
    <n v="1043"/>
    <s v="Sistemas de información al servicio de la gestión educativa"/>
    <n v="25"/>
    <n v="3"/>
    <s v="Adecuar En 706 Sedes Educativas Conectividad Con Enlaces De Banda Ancha De 30mb. Mejoramiento De La Plataforma Tecnológica De Seguridad Y Administración. Implementación De Nuevos Servicios Al Servicio De La Comunidad Educativa"/>
    <n v="3"/>
    <s v="Creciente"/>
    <n v="1"/>
    <s v="En ejecucion"/>
    <n v="1"/>
    <n v="661"/>
    <n v="654"/>
    <n v="98.94"/>
    <n v="706"/>
    <n v="657"/>
    <n v="93.06"/>
    <n v="647"/>
    <n v="651"/>
    <n v="100.62"/>
    <n v="706"/>
    <n v="0"/>
    <n v="0"/>
    <n v="706"/>
    <n v="0"/>
    <n v="0"/>
    <s v="N/A"/>
    <s v="N/A"/>
    <s v="N/A"/>
    <n v="3555553675"/>
    <n v="3555553675"/>
    <n v="100"/>
    <n v="33815016360"/>
    <n v="33753673643"/>
    <n v="99.82"/>
    <n v="22199455000"/>
    <n v="22199455000"/>
    <n v="100"/>
    <n v="29642000000"/>
    <n v="0"/>
    <n v="0"/>
    <n v="25200000000"/>
    <n v="0"/>
    <n v="0"/>
    <n v="114412025035"/>
    <n v="59508682318"/>
    <n v="52.01"/>
    <m/>
  </r>
  <r>
    <n v="1164363787"/>
    <n v="5"/>
    <s v="Bogotá mejor para todos"/>
    <s v="BMPT"/>
    <n v="2018"/>
    <s v="31/12/2018 (Terminado)"/>
    <s v="Pesos corrientes"/>
    <n v="2"/>
    <s v="Ultima Version Oficial"/>
    <n v="113"/>
    <s v="Secretaría Distrital de Movilidad"/>
    <s v="113 - SDM"/>
    <n v="95"/>
    <x v="5"/>
    <n v="2"/>
    <s v="Pilar Democracia urbana"/>
    <n v="18"/>
    <s v="Mejor movilidad para todos"/>
    <n v="0"/>
    <s v="NO APLICA"/>
    <n v="0"/>
    <s v="NO APLICA"/>
    <n v="0"/>
    <s v="NO APLICA"/>
    <n v="0"/>
    <s v="NO APLICA"/>
    <n v="0"/>
    <s v="Mejor movilidad para todos"/>
    <n v="339"/>
    <s v="Implementación del plan maestro de movilidad para Bogotá"/>
    <n v="317"/>
    <n v="114"/>
    <s v="Realizar El 100 % Del Seguimiento A La Implementación De Los Componentes Del Sitp"/>
    <n v="1"/>
    <s v="Suma"/>
    <n v="1"/>
    <s v="En ejecucion"/>
    <n v="1"/>
    <n v="12.5"/>
    <n v="12.5"/>
    <n v="100"/>
    <n v="25"/>
    <n v="21.83"/>
    <n v="87.32"/>
    <n v="28.17"/>
    <n v="27.07"/>
    <n v="96.1"/>
    <n v="25"/>
    <n v="0"/>
    <n v="0"/>
    <n v="12.5"/>
    <n v="0"/>
    <n v="0"/>
    <n v="100"/>
    <n v="61.4"/>
    <n v="61.4"/>
    <n v="1545933084"/>
    <n v="1419849996"/>
    <n v="91.84"/>
    <n v="3288323000"/>
    <n v="2535554207"/>
    <n v="77.11"/>
    <n v="4556810035"/>
    <n v="4513982067"/>
    <n v="99.06"/>
    <n v="4364127000"/>
    <n v="0"/>
    <n v="0"/>
    <n v="1642260808"/>
    <n v="0"/>
    <n v="0"/>
    <n v="15397453927"/>
    <n v="8469386270"/>
    <n v="55.01"/>
    <m/>
  </r>
  <r>
    <n v="1164363787"/>
    <n v="5"/>
    <s v="Bogotá mejor para todos"/>
    <s v="BMPT"/>
    <n v="2018"/>
    <s v="31/12/2018 (Terminado)"/>
    <s v="Pesos corrientes"/>
    <n v="2"/>
    <s v="Ultima Version Oficial"/>
    <n v="113"/>
    <s v="Secretaría Distrital de Movilidad"/>
    <s v="113 - SDM"/>
    <n v="95"/>
    <x v="5"/>
    <n v="2"/>
    <s v="Pilar Democracia urbana"/>
    <n v="18"/>
    <s v="Mejor movilidad para todos"/>
    <n v="0"/>
    <s v="NO APLICA"/>
    <n v="0"/>
    <s v="NO APLICA"/>
    <n v="0"/>
    <s v="NO APLICA"/>
    <n v="0"/>
    <s v="NO APLICA"/>
    <n v="0"/>
    <s v="Mejor movilidad para todos"/>
    <n v="339"/>
    <s v="Implementación del plan maestro de movilidad para Bogotá"/>
    <n v="317"/>
    <n v="115"/>
    <s v="Realizar El 100 % Del Seguimiento A La Implementación Del Plan De Movilidad Accesible"/>
    <n v="1"/>
    <s v="Suma"/>
    <n v="1"/>
    <s v="En ejecucion"/>
    <n v="1"/>
    <n v="10"/>
    <n v="10"/>
    <n v="100"/>
    <n v="20"/>
    <n v="19.5"/>
    <n v="97.5"/>
    <n v="30.5"/>
    <n v="30.5"/>
    <n v="100"/>
    <n v="30"/>
    <n v="0"/>
    <n v="0"/>
    <n v="10"/>
    <n v="0"/>
    <n v="0"/>
    <n v="100"/>
    <n v="60"/>
    <n v="60"/>
    <n v="811650543"/>
    <n v="704233333"/>
    <n v="86.77"/>
    <n v="1047685000"/>
    <n v="1003368150"/>
    <n v="95.77"/>
    <n v="766298446"/>
    <n v="766298446"/>
    <n v="100"/>
    <n v="860473000"/>
    <n v="0"/>
    <n v="0"/>
    <n v="646374894"/>
    <n v="0"/>
    <n v="0"/>
    <n v="4132481883"/>
    <n v="2473899929"/>
    <n v="59.86"/>
    <m/>
  </r>
  <r>
    <n v="1164363787"/>
    <n v="5"/>
    <s v="Bogotá mejor para todos"/>
    <s v="BMPT"/>
    <n v="2018"/>
    <s v="31/12/2018 (Terminado)"/>
    <s v="Pesos corrientes"/>
    <n v="2"/>
    <s v="Ultima Version Oficial"/>
    <n v="113"/>
    <s v="Secretaría Distrital de Movilidad"/>
    <s v="113 - SDM"/>
    <n v="95"/>
    <x v="5"/>
    <n v="2"/>
    <s v="Pilar Democracia urbana"/>
    <n v="18"/>
    <s v="Mejor movilidad para todos"/>
    <n v="0"/>
    <s v="NO APLICA"/>
    <n v="0"/>
    <s v="NO APLICA"/>
    <n v="0"/>
    <s v="NO APLICA"/>
    <n v="0"/>
    <s v="NO APLICA"/>
    <n v="0"/>
    <s v="Mejor movilidad para todos"/>
    <n v="339"/>
    <s v="Implementación del plan maestro de movilidad para Bogotá"/>
    <n v="317"/>
    <n v="116"/>
    <s v="Mantener Actualizado El 100 % De Las Herramientas De Modelación De Demanda De Transporte"/>
    <n v="1"/>
    <s v="Suma"/>
    <n v="1"/>
    <s v="En ejecucion"/>
    <n v="1"/>
    <n v="12.5"/>
    <n v="12"/>
    <n v="96"/>
    <n v="19"/>
    <n v="19"/>
    <n v="100"/>
    <n v="31.5"/>
    <n v="31.5"/>
    <n v="100"/>
    <n v="25"/>
    <n v="0"/>
    <n v="0"/>
    <n v="12.5"/>
    <n v="0"/>
    <n v="0"/>
    <n v="100"/>
    <n v="62.5"/>
    <n v="62.5"/>
    <n v="598288006"/>
    <n v="467401269"/>
    <n v="78.12"/>
    <n v="136350000"/>
    <n v="136350000"/>
    <n v="100"/>
    <n v="129990120"/>
    <n v="129990120"/>
    <n v="100"/>
    <n v="91662000"/>
    <n v="0"/>
    <n v="0"/>
    <n v="311255968"/>
    <n v="0"/>
    <n v="0"/>
    <n v="1267546094"/>
    <n v="733741389"/>
    <n v="57.89"/>
    <m/>
  </r>
  <r>
    <n v="1164363787"/>
    <n v="5"/>
    <s v="Bogotá mejor para todos"/>
    <s v="BMPT"/>
    <n v="2018"/>
    <s v="31/12/2018 (Terminado)"/>
    <s v="Pesos corrientes"/>
    <n v="2"/>
    <s v="Ultima Version Oficial"/>
    <n v="113"/>
    <s v="Secretaría Distrital de Movilidad"/>
    <s v="113 - SDM"/>
    <n v="95"/>
    <x v="5"/>
    <n v="2"/>
    <s v="Pilar Democracia urbana"/>
    <n v="18"/>
    <s v="Mejor movilidad para todos"/>
    <n v="0"/>
    <s v="NO APLICA"/>
    <n v="0"/>
    <s v="NO APLICA"/>
    <n v="0"/>
    <s v="NO APLICA"/>
    <n v="0"/>
    <s v="NO APLICA"/>
    <n v="0"/>
    <s v="Mejor movilidad para todos"/>
    <n v="339"/>
    <s v="Implementación del plan maestro de movilidad para Bogotá"/>
    <n v="317"/>
    <n v="117"/>
    <s v="Implementar El 100 % De La Estrategia Para El Mejoramiento Del Servicio Del Transporte Público Individual Tipo Taxi"/>
    <n v="1"/>
    <s v="Suma"/>
    <n v="1"/>
    <s v="En ejecucion"/>
    <n v="1"/>
    <n v="10"/>
    <n v="10"/>
    <n v="100"/>
    <n v="25"/>
    <n v="24.8"/>
    <n v="99.2"/>
    <n v="25.2"/>
    <n v="25.2"/>
    <n v="100"/>
    <n v="25"/>
    <n v="0"/>
    <n v="0"/>
    <n v="15"/>
    <n v="0"/>
    <n v="0"/>
    <n v="100"/>
    <n v="60"/>
    <n v="60"/>
    <n v="41782790"/>
    <n v="41782790"/>
    <n v="100"/>
    <n v="310192000"/>
    <n v="290722000"/>
    <n v="93.72"/>
    <n v="229507601"/>
    <n v="205756480"/>
    <n v="89.65"/>
    <n v="1064850000"/>
    <n v="0"/>
    <n v="0"/>
    <n v="198978460"/>
    <n v="0"/>
    <n v="0"/>
    <n v="1845310851"/>
    <n v="538261270"/>
    <n v="29.17"/>
    <m/>
  </r>
  <r>
    <n v="1164363787"/>
    <n v="5"/>
    <s v="Bogotá mejor para todos"/>
    <s v="BMPT"/>
    <n v="2018"/>
    <s v="31/12/2018 (Terminado)"/>
    <s v="Pesos corrientes"/>
    <n v="2"/>
    <s v="Ultima Version Oficial"/>
    <n v="113"/>
    <s v="Secretaría Distrital de Movilidad"/>
    <s v="113 - SDM"/>
    <n v="95"/>
    <x v="5"/>
    <n v="2"/>
    <s v="Pilar Democracia urbana"/>
    <n v="18"/>
    <s v="Mejor movilidad para todos"/>
    <n v="0"/>
    <s v="NO APLICA"/>
    <n v="0"/>
    <s v="NO APLICA"/>
    <n v="0"/>
    <s v="NO APLICA"/>
    <n v="0"/>
    <s v="NO APLICA"/>
    <n v="0"/>
    <s v="Mejor movilidad para todos"/>
    <n v="339"/>
    <s v="Implementación del plan maestro de movilidad para Bogotá"/>
    <n v="317"/>
    <n v="118"/>
    <s v="Implementar El 100 % De La Estrategia Para El Mejoramiento Del Transporte En Bicicleta"/>
    <n v="1"/>
    <s v="Suma"/>
    <n v="1"/>
    <s v="En ejecucion"/>
    <n v="1"/>
    <n v="20"/>
    <n v="16"/>
    <n v="80"/>
    <n v="39"/>
    <n v="38.71"/>
    <n v="99.26"/>
    <n v="25.29"/>
    <n v="24.79"/>
    <n v="98.02"/>
    <n v="15"/>
    <n v="0"/>
    <n v="0"/>
    <n v="5"/>
    <n v="0"/>
    <n v="0"/>
    <n v="100"/>
    <n v="79.5"/>
    <n v="79.5"/>
    <n v="2799110000"/>
    <n v="2188106015"/>
    <n v="78.17"/>
    <n v="6089224000"/>
    <n v="5918018439"/>
    <n v="97.19"/>
    <n v="2052271542"/>
    <n v="1976303242"/>
    <n v="96.3"/>
    <n v="2430021000"/>
    <n v="0"/>
    <n v="0"/>
    <n v="7112149059"/>
    <n v="0"/>
    <n v="0"/>
    <n v="20482775601"/>
    <n v="10082427696"/>
    <n v="49.22"/>
    <m/>
  </r>
  <r>
    <n v="1164363787"/>
    <n v="5"/>
    <s v="Bogotá mejor para todos"/>
    <s v="BMPT"/>
    <n v="2018"/>
    <s v="31/12/2018 (Terminado)"/>
    <s v="Pesos corrientes"/>
    <n v="2"/>
    <s v="Ultima Version Oficial"/>
    <n v="113"/>
    <s v="Secretaría Distrital de Movilidad"/>
    <s v="113 - SDM"/>
    <n v="95"/>
    <x v="5"/>
    <n v="2"/>
    <s v="Pilar Democracia urbana"/>
    <n v="18"/>
    <s v="Mejor movilidad para todos"/>
    <n v="0"/>
    <s v="NO APLICA"/>
    <n v="0"/>
    <s v="NO APLICA"/>
    <n v="0"/>
    <s v="NO APLICA"/>
    <n v="0"/>
    <s v="NO APLICA"/>
    <n v="0"/>
    <s v="Mejor movilidad para todos"/>
    <n v="339"/>
    <s v="Implementación del plan maestro de movilidad para Bogotá"/>
    <n v="317"/>
    <n v="119"/>
    <s v="Implementar El 100 % De La Estrategia Para El Mejoramiento De Las Condiciones Para Los Viajes A Pie"/>
    <n v="1"/>
    <s v="Suma"/>
    <n v="1"/>
    <s v="En ejecucion"/>
    <n v="1"/>
    <n v="12.5"/>
    <n v="9.5"/>
    <n v="76"/>
    <n v="28"/>
    <n v="27.5"/>
    <n v="98.21"/>
    <n v="25.5"/>
    <n v="24.9"/>
    <n v="97.65"/>
    <n v="25"/>
    <n v="0"/>
    <n v="0"/>
    <n v="12.5"/>
    <n v="0"/>
    <n v="0"/>
    <n v="100"/>
    <n v="61.9"/>
    <n v="61.9"/>
    <n v="176890000"/>
    <n v="84387533"/>
    <n v="47.71"/>
    <n v="718414000"/>
    <n v="667246000"/>
    <n v="92.88"/>
    <n v="786980578"/>
    <n v="734930578"/>
    <n v="93.39"/>
    <n v="308390000"/>
    <n v="0"/>
    <n v="0"/>
    <n v="324869774"/>
    <n v="0"/>
    <n v="0"/>
    <n v="2315544352"/>
    <n v="1486564111"/>
    <n v="64.2"/>
    <m/>
  </r>
  <r>
    <n v="1164363787"/>
    <n v="5"/>
    <s v="Bogotá mejor para todos"/>
    <s v="BMPT"/>
    <n v="2018"/>
    <s v="31/12/2018 (Terminado)"/>
    <s v="Pesos corrientes"/>
    <n v="2"/>
    <s v="Ultima Version Oficial"/>
    <n v="113"/>
    <s v="Secretaría Distrital de Movilidad"/>
    <s v="113 - SDM"/>
    <n v="95"/>
    <x v="5"/>
    <n v="2"/>
    <s v="Pilar Democracia urbana"/>
    <n v="18"/>
    <s v="Mejor movilidad para todos"/>
    <n v="0"/>
    <s v="NO APLICA"/>
    <n v="0"/>
    <s v="NO APLICA"/>
    <n v="0"/>
    <s v="NO APLICA"/>
    <n v="0"/>
    <s v="NO APLICA"/>
    <n v="0"/>
    <s v="Mejor movilidad para todos"/>
    <n v="339"/>
    <s v="Implementación del plan maestro de movilidad para Bogotá"/>
    <n v="317"/>
    <n v="120"/>
    <s v="Diseñar El 100 % De La Estrategia De Gestión De La Demanda De Transporte"/>
    <n v="1"/>
    <s v="Suma"/>
    <n v="1"/>
    <s v="En ejecucion"/>
    <n v="1"/>
    <n v="25"/>
    <n v="21"/>
    <n v="84"/>
    <n v="79"/>
    <n v="79"/>
    <n v="100"/>
    <n v="0"/>
    <n v="0"/>
    <n v="0"/>
    <n v="0"/>
    <n v="0"/>
    <n v="0"/>
    <n v="0"/>
    <n v="0"/>
    <n v="0"/>
    <n v="100"/>
    <n v="100"/>
    <n v="100"/>
    <n v="2660145799"/>
    <n v="2314811027"/>
    <n v="87.02"/>
    <n v="4112805403"/>
    <n v="4046002390"/>
    <n v="98.38"/>
    <n v="0"/>
    <n v="0"/>
    <n v="0"/>
    <n v="0"/>
    <n v="0"/>
    <n v="0"/>
    <n v="0"/>
    <n v="0"/>
    <n v="0"/>
    <n v="6772951202"/>
    <n v="6360813417"/>
    <n v="93.91"/>
    <m/>
  </r>
  <r>
    <n v="1164363787"/>
    <n v="5"/>
    <s v="Bogotá mejor para todos"/>
    <s v="BMPT"/>
    <n v="2018"/>
    <s v="31/12/2018 (Terminado)"/>
    <s v="Pesos corrientes"/>
    <n v="2"/>
    <s v="Ultima Version Oficial"/>
    <n v="113"/>
    <s v="Secretaría Distrital de Movilidad"/>
    <s v="113 - SDM"/>
    <n v="95"/>
    <x v="5"/>
    <n v="2"/>
    <s v="Pilar Democracia urbana"/>
    <n v="18"/>
    <s v="Mejor movilidad para todos"/>
    <n v="0"/>
    <s v="NO APLICA"/>
    <n v="0"/>
    <s v="NO APLICA"/>
    <n v="0"/>
    <s v="NO APLICA"/>
    <n v="0"/>
    <s v="NO APLICA"/>
    <n v="0"/>
    <s v="Mejor movilidad para todos"/>
    <n v="339"/>
    <s v="Implementación del plan maestro de movilidad para Bogotá"/>
    <n v="317"/>
    <n v="121"/>
    <s v="Desarrollar El 100 % De Las Actividades Del Plan Estadístico Sectorial Y Los Estudios Del Sector"/>
    <n v="1"/>
    <s v="Suma"/>
    <n v="1"/>
    <s v="En ejecucion"/>
    <n v="1"/>
    <n v="10"/>
    <n v="10"/>
    <n v="100"/>
    <n v="25"/>
    <n v="23.33"/>
    <n v="93.32"/>
    <n v="31.67"/>
    <n v="27.67"/>
    <n v="87.37"/>
    <n v="25"/>
    <n v="0"/>
    <n v="0"/>
    <n v="10"/>
    <n v="0"/>
    <n v="0"/>
    <n v="100"/>
    <n v="61"/>
    <n v="61"/>
    <n v="776000000"/>
    <n v="691467337"/>
    <n v="89.11"/>
    <n v="1158039329"/>
    <n v="1000987529"/>
    <n v="86.44"/>
    <n v="734562136"/>
    <n v="694037424"/>
    <n v="94.48"/>
    <n v="2127830000"/>
    <n v="0"/>
    <n v="0"/>
    <n v="8349088291"/>
    <n v="0"/>
    <n v="0"/>
    <n v="13145519756"/>
    <n v="2386492290"/>
    <n v="18.149999999999999"/>
    <m/>
  </r>
  <r>
    <n v="1164363787"/>
    <n v="5"/>
    <s v="Bogotá mejor para todos"/>
    <s v="BMPT"/>
    <n v="2018"/>
    <s v="31/12/2018 (Terminado)"/>
    <s v="Pesos corrientes"/>
    <n v="2"/>
    <s v="Ultima Version Oficial"/>
    <n v="113"/>
    <s v="Secretaría Distrital de Movilidad"/>
    <s v="113 - SDM"/>
    <n v="95"/>
    <x v="5"/>
    <n v="2"/>
    <s v="Pilar Democracia urbana"/>
    <n v="18"/>
    <s v="Mejor movilidad para todos"/>
    <n v="0"/>
    <s v="NO APLICA"/>
    <n v="0"/>
    <s v="NO APLICA"/>
    <n v="0"/>
    <s v="NO APLICA"/>
    <n v="0"/>
    <s v="NO APLICA"/>
    <n v="0"/>
    <s v="Mejor movilidad para todos"/>
    <n v="339"/>
    <s v="Implementación del plan maestro de movilidad para Bogotá"/>
    <n v="317"/>
    <n v="124"/>
    <s v="Gestionar El 100 % De Proyectos De App Para El Desarrollo De Infraestructura De Transporte"/>
    <n v="1"/>
    <s v="Suma"/>
    <n v="1"/>
    <s v="En ejecucion"/>
    <n v="1"/>
    <n v="0"/>
    <n v="0"/>
    <n v="0"/>
    <n v="35"/>
    <n v="30"/>
    <n v="85.71"/>
    <n v="30"/>
    <n v="30"/>
    <n v="100"/>
    <n v="27.5"/>
    <n v="0"/>
    <n v="0"/>
    <n v="12.5"/>
    <n v="0"/>
    <n v="0"/>
    <n v="100"/>
    <n v="60"/>
    <n v="60"/>
    <n v="0"/>
    <n v="0"/>
    <n v="0"/>
    <n v="131980000"/>
    <n v="57000000"/>
    <n v="43.19"/>
    <n v="245776000"/>
    <n v="245776000"/>
    <n v="100"/>
    <n v="255249000"/>
    <n v="0"/>
    <n v="0"/>
    <n v="30325068"/>
    <n v="0"/>
    <n v="0"/>
    <n v="663330068"/>
    <n v="302776000"/>
    <n v="45.64"/>
    <m/>
  </r>
  <r>
    <n v="1164363787"/>
    <n v="5"/>
    <s v="Bogotá mejor para todos"/>
    <s v="BMPT"/>
    <n v="2018"/>
    <s v="31/12/2018 (Terminado)"/>
    <s v="Pesos corrientes"/>
    <n v="2"/>
    <s v="Ultima Version Oficial"/>
    <n v="113"/>
    <s v="Secretaría Distrital de Movilidad"/>
    <s v="113 - SDM"/>
    <n v="95"/>
    <x v="5"/>
    <n v="2"/>
    <s v="Pilar Democracia urbana"/>
    <n v="18"/>
    <s v="Mejor movilidad para todos"/>
    <n v="0"/>
    <s v="NO APLICA"/>
    <n v="0"/>
    <s v="NO APLICA"/>
    <n v="0"/>
    <s v="NO APLICA"/>
    <n v="0"/>
    <s v="NO APLICA"/>
    <n v="0"/>
    <s v="Mejor movilidad para todos"/>
    <n v="339"/>
    <s v="Implementación del plan maestro de movilidad para Bogotá"/>
    <n v="317"/>
    <n v="125"/>
    <s v="Realizar El 100 % De Las Actividades Para La Implementación De Los Programas De Movilidad Sostenible Y La Promoción De Movilidad Menos Contaminante"/>
    <n v="1"/>
    <s v="Suma"/>
    <n v="1"/>
    <s v="En ejecucion"/>
    <n v="1"/>
    <n v="10"/>
    <n v="9.8000000000000007"/>
    <n v="98"/>
    <n v="25.2"/>
    <n v="24.8"/>
    <n v="98.41"/>
    <n v="30.4"/>
    <n v="30.4"/>
    <n v="100"/>
    <n v="25"/>
    <n v="0"/>
    <n v="0"/>
    <n v="10"/>
    <n v="0"/>
    <n v="0"/>
    <n v="100"/>
    <n v="65"/>
    <n v="65"/>
    <n v="142400000"/>
    <n v="125603551"/>
    <n v="88.2"/>
    <n v="600938987"/>
    <n v="582690000"/>
    <n v="96.96"/>
    <n v="648365227"/>
    <n v="648365227"/>
    <n v="100"/>
    <n v="1115398000"/>
    <n v="0"/>
    <n v="0"/>
    <n v="390766778"/>
    <n v="0"/>
    <n v="0"/>
    <n v="2897868992"/>
    <n v="1356658778"/>
    <n v="46.82"/>
    <m/>
  </r>
  <r>
    <n v="1164363787"/>
    <n v="5"/>
    <s v="Bogotá mejor para todos"/>
    <s v="BMPT"/>
    <n v="2018"/>
    <s v="31/12/2018 (Terminado)"/>
    <s v="Pesos corrientes"/>
    <n v="2"/>
    <s v="Ultima Version Oficial"/>
    <n v="113"/>
    <s v="Secretaría Distrital de Movilidad"/>
    <s v="113 - SDM"/>
    <n v="95"/>
    <x v="5"/>
    <n v="2"/>
    <s v="Pilar Democracia urbana"/>
    <n v="18"/>
    <s v="Mejor movilidad para todos"/>
    <n v="0"/>
    <s v="NO APLICA"/>
    <n v="0"/>
    <s v="NO APLICA"/>
    <n v="0"/>
    <s v="NO APLICA"/>
    <n v="0"/>
    <s v="NO APLICA"/>
    <n v="0"/>
    <s v="Mejor movilidad para todos"/>
    <n v="339"/>
    <s v="Implementación del plan maestro de movilidad para Bogotá"/>
    <n v="317"/>
    <n v="126"/>
    <s v="Realizar El 100 % De Las Actividades Para El Fortalecimiento Del Transporte Publico En Convenio Con Transmilenio"/>
    <n v="1"/>
    <s v="Suma"/>
    <n v="3"/>
    <s v="Finalizada por cumplimiento"/>
    <n v="1"/>
    <n v="100"/>
    <n v="100"/>
    <n v="100"/>
    <n v="0"/>
    <n v="0"/>
    <n v="0"/>
    <n v="0"/>
    <n v="0"/>
    <n v="0"/>
    <n v="0"/>
    <n v="0"/>
    <n v="0"/>
    <n v="0"/>
    <n v="0"/>
    <n v="0"/>
    <n v="100"/>
    <n v="100"/>
    <n v="100"/>
    <n v="33396413473"/>
    <n v="33396413473"/>
    <n v="100"/>
    <n v="0"/>
    <n v="0"/>
    <n v="0"/>
    <n v="0"/>
    <n v="0"/>
    <n v="0"/>
    <n v="0"/>
    <n v="0"/>
    <n v="0"/>
    <n v="0"/>
    <n v="0"/>
    <n v="0"/>
    <n v="33396413473"/>
    <n v="33396413473"/>
    <n v="100"/>
    <m/>
  </r>
  <r>
    <n v="1164363787"/>
    <n v="5"/>
    <s v="Bogotá mejor para todos"/>
    <s v="BMPT"/>
    <n v="2018"/>
    <s v="31/12/2018 (Terminado)"/>
    <s v="Pesos corrientes"/>
    <n v="2"/>
    <s v="Ultima Version Oficial"/>
    <n v="113"/>
    <s v="Secretaría Distrital de Movilidad"/>
    <s v="113 - SDM"/>
    <n v="95"/>
    <x v="5"/>
    <n v="2"/>
    <s v="Pilar Democracia urbana"/>
    <n v="18"/>
    <s v="Mejor movilidad para todos"/>
    <n v="0"/>
    <s v="NO APLICA"/>
    <n v="0"/>
    <s v="NO APLICA"/>
    <n v="0"/>
    <s v="NO APLICA"/>
    <n v="0"/>
    <s v="NO APLICA"/>
    <n v="0"/>
    <s v="Mejor movilidad para todos"/>
    <n v="339"/>
    <s v="Implementación del plan maestro de movilidad para Bogotá"/>
    <n v="317"/>
    <n v="127"/>
    <s v="Soportar El 100 % De La Gestión Administrativa, Contractual, Financiera Y De Seguimiento Al Plan Distrital De Desarrollo"/>
    <n v="2"/>
    <s v="Constante"/>
    <n v="1"/>
    <s v="En ejecucion"/>
    <n v="1"/>
    <n v="0"/>
    <n v="0"/>
    <n v="0"/>
    <n v="100"/>
    <n v="98"/>
    <n v="98"/>
    <n v="100"/>
    <n v="100"/>
    <n v="100"/>
    <n v="100"/>
    <n v="0"/>
    <n v="0"/>
    <n v="100"/>
    <n v="0"/>
    <n v="0"/>
    <s v="N/A"/>
    <s v="N/A"/>
    <s v="N/A"/>
    <n v="0"/>
    <n v="0"/>
    <n v="0"/>
    <n v="517610000"/>
    <n v="491899000"/>
    <n v="95.03"/>
    <n v="885130539"/>
    <n v="885117729"/>
    <n v="100"/>
    <n v="525103000"/>
    <n v="0"/>
    <n v="0"/>
    <n v="280930900"/>
    <n v="0"/>
    <n v="0"/>
    <n v="2208774439"/>
    <n v="1377016729"/>
    <n v="62.34"/>
    <m/>
  </r>
  <r>
    <n v="1164363787"/>
    <n v="5"/>
    <s v="Bogotá mejor para todos"/>
    <s v="BMPT"/>
    <n v="2018"/>
    <s v="31/12/2018 (Terminado)"/>
    <s v="Pesos corrientes"/>
    <n v="2"/>
    <s v="Ultima Version Oficial"/>
    <n v="113"/>
    <s v="Secretaría Distrital de Movilidad"/>
    <s v="113 - SDM"/>
    <n v="95"/>
    <x v="5"/>
    <n v="2"/>
    <s v="Pilar Democracia urbana"/>
    <n v="18"/>
    <s v="Mejor movilidad para todos"/>
    <n v="0"/>
    <s v="NO APLICA"/>
    <n v="0"/>
    <s v="NO APLICA"/>
    <n v="0"/>
    <s v="NO APLICA"/>
    <n v="0"/>
    <s v="NO APLICA"/>
    <n v="0"/>
    <s v="Mejor movilidad para todos"/>
    <n v="339"/>
    <s v="Implementación del plan maestro de movilidad para Bogotá"/>
    <n v="317"/>
    <n v="128"/>
    <s v="Realizar El 100 % De La Actualizacion Del Plan Maestro De Movilidad De Acuerdo A Los Lineamientos De Modificacion Del P.O.T."/>
    <n v="1"/>
    <s v="Suma"/>
    <n v="1"/>
    <s v="En ejecucion"/>
    <n v="1"/>
    <n v="0"/>
    <n v="0"/>
    <n v="0"/>
    <n v="60"/>
    <n v="60"/>
    <n v="100"/>
    <n v="40"/>
    <n v="40"/>
    <n v="100"/>
    <n v="0"/>
    <n v="0"/>
    <n v="0"/>
    <n v="0"/>
    <n v="0"/>
    <n v="0"/>
    <n v="100"/>
    <n v="100"/>
    <n v="100"/>
    <n v="0"/>
    <n v="0"/>
    <n v="0"/>
    <n v="3442245080"/>
    <n v="3441356582"/>
    <n v="99.97"/>
    <n v="26000000"/>
    <n v="26000000"/>
    <n v="100"/>
    <n v="0"/>
    <n v="0"/>
    <n v="0"/>
    <n v="0"/>
    <n v="0"/>
    <n v="0"/>
    <n v="3468245080"/>
    <n v="3467356582"/>
    <n v="99.97"/>
    <m/>
  </r>
  <r>
    <n v="1164363787"/>
    <n v="5"/>
    <s v="Bogotá mejor para todos"/>
    <s v="BMPT"/>
    <n v="2018"/>
    <s v="31/12/2018 (Terminado)"/>
    <s v="Pesos corrientes"/>
    <n v="2"/>
    <s v="Ultima Version Oficial"/>
    <n v="113"/>
    <s v="Secretaría Distrital de Movilidad"/>
    <s v="113 - SDM"/>
    <n v="95"/>
    <x v="5"/>
    <n v="2"/>
    <s v="Pilar Democracia urbana"/>
    <n v="18"/>
    <s v="Mejor movilidad para todos"/>
    <n v="0"/>
    <s v="NO APLICA"/>
    <n v="0"/>
    <s v="NO APLICA"/>
    <n v="0"/>
    <s v="NO APLICA"/>
    <n v="0"/>
    <s v="NO APLICA"/>
    <n v="0"/>
    <s v="Mejor movilidad para todos"/>
    <n v="339"/>
    <s v="Implementación del plan maestro de movilidad para Bogotá"/>
    <n v="317"/>
    <n v="129"/>
    <s v="Implementar El 100 % De La Estrategia De Gestion De La Demanda De Transporte"/>
    <n v="1"/>
    <s v="Suma"/>
    <n v="1"/>
    <s v="En ejecucion"/>
    <n v="1"/>
    <n v="0"/>
    <n v="0"/>
    <n v="0"/>
    <n v="0"/>
    <n v="0"/>
    <n v="0"/>
    <n v="40"/>
    <n v="39.299999999999997"/>
    <n v="98.25"/>
    <n v="40"/>
    <n v="0"/>
    <n v="0"/>
    <n v="20"/>
    <n v="0"/>
    <n v="0"/>
    <n v="100"/>
    <n v="39.299999999999997"/>
    <n v="39.299999999999997"/>
    <n v="0"/>
    <n v="0"/>
    <n v="0"/>
    <n v="0"/>
    <n v="0"/>
    <n v="0"/>
    <n v="3829084522"/>
    <n v="3780208984"/>
    <n v="98.72"/>
    <n v="2504726000"/>
    <n v="0"/>
    <n v="0"/>
    <n v="1000000"/>
    <n v="0"/>
    <n v="0"/>
    <n v="6334810522"/>
    <n v="3780208984"/>
    <n v="59.67"/>
    <m/>
  </r>
  <r>
    <n v="1164363787"/>
    <n v="5"/>
    <s v="Bogotá mejor para todos"/>
    <s v="BMPT"/>
    <n v="2018"/>
    <s v="31/12/2018 (Terminado)"/>
    <s v="Pesos corrientes"/>
    <n v="2"/>
    <s v="Ultima Version Oficial"/>
    <n v="113"/>
    <s v="Secretaría Distrital de Movilidad"/>
    <s v="113 - SDM"/>
    <n v="95"/>
    <x v="5"/>
    <n v="2"/>
    <s v="Pilar Democracia urbana"/>
    <n v="18"/>
    <s v="Mejor movilidad para todos"/>
    <n v="0"/>
    <s v="NO APLICA"/>
    <n v="0"/>
    <s v="NO APLICA"/>
    <n v="0"/>
    <s v="NO APLICA"/>
    <n v="0"/>
    <s v="NO APLICA"/>
    <n v="0"/>
    <s v="Mejor movilidad para todos"/>
    <n v="339"/>
    <s v="Implementación del plan maestro de movilidad para Bogotá"/>
    <n v="317"/>
    <n v="130"/>
    <s v="Realizar El 100 % Del Pago De Compromisos De Vigencias Anteriores Fenecidas"/>
    <n v="2"/>
    <s v="Constante"/>
    <n v="1"/>
    <s v="En ejecucion"/>
    <n v="1"/>
    <n v="0"/>
    <n v="0"/>
    <n v="0"/>
    <n v="0"/>
    <n v="0"/>
    <n v="0"/>
    <n v="0"/>
    <n v="0"/>
    <n v="0"/>
    <n v="100"/>
    <n v="0"/>
    <n v="0"/>
    <n v="100"/>
    <n v="0"/>
    <n v="0"/>
    <s v="N/A"/>
    <s v="N/A"/>
    <s v="N/A"/>
    <n v="0"/>
    <n v="0"/>
    <n v="0"/>
    <n v="0"/>
    <n v="0"/>
    <n v="0"/>
    <n v="0"/>
    <n v="0"/>
    <n v="0"/>
    <n v="4732094000"/>
    <n v="0"/>
    <n v="0"/>
    <n v="473209500"/>
    <n v="0"/>
    <n v="0"/>
    <n v="5205303500"/>
    <n v="0"/>
    <n v="0"/>
    <m/>
  </r>
  <r>
    <n v="1164363787"/>
    <n v="5"/>
    <s v="Bogotá mejor para todos"/>
    <s v="BMPT"/>
    <n v="2018"/>
    <s v="31/12/2018 (Terminado)"/>
    <s v="Pesos corrientes"/>
    <n v="2"/>
    <s v="Ultima Version Oficial"/>
    <n v="113"/>
    <s v="Secretaría Distrital de Movilidad"/>
    <s v="113 - SDM"/>
    <n v="95"/>
    <x v="5"/>
    <n v="2"/>
    <s v="Pilar Democracia urbana"/>
    <n v="18"/>
    <s v="Mejor movilidad para todos"/>
    <n v="0"/>
    <s v="NO APLICA"/>
    <n v="0"/>
    <s v="NO APLICA"/>
    <n v="0"/>
    <s v="NO APLICA"/>
    <n v="0"/>
    <s v="NO APLICA"/>
    <n v="0"/>
    <s v="Mejor movilidad para todos"/>
    <n v="1004"/>
    <s v="Implementación del Plan Distrital de Seguridad Vial"/>
    <n v="50"/>
    <n v="1"/>
    <s v="Actualizar El 100 % Del Plan Distrital De Seguridad Vial"/>
    <n v="1"/>
    <s v="Suma"/>
    <n v="1"/>
    <s v="En ejecucion"/>
    <n v="1"/>
    <n v="80"/>
    <n v="80"/>
    <n v="100"/>
    <n v="20"/>
    <n v="20"/>
    <n v="100"/>
    <n v="0"/>
    <n v="0"/>
    <n v="0"/>
    <n v="0"/>
    <n v="0"/>
    <n v="0"/>
    <n v="0"/>
    <n v="0"/>
    <n v="0"/>
    <n v="100"/>
    <n v="100"/>
    <n v="100"/>
    <n v="180347732"/>
    <n v="174382751"/>
    <n v="96.69"/>
    <n v="2184094589"/>
    <n v="2172583293"/>
    <n v="99.47"/>
    <n v="0"/>
    <n v="0"/>
    <n v="0"/>
    <n v="0"/>
    <n v="0"/>
    <n v="0"/>
    <n v="0"/>
    <n v="0"/>
    <n v="0"/>
    <n v="2364442321"/>
    <n v="2346966044"/>
    <n v="99.26"/>
    <m/>
  </r>
  <r>
    <n v="1164363787"/>
    <n v="5"/>
    <s v="Bogotá mejor para todos"/>
    <s v="BMPT"/>
    <n v="2018"/>
    <s v="31/12/2018 (Terminado)"/>
    <s v="Pesos corrientes"/>
    <n v="2"/>
    <s v="Ultima Version Oficial"/>
    <n v="113"/>
    <s v="Secretaría Distrital de Movilidad"/>
    <s v="113 - SDM"/>
    <n v="95"/>
    <x v="5"/>
    <n v="2"/>
    <s v="Pilar Democracia urbana"/>
    <n v="18"/>
    <s v="Mejor movilidad para todos"/>
    <n v="0"/>
    <s v="NO APLICA"/>
    <n v="0"/>
    <s v="NO APLICA"/>
    <n v="0"/>
    <s v="NO APLICA"/>
    <n v="0"/>
    <s v="NO APLICA"/>
    <n v="0"/>
    <s v="Mejor movilidad para todos"/>
    <n v="1004"/>
    <s v="Implementación del Plan Distrital de Seguridad Vial"/>
    <n v="50"/>
    <n v="3"/>
    <s v="Realizar 52 Estrategias Integrales De Seguridad Vial Implementadas En Un Punto, Tramo O Zona (Tráfico Calmado)."/>
    <n v="1"/>
    <s v="Suma"/>
    <n v="1"/>
    <s v="En ejecucion"/>
    <n v="1"/>
    <n v="7"/>
    <n v="7"/>
    <n v="100"/>
    <n v="17"/>
    <n v="17"/>
    <n v="100"/>
    <n v="14"/>
    <n v="14"/>
    <n v="100"/>
    <n v="12"/>
    <n v="0"/>
    <n v="0"/>
    <n v="2"/>
    <n v="0"/>
    <n v="0"/>
    <n v="52"/>
    <n v="38"/>
    <n v="73.08"/>
    <n v="3164196485"/>
    <n v="3159776849"/>
    <n v="99.86"/>
    <n v="1214282000"/>
    <n v="1214282000"/>
    <n v="100"/>
    <n v="993892000"/>
    <n v="993892000"/>
    <n v="100"/>
    <n v="1453304000"/>
    <n v="0"/>
    <n v="0"/>
    <n v="20958318602"/>
    <n v="0"/>
    <n v="0"/>
    <n v="27783993087"/>
    <n v="5367950849"/>
    <n v="19.32"/>
    <m/>
  </r>
  <r>
    <n v="1164363787"/>
    <n v="5"/>
    <s v="Bogotá mejor para todos"/>
    <s v="BMPT"/>
    <n v="2018"/>
    <s v="31/12/2018 (Terminado)"/>
    <s v="Pesos corrientes"/>
    <n v="2"/>
    <s v="Ultima Version Oficial"/>
    <n v="113"/>
    <s v="Secretaría Distrital de Movilidad"/>
    <s v="113 - SDM"/>
    <n v="95"/>
    <x v="5"/>
    <n v="2"/>
    <s v="Pilar Democracia urbana"/>
    <n v="18"/>
    <s v="Mejor movilidad para todos"/>
    <n v="0"/>
    <s v="NO APLICA"/>
    <n v="0"/>
    <s v="NO APLICA"/>
    <n v="0"/>
    <s v="NO APLICA"/>
    <n v="0"/>
    <s v="NO APLICA"/>
    <n v="0"/>
    <s v="Mejor movilidad para todos"/>
    <n v="1004"/>
    <s v="Implementación del Plan Distrital de Seguridad Vial"/>
    <n v="50"/>
    <n v="4"/>
    <s v="Formar 600000 Personas En Temas De Seguridad Vial"/>
    <n v="1"/>
    <s v="Suma"/>
    <n v="1"/>
    <s v="En ejecucion"/>
    <n v="1"/>
    <n v="60000"/>
    <n v="55381"/>
    <n v="92.3"/>
    <n v="134000"/>
    <n v="135730"/>
    <n v="101.29"/>
    <n v="189795"/>
    <n v="189795"/>
    <n v="100"/>
    <n v="160000"/>
    <n v="0"/>
    <n v="0"/>
    <n v="59094"/>
    <n v="0"/>
    <n v="0"/>
    <n v="600000"/>
    <n v="380906"/>
    <n v="63.48"/>
    <n v="583133108"/>
    <n v="422412445"/>
    <n v="72.44"/>
    <n v="1980449383"/>
    <n v="1980449383"/>
    <n v="100"/>
    <n v="3557806252"/>
    <n v="3557806252"/>
    <n v="100"/>
    <n v="3984267000"/>
    <n v="0"/>
    <n v="0"/>
    <n v="5071717477"/>
    <n v="0"/>
    <n v="0"/>
    <n v="15177373220"/>
    <n v="5960668080"/>
    <n v="39.270000000000003"/>
    <m/>
  </r>
  <r>
    <n v="1164363787"/>
    <n v="5"/>
    <s v="Bogotá mejor para todos"/>
    <s v="BMPT"/>
    <n v="2018"/>
    <s v="31/12/2018 (Terminado)"/>
    <s v="Pesos corrientes"/>
    <n v="2"/>
    <s v="Ultima Version Oficial"/>
    <n v="113"/>
    <s v="Secretaría Distrital de Movilidad"/>
    <s v="113 - SDM"/>
    <n v="95"/>
    <x v="5"/>
    <n v="2"/>
    <s v="Pilar Democracia urbana"/>
    <n v="18"/>
    <s v="Mejor movilidad para todos"/>
    <n v="0"/>
    <s v="NO APLICA"/>
    <n v="0"/>
    <s v="NO APLICA"/>
    <n v="0"/>
    <s v="NO APLICA"/>
    <n v="0"/>
    <s v="NO APLICA"/>
    <n v="0"/>
    <s v="Mejor movilidad para todos"/>
    <n v="1004"/>
    <s v="Implementación del Plan Distrital de Seguridad Vial"/>
    <n v="50"/>
    <n v="5"/>
    <s v="Realizar 12 Campañas Macro De Seguridad Vial"/>
    <n v="1"/>
    <s v="Suma"/>
    <n v="1"/>
    <s v="En ejecucion"/>
    <n v="1"/>
    <n v="1"/>
    <n v="1"/>
    <n v="100"/>
    <n v="3"/>
    <n v="3"/>
    <n v="100"/>
    <n v="4"/>
    <n v="4"/>
    <n v="100"/>
    <n v="3"/>
    <n v="0"/>
    <n v="0"/>
    <n v="1"/>
    <n v="0"/>
    <n v="0"/>
    <n v="12"/>
    <n v="8"/>
    <n v="66.67"/>
    <n v="497375378"/>
    <n v="464475378"/>
    <n v="93.39"/>
    <n v="7273822928"/>
    <n v="7060713394"/>
    <n v="97.07"/>
    <n v="5498249166"/>
    <n v="5479241000"/>
    <n v="99.65"/>
    <n v="8031994000"/>
    <n v="0"/>
    <n v="0"/>
    <n v="1000000000"/>
    <n v="0"/>
    <n v="0"/>
    <n v="22301441472"/>
    <n v="13004429772"/>
    <n v="58.31"/>
    <m/>
  </r>
  <r>
    <n v="1164363787"/>
    <n v="5"/>
    <s v="Bogotá mejor para todos"/>
    <s v="BMPT"/>
    <n v="2018"/>
    <s v="31/12/2018 (Terminado)"/>
    <s v="Pesos corrientes"/>
    <n v="2"/>
    <s v="Ultima Version Oficial"/>
    <n v="113"/>
    <s v="Secretaría Distrital de Movilidad"/>
    <s v="113 - SDM"/>
    <n v="95"/>
    <x v="5"/>
    <n v="2"/>
    <s v="Pilar Democracia urbana"/>
    <n v="18"/>
    <s v="Mejor movilidad para todos"/>
    <n v="0"/>
    <s v="NO APLICA"/>
    <n v="0"/>
    <s v="NO APLICA"/>
    <n v="0"/>
    <s v="NO APLICA"/>
    <n v="0"/>
    <s v="NO APLICA"/>
    <n v="0"/>
    <s v="Mejor movilidad para todos"/>
    <n v="1004"/>
    <s v="Implementación del Plan Distrital de Seguridad Vial"/>
    <n v="50"/>
    <n v="6"/>
    <s v="Atender El 100 % De Los Estudios Técnicos (Estudios De Tránsito - Planes De Manejo De Tránsito - Planes Estratégicos De Seguridad )"/>
    <n v="2"/>
    <s v="Constante"/>
    <n v="1"/>
    <s v="En ejecucion"/>
    <n v="1"/>
    <n v="100"/>
    <n v="90"/>
    <n v="90"/>
    <n v="100"/>
    <n v="100"/>
    <n v="100"/>
    <n v="100"/>
    <n v="100"/>
    <n v="100"/>
    <n v="100"/>
    <n v="0"/>
    <n v="0"/>
    <n v="100"/>
    <n v="0"/>
    <n v="0"/>
    <s v="N/A"/>
    <s v="N/A"/>
    <s v="N/A"/>
    <n v="1058473127"/>
    <n v="278763708"/>
    <n v="26.34"/>
    <n v="1708158377"/>
    <n v="1708158377"/>
    <n v="100"/>
    <n v="1530851728"/>
    <n v="1530851728"/>
    <n v="100"/>
    <n v="1640936000"/>
    <n v="0"/>
    <n v="0"/>
    <n v="7793192308"/>
    <n v="0"/>
    <n v="0"/>
    <n v="13731611540"/>
    <n v="3517773813"/>
    <n v="25.62"/>
    <m/>
  </r>
  <r>
    <n v="1164363787"/>
    <n v="5"/>
    <s v="Bogotá mejor para todos"/>
    <s v="BMPT"/>
    <n v="2018"/>
    <s v="31/12/2018 (Terminado)"/>
    <s v="Pesos corrientes"/>
    <n v="2"/>
    <s v="Ultima Version Oficial"/>
    <n v="113"/>
    <s v="Secretaría Distrital de Movilidad"/>
    <s v="113 - SDM"/>
    <n v="95"/>
    <x v="5"/>
    <n v="2"/>
    <s v="Pilar Democracia urbana"/>
    <n v="18"/>
    <s v="Mejor movilidad para todos"/>
    <n v="0"/>
    <s v="NO APLICA"/>
    <n v="0"/>
    <s v="NO APLICA"/>
    <n v="0"/>
    <s v="NO APLICA"/>
    <n v="0"/>
    <s v="NO APLICA"/>
    <n v="0"/>
    <s v="Mejor movilidad para todos"/>
    <n v="1004"/>
    <s v="Implementación del Plan Distrital de Seguridad Vial"/>
    <n v="50"/>
    <n v="7"/>
    <s v="Elaborar El 100 % Del Plan Distrital De Seguridad Vial Para Motociclistas"/>
    <n v="1"/>
    <s v="Suma"/>
    <n v="1"/>
    <s v="En ejecucion"/>
    <n v="1"/>
    <n v="70"/>
    <n v="70"/>
    <n v="100"/>
    <n v="30"/>
    <n v="30"/>
    <n v="100"/>
    <n v="0"/>
    <n v="0"/>
    <n v="0"/>
    <n v="0"/>
    <n v="0"/>
    <n v="0"/>
    <n v="0"/>
    <n v="0"/>
    <n v="0"/>
    <n v="100"/>
    <n v="100"/>
    <n v="100"/>
    <n v="78091000"/>
    <n v="75659783"/>
    <n v="96.89"/>
    <n v="196000000"/>
    <n v="157655000"/>
    <n v="80.44"/>
    <n v="0"/>
    <n v="0"/>
    <n v="0"/>
    <n v="0"/>
    <n v="0"/>
    <n v="0"/>
    <n v="0"/>
    <n v="0"/>
    <n v="0"/>
    <n v="274091000"/>
    <n v="233314783"/>
    <n v="85.12"/>
    <m/>
  </r>
  <r>
    <n v="1164363787"/>
    <n v="5"/>
    <s v="Bogotá mejor para todos"/>
    <s v="BMPT"/>
    <n v="2018"/>
    <s v="31/12/2018 (Terminado)"/>
    <s v="Pesos corrientes"/>
    <n v="2"/>
    <s v="Ultima Version Oficial"/>
    <n v="113"/>
    <s v="Secretaría Distrital de Movilidad"/>
    <s v="113 - SDM"/>
    <n v="95"/>
    <x v="5"/>
    <n v="2"/>
    <s v="Pilar Democracia urbana"/>
    <n v="18"/>
    <s v="Mejor movilidad para todos"/>
    <n v="0"/>
    <s v="NO APLICA"/>
    <n v="0"/>
    <s v="NO APLICA"/>
    <n v="0"/>
    <s v="NO APLICA"/>
    <n v="0"/>
    <s v="NO APLICA"/>
    <n v="0"/>
    <s v="Mejor movilidad para todos"/>
    <n v="1004"/>
    <s v="Implementación del Plan Distrital de Seguridad Vial"/>
    <n v="50"/>
    <n v="8"/>
    <s v="Formar 4500 Conductores De Todo Tipo De Vehículos En Eco-Conducción."/>
    <n v="1"/>
    <s v="Suma"/>
    <n v="1"/>
    <s v="En ejecucion"/>
    <n v="1"/>
    <n v="0"/>
    <n v="0"/>
    <n v="0"/>
    <n v="360"/>
    <n v="383"/>
    <n v="106.39"/>
    <n v="2890"/>
    <n v="2890"/>
    <n v="100"/>
    <n v="1100"/>
    <n v="0"/>
    <n v="0"/>
    <n v="127"/>
    <n v="0"/>
    <n v="0"/>
    <n v="4500"/>
    <n v="3273"/>
    <n v="72.73"/>
    <n v="0"/>
    <n v="0"/>
    <n v="0"/>
    <n v="534845200"/>
    <n v="534845200"/>
    <n v="100"/>
    <n v="98549000"/>
    <n v="98549000"/>
    <n v="100"/>
    <n v="105105000"/>
    <n v="0"/>
    <n v="0"/>
    <n v="2020201891"/>
    <n v="0"/>
    <n v="0"/>
    <n v="2758701091"/>
    <n v="633394200"/>
    <n v="22.96"/>
    <m/>
  </r>
  <r>
    <n v="1164363787"/>
    <n v="5"/>
    <s v="Bogotá mejor para todos"/>
    <s v="BMPT"/>
    <n v="2018"/>
    <s v="31/12/2018 (Terminado)"/>
    <s v="Pesos corrientes"/>
    <n v="2"/>
    <s v="Ultima Version Oficial"/>
    <n v="113"/>
    <s v="Secretaría Distrital de Movilidad"/>
    <s v="113 - SDM"/>
    <n v="95"/>
    <x v="5"/>
    <n v="2"/>
    <s v="Pilar Democracia urbana"/>
    <n v="18"/>
    <s v="Mejor movilidad para todos"/>
    <n v="0"/>
    <s v="NO APLICA"/>
    <n v="0"/>
    <s v="NO APLICA"/>
    <n v="0"/>
    <s v="NO APLICA"/>
    <n v="0"/>
    <s v="NO APLICA"/>
    <n v="0"/>
    <s v="Mejor movilidad para todos"/>
    <n v="1004"/>
    <s v="Implementación del Plan Distrital de Seguridad Vial"/>
    <n v="50"/>
    <n v="9"/>
    <s v="Realizar El 100 % De Las Actividades Para El Fortalecimiento De La Seguridad Vial, Del Transporte Público En Convenio Con Transmilenio"/>
    <n v="1"/>
    <s v="Suma"/>
    <n v="3"/>
    <s v="Finalizada por cumplimiento"/>
    <n v="1"/>
    <n v="100"/>
    <n v="100"/>
    <n v="100"/>
    <n v="0"/>
    <n v="0"/>
    <n v="0"/>
    <n v="0"/>
    <n v="0"/>
    <n v="0"/>
    <n v="0"/>
    <n v="0"/>
    <n v="0"/>
    <n v="0"/>
    <n v="0"/>
    <n v="0"/>
    <n v="100"/>
    <n v="100"/>
    <n v="100"/>
    <n v="16603586527"/>
    <n v="16603586527"/>
    <n v="100"/>
    <n v="0"/>
    <n v="0"/>
    <n v="0"/>
    <n v="0"/>
    <n v="0"/>
    <n v="0"/>
    <n v="0"/>
    <n v="0"/>
    <n v="0"/>
    <n v="0"/>
    <n v="0"/>
    <n v="0"/>
    <n v="16603586527"/>
    <n v="16603586527"/>
    <n v="100"/>
    <m/>
  </r>
  <r>
    <n v="1164363787"/>
    <n v="5"/>
    <s v="Bogotá mejor para todos"/>
    <s v="BMPT"/>
    <n v="2018"/>
    <s v="31/12/2018 (Terminado)"/>
    <s v="Pesos corrientes"/>
    <n v="2"/>
    <s v="Ultima Version Oficial"/>
    <n v="113"/>
    <s v="Secretaría Distrital de Movilidad"/>
    <s v="113 - SDM"/>
    <n v="95"/>
    <x v="5"/>
    <n v="2"/>
    <s v="Pilar Democracia urbana"/>
    <n v="18"/>
    <s v="Mejor movilidad para todos"/>
    <n v="0"/>
    <s v="NO APLICA"/>
    <n v="0"/>
    <s v="NO APLICA"/>
    <n v="0"/>
    <s v="NO APLICA"/>
    <n v="0"/>
    <s v="NO APLICA"/>
    <n v="0"/>
    <s v="Mejor movilidad para todos"/>
    <n v="1004"/>
    <s v="Implementación del Plan Distrital de Seguridad Vial"/>
    <n v="50"/>
    <n v="10"/>
    <s v="Realizar El 100 % De La Actualizacion Del Plan Maestro De Movilidad De Acuerdo A Los Lineamientos De Modificacion Del P.O.T., Relacionados Con El Componente De Seguridad Vial"/>
    <n v="1"/>
    <s v="Suma"/>
    <n v="1"/>
    <s v="En ejecucion"/>
    <n v="1"/>
    <n v="0"/>
    <n v="0"/>
    <n v="0"/>
    <n v="60"/>
    <n v="60"/>
    <n v="100"/>
    <n v="40"/>
    <n v="40"/>
    <n v="100"/>
    <n v="0"/>
    <n v="0"/>
    <n v="0"/>
    <n v="0"/>
    <n v="0"/>
    <n v="0"/>
    <n v="100"/>
    <n v="100"/>
    <n v="100"/>
    <n v="0"/>
    <n v="0"/>
    <n v="0"/>
    <n v="600000000"/>
    <n v="600000000"/>
    <n v="100"/>
    <n v="81293000"/>
    <n v="81293000"/>
    <n v="100"/>
    <n v="0"/>
    <n v="0"/>
    <n v="0"/>
    <n v="0"/>
    <n v="0"/>
    <n v="0"/>
    <n v="681293000"/>
    <n v="681293000"/>
    <n v="100"/>
    <m/>
  </r>
  <r>
    <n v="1164363787"/>
    <n v="5"/>
    <s v="Bogotá mejor para todos"/>
    <s v="BMPT"/>
    <n v="2018"/>
    <s v="31/12/2018 (Terminado)"/>
    <s v="Pesos corrientes"/>
    <n v="2"/>
    <s v="Ultima Version Oficial"/>
    <n v="113"/>
    <s v="Secretaría Distrital de Movilidad"/>
    <s v="113 - SDM"/>
    <n v="95"/>
    <x v="5"/>
    <n v="2"/>
    <s v="Pilar Democracia urbana"/>
    <n v="18"/>
    <s v="Mejor movilidad para todos"/>
    <n v="0"/>
    <s v="NO APLICA"/>
    <n v="0"/>
    <s v="NO APLICA"/>
    <n v="0"/>
    <s v="NO APLICA"/>
    <n v="0"/>
    <s v="NO APLICA"/>
    <n v="0"/>
    <s v="Mejor movilidad para todos"/>
    <n v="1004"/>
    <s v="Implementación del Plan Distrital de Seguridad Vial"/>
    <n v="50"/>
    <n v="11"/>
    <s v="Implementar El 30 % Del Plan Distrital De Seguridad Vial"/>
    <n v="1"/>
    <s v="Suma"/>
    <n v="1"/>
    <s v="En ejecucion"/>
    <n v="1"/>
    <n v="0"/>
    <n v="0"/>
    <n v="0"/>
    <n v="0"/>
    <n v="0"/>
    <n v="0"/>
    <n v="15"/>
    <n v="15"/>
    <n v="100"/>
    <n v="12"/>
    <n v="0"/>
    <n v="0"/>
    <n v="3"/>
    <n v="0"/>
    <n v="0"/>
    <n v="30"/>
    <n v="15"/>
    <n v="50"/>
    <n v="0"/>
    <n v="0"/>
    <n v="0"/>
    <n v="0"/>
    <n v="0"/>
    <n v="0"/>
    <n v="2808705854"/>
    <n v="2796784854"/>
    <n v="99.58"/>
    <n v="1393804000"/>
    <n v="0"/>
    <n v="0"/>
    <n v="1000000"/>
    <n v="0"/>
    <n v="0"/>
    <n v="4203509854"/>
    <n v="2796784854"/>
    <n v="66.53"/>
    <m/>
  </r>
  <r>
    <n v="1164363787"/>
    <n v="5"/>
    <s v="Bogotá mejor para todos"/>
    <s v="BMPT"/>
    <n v="2018"/>
    <s v="31/12/2018 (Terminado)"/>
    <s v="Pesos corrientes"/>
    <n v="2"/>
    <s v="Ultima Version Oficial"/>
    <n v="113"/>
    <s v="Secretaría Distrital de Movilidad"/>
    <s v="113 - SDM"/>
    <n v="95"/>
    <x v="5"/>
    <n v="2"/>
    <s v="Pilar Democracia urbana"/>
    <n v="18"/>
    <s v="Mejor movilidad para todos"/>
    <n v="0"/>
    <s v="NO APLICA"/>
    <n v="0"/>
    <s v="NO APLICA"/>
    <n v="0"/>
    <s v="NO APLICA"/>
    <n v="0"/>
    <s v="NO APLICA"/>
    <n v="0"/>
    <s v="Mejor movilidad para todos"/>
    <n v="1004"/>
    <s v="Implementación del Plan Distrital de Seguridad Vial"/>
    <n v="50"/>
    <n v="12"/>
    <s v="Implementar El 30 % Del Plan Distrital De Seguridad Vial Para Motociclistas"/>
    <n v="1"/>
    <s v="Suma"/>
    <n v="1"/>
    <s v="En ejecucion"/>
    <n v="1"/>
    <n v="0"/>
    <n v="0"/>
    <n v="0"/>
    <n v="0"/>
    <n v="0"/>
    <n v="0"/>
    <n v="12"/>
    <n v="12"/>
    <n v="100"/>
    <n v="12"/>
    <n v="0"/>
    <n v="0"/>
    <n v="6"/>
    <n v="0"/>
    <n v="0"/>
    <n v="30"/>
    <n v="12"/>
    <n v="40"/>
    <n v="0"/>
    <n v="0"/>
    <n v="0"/>
    <n v="0"/>
    <n v="0"/>
    <n v="0"/>
    <n v="785544000"/>
    <n v="785544000"/>
    <n v="100"/>
    <n v="780304000"/>
    <n v="0"/>
    <n v="0"/>
    <n v="1000000"/>
    <n v="0"/>
    <n v="0"/>
    <n v="1566848000"/>
    <n v="785544000"/>
    <n v="50.14"/>
    <m/>
  </r>
  <r>
    <n v="1164363787"/>
    <n v="5"/>
    <s v="Bogotá mejor para todos"/>
    <s v="BMPT"/>
    <n v="2018"/>
    <s v="31/12/2018 (Terminado)"/>
    <s v="Pesos corrientes"/>
    <n v="2"/>
    <s v="Ultima Version Oficial"/>
    <n v="113"/>
    <s v="Secretaría Distrital de Movilidad"/>
    <s v="113 - SDM"/>
    <n v="95"/>
    <x v="5"/>
    <n v="2"/>
    <s v="Pilar Democracia urbana"/>
    <n v="18"/>
    <s v="Mejor movilidad para todos"/>
    <n v="0"/>
    <s v="NO APLICA"/>
    <n v="0"/>
    <s v="NO APLICA"/>
    <n v="0"/>
    <s v="NO APLICA"/>
    <n v="0"/>
    <s v="NO APLICA"/>
    <n v="0"/>
    <s v="Mejor movilidad para todos"/>
    <n v="1004"/>
    <s v="Implementación del Plan Distrital de Seguridad Vial"/>
    <n v="50"/>
    <n v="13"/>
    <s v="Realizar El 100 % Del Pago De Compromisos De Vigencias Anteriores Fenecidas"/>
    <n v="2"/>
    <s v="Constante"/>
    <n v="1"/>
    <s v="En ejecucion"/>
    <n v="1"/>
    <n v="0"/>
    <n v="0"/>
    <n v="0"/>
    <n v="0"/>
    <n v="0"/>
    <n v="0"/>
    <n v="0"/>
    <n v="0"/>
    <n v="0"/>
    <n v="100"/>
    <n v="0"/>
    <n v="0"/>
    <n v="100"/>
    <n v="0"/>
    <n v="0"/>
    <s v="N/A"/>
    <s v="N/A"/>
    <s v="N/A"/>
    <n v="0"/>
    <n v="0"/>
    <n v="0"/>
    <n v="0"/>
    <n v="0"/>
    <n v="0"/>
    <n v="0"/>
    <n v="0"/>
    <n v="0"/>
    <n v="100000000"/>
    <n v="0"/>
    <n v="0"/>
    <n v="10000000"/>
    <n v="0"/>
    <n v="0"/>
    <n v="110000000"/>
    <n v="0"/>
    <n v="0"/>
    <m/>
  </r>
  <r>
    <n v="1164363787"/>
    <n v="5"/>
    <s v="Bogotá mejor para todos"/>
    <s v="BMPT"/>
    <n v="2018"/>
    <s v="31/12/2018 (Terminado)"/>
    <s v="Pesos corrientes"/>
    <n v="2"/>
    <s v="Ultima Version Oficial"/>
    <n v="113"/>
    <s v="Secretaría Distrital de Movilidad"/>
    <s v="113 - SDM"/>
    <n v="95"/>
    <x v="5"/>
    <n v="2"/>
    <s v="Pilar Democracia urbana"/>
    <n v="18"/>
    <s v="Mejor movilidad para todos"/>
    <n v="0"/>
    <s v="NO APLICA"/>
    <n v="0"/>
    <s v="NO APLICA"/>
    <n v="0"/>
    <s v="NO APLICA"/>
    <n v="0"/>
    <s v="NO APLICA"/>
    <n v="0"/>
    <s v="Mejor movilidad para todos"/>
    <n v="1032"/>
    <s v="Gestión y control de tránsito y transporte"/>
    <n v="68"/>
    <n v="1"/>
    <s v="Demarcar 2600 Kilometro Carril En Via."/>
    <n v="1"/>
    <s v="Suma"/>
    <n v="1"/>
    <s v="En ejecucion"/>
    <n v="1"/>
    <n v="104.25"/>
    <n v="104.25"/>
    <n v="100"/>
    <n v="785.72"/>
    <n v="765.72"/>
    <n v="97.45"/>
    <n v="527.1"/>
    <n v="527.1"/>
    <n v="100"/>
    <n v="750"/>
    <n v="0"/>
    <n v="0"/>
    <n v="452.93"/>
    <n v="0"/>
    <n v="0"/>
    <n v="2600"/>
    <n v="1397.07"/>
    <n v="53.73"/>
    <n v="10869211397"/>
    <n v="10869000535"/>
    <n v="100"/>
    <n v="16340706999"/>
    <n v="15354066185"/>
    <n v="93.96"/>
    <n v="7469262741"/>
    <n v="7104709904"/>
    <n v="95.12"/>
    <n v="17750000000"/>
    <n v="0"/>
    <n v="0"/>
    <n v="37849402924"/>
    <n v="0"/>
    <n v="0"/>
    <n v="90278584061"/>
    <n v="33327776624"/>
    <n v="36.92"/>
    <s v="VIGENCIA (a 31/12/2018): Durante la vigencia 2018 se logró la demarcación de 527.10 Km.  Se elaboraron e implementaron diseños integrales de señalización, en los cuales se incluyeron los elementos necesarios para reglamentar, prevenir e informar al usuario sobre las condiciones adecuadas de operación en las diferentes zonas de la ciudad, estos se convierten en elementos que aportan a reducir o mitigar los impactos generados por el tránsito y promover la seguridad vial en la ciudad. Se precisa, que los recursos inicialmente asignados para conseguir mitigar estas situaciones no resultaron suficientes y fue necesarios solicitar traslados presupuestales que se efectuaron al finalizar la vigencia y que no permitieron en alguna medida el logro de las metas por lo que se vió la necesidad de reducir la cifra que fue alcanzada en el 100% al finalizar la vigencia."/>
  </r>
  <r>
    <n v="1164363787"/>
    <n v="5"/>
    <s v="Bogotá mejor para todos"/>
    <s v="BMPT"/>
    <n v="2018"/>
    <s v="31/12/2018 (Terminado)"/>
    <s v="Pesos corrientes"/>
    <n v="2"/>
    <s v="Ultima Version Oficial"/>
    <n v="113"/>
    <s v="Secretaría Distrital de Movilidad"/>
    <s v="113 - SDM"/>
    <n v="95"/>
    <x v="5"/>
    <n v="2"/>
    <s v="Pilar Democracia urbana"/>
    <n v="18"/>
    <s v="Mejor movilidad para todos"/>
    <n v="0"/>
    <s v="NO APLICA"/>
    <n v="0"/>
    <s v="NO APLICA"/>
    <n v="0"/>
    <s v="NO APLICA"/>
    <n v="0"/>
    <s v="NO APLICA"/>
    <n v="0"/>
    <s v="Mejor movilidad para todos"/>
    <n v="1032"/>
    <s v="Gestión y control de tránsito y transporte"/>
    <n v="68"/>
    <n v="2"/>
    <s v="Instalar 35000 Señales Verticales De Pedestal."/>
    <n v="1"/>
    <s v="Suma"/>
    <n v="1"/>
    <s v="En ejecucion"/>
    <n v="1"/>
    <n v="2414"/>
    <n v="2414"/>
    <n v="100"/>
    <n v="6638"/>
    <n v="6218"/>
    <n v="93.67"/>
    <n v="11457"/>
    <n v="11457"/>
    <n v="100"/>
    <n v="10000"/>
    <n v="0"/>
    <n v="0"/>
    <n v="4911"/>
    <n v="0"/>
    <n v="0"/>
    <n v="35000"/>
    <n v="20089"/>
    <n v="57.4"/>
    <n v="6203226183"/>
    <n v="6203120752"/>
    <n v="100"/>
    <n v="8170353499"/>
    <n v="7677033092"/>
    <n v="93.96"/>
    <n v="3734631371"/>
    <n v="3552354952"/>
    <n v="95.12"/>
    <n v="8875000000"/>
    <n v="0"/>
    <n v="0"/>
    <n v="22856021924"/>
    <n v="0"/>
    <n v="0"/>
    <n v="49839232977"/>
    <n v="17432508796"/>
    <n v="34.979999999999997"/>
    <s v="VIGENCIA (a 31/12/2018): Durante la  vigencia 2018, no solo fue posible alcanzar  la meta establecida que  inicialmente se encontraba en 10.000 sino que se solicitó incrementarla pasandola a  11.457, al cierre de la  vigencia 2018 se alcanzaron 11.457 señales verticales instaladas,  de las cuales 7.204 resultaron ser reglamentarias, 3.580  preventivas y 673 informativas, esto significa que se alcanzó un porcentaje acumulado de cumplimiento para la vigencia de 100,00%.El logro de esta meta se realiza a través de la firma de los contratos integrales de señalización que además de demarcación vertical realiza demarcación horizontal siendo esta última la que consume la mayor cantidad de recursos, por este motivo mientras la meta de demarcación tuvo que ser reprogramada reduciendola la meta de verticales instaladas tuvo que se reajustada incrmentandola permitiendo realizar el cubrimiento y atención de las necesidades de señalización en las 20 localidades de la ciuadad y dar cumplimiento a las metas fijadas en el Plan de Desarrollo 2016-2020."/>
  </r>
  <r>
    <n v="1164363787"/>
    <n v="5"/>
    <s v="Bogotá mejor para todos"/>
    <s v="BMPT"/>
    <n v="2018"/>
    <s v="31/12/2018 (Terminado)"/>
    <s v="Pesos corrientes"/>
    <n v="2"/>
    <s v="Ultima Version Oficial"/>
    <n v="113"/>
    <s v="Secretaría Distrital de Movilidad"/>
    <s v="113 - SDM"/>
    <n v="95"/>
    <x v="5"/>
    <n v="2"/>
    <s v="Pilar Democracia urbana"/>
    <n v="18"/>
    <s v="Mejor movilidad para todos"/>
    <n v="0"/>
    <s v="NO APLICA"/>
    <n v="0"/>
    <s v="NO APLICA"/>
    <n v="0"/>
    <s v="NO APLICA"/>
    <n v="0"/>
    <s v="NO APLICA"/>
    <n v="0"/>
    <s v="Mejor movilidad para todos"/>
    <n v="1032"/>
    <s v="Gestión y control de tránsito y transporte"/>
    <n v="68"/>
    <n v="3"/>
    <s v="Realizar El 100 Por Ciento De Las Actividades Orientadas A La Instalacion De 50 Señales Elevadas."/>
    <n v="1"/>
    <s v="Suma"/>
    <n v="1"/>
    <s v="En ejecucion"/>
    <n v="1"/>
    <n v="0"/>
    <n v="0"/>
    <n v="0"/>
    <n v="100"/>
    <n v="100"/>
    <n v="100"/>
    <n v="0"/>
    <n v="0"/>
    <n v="0"/>
    <n v="0"/>
    <n v="0"/>
    <n v="0"/>
    <n v="0"/>
    <n v="0"/>
    <n v="0"/>
    <n v="100"/>
    <n v="100"/>
    <n v="100"/>
    <n v="0"/>
    <n v="0"/>
    <n v="0"/>
    <n v="966330000"/>
    <n v="966327595"/>
    <n v="100"/>
    <n v="0"/>
    <n v="0"/>
    <n v="0"/>
    <n v="0"/>
    <n v="0"/>
    <n v="0"/>
    <n v="0"/>
    <n v="0"/>
    <n v="0"/>
    <n v="966330000"/>
    <n v="966327595"/>
    <n v="100"/>
    <m/>
  </r>
  <r>
    <n v="1164363787"/>
    <n v="5"/>
    <s v="Bogotá mejor para todos"/>
    <s v="BMPT"/>
    <n v="2018"/>
    <s v="31/12/2018 (Terminado)"/>
    <s v="Pesos corrientes"/>
    <n v="2"/>
    <s v="Ultima Version Oficial"/>
    <n v="113"/>
    <s v="Secretaría Distrital de Movilidad"/>
    <s v="113 - SDM"/>
    <n v="95"/>
    <x v="5"/>
    <n v="2"/>
    <s v="Pilar Democracia urbana"/>
    <n v="18"/>
    <s v="Mejor movilidad para todos"/>
    <n v="0"/>
    <s v="NO APLICA"/>
    <n v="0"/>
    <s v="NO APLICA"/>
    <n v="0"/>
    <s v="NO APLICA"/>
    <n v="0"/>
    <s v="NO APLICA"/>
    <n v="0"/>
    <s v="Mejor movilidad para todos"/>
    <n v="1032"/>
    <s v="Gestión y control de tránsito y transporte"/>
    <n v="68"/>
    <n v="4"/>
    <s v="Demarcar 21500 Zonas Con Dispositivos De Control De Velocidad."/>
    <n v="1"/>
    <s v="Suma"/>
    <n v="1"/>
    <s v="En ejecucion"/>
    <n v="1"/>
    <n v="1355"/>
    <n v="1355"/>
    <n v="100"/>
    <n v="4456"/>
    <n v="4256"/>
    <n v="95.51"/>
    <n v="7322"/>
    <n v="7322"/>
    <n v="100"/>
    <n v="7500"/>
    <n v="0"/>
    <n v="0"/>
    <n v="1067"/>
    <n v="0"/>
    <n v="0"/>
    <n v="21500"/>
    <n v="12933"/>
    <n v="60.15"/>
    <n v="6603226183"/>
    <n v="6603120752"/>
    <n v="100"/>
    <n v="8170353499"/>
    <n v="7677033092"/>
    <n v="93.96"/>
    <n v="3734631371"/>
    <n v="3552354952"/>
    <n v="95.12"/>
    <n v="16090840000"/>
    <n v="0"/>
    <n v="0"/>
    <n v="22856021924"/>
    <n v="0"/>
    <n v="0"/>
    <n v="57455072977"/>
    <n v="17832508796"/>
    <n v="31.04"/>
    <s v="VIGENCIA (a 31/12/2018): Durante  la vigencia 2018 se intentó mantener la meta de la vigencia puesto que se está realizando la implmentación de un nuevo tipo de zonas como resultan ser las zonas con PICTOGRAMAS que incluyen (VELOCIDAD, BICICLETA, USO DE CARRILES, FLECHAS DE CAMBIO DE CARRIL EN CARRILES PREFERENCIALES, ETC.), por tal motivo para el último trimestre del año se solicitó el incremento de la meta quedando establecida en 7.322, lo que significa un porcentaje de avance de la meta del 100% las razones que motivaron la solicitud de incrementó de la meta se exponen en el memorando SSM-DCV-262671  que fue radicado en la OAP el 3 de diciembre de 2018."/>
  </r>
  <r>
    <n v="1164363787"/>
    <n v="5"/>
    <s v="Bogotá mejor para todos"/>
    <s v="BMPT"/>
    <n v="2018"/>
    <s v="31/12/2018 (Terminado)"/>
    <s v="Pesos corrientes"/>
    <n v="2"/>
    <s v="Ultima Version Oficial"/>
    <n v="113"/>
    <s v="Secretaría Distrital de Movilidad"/>
    <s v="113 - SDM"/>
    <n v="95"/>
    <x v="5"/>
    <n v="2"/>
    <s v="Pilar Democracia urbana"/>
    <n v="18"/>
    <s v="Mejor movilidad para todos"/>
    <n v="0"/>
    <s v="NO APLICA"/>
    <n v="0"/>
    <s v="NO APLICA"/>
    <n v="0"/>
    <s v="NO APLICA"/>
    <n v="0"/>
    <s v="NO APLICA"/>
    <n v="0"/>
    <s v="Mejor movilidad para todos"/>
    <n v="1032"/>
    <s v="Gestión y control de tránsito y transporte"/>
    <n v="68"/>
    <n v="5"/>
    <s v="Realizar Mantenimiento A 300000 Señales Verticales De Pedestal."/>
    <n v="1"/>
    <s v="Suma"/>
    <n v="1"/>
    <s v="En ejecucion"/>
    <n v="1"/>
    <n v="25000"/>
    <n v="0"/>
    <n v="0"/>
    <n v="91593"/>
    <n v="90593"/>
    <n v="98.91"/>
    <n v="50950"/>
    <n v="50950"/>
    <n v="100"/>
    <n v="120000"/>
    <n v="0"/>
    <n v="0"/>
    <n v="38457"/>
    <n v="0"/>
    <n v="0"/>
    <n v="300000"/>
    <n v="141543"/>
    <n v="47.18"/>
    <n v="1330380113"/>
    <n v="1330380113"/>
    <n v="100"/>
    <n v="663945300"/>
    <n v="663945300"/>
    <n v="100"/>
    <n v="1800000000"/>
    <n v="1800000000"/>
    <n v="100"/>
    <n v="4000000000"/>
    <n v="0"/>
    <n v="0"/>
    <n v="7372728820"/>
    <n v="0"/>
    <n v="0"/>
    <n v="15167054233"/>
    <n v="3794325413"/>
    <n v="25.02"/>
    <s v="VIGENCIA (a 31/12/2018): Durante la vigencia se presentaron algunos inconvenientes para el cumplimiento de la meta. El mantenimiento se retomó en el me de noviembre, por lo cual se tomó la decisión de solicitar la reducción de la meta quedando en 50.950."/>
  </r>
  <r>
    <n v="1164363787"/>
    <n v="5"/>
    <s v="Bogotá mejor para todos"/>
    <s v="BMPT"/>
    <n v="2018"/>
    <s v="31/12/2018 (Terminado)"/>
    <s v="Pesos corrientes"/>
    <n v="2"/>
    <s v="Ultima Version Oficial"/>
    <n v="113"/>
    <s v="Secretaría Distrital de Movilidad"/>
    <s v="113 - SDM"/>
    <n v="95"/>
    <x v="5"/>
    <n v="2"/>
    <s v="Pilar Democracia urbana"/>
    <n v="18"/>
    <s v="Mejor movilidad para todos"/>
    <n v="0"/>
    <s v="NO APLICA"/>
    <n v="0"/>
    <s v="NO APLICA"/>
    <n v="0"/>
    <s v="NO APLICA"/>
    <n v="0"/>
    <s v="NO APLICA"/>
    <n v="0"/>
    <s v="Mejor movilidad para todos"/>
    <n v="1032"/>
    <s v="Gestión y control de tránsito y transporte"/>
    <n v="68"/>
    <n v="6"/>
    <s v="Realizar Mantenimiento A 700 Señales Elevadas."/>
    <n v="1"/>
    <s v="Suma"/>
    <n v="1"/>
    <s v="En ejecucion"/>
    <n v="1"/>
    <n v="2"/>
    <n v="0"/>
    <n v="0"/>
    <n v="112"/>
    <n v="106"/>
    <n v="94.64"/>
    <n v="171"/>
    <n v="171"/>
    <n v="100"/>
    <n v="350"/>
    <n v="0"/>
    <n v="0"/>
    <n v="73"/>
    <n v="0"/>
    <n v="0"/>
    <n v="700"/>
    <n v="277"/>
    <n v="39.57"/>
    <n v="2658333334"/>
    <n v="2657935734"/>
    <n v="99.99"/>
    <n v="20000000"/>
    <n v="20000000"/>
    <n v="100"/>
    <n v="138999625"/>
    <n v="138999625"/>
    <n v="100"/>
    <n v="3710000000"/>
    <n v="0"/>
    <n v="0"/>
    <n v="7491050226"/>
    <n v="0"/>
    <n v="0"/>
    <n v="14018383185"/>
    <n v="2816935359"/>
    <n v="20.09"/>
    <s v="VIGENCIA (a 31/12/2018): Meta cumplida para la vigencia."/>
  </r>
  <r>
    <n v="1164363787"/>
    <n v="5"/>
    <s v="Bogotá mejor para todos"/>
    <s v="BMPT"/>
    <n v="2018"/>
    <s v="31/12/2018 (Terminado)"/>
    <s v="Pesos corrientes"/>
    <n v="2"/>
    <s v="Ultima Version Oficial"/>
    <n v="113"/>
    <s v="Secretaría Distrital de Movilidad"/>
    <s v="113 - SDM"/>
    <n v="95"/>
    <x v="5"/>
    <n v="2"/>
    <s v="Pilar Democracia urbana"/>
    <n v="18"/>
    <s v="Mejor movilidad para todos"/>
    <n v="0"/>
    <s v="NO APLICA"/>
    <n v="0"/>
    <s v="NO APLICA"/>
    <n v="0"/>
    <s v="NO APLICA"/>
    <n v="0"/>
    <s v="NO APLICA"/>
    <n v="0"/>
    <s v="Mejor movilidad para todos"/>
    <n v="1032"/>
    <s v="Gestión y control de tránsito y transporte"/>
    <n v="68"/>
    <n v="7"/>
    <s v="Soportar El 100 Por Ciento De La Gestion Y Control De Transito Y Transporte."/>
    <n v="2"/>
    <s v="Constante"/>
    <n v="1"/>
    <s v="En ejecucion"/>
    <n v="1"/>
    <n v="100"/>
    <n v="100"/>
    <n v="100"/>
    <n v="100"/>
    <n v="96.02"/>
    <n v="96.02"/>
    <n v="100"/>
    <n v="95.03"/>
    <n v="95.03"/>
    <n v="100"/>
    <n v="0"/>
    <n v="0"/>
    <n v="100"/>
    <n v="0"/>
    <n v="0"/>
    <s v="N/A"/>
    <s v="N/A"/>
    <s v="N/A"/>
    <n v="917400646"/>
    <n v="814455640"/>
    <n v="88.78"/>
    <n v="11641766841"/>
    <n v="11219117960"/>
    <n v="96.37"/>
    <n v="8007639736"/>
    <n v="7531961171"/>
    <n v="94.06"/>
    <n v="9906542000"/>
    <n v="0"/>
    <n v="0"/>
    <n v="6402412860"/>
    <n v="0"/>
    <n v="0"/>
    <n v="36875762083"/>
    <n v="19565534771"/>
    <n v="53.06"/>
    <s v="VIGENCIA (a 31/12/2018): Si bien la meta tiene presento un cumplimiento del 95,03% no se cumplo con el 100% de contratacion estimada por personas que desistieron del proceso de contratacion. Se estima para el 2019 cumplir con el valor de la meta programado."/>
  </r>
  <r>
    <n v="1164363787"/>
    <n v="5"/>
    <s v="Bogotá mejor para todos"/>
    <s v="BMPT"/>
    <n v="2018"/>
    <s v="31/12/2018 (Terminado)"/>
    <s v="Pesos corrientes"/>
    <n v="2"/>
    <s v="Ultima Version Oficial"/>
    <n v="113"/>
    <s v="Secretaría Distrital de Movilidad"/>
    <s v="113 - SDM"/>
    <n v="95"/>
    <x v="5"/>
    <n v="2"/>
    <s v="Pilar Democracia urbana"/>
    <n v="18"/>
    <s v="Mejor movilidad para todos"/>
    <n v="0"/>
    <s v="NO APLICA"/>
    <n v="0"/>
    <s v="NO APLICA"/>
    <n v="0"/>
    <s v="NO APLICA"/>
    <n v="0"/>
    <s v="NO APLICA"/>
    <n v="0"/>
    <s v="Mejor movilidad para todos"/>
    <n v="1032"/>
    <s v="Gestión y control de tránsito y transporte"/>
    <n v="68"/>
    <n v="8"/>
    <s v="Mantener En Operacion El 99 Por Ciento Del Sistema Semaforico."/>
    <n v="2"/>
    <s v="Constante"/>
    <n v="1"/>
    <s v="En ejecucion"/>
    <n v="1"/>
    <n v="99"/>
    <n v="99.83"/>
    <n v="100.84"/>
    <n v="99"/>
    <n v="99.73"/>
    <n v="100.74"/>
    <n v="99"/>
    <n v="99.71"/>
    <n v="100.72"/>
    <n v="99"/>
    <n v="0"/>
    <n v="0"/>
    <n v="99"/>
    <n v="0"/>
    <n v="0"/>
    <s v="N/A"/>
    <s v="N/A"/>
    <s v="N/A"/>
    <n v="7182499382"/>
    <n v="7076906135"/>
    <n v="98.53"/>
    <n v="29300776601"/>
    <n v="29244344413"/>
    <n v="99.81"/>
    <n v="25568158609"/>
    <n v="25054000559"/>
    <n v="97.99"/>
    <n v="20315416000"/>
    <n v="0"/>
    <n v="0"/>
    <n v="25978916353"/>
    <n v="0"/>
    <n v="0"/>
    <n v="108345766945"/>
    <n v="61375251107"/>
    <n v="56.65"/>
    <s v="VIGENCIA (a 31/12/2018): Durante la vigencia se  ha mantenido el porcentaje de operación del sistema semafórico por encima de la meta planteada del 99%, puesto que en el porcentaje promedio del primer semestre fue del 100,75% y del segundo trimestre fue del 100,73%, superando con estas cifras la meta establecida para la vigencia, la cual contempla un margen de 1% en el cuál la operación del sistema semafórico no se garantice de manera continua y permanente, debido a que algunas de las fallas en la operación que afectan el tiempo ideal de disponibilidad se encuentran contemplados problemas en el suministro de la red eléctrica, inundaciones de las cajas donde se encuentran los ductos de comunicaciones o accidentes con los postes o los equipos del sistema que no dependen única y exclusivamente de la Entidad y sus cuadrillas de mantenimiento tanto preventivo como correctivo."/>
  </r>
  <r>
    <n v="1164363787"/>
    <n v="5"/>
    <s v="Bogotá mejor para todos"/>
    <s v="BMPT"/>
    <n v="2018"/>
    <s v="31/12/2018 (Terminado)"/>
    <s v="Pesos corrientes"/>
    <n v="2"/>
    <s v="Ultima Version Oficial"/>
    <n v="113"/>
    <s v="Secretaría Distrital de Movilidad"/>
    <s v="113 - SDM"/>
    <n v="95"/>
    <x v="5"/>
    <n v="2"/>
    <s v="Pilar Democracia urbana"/>
    <n v="18"/>
    <s v="Mejor movilidad para todos"/>
    <n v="0"/>
    <s v="NO APLICA"/>
    <n v="0"/>
    <s v="NO APLICA"/>
    <n v="0"/>
    <s v="NO APLICA"/>
    <n v="0"/>
    <s v="NO APLICA"/>
    <n v="0"/>
    <s v="Mejor movilidad para todos"/>
    <n v="1032"/>
    <s v="Gestión y control de tránsito y transporte"/>
    <n v="68"/>
    <n v="9"/>
    <s v="Semaforizar 132 Intersecciones Nuevas."/>
    <n v="1"/>
    <s v="Suma"/>
    <n v="1"/>
    <s v="En ejecucion"/>
    <n v="1"/>
    <n v="21"/>
    <n v="21"/>
    <n v="100"/>
    <n v="52"/>
    <n v="50"/>
    <n v="96.15"/>
    <n v="33"/>
    <n v="33"/>
    <n v="100"/>
    <n v="22"/>
    <n v="0"/>
    <n v="0"/>
    <n v="6"/>
    <n v="0"/>
    <n v="0"/>
    <n v="132"/>
    <n v="104"/>
    <n v="78.790000000000006"/>
    <n v="4423035227"/>
    <n v="4423034534"/>
    <n v="100"/>
    <n v="9762326651"/>
    <n v="9743562671"/>
    <n v="99.81"/>
    <n v="7436625530"/>
    <n v="7265239513"/>
    <n v="97.7"/>
    <n v="5440000000"/>
    <n v="0"/>
    <n v="0"/>
    <n v="12174769414"/>
    <n v="0"/>
    <n v="0"/>
    <n v="39236756822"/>
    <n v="21431836718"/>
    <n v="54.62"/>
    <s v="VIGENCIA (a 31/12/2018): Viendo los buenos resultados que la meta obtuvo a lo largo de la vigencia se decidió en el último trimestre reprogramar la meta e incrmentarla pasando de 25 a 33,es así como con corte a  31 de diciembre de 2018 se alcanzaron a implementar las  33 intersecciones dando cumplimiento al 100% de la meta establecida para la vigencia, y teniendo para la meta cuatrienio un porcentaje  alcanzado a la fecha  del 78,79% aún faltando la vigencia 2019 y el primer semestre de la vigencia 2020."/>
  </r>
  <r>
    <n v="1164363787"/>
    <n v="5"/>
    <s v="Bogotá mejor para todos"/>
    <s v="BMPT"/>
    <n v="2018"/>
    <s v="31/12/2018 (Terminado)"/>
    <s v="Pesos corrientes"/>
    <n v="2"/>
    <s v="Ultima Version Oficial"/>
    <n v="113"/>
    <s v="Secretaría Distrital de Movilidad"/>
    <s v="113 - SDM"/>
    <n v="95"/>
    <x v="5"/>
    <n v="2"/>
    <s v="Pilar Democracia urbana"/>
    <n v="18"/>
    <s v="Mejor movilidad para todos"/>
    <n v="0"/>
    <s v="NO APLICA"/>
    <n v="0"/>
    <s v="NO APLICA"/>
    <n v="0"/>
    <s v="NO APLICA"/>
    <n v="0"/>
    <s v="NO APLICA"/>
    <n v="0"/>
    <s v="Mejor movilidad para todos"/>
    <n v="1032"/>
    <s v="Gestión y control de tránsito y transporte"/>
    <n v="68"/>
    <n v="10"/>
    <s v="Complementar 132 Intersecciones Semaforizadas Existentes."/>
    <n v="1"/>
    <s v="Suma"/>
    <n v="1"/>
    <s v="En ejecucion"/>
    <n v="1"/>
    <n v="36"/>
    <n v="36"/>
    <n v="100"/>
    <n v="44"/>
    <n v="43"/>
    <n v="97.73"/>
    <n v="29"/>
    <n v="29"/>
    <n v="100"/>
    <n v="22"/>
    <n v="0"/>
    <n v="0"/>
    <n v="2"/>
    <n v="0"/>
    <n v="0"/>
    <n v="132"/>
    <n v="108"/>
    <n v="81.819999999999993"/>
    <n v="3644158747"/>
    <n v="3585879824"/>
    <n v="98.4"/>
    <n v="9762326651"/>
    <n v="9743562671"/>
    <n v="99.81"/>
    <n v="4897478583"/>
    <n v="4726092566"/>
    <n v="96.5"/>
    <n v="3330000000"/>
    <n v="0"/>
    <n v="0"/>
    <n v="12174769414"/>
    <n v="0"/>
    <n v="0"/>
    <n v="33808733395"/>
    <n v="18055535061"/>
    <n v="53.4"/>
    <s v="VIGENCIA (a 31/12/2018): La meta había presentado un buen desempeño, razón por la cuál en el último trimestre del año se tomó la decisión de solicitar el incrmentó de la misma pasando a 29 de las cuales con corte a 31 de diciembre de 2018 se realizó la complementación de 29  cumpliendo la meta establecida en un 100%"/>
  </r>
  <r>
    <n v="1164363787"/>
    <n v="5"/>
    <s v="Bogotá mejor para todos"/>
    <s v="BMPT"/>
    <n v="2018"/>
    <s v="31/12/2018 (Terminado)"/>
    <s v="Pesos corrientes"/>
    <n v="2"/>
    <s v="Ultima Version Oficial"/>
    <n v="113"/>
    <s v="Secretaría Distrital de Movilidad"/>
    <s v="113 - SDM"/>
    <n v="95"/>
    <x v="5"/>
    <n v="2"/>
    <s v="Pilar Democracia urbana"/>
    <n v="18"/>
    <s v="Mejor movilidad para todos"/>
    <n v="0"/>
    <s v="NO APLICA"/>
    <n v="0"/>
    <s v="NO APLICA"/>
    <n v="0"/>
    <s v="NO APLICA"/>
    <n v="0"/>
    <s v="NO APLICA"/>
    <n v="0"/>
    <s v="Mejor movilidad para todos"/>
    <n v="1032"/>
    <s v="Gestión y control de tránsito y transporte"/>
    <n v="68"/>
    <n v="11"/>
    <s v="Realizar El 100 Por Ciento De Las Actividades Para La Segunda Fase Del Sistema Inteligente De Transporte - Sit"/>
    <n v="1"/>
    <s v="Suma"/>
    <n v="1"/>
    <s v="En ejecucion"/>
    <n v="1"/>
    <n v="5"/>
    <n v="5"/>
    <n v="100"/>
    <n v="25"/>
    <n v="14"/>
    <n v="56"/>
    <n v="25"/>
    <n v="25"/>
    <n v="100"/>
    <n v="45"/>
    <n v="0"/>
    <n v="0"/>
    <n v="11"/>
    <n v="0"/>
    <n v="0"/>
    <n v="100"/>
    <n v="44"/>
    <n v="44"/>
    <n v="2756160000"/>
    <n v="2756160000"/>
    <n v="100"/>
    <n v="1057326221"/>
    <n v="546643790"/>
    <n v="51.7"/>
    <n v="2608757220"/>
    <n v="2571669700"/>
    <n v="98.58"/>
    <n v="11000000000"/>
    <n v="0"/>
    <n v="0"/>
    <n v="1000000000"/>
    <n v="0"/>
    <n v="0"/>
    <n v="18422243441"/>
    <n v="5874473490"/>
    <n v="31.89"/>
    <s v="VIGENCIA (a 31/12/2018): El avance ponderado de la meta   esta representado por la estructuración de  toda la documentación técnica que permitió la contratación de los Servicios profesionales para la interventoría  del Convenio 1029 del 2010, servicio que actualmente se presta a la entidad, y su ejecución se encuentra en normal  desarrollo de las actividades programadas en el cronograma pactado para efectos de seguimiento y control de la operación y mantenimiento del Centro de Gestión de Tránsito, de l a Red de Comunicaciones del SIT y demás componentes que integran el SIT en el marco del Convenio 1029 del 2010. A su vez, se adelanto el proceso de contratación para  el servicio de información en nube para  la Entidad y la contratación de los servicios de consultas en la base de datos RUNT."/>
  </r>
  <r>
    <n v="1164363787"/>
    <n v="5"/>
    <s v="Bogotá mejor para todos"/>
    <s v="BMPT"/>
    <n v="2018"/>
    <s v="31/12/2018 (Terminado)"/>
    <s v="Pesos corrientes"/>
    <n v="2"/>
    <s v="Ultima Version Oficial"/>
    <n v="113"/>
    <s v="Secretaría Distrital de Movilidad"/>
    <s v="113 - SDM"/>
    <n v="95"/>
    <x v="5"/>
    <n v="2"/>
    <s v="Pilar Democracia urbana"/>
    <n v="18"/>
    <s v="Mejor movilidad para todos"/>
    <n v="0"/>
    <s v="NO APLICA"/>
    <n v="0"/>
    <s v="NO APLICA"/>
    <n v="0"/>
    <s v="NO APLICA"/>
    <n v="0"/>
    <s v="NO APLICA"/>
    <n v="0"/>
    <s v="Mejor movilidad para todos"/>
    <n v="1032"/>
    <s v="Gestión y control de tránsito y transporte"/>
    <n v="68"/>
    <n v="12"/>
    <s v="Realizar El 100 Por Ciento De Las Actividades Para La Segunda Fase De Semaforos Inteligentes."/>
    <n v="1"/>
    <s v="Suma"/>
    <n v="1"/>
    <s v="En ejecucion"/>
    <n v="1"/>
    <n v="1"/>
    <n v="1"/>
    <n v="100"/>
    <n v="15"/>
    <n v="15"/>
    <n v="100"/>
    <n v="42"/>
    <n v="42"/>
    <n v="100"/>
    <n v="42"/>
    <n v="0"/>
    <n v="0"/>
    <n v="0"/>
    <n v="0"/>
    <n v="0"/>
    <n v="100"/>
    <n v="58"/>
    <n v="58"/>
    <n v="6893987333"/>
    <n v="6782679000"/>
    <n v="98.39"/>
    <n v="32250000000"/>
    <n v="32250000000"/>
    <n v="100"/>
    <n v="99640576940"/>
    <n v="99602198212"/>
    <n v="99.96"/>
    <n v="53950003000"/>
    <n v="0"/>
    <n v="0"/>
    <n v="0"/>
    <n v="0"/>
    <n v="0"/>
    <n v="192734567273"/>
    <n v="138634877212"/>
    <n v="71.930000000000007"/>
    <s v="VIGENCIA (a 31/12/2018): Se encuentra en ejecución del contrato para la Implementación del sistema de semáforos inteligente SSI - para la ciudad de Bogotá, adjudicado en Diciembre del 2017 e incluye vigencia futuras 2018 y 2019, las cuales han sido comprometidas debidamente con la legalización del mismo. De igual manera se logró la contratación de los servicios de interventoría para la Implementación del sistema de semáforos inteligente SSI - para la ciudad de Bogotá."/>
  </r>
  <r>
    <n v="1164363787"/>
    <n v="5"/>
    <s v="Bogotá mejor para todos"/>
    <s v="BMPT"/>
    <n v="2018"/>
    <s v="31/12/2018 (Terminado)"/>
    <s v="Pesos corrientes"/>
    <n v="2"/>
    <s v="Ultima Version Oficial"/>
    <n v="113"/>
    <s v="Secretaría Distrital de Movilidad"/>
    <s v="113 - SDM"/>
    <n v="95"/>
    <x v="5"/>
    <n v="2"/>
    <s v="Pilar Democracia urbana"/>
    <n v="18"/>
    <s v="Mejor movilidad para todos"/>
    <n v="0"/>
    <s v="NO APLICA"/>
    <n v="0"/>
    <s v="NO APLICA"/>
    <n v="0"/>
    <s v="NO APLICA"/>
    <n v="0"/>
    <s v="NO APLICA"/>
    <n v="0"/>
    <s v="Mejor movilidad para todos"/>
    <n v="1032"/>
    <s v="Gestión y control de tránsito y transporte"/>
    <n v="68"/>
    <n v="13"/>
    <s v="Realizar El 100 Por Ciento De Las Actividades Para La Primera Fase De Deteccion Electronica De Infracciones - Dei"/>
    <n v="1"/>
    <s v="Suma"/>
    <n v="1"/>
    <s v="En ejecucion"/>
    <n v="1"/>
    <n v="1"/>
    <n v="1"/>
    <n v="100"/>
    <n v="10"/>
    <n v="10"/>
    <n v="100"/>
    <n v="30"/>
    <n v="30"/>
    <n v="100"/>
    <n v="55"/>
    <n v="0"/>
    <n v="0"/>
    <n v="4"/>
    <n v="0"/>
    <n v="0"/>
    <n v="100"/>
    <n v="41"/>
    <n v="41"/>
    <n v="6673500000"/>
    <n v="6673500000"/>
    <n v="100"/>
    <n v="5567729525"/>
    <n v="5567729525"/>
    <n v="100"/>
    <n v="27208848383"/>
    <n v="27208848383"/>
    <n v="100"/>
    <n v="28000000000"/>
    <n v="0"/>
    <n v="0"/>
    <n v="2500000000"/>
    <n v="0"/>
    <n v="0"/>
    <n v="69950077908"/>
    <n v="39450077908"/>
    <n v="56.4"/>
    <s v="VIGENCIA (a 31/12/2018): El avance acumulado de la meta, se ve reflejado por  la Adición del contrato N° 2017-1319, lo cual permitirá  continuar con los servicios técnicos y tecnológicos de comparendos por medio de  dispositivos móviles y bolígrafos digitales para gestión de comparendos y la contratación de los servicios técnicos y tecnológicos, el envío de forma automática y en tiempo real de la información e imagen de los comparendos de tránsito y transporte diligenciados e impuestos en vía, evidencias registradas y los informes policiales de accidente de tránsito - IPAT y el suministro en calidad de arrendamiento  de  dispositivos móviles y bolígrafos digitales para gestión de comparendos. 2018 - 412, contrato que se encuentra en ejecucion, hasta el 9 de marzo del 2019. Se legalizó, el otro si al  convenio 1029 del 2010, cuyo objeto es:  LA ETB SE OBLIGA A PONER A DISPONIBILIDAD DE LA SECRETARIA EL CONOCIMIENTO TÉCNICO, LA EXPERIENCIA Y LA DISPONIBILIDAD DE RECURSOS HUMANOS Y FÍSICOS QUE POSEE, PARA REALIZAR LAS ACTIVIDADES INHERENTES A LA ADQUISICIÓN, EL MONTAJE, LA OPERACIÓN, EL MANTENIMIENTO DEL SISTEMA INTELIGENTE DE TRANSITO PARA LA CIUDAD DE BOGOTÁ, EN SU FASE 1 DE ACUERDO CON LAS OBLIGACIONES PACTADAS EN EL PRESENTE DOCUMENTO, EL CONVENIO MARCO SUSCRITO ENTRE LAS PARTES Y LOS ESTUDIOS REALIZADOS POR LA SECRETARIA DISTRITAL DE MOVILIDAD"/>
  </r>
  <r>
    <n v="1164363787"/>
    <n v="5"/>
    <s v="Bogotá mejor para todos"/>
    <s v="BMPT"/>
    <n v="2018"/>
    <s v="31/12/2018 (Terminado)"/>
    <s v="Pesos corrientes"/>
    <n v="2"/>
    <s v="Ultima Version Oficial"/>
    <n v="113"/>
    <s v="Secretaría Distrital de Movilidad"/>
    <s v="113 - SDM"/>
    <n v="95"/>
    <x v="5"/>
    <n v="2"/>
    <s v="Pilar Democracia urbana"/>
    <n v="18"/>
    <s v="Mejor movilidad para todos"/>
    <n v="0"/>
    <s v="NO APLICA"/>
    <n v="0"/>
    <s v="NO APLICA"/>
    <n v="0"/>
    <s v="NO APLICA"/>
    <n v="0"/>
    <s v="NO APLICA"/>
    <n v="0"/>
    <s v="Mejor movilidad para todos"/>
    <n v="1032"/>
    <s v="Gestión y control de tránsito y transporte"/>
    <n v="68"/>
    <n v="14"/>
    <s v="Realizar 133 Visitas Administrativas Y De Seguimiento A Empresas Prestadoras Del Servicio Publico De Transporte."/>
    <n v="1"/>
    <s v="Suma"/>
    <n v="1"/>
    <s v="En ejecucion"/>
    <n v="1"/>
    <n v="66"/>
    <n v="59"/>
    <n v="89.39"/>
    <n v="74"/>
    <n v="74"/>
    <n v="100"/>
    <n v="0"/>
    <n v="0"/>
    <n v="0"/>
    <n v="0"/>
    <n v="0"/>
    <n v="0"/>
    <n v="0"/>
    <n v="0"/>
    <n v="0"/>
    <n v="133"/>
    <n v="133"/>
    <n v="100"/>
    <n v="1869125000"/>
    <n v="1868544440"/>
    <n v="99.97"/>
    <n v="874068667"/>
    <n v="874068667"/>
    <n v="100"/>
    <n v="0"/>
    <n v="0"/>
    <n v="0"/>
    <n v="0"/>
    <n v="0"/>
    <n v="0"/>
    <n v="0"/>
    <n v="0"/>
    <n v="0"/>
    <n v="2743193667"/>
    <n v="2742613107"/>
    <n v="99.98"/>
    <m/>
  </r>
  <r>
    <n v="1164363787"/>
    <n v="5"/>
    <s v="Bogotá mejor para todos"/>
    <s v="BMPT"/>
    <n v="2018"/>
    <s v="31/12/2018 (Terminado)"/>
    <s v="Pesos corrientes"/>
    <n v="2"/>
    <s v="Ultima Version Oficial"/>
    <n v="113"/>
    <s v="Secretaría Distrital de Movilidad"/>
    <s v="113 - SDM"/>
    <n v="95"/>
    <x v="5"/>
    <n v="2"/>
    <s v="Pilar Democracia urbana"/>
    <n v="18"/>
    <s v="Mejor movilidad para todos"/>
    <n v="0"/>
    <s v="NO APLICA"/>
    <n v="0"/>
    <s v="NO APLICA"/>
    <n v="0"/>
    <s v="NO APLICA"/>
    <n v="0"/>
    <s v="NO APLICA"/>
    <n v="0"/>
    <s v="Mejor movilidad para todos"/>
    <n v="1032"/>
    <s v="Gestión y control de tránsito y transporte"/>
    <n v="68"/>
    <n v="15"/>
    <s v="Realizar La Verificacion De 31000 Vehiculos De Transporte Especial Escolar."/>
    <n v="1"/>
    <s v="Suma"/>
    <n v="1"/>
    <s v="En ejecucion"/>
    <n v="1"/>
    <n v="3670"/>
    <n v="3670"/>
    <n v="100"/>
    <n v="8000"/>
    <n v="8069"/>
    <n v="100.86"/>
    <n v="8570"/>
    <n v="8570"/>
    <n v="100"/>
    <n v="8260"/>
    <n v="0"/>
    <n v="0"/>
    <n v="2431"/>
    <n v="0"/>
    <n v="0"/>
    <n v="31000"/>
    <n v="20309"/>
    <n v="65.510000000000005"/>
    <n v="138098000"/>
    <n v="138098000"/>
    <n v="100"/>
    <n v="1054702000"/>
    <n v="995392000"/>
    <n v="94.38"/>
    <n v="996134320"/>
    <n v="981212320"/>
    <n v="98.5"/>
    <n v="2367519000"/>
    <n v="0"/>
    <n v="0"/>
    <n v="3700314634"/>
    <n v="0"/>
    <n v="0"/>
    <n v="8256767954"/>
    <n v="2114702320"/>
    <n v="25.61"/>
    <s v="VIGENCIA (a 31/12/2018): Dados los resultados exitosos del Programa Ruta Pila y habiendo superado con corte al 31 de octubre del presente con 8036 rutas escolares verificadas la meta inicial pactada de verificación de 7500 vehículos ¿ rutas escolares para la vigencia 2018, se procedió a ajustar la meta POA tanto para la vigencia en mención incrementándola de 7500 a 8570,  así como el aumento de la meta PDD (CUATRENIO pasando de 27.500 a 31.000), solicitando a la Oficina Asesora de Planeación los incrementos en mención que se hicieron efectivos a partir del cuarto trimestre del 2018, con corte a 31 de diciembre está meta fue superada alcanzando una cifra total de 8.570 vehículos de transporte especial escolar revisados con un porcentaje de 100,82% de la meta del año alcanzada.  Los resultados positivos generales del Programa Ruta Pila obedecen a la proyección mensual y semanal de operativos, realización de cronogramas y programaciones por parte de la profesional a cargo de las actividades de dicho programa, así como la gestión y adecuada coordinación por parte de dicha persona con el Grupo Operativo en Vía y las unidades de Policía Metropolitana de Transito de Bogotá - Grupo Seres Escolares, efectuando ejecución de operativos en Instituciones educativas y  en corredores viales sobre los cuales se acentúa la presencia de vehículos de transporte especial en modalidad escolar."/>
  </r>
  <r>
    <n v="1164363787"/>
    <n v="5"/>
    <s v="Bogotá mejor para todos"/>
    <s v="BMPT"/>
    <n v="2018"/>
    <s v="31/12/2018 (Terminado)"/>
    <s v="Pesos corrientes"/>
    <n v="2"/>
    <s v="Ultima Version Oficial"/>
    <n v="113"/>
    <s v="Secretaría Distrital de Movilidad"/>
    <s v="113 - SDM"/>
    <n v="95"/>
    <x v="5"/>
    <n v="2"/>
    <s v="Pilar Democracia urbana"/>
    <n v="18"/>
    <s v="Mejor movilidad para todos"/>
    <n v="0"/>
    <s v="NO APLICA"/>
    <n v="0"/>
    <s v="NO APLICA"/>
    <n v="0"/>
    <s v="NO APLICA"/>
    <n v="0"/>
    <s v="NO APLICA"/>
    <n v="0"/>
    <s v="Mejor movilidad para todos"/>
    <n v="1032"/>
    <s v="Gestión y control de tránsito y transporte"/>
    <n v="68"/>
    <n v="16"/>
    <s v="Realizar Seguimiento Al 90 Por Ciento De Los Pmt'S De Alto Impacto."/>
    <n v="2"/>
    <s v="Constante"/>
    <n v="1"/>
    <s v="En ejecucion"/>
    <n v="1"/>
    <n v="90"/>
    <n v="93.7"/>
    <n v="104.11"/>
    <n v="90"/>
    <n v="91.5"/>
    <n v="101.67"/>
    <n v="90"/>
    <n v="94.77"/>
    <n v="105.3"/>
    <n v="90"/>
    <n v="0"/>
    <n v="0"/>
    <n v="90"/>
    <n v="0"/>
    <n v="0"/>
    <s v="N/A"/>
    <s v="N/A"/>
    <s v="N/A"/>
    <n v="786652740"/>
    <n v="775533849"/>
    <n v="98.59"/>
    <n v="4782968333"/>
    <n v="4756935877"/>
    <n v="99.46"/>
    <n v="4228912929"/>
    <n v="4201935279"/>
    <n v="99.36"/>
    <n v="4965338000"/>
    <n v="0"/>
    <n v="0"/>
    <n v="4229473982"/>
    <n v="0"/>
    <n v="0"/>
    <n v="18993345984"/>
    <n v="9734405005"/>
    <n v="51.25"/>
    <s v="VIGENCIA (a 31/12/2018): Durante  la vigencia 2018, la meta establecida en relación al seguimiento de los Planes de Manejo de Tránsito-PMT que han sido verificados, aprobados y seguidos por el personal adscrito a la Dirección de Control y Vigilancia de la Secretaría Distrital de Movilidad se ha superado puesto que ha estado por encima de la meta establecida del 90%, esto significa que pese a tratarse de frentes de obra que por sus condiciones especiales resultan ser de alto impacto con el seguimiento y verificación realizada por los profesionales encargados del tema se ha logrado mitigar en gran medida la afectación que se podría causar en la ciudad si los mismos no estuvieran cumpliendo con las condiciones recomendadas y las mismas no se estuvieran siendo verificados."/>
  </r>
  <r>
    <n v="1164363787"/>
    <n v="5"/>
    <s v="Bogotá mejor para todos"/>
    <s v="BMPT"/>
    <n v="2018"/>
    <s v="31/12/2018 (Terminado)"/>
    <s v="Pesos corrientes"/>
    <n v="2"/>
    <s v="Ultima Version Oficial"/>
    <n v="113"/>
    <s v="Secretaría Distrital de Movilidad"/>
    <s v="113 - SDM"/>
    <n v="95"/>
    <x v="5"/>
    <n v="2"/>
    <s v="Pilar Democracia urbana"/>
    <n v="18"/>
    <s v="Mejor movilidad para todos"/>
    <n v="0"/>
    <s v="NO APLICA"/>
    <n v="0"/>
    <s v="NO APLICA"/>
    <n v="0"/>
    <s v="NO APLICA"/>
    <n v="0"/>
    <s v="NO APLICA"/>
    <n v="0"/>
    <s v="Mejor movilidad para todos"/>
    <n v="1032"/>
    <s v="Gestión y control de tránsito y transporte"/>
    <n v="68"/>
    <n v="17"/>
    <s v="Realizar 8500 Jornadas De Gestion En Via."/>
    <n v="1"/>
    <s v="Suma"/>
    <n v="1"/>
    <s v="En ejecucion"/>
    <n v="1"/>
    <n v="500"/>
    <n v="497"/>
    <n v="99.4"/>
    <n v="2500"/>
    <n v="2648"/>
    <n v="105.92"/>
    <n v="2500"/>
    <n v="2490"/>
    <n v="99.6"/>
    <n v="2500"/>
    <n v="0"/>
    <n v="0"/>
    <n v="355"/>
    <n v="0"/>
    <n v="0"/>
    <n v="8500"/>
    <n v="5635"/>
    <n v="66.290000000000006"/>
    <n v="1082756700"/>
    <n v="1033530020"/>
    <n v="95.45"/>
    <n v="3738571725"/>
    <n v="3695741240"/>
    <n v="98.85"/>
    <n v="3348633519"/>
    <n v="3144248221"/>
    <n v="93.9"/>
    <n v="3722823000"/>
    <n v="0"/>
    <n v="0"/>
    <n v="10778469370"/>
    <n v="0"/>
    <n v="0"/>
    <n v="22671254314"/>
    <n v="7873519481"/>
    <n v="34.729999999999997"/>
    <s v="VIGENCIA (a 31/12/2018): El logro de la meta para la vigencia 2018 se vió afectada por las marchas de estudiantes que hicieron que la programación inicial se viera modificada y afectada, al igual que un poco la demora en la contratación de personal que se tenía pensado vincular en el tercer trimestre del año y que por decisiones administrativas se dejo pendiente para el último trinmestre de la vigencia lo que restraso el accionar del grupo, a pesar de lo cual se estuvo muy cerca de poder alcanzar la meta establecida."/>
  </r>
  <r>
    <n v="1164363787"/>
    <n v="5"/>
    <s v="Bogotá mejor para todos"/>
    <s v="BMPT"/>
    <n v="2018"/>
    <s v="31/12/2018 (Terminado)"/>
    <s v="Pesos corrientes"/>
    <n v="2"/>
    <s v="Ultima Version Oficial"/>
    <n v="113"/>
    <s v="Secretaría Distrital de Movilidad"/>
    <s v="113 - SDM"/>
    <n v="95"/>
    <x v="5"/>
    <n v="2"/>
    <s v="Pilar Democracia urbana"/>
    <n v="18"/>
    <s v="Mejor movilidad para todos"/>
    <n v="0"/>
    <s v="NO APLICA"/>
    <n v="0"/>
    <s v="NO APLICA"/>
    <n v="0"/>
    <s v="NO APLICA"/>
    <n v="0"/>
    <s v="NO APLICA"/>
    <n v="0"/>
    <s v="Mejor movilidad para todos"/>
    <n v="1032"/>
    <s v="Gestión y control de tránsito y transporte"/>
    <n v="68"/>
    <n v="18"/>
    <s v="Realizar El 100 Por Ciento De La Gestion Para La Elaboracion De Diseños De Infraestructura Segura Para Intersecciones Viales Existentes"/>
    <n v="1"/>
    <s v="Suma"/>
    <n v="4"/>
    <s v="Finalizada - No continua"/>
    <n v="1"/>
    <n v="100"/>
    <n v="0"/>
    <n v="0"/>
    <n v="0"/>
    <n v="0"/>
    <n v="0"/>
    <n v="0"/>
    <n v="0"/>
    <n v="0"/>
    <n v="0"/>
    <n v="0"/>
    <n v="0"/>
    <n v="0"/>
    <n v="0"/>
    <n v="0"/>
    <n v="100"/>
    <n v="0"/>
    <n v="0"/>
    <n v="995784372"/>
    <n v="0"/>
    <n v="0"/>
    <n v="0"/>
    <n v="0"/>
    <n v="0"/>
    <n v="0"/>
    <n v="0"/>
    <n v="0"/>
    <n v="0"/>
    <n v="0"/>
    <n v="0"/>
    <n v="0"/>
    <n v="0"/>
    <n v="0"/>
    <n v="995784372"/>
    <n v="0"/>
    <n v="0"/>
    <m/>
  </r>
  <r>
    <n v="1164363787"/>
    <n v="5"/>
    <s v="Bogotá mejor para todos"/>
    <s v="BMPT"/>
    <n v="2018"/>
    <s v="31/12/2018 (Terminado)"/>
    <s v="Pesos corrientes"/>
    <n v="2"/>
    <s v="Ultima Version Oficial"/>
    <n v="113"/>
    <s v="Secretaría Distrital de Movilidad"/>
    <s v="113 - SDM"/>
    <n v="95"/>
    <x v="5"/>
    <n v="2"/>
    <s v="Pilar Democracia urbana"/>
    <n v="18"/>
    <s v="Mejor movilidad para todos"/>
    <n v="0"/>
    <s v="NO APLICA"/>
    <n v="0"/>
    <s v="NO APLICA"/>
    <n v="0"/>
    <s v="NO APLICA"/>
    <n v="0"/>
    <s v="NO APLICA"/>
    <n v="0"/>
    <s v="Mejor movilidad para todos"/>
    <n v="1032"/>
    <s v="Gestión y control de tránsito y transporte"/>
    <n v="68"/>
    <n v="19"/>
    <s v="Realizar 1642677 Viajes De Acompañamiento Y Control Del Transito A Los Biciusuarios De La Estrategia &quot;Al Colegio En Bici&quot; En El Distrito Capital."/>
    <n v="1"/>
    <s v="Suma"/>
    <n v="1"/>
    <s v="En ejecucion"/>
    <n v="1"/>
    <n v="0"/>
    <n v="0"/>
    <n v="0"/>
    <n v="562191"/>
    <n v="562191"/>
    <n v="100"/>
    <n v="379891"/>
    <n v="222301"/>
    <n v="58.52"/>
    <n v="442787"/>
    <n v="0"/>
    <n v="0"/>
    <n v="257808"/>
    <n v="0"/>
    <n v="0"/>
    <n v="1642677"/>
    <n v="784492"/>
    <n v="47.76"/>
    <n v="0"/>
    <n v="0"/>
    <n v="0"/>
    <n v="3604203379"/>
    <n v="3593756988"/>
    <n v="99.71"/>
    <n v="4551578000"/>
    <n v="3983237058"/>
    <n v="87.51"/>
    <n v="5018131000"/>
    <n v="0"/>
    <n v="0"/>
    <n v="7939884161"/>
    <n v="0"/>
    <n v="0"/>
    <n v="21113796540"/>
    <n v="7576994046"/>
    <n v="35.89"/>
    <s v="VIGENCIA (a 31/12/2018): En la vigencia se realizaron 222.301. Durante la vigencia se presentaron algunos ajustes que se vienen realizando en el modelo de operación, por lo cual se han presentado  retrasos en la meta planteada para la vigencia, el inicio del nuevo convenio y la contratación de personal ha tomado mas tiempo del programado lo que no ha permitido el logro del indicador, esta situación se presenta debido a que el esquema bajo el cuál trabaja el grupo es el de un Convenio que se tiene con la Secretaria de Educación y por este motivo todas las modificaciones en la operación o el conepto que ellos adopten se ven reflejados en la operatividad del grupo."/>
  </r>
  <r>
    <n v="1164363787"/>
    <n v="5"/>
    <s v="Bogotá mejor para todos"/>
    <s v="BMPT"/>
    <n v="2018"/>
    <s v="31/12/2018 (Terminado)"/>
    <s v="Pesos corrientes"/>
    <n v="2"/>
    <s v="Ultima Version Oficial"/>
    <n v="113"/>
    <s v="Secretaría Distrital de Movilidad"/>
    <s v="113 - SDM"/>
    <n v="95"/>
    <x v="5"/>
    <n v="2"/>
    <s v="Pilar Democracia urbana"/>
    <n v="18"/>
    <s v="Mejor movilidad para todos"/>
    <n v="0"/>
    <s v="NO APLICA"/>
    <n v="0"/>
    <s v="NO APLICA"/>
    <n v="0"/>
    <s v="NO APLICA"/>
    <n v="0"/>
    <s v="NO APLICA"/>
    <n v="0"/>
    <s v="Mejor movilidad para todos"/>
    <n v="1032"/>
    <s v="Gestión y control de tránsito y transporte"/>
    <n v="68"/>
    <n v="20"/>
    <s v="Realizar El 100 Por Ciento De Las Actividades Para La Verificacion Integral De Las Empresas De Transporte Publico De Pasajeros."/>
    <n v="2"/>
    <s v="Constante"/>
    <n v="1"/>
    <s v="En ejecucion"/>
    <n v="1"/>
    <n v="0"/>
    <n v="0"/>
    <n v="0"/>
    <n v="100"/>
    <n v="65"/>
    <n v="65"/>
    <n v="100"/>
    <n v="100"/>
    <n v="100"/>
    <n v="100"/>
    <n v="0"/>
    <n v="0"/>
    <n v="100"/>
    <n v="0"/>
    <n v="0"/>
    <s v="N/A"/>
    <s v="N/A"/>
    <s v="N/A"/>
    <n v="0"/>
    <n v="0"/>
    <n v="0"/>
    <n v="4142178000"/>
    <n v="4141631629"/>
    <n v="99.99"/>
    <n v="2647367456"/>
    <n v="2585024878"/>
    <n v="97.64"/>
    <n v="2431691000"/>
    <n v="0"/>
    <n v="0"/>
    <n v="13830189938"/>
    <n v="0"/>
    <n v="0"/>
    <n v="23051426394"/>
    <n v="6726656507"/>
    <n v="29.18"/>
    <s v="VIGENCIA (a 31/12/2018): Los resultados finales totales obtenidos durante la vigencia 2018, corresponden a 504 solicitudes de información a las empresas de transporte público de pasajeros de las cuales se recibió información de respuesta para  441 solicitudes y se realizaron  277 solicitudes de investigación a las empresas de transporte público que no cumplieron con la entrega de la documentación solicitada o la misma no estaba acorde con las normas.Durante el segundo semestre de la vigencia 2018 se realizaron requerimientos a 126 solicitudes a empresas de transporte público de pasajeros de las cuales atendieron el llamado de solicitud de información 99, de esta información se revisaron en su totalidad 99 lo que en porcentaje de avance en revisión de documentación equivale al 100% así mismo se solicitaron las investigaciones a que hubo lugar en este semestre, adicionalmente se completaron las actividades del 3% pendiente en el reporte del primer semestre de 2018. Con esto, se completa el 100% de la meta del año."/>
  </r>
  <r>
    <n v="1164363787"/>
    <n v="5"/>
    <s v="Bogotá mejor para todos"/>
    <s v="BMPT"/>
    <n v="2018"/>
    <s v="31/12/2018 (Terminado)"/>
    <s v="Pesos corrientes"/>
    <n v="2"/>
    <s v="Ultima Version Oficial"/>
    <n v="113"/>
    <s v="Secretaría Distrital de Movilidad"/>
    <s v="113 - SDM"/>
    <n v="95"/>
    <x v="5"/>
    <n v="2"/>
    <s v="Pilar Democracia urbana"/>
    <n v="18"/>
    <s v="Mejor movilidad para todos"/>
    <n v="0"/>
    <s v="NO APLICA"/>
    <n v="0"/>
    <s v="NO APLICA"/>
    <n v="0"/>
    <s v="NO APLICA"/>
    <n v="0"/>
    <s v="NO APLICA"/>
    <n v="0"/>
    <s v="Mejor movilidad para todos"/>
    <n v="1032"/>
    <s v="Gestión y control de tránsito y transporte"/>
    <n v="68"/>
    <n v="21"/>
    <s v="Realizar El 100 Por Ciento De Las Acciones Necesarias Para La Instalacion De Señales Verticales Elevadas."/>
    <n v="2"/>
    <s v="Constante"/>
    <n v="1"/>
    <s v="En ejecucion"/>
    <n v="1"/>
    <n v="0"/>
    <n v="0"/>
    <n v="0"/>
    <n v="0"/>
    <n v="0"/>
    <n v="0"/>
    <n v="100"/>
    <n v="100"/>
    <n v="100"/>
    <n v="100"/>
    <n v="0"/>
    <n v="0"/>
    <n v="0"/>
    <n v="0"/>
    <n v="0"/>
    <s v="N/A"/>
    <s v="N/A"/>
    <s v="N/A"/>
    <n v="0"/>
    <n v="0"/>
    <n v="0"/>
    <n v="0"/>
    <n v="0"/>
    <n v="0"/>
    <n v="341086130"/>
    <n v="341086130"/>
    <n v="100"/>
    <n v="1769000000"/>
    <n v="0"/>
    <n v="0"/>
    <n v="0"/>
    <n v="0"/>
    <n v="0"/>
    <n v="2110086130"/>
    <n v="341086130"/>
    <n v="16.16"/>
    <s v="VIGENCIA (a 31/12/2018): Durante la vigencia 2018 se logró el compromiso de los recursos programados, así como el incio en el tercer trimestre del año se dio inicio a las labores tendientes a lograr la instalación de señales verticales elevadas en la ciudad, lo que permitió que durante el mes de octubre se diera recibo a satisfacción de la instalción de 46 señales verticales elevadas instaladas así: 6 en usaquén, 16 en keneddy, 3 en Fontibón, 12 en Engativa, 4 en Suba, 2 en Barrios Unidos, 1 en Teusaquillo, 1 en Los Mártires y 1 en Puente Aranda."/>
  </r>
  <r>
    <n v="1164363787"/>
    <n v="5"/>
    <s v="Bogotá mejor para todos"/>
    <s v="BMPT"/>
    <n v="2018"/>
    <s v="31/12/2018 (Terminado)"/>
    <s v="Pesos corrientes"/>
    <n v="2"/>
    <s v="Ultima Version Oficial"/>
    <n v="113"/>
    <s v="Secretaría Distrital de Movilidad"/>
    <s v="113 - SDM"/>
    <n v="95"/>
    <x v="5"/>
    <n v="2"/>
    <s v="Pilar Democracia urbana"/>
    <n v="18"/>
    <s v="Mejor movilidad para todos"/>
    <n v="0"/>
    <s v="NO APLICA"/>
    <n v="0"/>
    <s v="NO APLICA"/>
    <n v="0"/>
    <s v="NO APLICA"/>
    <n v="0"/>
    <s v="NO APLICA"/>
    <n v="0"/>
    <s v="Mejor movilidad para todos"/>
    <n v="1032"/>
    <s v="Gestión y control de tránsito y transporte"/>
    <n v="68"/>
    <n v="22"/>
    <s v="Realizar El 100 Por Ciento Del Pago De Compromisos De Vigencias Anteriores Fenecidas"/>
    <n v="2"/>
    <s v="Constante"/>
    <n v="1"/>
    <s v="En ejecucion"/>
    <n v="1"/>
    <n v="0"/>
    <n v="0"/>
    <n v="0"/>
    <n v="0"/>
    <n v="0"/>
    <n v="0"/>
    <n v="0"/>
    <n v="0"/>
    <n v="0"/>
    <n v="100"/>
    <n v="0"/>
    <n v="0"/>
    <n v="100"/>
    <n v="0"/>
    <n v="0"/>
    <s v="N/A"/>
    <s v="N/A"/>
    <s v="N/A"/>
    <n v="0"/>
    <n v="0"/>
    <n v="0"/>
    <n v="0"/>
    <n v="0"/>
    <n v="0"/>
    <n v="0"/>
    <n v="0"/>
    <n v="0"/>
    <n v="76774119000"/>
    <n v="0"/>
    <n v="0"/>
    <n v="15354823800"/>
    <n v="0"/>
    <n v="0"/>
    <n v="92128942800"/>
    <n v="0"/>
    <n v="0"/>
    <m/>
  </r>
  <r>
    <n v="1164363787"/>
    <n v="5"/>
    <s v="Bogotá mejor para todos"/>
    <s v="BMPT"/>
    <n v="2018"/>
    <s v="31/12/2018 (Terminado)"/>
    <s v="Pesos corrientes"/>
    <n v="2"/>
    <s v="Ultima Version Oficial"/>
    <n v="113"/>
    <s v="Secretaría Distrital de Movilidad"/>
    <s v="113 - SDM"/>
    <n v="95"/>
    <x v="5"/>
    <n v="2"/>
    <s v="Pilar Democracia urbana"/>
    <n v="18"/>
    <s v="Mejor movilidad para todos"/>
    <n v="0"/>
    <s v="NO APLICA"/>
    <n v="0"/>
    <s v="NO APLICA"/>
    <n v="0"/>
    <s v="NO APLICA"/>
    <n v="0"/>
    <s v="NO APLICA"/>
    <n v="0"/>
    <s v="Mejor movilidad para todos"/>
    <n v="6219"/>
    <s v="Apoyo institucional en convenio con la Policía Nacional"/>
    <n v="210"/>
    <n v="26"/>
    <s v="Realizar 6000 Controles Preventivos Y Regulatorios."/>
    <n v="1"/>
    <s v="Suma"/>
    <n v="1"/>
    <s v="En ejecucion"/>
    <n v="1"/>
    <n v="1335"/>
    <n v="1335"/>
    <n v="100"/>
    <n v="1600"/>
    <n v="1600"/>
    <n v="100"/>
    <n v="1600"/>
    <n v="1733"/>
    <n v="108.31"/>
    <n v="1300"/>
    <n v="0"/>
    <n v="0"/>
    <n v="165"/>
    <n v="0"/>
    <n v="0"/>
    <n v="6000"/>
    <n v="4668"/>
    <n v="77.8"/>
    <n v="2931261284"/>
    <n v="1056734574"/>
    <n v="36.049999999999997"/>
    <n v="12826666376"/>
    <n v="12500718640"/>
    <n v="97.46"/>
    <n v="9909363610"/>
    <n v="9774523538"/>
    <n v="98.64"/>
    <n v="9956500000"/>
    <n v="0"/>
    <n v="0"/>
    <n v="4595702686"/>
    <n v="0"/>
    <n v="0"/>
    <n v="40219493956"/>
    <n v="23331976752"/>
    <n v="58.01"/>
    <s v="VIGENCIA (a 31/12/2018): Durante la  vigencia 2018 se llevaron a cabo 1.733 controles preventivos de los  1.600  que se tenían establecidos , esto significa un avance acumulado 108,31%.Situación que se presenta  gracias a que la Policía Metropolitana de Tránsito, hizo énfasis en la prevención de la accidentalidad más que en la sanción misma, con el fin de enfatizar en la cultura ciudadana y en la toma de conciencia de los capitalinos, lo que permite reducir los índices de accidentes ,sin embargo, cuando la ciudadanía no se concientiza de sus indebidas acciones y se autocorrige, se debe proceder a la imposición de las sanciones respectivas."/>
  </r>
  <r>
    <n v="1164363787"/>
    <n v="5"/>
    <s v="Bogotá mejor para todos"/>
    <s v="BMPT"/>
    <n v="2018"/>
    <s v="31/12/2018 (Terminado)"/>
    <s v="Pesos corrientes"/>
    <n v="2"/>
    <s v="Ultima Version Oficial"/>
    <n v="113"/>
    <s v="Secretaría Distrital de Movilidad"/>
    <s v="113 - SDM"/>
    <n v="95"/>
    <x v="5"/>
    <n v="2"/>
    <s v="Pilar Democracia urbana"/>
    <n v="18"/>
    <s v="Mejor movilidad para todos"/>
    <n v="0"/>
    <s v="NO APLICA"/>
    <n v="0"/>
    <s v="NO APLICA"/>
    <n v="0"/>
    <s v="NO APLICA"/>
    <n v="0"/>
    <s v="NO APLICA"/>
    <n v="0"/>
    <s v="Mejor movilidad para todos"/>
    <n v="6219"/>
    <s v="Apoyo institucional en convenio con la Policía Nacional"/>
    <n v="210"/>
    <n v="27"/>
    <s v="Realizar 83000 Controles Sancionatorios Para Mitigar Problemas En Seguridad Vial."/>
    <n v="1"/>
    <s v="Suma"/>
    <n v="1"/>
    <s v="En ejecucion"/>
    <n v="1"/>
    <n v="8725"/>
    <n v="8725"/>
    <n v="100"/>
    <n v="15000"/>
    <n v="18570"/>
    <n v="123.8"/>
    <n v="31660"/>
    <n v="31660"/>
    <n v="100"/>
    <n v="18045"/>
    <n v="0"/>
    <n v="0"/>
    <n v="6000"/>
    <n v="0"/>
    <n v="0"/>
    <n v="83000"/>
    <n v="58955"/>
    <n v="71.03"/>
    <n v="10064096516"/>
    <n v="9357598688"/>
    <n v="92.98"/>
    <n v="8937569558"/>
    <n v="8776522552"/>
    <n v="98.2"/>
    <n v="6716636390"/>
    <n v="6220118845"/>
    <n v="92.61"/>
    <n v="11565870000"/>
    <n v="0"/>
    <n v="0"/>
    <n v="17404297314"/>
    <n v="0"/>
    <n v="0"/>
    <n v="54688469778"/>
    <n v="24354240085"/>
    <n v="44.53"/>
    <s v="VIGENCIA (a 31/12/2018): Durante la vigencia 2018, la  Policía realizó  31.660 operativos de  control sancionatorios, esto ha hecho que la meta establecida para la vigencia haaya sido no solo alcanzada sino superada considerablemente. Esto gracias a la labor que ha adelantado la Policía en aras de garantizar la buena movilidad y el cumplimiento de las normas, esto significa que en términos generales se ha logrado generar mayor conciencia en  las vías,  pues con una sanción impuesta  en vía pública, por el ejemplo que se transmite, se mitiga el riesgo que otros ciudadanos  cometan imprudencias en materia de movilidad que generen accidentes, es así como se ha cumplido con el control al cumplimiento de las normas de tránsito, contribuyendo con la disminución de las acciones que generen riesgo potencial para la vida e integridad de los diferentes actores viales."/>
  </r>
  <r>
    <n v="1164363787"/>
    <n v="5"/>
    <s v="Bogotá mejor para todos"/>
    <s v="BMPT"/>
    <n v="2018"/>
    <s v="31/12/2018 (Terminado)"/>
    <s v="Pesos corrientes"/>
    <n v="2"/>
    <s v="Ultima Version Oficial"/>
    <n v="113"/>
    <s v="Secretaría Distrital de Movilidad"/>
    <s v="113 - SDM"/>
    <n v="95"/>
    <x v="5"/>
    <n v="4"/>
    <s v="Eje transversal Nuevo ordenamiento territorial"/>
    <n v="29"/>
    <s v="Articulación regional y planeación integral del transporte"/>
    <n v="0"/>
    <s v="NO APLICA"/>
    <n v="0"/>
    <s v="NO APLICA"/>
    <n v="0"/>
    <s v="NO APLICA"/>
    <n v="0"/>
    <s v="NO APLICA"/>
    <n v="0"/>
    <s v="Articulación regional y planeación integral del transporte"/>
    <n v="1183"/>
    <s v="Articulación regional y planeación integral del transporte"/>
    <n v="28"/>
    <n v="1"/>
    <s v="Implementar El 100 % De La Estrategia Para El Mejoramiento Del Transporte De Carga."/>
    <n v="1"/>
    <s v="Suma"/>
    <n v="1"/>
    <s v="En ejecucion"/>
    <n v="1"/>
    <n v="10"/>
    <n v="9.5"/>
    <n v="95"/>
    <n v="25.5"/>
    <n v="25.5"/>
    <n v="100"/>
    <n v="25"/>
    <n v="25"/>
    <n v="100"/>
    <n v="25"/>
    <n v="0"/>
    <n v="0"/>
    <n v="15"/>
    <n v="0"/>
    <n v="0"/>
    <n v="100"/>
    <n v="60"/>
    <n v="60"/>
    <n v="100000000"/>
    <n v="73436400"/>
    <n v="73.44"/>
    <n v="214488677"/>
    <n v="214488677"/>
    <n v="100"/>
    <n v="946837110"/>
    <n v="946837110"/>
    <n v="100"/>
    <n v="1725992000"/>
    <n v="0"/>
    <n v="0"/>
    <n v="243101894"/>
    <n v="0"/>
    <n v="0"/>
    <n v="3230419681"/>
    <n v="1234762187"/>
    <n v="38.22"/>
    <m/>
  </r>
  <r>
    <n v="1164363787"/>
    <n v="5"/>
    <s v="Bogotá mejor para todos"/>
    <s v="BMPT"/>
    <n v="2018"/>
    <s v="31/12/2018 (Terminado)"/>
    <s v="Pesos corrientes"/>
    <n v="2"/>
    <s v="Ultima Version Oficial"/>
    <n v="113"/>
    <s v="Secretaría Distrital de Movilidad"/>
    <s v="113 - SDM"/>
    <n v="95"/>
    <x v="5"/>
    <n v="4"/>
    <s v="Eje transversal Nuevo ordenamiento territorial"/>
    <n v="29"/>
    <s v="Articulación regional y planeación integral del transporte"/>
    <n v="0"/>
    <s v="NO APLICA"/>
    <n v="0"/>
    <s v="NO APLICA"/>
    <n v="0"/>
    <s v="NO APLICA"/>
    <n v="0"/>
    <s v="NO APLICA"/>
    <n v="0"/>
    <s v="Articulación regional y planeación integral del transporte"/>
    <n v="1183"/>
    <s v="Articulación regional y planeación integral del transporte"/>
    <n v="28"/>
    <n v="2"/>
    <s v="Realizar El 100 % De La Estrategia Para El Mejoramiento Del Transporte Regional"/>
    <n v="1"/>
    <s v="Suma"/>
    <n v="1"/>
    <s v="En ejecucion"/>
    <n v="1"/>
    <n v="12.5"/>
    <n v="12.5"/>
    <n v="100"/>
    <n v="25"/>
    <n v="25"/>
    <n v="100"/>
    <n v="0"/>
    <n v="0"/>
    <n v="0"/>
    <n v="60"/>
    <n v="0"/>
    <n v="0"/>
    <n v="2.5"/>
    <n v="0"/>
    <n v="0"/>
    <n v="100"/>
    <n v="37.5"/>
    <n v="37.5"/>
    <n v="297500000"/>
    <n v="297500000"/>
    <n v="100"/>
    <n v="1310583643"/>
    <n v="1310583643"/>
    <n v="100"/>
    <n v="0"/>
    <n v="0"/>
    <n v="0"/>
    <n v="33000000"/>
    <n v="0"/>
    <n v="0"/>
    <n v="969785495"/>
    <n v="0"/>
    <n v="0"/>
    <n v="2610869138"/>
    <n v="1608083643"/>
    <n v="61.59"/>
    <m/>
  </r>
  <r>
    <n v="1164363787"/>
    <n v="5"/>
    <s v="Bogotá mejor para todos"/>
    <s v="BMPT"/>
    <n v="2018"/>
    <s v="31/12/2018 (Terminado)"/>
    <s v="Pesos corrientes"/>
    <n v="2"/>
    <s v="Ultima Version Oficial"/>
    <n v="113"/>
    <s v="Secretaría Distrital de Movilidad"/>
    <s v="113 - SDM"/>
    <n v="95"/>
    <x v="5"/>
    <n v="4"/>
    <s v="Eje transversal Nuevo ordenamiento territorial"/>
    <n v="29"/>
    <s v="Articulación regional y planeación integral del transporte"/>
    <n v="0"/>
    <s v="NO APLICA"/>
    <n v="0"/>
    <s v="NO APLICA"/>
    <n v="0"/>
    <s v="NO APLICA"/>
    <n v="0"/>
    <s v="NO APLICA"/>
    <n v="0"/>
    <s v="Articulación regional y planeación integral del transporte"/>
    <n v="1183"/>
    <s v="Articulación regional y planeación integral del transporte"/>
    <n v="28"/>
    <n v="3"/>
    <s v="Desarrollar El 100 % De Los Estudios Del Sector Para El Transporte Urbano Y Regional."/>
    <n v="1"/>
    <s v="Suma"/>
    <n v="1"/>
    <s v="En ejecucion"/>
    <n v="1"/>
    <n v="10"/>
    <n v="10"/>
    <n v="100"/>
    <n v="25"/>
    <n v="25"/>
    <n v="100"/>
    <n v="30"/>
    <n v="30"/>
    <n v="100"/>
    <n v="25"/>
    <n v="0"/>
    <n v="0"/>
    <n v="10"/>
    <n v="0"/>
    <n v="0"/>
    <n v="100"/>
    <n v="65"/>
    <n v="65"/>
    <n v="552722449"/>
    <n v="552722449"/>
    <n v="100"/>
    <n v="1372641200"/>
    <n v="1372641200"/>
    <n v="100"/>
    <n v="2254075000"/>
    <n v="2254075000"/>
    <n v="100"/>
    <n v="79570000"/>
    <n v="0"/>
    <n v="0"/>
    <n v="705112611"/>
    <n v="0"/>
    <n v="0"/>
    <n v="4964121260"/>
    <n v="4179438649"/>
    <n v="84.19"/>
    <m/>
  </r>
  <r>
    <n v="1164363787"/>
    <n v="5"/>
    <s v="Bogotá mejor para todos"/>
    <s v="BMPT"/>
    <n v="2018"/>
    <s v="31/12/2018 (Terminado)"/>
    <s v="Pesos corrientes"/>
    <n v="2"/>
    <s v="Ultima Version Oficial"/>
    <n v="113"/>
    <s v="Secretaría Distrital de Movilidad"/>
    <s v="113 - SDM"/>
    <n v="95"/>
    <x v="5"/>
    <n v="4"/>
    <s v="Eje transversal Nuevo ordenamiento territorial"/>
    <n v="29"/>
    <s v="Articulación regional y planeación integral del transporte"/>
    <n v="0"/>
    <s v="NO APLICA"/>
    <n v="0"/>
    <s v="NO APLICA"/>
    <n v="0"/>
    <s v="NO APLICA"/>
    <n v="0"/>
    <s v="NO APLICA"/>
    <n v="0"/>
    <s v="Articulación regional y planeación integral del transporte"/>
    <n v="1183"/>
    <s v="Articulación regional y planeación integral del transporte"/>
    <n v="28"/>
    <n v="4"/>
    <s v="Realizar El 100 % Del Pago De Compromisos De Vigencias Anteriores Fenecidas"/>
    <n v="2"/>
    <s v="Constante"/>
    <n v="1"/>
    <s v="En ejecucion"/>
    <n v="1"/>
    <n v="0"/>
    <n v="0"/>
    <n v="0"/>
    <n v="0"/>
    <n v="0"/>
    <n v="0"/>
    <n v="0"/>
    <n v="0"/>
    <n v="0"/>
    <n v="100"/>
    <n v="0"/>
    <n v="0"/>
    <n v="100"/>
    <n v="0"/>
    <n v="0"/>
    <s v="N/A"/>
    <s v="N/A"/>
    <s v="N/A"/>
    <n v="0"/>
    <n v="0"/>
    <n v="0"/>
    <n v="0"/>
    <n v="0"/>
    <n v="0"/>
    <n v="0"/>
    <n v="0"/>
    <n v="0"/>
    <n v="50993000"/>
    <n v="0"/>
    <n v="0"/>
    <n v="5099300"/>
    <n v="0"/>
    <n v="0"/>
    <n v="56092300"/>
    <n v="0"/>
    <n v="0"/>
    <m/>
  </r>
  <r>
    <n v="1164363787"/>
    <n v="5"/>
    <s v="Bogotá mejor para todos"/>
    <s v="BMPT"/>
    <n v="2018"/>
    <s v="31/12/2018 (Terminado)"/>
    <s v="Pesos corrientes"/>
    <n v="2"/>
    <s v="Ultima Version Oficial"/>
    <n v="113"/>
    <s v="Secretaría Distrital de Movilidad"/>
    <s v="113 - SDM"/>
    <n v="95"/>
    <x v="5"/>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585"/>
    <s v="Sistema distrital de información para la movilidad"/>
    <n v="107"/>
    <n v="20"/>
    <s v="Implementar El 100 % De La Estrategia Anual Para La Sostenibilidad Del Subsistema De Responsabilidad Social"/>
    <n v="2"/>
    <s v="Constante"/>
    <n v="1"/>
    <s v="En ejecucion"/>
    <n v="1"/>
    <n v="100"/>
    <n v="90"/>
    <n v="90"/>
    <n v="100"/>
    <n v="100"/>
    <n v="100"/>
    <n v="100"/>
    <n v="99"/>
    <n v="99"/>
    <n v="100"/>
    <n v="0"/>
    <n v="0"/>
    <n v="100"/>
    <n v="0"/>
    <n v="0"/>
    <s v="N/A"/>
    <s v="N/A"/>
    <s v="N/A"/>
    <n v="82654345"/>
    <n v="55157200"/>
    <n v="66.739999999999995"/>
    <n v="1707928623"/>
    <n v="1707928623"/>
    <n v="100"/>
    <n v="2056931000"/>
    <n v="1840181194"/>
    <n v="89.46"/>
    <n v="1957917000"/>
    <n v="0"/>
    <n v="0"/>
    <n v="317175035"/>
    <n v="0"/>
    <n v="0"/>
    <n v="6122606003"/>
    <n v="3603267017"/>
    <n v="58.85"/>
    <m/>
  </r>
  <r>
    <n v="1164363787"/>
    <n v="5"/>
    <s v="Bogotá mejor para todos"/>
    <s v="BMPT"/>
    <n v="2018"/>
    <s v="31/12/2018 (Terminado)"/>
    <s v="Pesos corrientes"/>
    <n v="2"/>
    <s v="Ultima Version Oficial"/>
    <n v="113"/>
    <s v="Secretaría Distrital de Movilidad"/>
    <s v="113 - SDM"/>
    <n v="95"/>
    <x v="5"/>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585"/>
    <s v="Sistema distrital de información para la movilidad"/>
    <n v="107"/>
    <n v="21"/>
    <s v="Desarrollar El 100 % Del Plan Anual Estratégico De Comunicaciones, Integrando Canales Tradicionales Y Digitales"/>
    <n v="2"/>
    <s v="Constante"/>
    <n v="1"/>
    <s v="En ejecucion"/>
    <n v="1"/>
    <n v="100"/>
    <n v="95"/>
    <n v="95"/>
    <n v="100"/>
    <n v="93.34"/>
    <n v="93.34"/>
    <n v="100"/>
    <n v="100"/>
    <n v="100"/>
    <n v="100"/>
    <n v="0"/>
    <n v="0"/>
    <n v="100"/>
    <n v="0"/>
    <n v="0"/>
    <s v="N/A"/>
    <s v="N/A"/>
    <s v="N/A"/>
    <n v="787382455"/>
    <n v="632668800"/>
    <n v="80.349999999999994"/>
    <n v="1592071377"/>
    <n v="1591087051"/>
    <n v="99.94"/>
    <n v="582126000"/>
    <n v="582126000"/>
    <n v="100"/>
    <n v="885652000"/>
    <n v="0"/>
    <n v="0"/>
    <n v="3031780700"/>
    <n v="0"/>
    <n v="0"/>
    <n v="6879012532"/>
    <n v="2805881851"/>
    <n v="40.79"/>
    <m/>
  </r>
  <r>
    <n v="1164363787"/>
    <n v="5"/>
    <s v="Bogotá mejor para todos"/>
    <s v="BMPT"/>
    <n v="2018"/>
    <s v="31/12/2018 (Terminado)"/>
    <s v="Pesos corrientes"/>
    <n v="2"/>
    <s v="Ultima Version Oficial"/>
    <n v="113"/>
    <s v="Secretaría Distrital de Movilidad"/>
    <s v="113 - SDM"/>
    <n v="95"/>
    <x v="5"/>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965"/>
    <s v="Movilidad transparente y contra la corrupción"/>
    <n v="86"/>
    <n v="8"/>
    <s v="Implementar El 100 % De La Estrategia Anual Sobre Transparencia, Ética Y Probidad - Tep"/>
    <n v="2"/>
    <s v="Constante"/>
    <n v="1"/>
    <s v="En ejecucion"/>
    <n v="1"/>
    <n v="100"/>
    <n v="100"/>
    <n v="100"/>
    <n v="100"/>
    <n v="100"/>
    <n v="100"/>
    <n v="100"/>
    <n v="100"/>
    <n v="100"/>
    <n v="100"/>
    <n v="0"/>
    <n v="0"/>
    <n v="100"/>
    <n v="0"/>
    <n v="0"/>
    <s v="N/A"/>
    <s v="N/A"/>
    <s v="N/A"/>
    <n v="26768000"/>
    <n v="26768000"/>
    <n v="100"/>
    <n v="90920000"/>
    <n v="90920000"/>
    <n v="100"/>
    <n v="39046000"/>
    <n v="39046000"/>
    <n v="100"/>
    <n v="35842000"/>
    <n v="0"/>
    <n v="0"/>
    <n v="96335624"/>
    <n v="0"/>
    <n v="0"/>
    <n v="288911624"/>
    <n v="156734000"/>
    <n v="54.25"/>
    <m/>
  </r>
  <r>
    <n v="1164363787"/>
    <n v="5"/>
    <s v="Bogotá mejor para todos"/>
    <s v="BMPT"/>
    <n v="2018"/>
    <s v="31/12/2018 (Terminado)"/>
    <s v="Pesos corrientes"/>
    <n v="2"/>
    <s v="Ultima Version Oficial"/>
    <n v="113"/>
    <s v="Secretaría Distrital de Movilidad"/>
    <s v="113 - SDM"/>
    <n v="95"/>
    <x v="5"/>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965"/>
    <s v="Movilidad transparente y contra la corrupción"/>
    <n v="86"/>
    <n v="9"/>
    <s v="Implementar El 100 % De La Estrategia Anual Para La Sostenibilidad Del Subsistema De Control Interno"/>
    <n v="2"/>
    <s v="Constante"/>
    <n v="1"/>
    <s v="En ejecucion"/>
    <n v="1"/>
    <n v="100"/>
    <n v="100"/>
    <n v="100"/>
    <n v="100"/>
    <n v="100"/>
    <n v="100"/>
    <n v="100"/>
    <n v="100"/>
    <n v="100"/>
    <n v="100"/>
    <n v="0"/>
    <n v="0"/>
    <n v="100"/>
    <n v="0"/>
    <n v="0"/>
    <s v="N/A"/>
    <s v="N/A"/>
    <s v="N/A"/>
    <n v="80232000"/>
    <n v="80231999"/>
    <n v="100"/>
    <n v="271080000"/>
    <n v="271080000"/>
    <n v="100"/>
    <n v="276759000"/>
    <n v="276759000"/>
    <n v="100"/>
    <n v="133416000"/>
    <n v="0"/>
    <n v="0"/>
    <n v="137935097"/>
    <n v="0"/>
    <n v="0"/>
    <n v="899422097"/>
    <n v="628070999"/>
    <n v="69.83"/>
    <m/>
  </r>
  <r>
    <n v="1164363787"/>
    <n v="5"/>
    <s v="Bogotá mejor para todos"/>
    <s v="BMPT"/>
    <n v="2018"/>
    <s v="31/12/2018 (Terminado)"/>
    <s v="Pesos corrientes"/>
    <n v="2"/>
    <s v="Ultima Version Oficial"/>
    <n v="113"/>
    <s v="Secretaría Distrital de Movilidad"/>
    <s v="113 - SDM"/>
    <n v="95"/>
    <x v="5"/>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44"/>
    <s v="Servicios para la movilidad eficientes e incluyentes"/>
    <n v="46"/>
    <n v="1"/>
    <s v="Alcanzar En Un 80 Por Ciento Los Niveles De Satisfacción De Los Ciudadanos Y Partes Interesadas Con Los Servicios Prestados Por La Entidad."/>
    <n v="1"/>
    <s v="Suma"/>
    <n v="4"/>
    <s v="Finalizada - No continua"/>
    <n v="1"/>
    <n v="76"/>
    <n v="89.14"/>
    <n v="117.29"/>
    <n v="0"/>
    <n v="0"/>
    <n v="0"/>
    <n v="0"/>
    <n v="0"/>
    <n v="0"/>
    <n v="0"/>
    <n v="0"/>
    <n v="0"/>
    <n v="0"/>
    <n v="0"/>
    <n v="0"/>
    <n v="76"/>
    <n v="89.14"/>
    <n v="117.29"/>
    <n v="4214491310"/>
    <n v="3627728383"/>
    <n v="86.08"/>
    <n v="0"/>
    <n v="0"/>
    <n v="0"/>
    <n v="0"/>
    <n v="0"/>
    <n v="0"/>
    <n v="0"/>
    <n v="0"/>
    <n v="0"/>
    <n v="0"/>
    <n v="0"/>
    <n v="0"/>
    <n v="4214491310"/>
    <n v="3627728383"/>
    <n v="86.08"/>
    <m/>
  </r>
  <r>
    <n v="1164363787"/>
    <n v="5"/>
    <s v="Bogotá mejor para todos"/>
    <s v="BMPT"/>
    <n v="2018"/>
    <s v="31/12/2018 (Terminado)"/>
    <s v="Pesos corrientes"/>
    <n v="2"/>
    <s v="Ultima Version Oficial"/>
    <n v="113"/>
    <s v="Secretaría Distrital de Movilidad"/>
    <s v="113 - SDM"/>
    <n v="95"/>
    <x v="5"/>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44"/>
    <s v="Servicios para la movilidad eficientes e incluyentes"/>
    <n v="46"/>
    <n v="3"/>
    <s v="Realizar En El 100 Por Ciento La Racionalización De Ocho Trámites/Servicios De La Oferta De La Secretaría Distrital De Movilidad."/>
    <n v="1"/>
    <s v="Suma"/>
    <n v="1"/>
    <s v="En ejecucion"/>
    <n v="1"/>
    <n v="10"/>
    <n v="10"/>
    <n v="100"/>
    <n v="20"/>
    <n v="20"/>
    <n v="100"/>
    <n v="45"/>
    <n v="45"/>
    <n v="100"/>
    <n v="15"/>
    <n v="0"/>
    <n v="0"/>
    <n v="10"/>
    <n v="0"/>
    <n v="0"/>
    <n v="100"/>
    <n v="75"/>
    <n v="75"/>
    <n v="199757000"/>
    <n v="199580100"/>
    <n v="99.91"/>
    <n v="103628944"/>
    <n v="103628944"/>
    <n v="100"/>
    <n v="629941200"/>
    <n v="629941200"/>
    <n v="100"/>
    <n v="1318215000"/>
    <n v="0"/>
    <n v="0"/>
    <n v="1870795913"/>
    <n v="0"/>
    <n v="0"/>
    <n v="4122338057"/>
    <n v="933150244"/>
    <n v="22.64"/>
    <s v="VIGENCIA (a 31/12/2018): A continuación las acciones más importantes. * Mejoras logradas en la prestación del servicio:  - Ampliación de los horarios de atención para el retiro de vehículos de los patios: Los horarios de atención seran de lunes a domingo las 24 horas del día. - Liquidación y pago en línea por concepto de parqueaderos y grúas, generando disminución en tiempos y costos de desplazamiento. - Envío de mensaje de texto a propietario de vehículo cuando es inmovilizado por parquear en zonas prohibidas:  de esta manera el propietario conoce el destino de su vehículo. - Apertura de nuevo punto de atención de la Secretaría Distrital de Movilidad para salida rápida de motocicletas en el CADE de Fontibón: Con la apertura de este punto se obtuvo una atención optima  para salida rápida de motocicletas en el CADE Fontibón, los propietarios de motocicletas pueden llegar a este punto para iniciar el trámite, descongestionando así el Super CADE de Movilidad Calle 13  y optimizar los tiempos de salida de este tipo de vehículos. De igual manera, en este nuevo punto los motociclistas pueden realizar el curso pedagógico. - La solicitud y expedición del Certificado de libertad y tradición de un vehículo automotor puede realizarse totalmente en línea: El ciudadano podrá obtener el Certificado de libertad y tradición de un vehículo automotor de manera presencial y virtual, reduciendo tiempos y costos en desplazamientos para la realización de este trámite. - Se desarrolló e implementó un sistema que permite al ciudadano realizar el agendamiento virtual para la asistencia presencial al curso sobre normas de tránsito en los puntos de atención dispuesto por la Secretaría de Movilidad."/>
  </r>
  <r>
    <n v="1164363787"/>
    <n v="5"/>
    <s v="Bogotá mejor para todos"/>
    <s v="BMPT"/>
    <n v="2018"/>
    <s v="31/12/2018 (Terminado)"/>
    <s v="Pesos corrientes"/>
    <n v="2"/>
    <s v="Ultima Version Oficial"/>
    <n v="113"/>
    <s v="Secretaría Distrital de Movilidad"/>
    <s v="113 - SDM"/>
    <n v="95"/>
    <x v="5"/>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44"/>
    <s v="Servicios para la movilidad eficientes e incluyentes"/>
    <n v="46"/>
    <n v="4"/>
    <s v="Realizar En El 100 Por Ciento La Virtualización De Dos Servicios/Trámites De La Oferta De La Secretaría Distrital De Movilidad"/>
    <n v="1"/>
    <s v="Suma"/>
    <n v="1"/>
    <s v="En ejecucion"/>
    <n v="1"/>
    <n v="10"/>
    <n v="10"/>
    <n v="100"/>
    <n v="20"/>
    <n v="20"/>
    <n v="100"/>
    <n v="70"/>
    <n v="70"/>
    <n v="100"/>
    <n v="0"/>
    <n v="0"/>
    <n v="0"/>
    <n v="0"/>
    <n v="0"/>
    <n v="0"/>
    <n v="100"/>
    <n v="100"/>
    <n v="100"/>
    <n v="8744560"/>
    <n v="8744560"/>
    <n v="100"/>
    <n v="1060627370"/>
    <n v="1047502257"/>
    <n v="98.76"/>
    <n v="122284392"/>
    <n v="122284392"/>
    <n v="100"/>
    <n v="0"/>
    <n v="0"/>
    <n v="0"/>
    <n v="0"/>
    <n v="0"/>
    <n v="0"/>
    <n v="1191656322"/>
    <n v="1178531209"/>
    <n v="98.9"/>
    <s v="VIGENCIA (a 31/12/2018): Durante la vigencia 2018, se ha mantenido el equipo de apoyo para la gestión de Virtualización, logrando de esta manera  implementar la estrategia de Virtualización establecida por el DAFP. Para ello se adelantaron las mesas de trabajo orientadas a la Virtualización de Trámites y Servicios ofertados por la SDM,  establecidas al inicio de la vigencia.  A propósito del seguimiento y evaluación de las acciones de Virtualización de la actual vigencia, cabe mencionar que en el período reportado, se registraron 6 acciones nuevas de racionalización en el SUIT, por consiguiente  se consolidaron las evidencias necesarias que soportan el cumplimiento de las actividades planteadas en la estrategia de virtualizaciónn, de esta manera realizar la entrega correspondiente a las Oficinas de Planeación y Control Interno para su revisión, evaluación y calificación en el SUIT, cumpliendo de esta manera con seis acciones de racionalización implementadas en la Secretaría Distrital de Movilidad tres de tipo administrativo y tres de tipo tecnológico. Es oportuno mencionar que las acciones de tipo tecnologico corresponden a la virtualizacilón, por lo tanto se le da cumpliemientio en el 100% a esta meta de inversión virtualizando los siguientes trámites:  - Orden de entrega del vehículo inmovilizado - Certificado de libertad y tradición de un vehículo automotor.  Por último, en los meses de octubre a diciembre de 2018, se adelantaron mesas de trabajo para determinar los trámites objeto de acciones de virtualización, a cargo una firma consultora contratada por la Secretaría General, de esta manera se identificaron los trámites sobre los cuales se han adelantado desarrollos de sistemas en ambientes de prueba para la aprobación de las áreas funcionales, contando así que para el primer trimestre de 2019 se pueda contar con el paso a producción de las aplicaciones desarrolladas."/>
  </r>
  <r>
    <n v="1164363787"/>
    <n v="5"/>
    <s v="Bogotá mejor para todos"/>
    <s v="BMPT"/>
    <n v="2018"/>
    <s v="31/12/2018 (Terminado)"/>
    <s v="Pesos corrientes"/>
    <n v="2"/>
    <s v="Ultima Version Oficial"/>
    <n v="113"/>
    <s v="Secretaría Distrital de Movilidad"/>
    <s v="113 - SDM"/>
    <n v="95"/>
    <x v="5"/>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44"/>
    <s v="Servicios para la movilidad eficientes e incluyentes"/>
    <n v="46"/>
    <n v="5"/>
    <s v="Realizar En El 100 Por Ciento La Desconcentración De Dos Trámites/Servicios De La Oferta De La Secretaría Distrital De Movilidad."/>
    <n v="1"/>
    <s v="Suma"/>
    <n v="1"/>
    <s v="En ejecucion"/>
    <n v="1"/>
    <n v="10"/>
    <n v="10"/>
    <n v="100"/>
    <n v="20"/>
    <n v="18"/>
    <n v="90"/>
    <n v="72"/>
    <n v="72"/>
    <n v="100"/>
    <n v="0"/>
    <n v="0"/>
    <n v="0"/>
    <n v="0"/>
    <n v="0"/>
    <n v="0"/>
    <n v="100"/>
    <n v="100"/>
    <n v="100"/>
    <n v="153373153"/>
    <n v="153373153"/>
    <n v="100"/>
    <n v="5698103758"/>
    <n v="3853496787"/>
    <n v="67.63"/>
    <n v="6170485695"/>
    <n v="6170485695"/>
    <n v="100"/>
    <n v="0"/>
    <n v="0"/>
    <n v="0"/>
    <n v="0"/>
    <n v="0"/>
    <n v="0"/>
    <n v="12021962606"/>
    <n v="10177355635"/>
    <n v="84.66"/>
    <s v="VIGENCIA (a 31/12/2018): Durante la vigencia  2018,  se suscribió el Contrato 2018 -350  -  de  interventoría administrativa, técnica-operativa, financiera, contable, ambiental, tecnológica y jurídica a la ejecución del contrato de concesión que celebre la secretaría distrital de movilidad, para la prestación de los servicios relacionados con (i) el traslado de vehículos al lugar que la entidad establezca y (ii) disposición de los espacios para proveer el parqueo y ejercer la custodia de aquellos vehículos que determine la SDM.   Durante el período reportado se realizó el proceso de  Inducción a cargo de la Secretaría General  Alcaldía Mayor, ofrecido al personal de apoyo en el CADE de Fontibón en SAT y Protocolo de Servicio,  .  Así mismo se suscribió el contrato de Arrendamiento de  baños portátiles para los patios administrados por la Secretaria Distrital de Movilidad en las localidades de Fontibón y Suba. Es importante mencionar que la propuesta presentada por AMBIENTALMENTE INGENIERÍA SAS, fue la de menor valor, cuya cuantía se ajusta al presupuesto oficial y cumple con la totalidad de los requisitos exigidos en la invitación pública.  Po último se dio apertura  del punto de atención para salida rápida de motocicletas en el CADE Fontibón, por consiguiente los propietarios de motocicletas pueden llegar a este punto para iniciar el trámite, descongestionando así el Super CADE de Movilidad Calle 13 y optimizar los tiempos de salida de este tipo de vehículos.  Es oportuno mencionar que de esta manera se consolidó el equipo de trabajo para el cumplimiento de esta meta. Así mismo se realizó la divulgación del  nuevo punto de atención a través  de los canales propuestos por la SDM."/>
  </r>
  <r>
    <n v="1164363787"/>
    <n v="5"/>
    <s v="Bogotá mejor para todos"/>
    <s v="BMPT"/>
    <n v="2018"/>
    <s v="31/12/2018 (Terminado)"/>
    <s v="Pesos corrientes"/>
    <n v="2"/>
    <s v="Ultima Version Oficial"/>
    <n v="113"/>
    <s v="Secretaría Distrital de Movilidad"/>
    <s v="113 - SDM"/>
    <n v="95"/>
    <x v="5"/>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44"/>
    <s v="Servicios para la movilidad eficientes e incluyentes"/>
    <n v="46"/>
    <n v="6"/>
    <s v="Implementar 4 Planes Institucionales De Participación Ciudadana - Pip"/>
    <n v="1"/>
    <s v="Suma"/>
    <n v="1"/>
    <s v="En ejecucion"/>
    <n v="1"/>
    <n v="0.5"/>
    <n v="0.5"/>
    <n v="100"/>
    <n v="1"/>
    <n v="1"/>
    <n v="100"/>
    <n v="1"/>
    <n v="1"/>
    <n v="100"/>
    <n v="1"/>
    <n v="0"/>
    <n v="0"/>
    <n v="0.5"/>
    <n v="0"/>
    <n v="0"/>
    <n v="4"/>
    <n v="2.5"/>
    <n v="62.5"/>
    <n v="1101678368"/>
    <n v="1072078712"/>
    <n v="97.31"/>
    <n v="1842302141"/>
    <n v="1842302141"/>
    <n v="100"/>
    <n v="2487039447"/>
    <n v="2480143919"/>
    <n v="99.72"/>
    <n v="2513995000"/>
    <n v="0"/>
    <n v="0"/>
    <n v="1943476708"/>
    <n v="0"/>
    <n v="0"/>
    <n v="9888491664"/>
    <n v="5394524772"/>
    <n v="54.55"/>
    <s v="VIGENCIA (a 31/12/2018): De acuerdo con la evaluación de  los resultados de la implementación e identificar oportunidades de mejora del Plan  Institucional de Participación( PIP) 2017 , es oportuno mencionar que durante el período reportado se  identificaron oportunidades de mejora que fueron tenidas en cuentas para la estructuración del Plan  Institucional de Participación (PIP) 2018-2019.  Por lo tanto se definieron los lineamientos generales  para promover la participación ciudadana e institucional en temas de movilidad, para la construcción de escenarios que incidan en los asuntos públicos que le permitan a la ciudadanía informarse, expresarse y organizarse alrededor de temas de movilidad, para el desarrollo en el territorio.se llevó a cabo el proceso de socialización en varios momentos. Así mismo se socializó el documento al equipo de los Centros Locales de Movilidad el 29 de noviembre del 2018 con la finalidad de  fortalecer el proceso de socialización, se contó con la ayuda de la Oficina Asesora de Comunicaciones, la cual diseñó unas piezas gráficas, las cuales se divulgaron en la intranet y en la página web de la Secretaría Distrital de Movilidad. Otras de las acciones que se realizaron, fue adjuntar la pieza comunicativa a los boletines informativos al interior de la Entidad y por último, los Centros Locales de Movilidad al interior de sus localidades empezaron a socializar el documento, en los diferentes espacios de participación."/>
  </r>
  <r>
    <n v="1164363787"/>
    <n v="5"/>
    <s v="Bogotá mejor para todos"/>
    <s v="BMPT"/>
    <n v="2018"/>
    <s v="31/12/2018 (Terminado)"/>
    <s v="Pesos corrientes"/>
    <n v="2"/>
    <s v="Ultima Version Oficial"/>
    <n v="113"/>
    <s v="Secretaría Distrital de Movilidad"/>
    <s v="113 - SDM"/>
    <n v="95"/>
    <x v="5"/>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44"/>
    <s v="Servicios para la movilidad eficientes e incluyentes"/>
    <n v="46"/>
    <n v="7"/>
    <s v="Gestionar El 100 Por Ciento De La Adquisición Del Predio Para Patios De Vehículos Inmovilizados."/>
    <n v="1"/>
    <s v="Suma"/>
    <n v="1"/>
    <s v="En ejecucion"/>
    <n v="1"/>
    <n v="20"/>
    <n v="18"/>
    <n v="90"/>
    <n v="80"/>
    <n v="80"/>
    <n v="100"/>
    <n v="2"/>
    <n v="2"/>
    <n v="100"/>
    <n v="0"/>
    <n v="0"/>
    <n v="0"/>
    <n v="0"/>
    <n v="0"/>
    <n v="0"/>
    <n v="100"/>
    <n v="100"/>
    <n v="100"/>
    <n v="30082902204"/>
    <n v="15351501838"/>
    <n v="51.03"/>
    <n v="57004662050"/>
    <n v="57004662050"/>
    <n v="100"/>
    <n v="81054160"/>
    <n v="81054160"/>
    <n v="100"/>
    <n v="0"/>
    <n v="0"/>
    <n v="0"/>
    <n v="0"/>
    <n v="0"/>
    <n v="0"/>
    <n v="87168618414"/>
    <n v="72437218048"/>
    <n v="83.1"/>
    <s v="VIGENCIA (a 31/12/2018): Durante la  actual vigencia se consolidó el equipo  de trabajo para  adelantar las gestiones administrativas para el perfeccionamiento de la compra de los predios para patios de vehículos inmovilizados. Así mismo se realizó la respectiva  gestión documental ante Entidades las entidades competentes, de acuerdo con la gestión administrativa y documental para la verificación de las  áreas de los terrenos prometidos en compra y la actualización de los valores, en el período reportado .  Una vez cumplida la condición establecida en los contratos de promesa de compraventa, relacionada con la expedición de certificación de cabida y linderos, se suscribieron los contratos de compraventa 20171777 y 20171854 para la adquisición de los predios ubicados en la AC 57 R Sur N° 75 D - 11 y Calle 19 N° 50 - 50, respectivamente, los cuales fueron protocolizados mediante escrituras públicas 2519 del 30 de octubre de 2018, de la Notaría 53 y 3270 del 22 de noviembre, de la notaría 39, ambas del círculo de Bogotá.  Posterior a ello, se procedió con el pago del valor acordado para cada uno de ellos, quedando entonces, la Secretaría Distrital de Movilidad, como propietario registrado de los mismos.  La documentación que soporta la adquisición de los predios mencionados, fue remitida a la Dirección de Asuntos Legales, mediante memorandos SDM-DSC-248660 y SDM-DSC-263975-2018, los cuales se adjuntan como soporte documental de cumplimiento de las presentes acciones del POA.  Con relación al predio ubicado en la Calle 19 Nº 50 - 65, prometido en venta mediante contrato Nº 20171908, no fue posible la expedición de la certificación de cabida y linderos por parte de la Unidad Administrativa Especial de Catastro Distrital - UAECD, por lo que el mencionado compromiso fue objeto de terminación anticipada de mutuo acuerdo, calendada 24 de diciembre de 2018, de la cual se remite copia, como soporte de cumplimiento del POA."/>
  </r>
  <r>
    <n v="1164363787"/>
    <n v="5"/>
    <s v="Bogotá mejor para todos"/>
    <s v="BMPT"/>
    <n v="2018"/>
    <s v="31/12/2018 (Terminado)"/>
    <s v="Pesos corrientes"/>
    <n v="2"/>
    <s v="Ultima Version Oficial"/>
    <n v="113"/>
    <s v="Secretaría Distrital de Movilidad"/>
    <s v="113 - SDM"/>
    <n v="95"/>
    <x v="5"/>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44"/>
    <s v="Servicios para la movilidad eficientes e incluyentes"/>
    <n v="46"/>
    <n v="8"/>
    <s v="Realizar En El 100 Por Ciento Las Actividades Tendientes A Mantener La Satisfacción De Los Ciudadanos Y Partes Interesadas Con Los Servicios Prestados Por La Entidad"/>
    <n v="2"/>
    <s v="Constante"/>
    <n v="1"/>
    <s v="En ejecucion"/>
    <n v="1"/>
    <n v="0"/>
    <n v="0"/>
    <n v="0"/>
    <n v="100"/>
    <n v="98"/>
    <n v="98"/>
    <n v="100"/>
    <n v="98"/>
    <n v="98"/>
    <n v="100"/>
    <n v="0"/>
    <n v="0"/>
    <n v="100"/>
    <n v="0"/>
    <n v="0"/>
    <s v="N/A"/>
    <s v="N/A"/>
    <s v="N/A"/>
    <n v="0"/>
    <n v="0"/>
    <n v="0"/>
    <n v="6313195225"/>
    <n v="6291981028"/>
    <n v="99.66"/>
    <n v="8338363713"/>
    <n v="5807183777"/>
    <n v="69.64"/>
    <n v="15444148000"/>
    <n v="0"/>
    <n v="0"/>
    <n v="4573536874"/>
    <n v="0"/>
    <n v="0"/>
    <n v="34669243812"/>
    <n v="12099164805"/>
    <n v="34.9"/>
    <s v="VIGENCIA (a 31/12/2018): Durante la vigencia  2018,  se  consolidó  el equipo de orientadores  y del personal de apoyo a la gestión, con el fin de brindar atención satisfactoria de los trámites y servicios ofrecidos por la Secretaria Distrital de Movilidad .Así mismo  se realizó un Curso de capacitación a los contratistas y funcionarios para el fortalecimiento del servicio institucional para la humanización del servicio.  En la viegencia  2018 , la Secretaría de Movilidad ha realizado los cursos de pedagogía, atendiendo a 217.363  infractores en los cuatro (5) puntos de atención donde se dictan los cursos: Calle 13, Américas, Suba, 20 de Julio y Fontibón. El  mes con el mayor número de cursos implementados fue el de Noviembre con 464. El punto con mayor afluencia de infractores corresponde al Supercade de Movilidad seguida por el Supercade de Suba. Con la finalidad de sensibilizar a la ciudadanía  en la reducción de Riesgos de accidentalidad , a través de una reflexión analítica y participativa , es preciso señalar que en el período reportado se realizaron 4.929 actividades de capacitación  por infracción a las normas de tránsito y transporte en la ciudad, en cumplimiento del Decreto 567 de 2006.  A propósito de garantizar la prestación de los servicios de movilidad con calidad, oportunidad y universalidad, de tal forma que su eje principal sea el de generar confianza en la ciudadanía a través de sus diferentes servicios, durante el período reportado se comprometieron recursos para la prestación de servicios para el acceso a espacios de divulgación en medios masivos, comunitarios o alternativos de comunicación, en el marco de la estrategia de comunicación de la secretaría  distrital de movilidad conforme a sus intereses y necesidades. Es importante resaltar que se han realizado mesas de trabajo con la OAC permanentemente para el acompañamiento del desarrollo de estrategias y campañas de comunicación."/>
  </r>
  <r>
    <n v="1164363787"/>
    <n v="5"/>
    <s v="Bogotá mejor para todos"/>
    <s v="BMPT"/>
    <n v="2018"/>
    <s v="31/12/2018 (Terminado)"/>
    <s v="Pesos corrientes"/>
    <n v="2"/>
    <s v="Ultima Version Oficial"/>
    <n v="113"/>
    <s v="Secretaría Distrital de Movilidad"/>
    <s v="113 - SDM"/>
    <n v="95"/>
    <x v="5"/>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44"/>
    <s v="Servicios para la movilidad eficientes e incluyentes"/>
    <n v="46"/>
    <n v="9"/>
    <s v="Realizar El 100 Por Ciento Del Pago De Compromisos De Vigencias Anteriores Fenecidas"/>
    <n v="2"/>
    <s v="Constante"/>
    <n v="1"/>
    <s v="En ejecucion"/>
    <n v="1"/>
    <n v="0"/>
    <n v="0"/>
    <n v="0"/>
    <n v="0"/>
    <n v="0"/>
    <n v="0"/>
    <n v="0"/>
    <n v="0"/>
    <n v="0"/>
    <n v="100"/>
    <n v="0"/>
    <n v="0"/>
    <n v="100"/>
    <n v="0"/>
    <n v="0"/>
    <s v="N/A"/>
    <s v="N/A"/>
    <s v="N/A"/>
    <n v="0"/>
    <n v="0"/>
    <n v="0"/>
    <n v="0"/>
    <n v="0"/>
    <n v="0"/>
    <n v="0"/>
    <n v="0"/>
    <n v="0"/>
    <n v="509973000"/>
    <n v="0"/>
    <n v="0"/>
    <n v="101994400"/>
    <n v="0"/>
    <n v="0"/>
    <n v="611967400"/>
    <n v="0"/>
    <n v="0"/>
    <m/>
  </r>
  <r>
    <n v="1164363787"/>
    <n v="5"/>
    <s v="Bogotá mejor para todos"/>
    <s v="BMPT"/>
    <n v="2018"/>
    <s v="31/12/2018 (Terminado)"/>
    <s v="Pesos corrientes"/>
    <n v="2"/>
    <s v="Ultima Version Oficial"/>
    <n v="113"/>
    <s v="Secretaría Distrital de Movilidad"/>
    <s v="113 - SDM"/>
    <n v="95"/>
    <x v="5"/>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7132"/>
    <s v="Sustanciación de procesos, recaudo y cobro de la cartera"/>
    <n v="238"/>
    <n v="46"/>
    <s v="Realizar El 100 Por Ciento De Las Gestiones Administrativas Orientadas A Impulsar Los Procesos Administrativos Y De Cobro Coactivo."/>
    <n v="2"/>
    <s v="Constante"/>
    <n v="1"/>
    <s v="En ejecucion"/>
    <n v="1"/>
    <n v="100"/>
    <n v="99.5"/>
    <n v="99.5"/>
    <n v="100"/>
    <n v="100"/>
    <n v="100"/>
    <n v="100"/>
    <n v="100"/>
    <n v="100"/>
    <n v="100"/>
    <n v="0"/>
    <n v="0"/>
    <n v="100"/>
    <n v="0"/>
    <n v="0"/>
    <s v="N/A"/>
    <s v="N/A"/>
    <s v="N/A"/>
    <n v="20000227123"/>
    <n v="19644588385"/>
    <n v="98.22"/>
    <n v="26380650000"/>
    <n v="26376267168"/>
    <n v="99.98"/>
    <n v="21318552000"/>
    <n v="21311701702"/>
    <n v="99.97"/>
    <n v="22620475000"/>
    <n v="0"/>
    <n v="0"/>
    <n v="31265223861"/>
    <n v="0"/>
    <n v="0"/>
    <n v="121585127984"/>
    <n v="67332557255"/>
    <n v="55.38"/>
    <s v="VIGENCIA (a 31/12/2018): Para el periodo comprendido entre los meses de enero a diciembre del año 2017 se alcanzó un porcentaje de ejecución del 100% debido a que se cumplieron con todas las actividades programadas en el Anexo de actividades del indicador No. 46.  Es importante mencionar que la gestión adelantada está directamente relacionada con el Plan Anual de Adquisiciones (PAA) de la Entidad con corte a 31 de diciembre de 2018.  Así las cosas, todas estas actividades que se desarrollaron para dar cumplimiento a la meta de inversión contribuyen e impactan significativamente en la gestión que adelantan las dependencias que conforman el Proyecto 7132, puesto que permiten que el proceso administrativo sancionatorio contravencional y de transporte público, así como la gestión persuasiva y coactiva se realice de manera eficaz y eficiente, dado que las actuaciones administrativas se llevan a cabo en los términos y oportunidades legalmente establecidas,  redundando en la satisfacción de todas las partes interesadas al lograr una respuesta efectiva a sus necesidades."/>
  </r>
  <r>
    <n v="1164363787"/>
    <n v="5"/>
    <s v="Bogotá mejor para todos"/>
    <s v="BMPT"/>
    <n v="2018"/>
    <s v="31/12/2018 (Terminado)"/>
    <s v="Pesos corrientes"/>
    <n v="2"/>
    <s v="Ultima Version Oficial"/>
    <n v="113"/>
    <s v="Secretaría Distrital de Movilidad"/>
    <s v="113 - SDM"/>
    <n v="95"/>
    <x v="5"/>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7132"/>
    <s v="Sustanciación de procesos, recaudo y cobro de la cartera"/>
    <n v="238"/>
    <n v="47"/>
    <s v="Realizar El 100 Por Ciento Del Pago De Compromisos De Vigencias Anteriores Fenecidas"/>
    <n v="2"/>
    <s v="Constante"/>
    <n v="1"/>
    <s v="En ejecucion"/>
    <n v="1"/>
    <n v="0"/>
    <n v="0"/>
    <n v="0"/>
    <n v="0"/>
    <n v="0"/>
    <n v="0"/>
    <n v="0"/>
    <n v="0"/>
    <n v="0"/>
    <n v="100"/>
    <n v="0"/>
    <n v="0"/>
    <n v="100"/>
    <n v="0"/>
    <n v="0"/>
    <s v="N/A"/>
    <s v="N/A"/>
    <s v="N/A"/>
    <n v="0"/>
    <n v="0"/>
    <n v="0"/>
    <n v="0"/>
    <n v="0"/>
    <n v="0"/>
    <n v="0"/>
    <n v="0"/>
    <n v="0"/>
    <n v="8263205000"/>
    <n v="0"/>
    <n v="0"/>
    <n v="1652641400"/>
    <n v="0"/>
    <n v="0"/>
    <n v="9915846400"/>
    <n v="0"/>
    <n v="0"/>
    <m/>
  </r>
  <r>
    <n v="1164363787"/>
    <n v="5"/>
    <s v="Bogotá mejor para todos"/>
    <s v="BMPT"/>
    <n v="2018"/>
    <s v="31/12/2018 (Terminado)"/>
    <s v="Pesos corrientes"/>
    <n v="2"/>
    <s v="Ultima Version Oficial"/>
    <n v="113"/>
    <s v="Secretaría Distrital de Movilidad"/>
    <s v="113 - SDM"/>
    <n v="95"/>
    <x v="5"/>
    <n v="7"/>
    <s v="Eje transversal Gobierno legítimo, fortalecimiento local y eficiencia"/>
    <n v="43"/>
    <s v="Modernización institucional"/>
    <n v="0"/>
    <s v="NO APLICA"/>
    <n v="0"/>
    <s v="NO APLICA"/>
    <n v="0"/>
    <s v="NO APLICA"/>
    <n v="0"/>
    <s v="NO APLICA"/>
    <n v="0"/>
    <s v="Modernización institucional"/>
    <n v="6094"/>
    <s v="Fortalecimiento institucional"/>
    <n v="200"/>
    <n v="44"/>
    <s v="Mejorar El 70 % De La Infraestructura Física De 3 Sedes De La Sdm."/>
    <n v="1"/>
    <s v="Suma"/>
    <n v="1"/>
    <s v="En ejecucion"/>
    <n v="1"/>
    <n v="20"/>
    <n v="20"/>
    <n v="100"/>
    <n v="20"/>
    <n v="20"/>
    <n v="100"/>
    <n v="10"/>
    <n v="10"/>
    <n v="100"/>
    <n v="10"/>
    <n v="0"/>
    <n v="0"/>
    <n v="10"/>
    <n v="0"/>
    <n v="0"/>
    <n v="70"/>
    <n v="50"/>
    <n v="71.430000000000007"/>
    <n v="1282256554"/>
    <n v="1282245058"/>
    <n v="100"/>
    <n v="2728943010"/>
    <n v="2676702984"/>
    <n v="98.09"/>
    <n v="1047610917"/>
    <n v="1047580917"/>
    <n v="100"/>
    <n v="2846825000"/>
    <n v="0"/>
    <n v="0"/>
    <n v="2816088053"/>
    <n v="0"/>
    <n v="0"/>
    <n v="10721723534"/>
    <n v="5006528959"/>
    <n v="46.7"/>
    <m/>
  </r>
  <r>
    <n v="1164363787"/>
    <n v="5"/>
    <s v="Bogotá mejor para todos"/>
    <s v="BMPT"/>
    <n v="2018"/>
    <s v="31/12/2018 (Terminado)"/>
    <s v="Pesos corrientes"/>
    <n v="2"/>
    <s v="Ultima Version Oficial"/>
    <n v="113"/>
    <s v="Secretaría Distrital de Movilidad"/>
    <s v="113 - SDM"/>
    <n v="95"/>
    <x v="5"/>
    <n v="7"/>
    <s v="Eje transversal Gobierno legítimo, fortalecimiento local y eficiencia"/>
    <n v="43"/>
    <s v="Modernización institucional"/>
    <n v="0"/>
    <s v="NO APLICA"/>
    <n v="0"/>
    <s v="NO APLICA"/>
    <n v="0"/>
    <s v="NO APLICA"/>
    <n v="0"/>
    <s v="NO APLICA"/>
    <n v="0"/>
    <s v="Modernización institucional"/>
    <n v="6094"/>
    <s v="Fortalecimiento institucional"/>
    <n v="200"/>
    <n v="45"/>
    <s v="Formular El 100 % De La Propuesta De Rediseño Institucional Que Incluya La Modificación De La Estructura Interna Y Funcional, Y La Planta De Personal."/>
    <n v="1"/>
    <s v="Suma"/>
    <n v="1"/>
    <s v="En ejecucion"/>
    <n v="1"/>
    <n v="0"/>
    <n v="0"/>
    <n v="0"/>
    <n v="30"/>
    <n v="30"/>
    <n v="100"/>
    <n v="30"/>
    <n v="30"/>
    <n v="100"/>
    <n v="40"/>
    <n v="0"/>
    <n v="0"/>
    <n v="0"/>
    <n v="0"/>
    <n v="0"/>
    <n v="100"/>
    <n v="60"/>
    <n v="60"/>
    <n v="0"/>
    <n v="0"/>
    <n v="0"/>
    <n v="294000000"/>
    <n v="294000000"/>
    <n v="100"/>
    <n v="237092000"/>
    <n v="237092000"/>
    <n v="100"/>
    <n v="1373511000"/>
    <n v="0"/>
    <n v="0"/>
    <n v="0"/>
    <n v="0"/>
    <n v="0"/>
    <n v="1904603000"/>
    <n v="531092000"/>
    <n v="27.88"/>
    <m/>
  </r>
  <r>
    <n v="1164363787"/>
    <n v="5"/>
    <s v="Bogotá mejor para todos"/>
    <s v="BMPT"/>
    <n v="2018"/>
    <s v="31/12/2018 (Terminado)"/>
    <s v="Pesos corrientes"/>
    <n v="2"/>
    <s v="Ultima Version Oficial"/>
    <n v="113"/>
    <s v="Secretaría Distrital de Movilidad"/>
    <s v="113 - SDM"/>
    <n v="95"/>
    <x v="5"/>
    <n v="7"/>
    <s v="Eje transversal Gobierno legítimo, fortalecimiento local y eficiencia"/>
    <n v="43"/>
    <s v="Modernización institucional"/>
    <n v="0"/>
    <s v="NO APLICA"/>
    <n v="0"/>
    <s v="NO APLICA"/>
    <n v="0"/>
    <s v="NO APLICA"/>
    <n v="0"/>
    <s v="NO APLICA"/>
    <n v="0"/>
    <s v="Modernización institucional"/>
    <n v="6094"/>
    <s v="Fortalecimiento institucional"/>
    <n v="200"/>
    <n v="46"/>
    <s v="Mantener En Un 100 % La Prestación De Los Servicios Administrativos Para Garantizar El Adecuado Funcionamiento De La Entidad."/>
    <n v="2"/>
    <s v="Constante"/>
    <n v="1"/>
    <s v="En ejecucion"/>
    <n v="1"/>
    <n v="100"/>
    <n v="97.5"/>
    <n v="97.5"/>
    <n v="100"/>
    <n v="99"/>
    <n v="99"/>
    <n v="100"/>
    <n v="100"/>
    <n v="100"/>
    <n v="100"/>
    <n v="0"/>
    <n v="0"/>
    <n v="100"/>
    <n v="0"/>
    <n v="0"/>
    <s v="N/A"/>
    <s v="N/A"/>
    <s v="N/A"/>
    <n v="6319644280"/>
    <n v="5897697160"/>
    <n v="93.32"/>
    <n v="14079773073"/>
    <n v="13986180882"/>
    <n v="99.34"/>
    <n v="10797350425"/>
    <n v="10747586206"/>
    <n v="99.54"/>
    <n v="10145089000"/>
    <n v="0"/>
    <n v="0"/>
    <n v="11022616902"/>
    <n v="0"/>
    <n v="0"/>
    <n v="52364473680"/>
    <n v="30631464248"/>
    <n v="58.5"/>
    <m/>
  </r>
  <r>
    <n v="1164363787"/>
    <n v="5"/>
    <s v="Bogotá mejor para todos"/>
    <s v="BMPT"/>
    <n v="2018"/>
    <s v="31/12/2018 (Terminado)"/>
    <s v="Pesos corrientes"/>
    <n v="2"/>
    <s v="Ultima Version Oficial"/>
    <n v="113"/>
    <s v="Secretaría Distrital de Movilidad"/>
    <s v="113 - SDM"/>
    <n v="95"/>
    <x v="5"/>
    <n v="7"/>
    <s v="Eje transversal Gobierno legítimo, fortalecimiento local y eficiencia"/>
    <n v="43"/>
    <s v="Modernización institucional"/>
    <n v="0"/>
    <s v="NO APLICA"/>
    <n v="0"/>
    <s v="NO APLICA"/>
    <n v="0"/>
    <s v="NO APLICA"/>
    <n v="0"/>
    <s v="NO APLICA"/>
    <n v="0"/>
    <s v="Modernización institucional"/>
    <n v="6094"/>
    <s v="Fortalecimiento institucional"/>
    <n v="200"/>
    <n v="47"/>
    <s v="Soportar El 100 % De Los Procesos Estratégicos, De Apoyo Y De Evaluación De La Sdm."/>
    <n v="2"/>
    <s v="Constante"/>
    <n v="1"/>
    <s v="En ejecucion"/>
    <n v="1"/>
    <n v="100"/>
    <n v="92"/>
    <n v="92"/>
    <n v="100"/>
    <n v="95.72"/>
    <n v="95.72"/>
    <n v="100"/>
    <n v="100"/>
    <n v="100"/>
    <n v="100"/>
    <n v="0"/>
    <n v="0"/>
    <n v="100"/>
    <n v="0"/>
    <n v="0"/>
    <s v="N/A"/>
    <s v="N/A"/>
    <s v="N/A"/>
    <n v="735824366"/>
    <n v="695608953"/>
    <n v="94.54"/>
    <n v="8899337411"/>
    <n v="8598834856"/>
    <n v="96.62"/>
    <n v="6096994990"/>
    <n v="6096994990"/>
    <n v="100"/>
    <n v="14892499000"/>
    <n v="0"/>
    <n v="0"/>
    <n v="1621278215"/>
    <n v="0"/>
    <n v="0"/>
    <n v="32245933982"/>
    <n v="15391438799"/>
    <n v="47.73"/>
    <m/>
  </r>
  <r>
    <n v="1164363787"/>
    <n v="5"/>
    <s v="Bogotá mejor para todos"/>
    <s v="BMPT"/>
    <n v="2018"/>
    <s v="31/12/2018 (Terminado)"/>
    <s v="Pesos corrientes"/>
    <n v="2"/>
    <s v="Ultima Version Oficial"/>
    <n v="113"/>
    <s v="Secretaría Distrital de Movilidad"/>
    <s v="113 - SDM"/>
    <n v="95"/>
    <x v="5"/>
    <n v="7"/>
    <s v="Eje transversal Gobierno legítimo, fortalecimiento local y eficiencia"/>
    <n v="43"/>
    <s v="Modernización institucional"/>
    <n v="0"/>
    <s v="NO APLICA"/>
    <n v="0"/>
    <s v="NO APLICA"/>
    <n v="0"/>
    <s v="NO APLICA"/>
    <n v="0"/>
    <s v="NO APLICA"/>
    <n v="0"/>
    <s v="Modernización institucional"/>
    <n v="6094"/>
    <s v="Fortalecimiento institucional"/>
    <n v="200"/>
    <n v="48"/>
    <s v="Formular E Implementar El 80 % De Los Componentes Del Programa De Gestión Documental."/>
    <n v="1"/>
    <s v="Suma"/>
    <n v="1"/>
    <s v="En ejecucion"/>
    <n v="1"/>
    <n v="15"/>
    <n v="15"/>
    <n v="100"/>
    <n v="15"/>
    <n v="15"/>
    <n v="100"/>
    <n v="15"/>
    <n v="15"/>
    <n v="100"/>
    <n v="30"/>
    <n v="0"/>
    <n v="0"/>
    <n v="5"/>
    <n v="0"/>
    <n v="0"/>
    <n v="80"/>
    <n v="45"/>
    <n v="56.25"/>
    <n v="356037000"/>
    <n v="344631012"/>
    <n v="96.8"/>
    <n v="775472544"/>
    <n v="775472544"/>
    <n v="100"/>
    <n v="1341441747"/>
    <n v="1341441747"/>
    <n v="100"/>
    <n v="1278157000"/>
    <n v="0"/>
    <n v="0"/>
    <n v="715269801"/>
    <n v="0"/>
    <n v="0"/>
    <n v="4466378092"/>
    <n v="2461545303"/>
    <n v="55.11"/>
    <m/>
  </r>
  <r>
    <n v="1164363787"/>
    <n v="5"/>
    <s v="Bogotá mejor para todos"/>
    <s v="BMPT"/>
    <n v="2018"/>
    <s v="31/12/2018 (Terminado)"/>
    <s v="Pesos corrientes"/>
    <n v="2"/>
    <s v="Ultima Version Oficial"/>
    <n v="113"/>
    <s v="Secretaría Distrital de Movilidad"/>
    <s v="113 - SDM"/>
    <n v="95"/>
    <x v="5"/>
    <n v="7"/>
    <s v="Eje transversal Gobierno legítimo, fortalecimiento local y eficiencia"/>
    <n v="43"/>
    <s v="Modernización institucional"/>
    <n v="0"/>
    <s v="NO APLICA"/>
    <n v="0"/>
    <s v="NO APLICA"/>
    <n v="0"/>
    <s v="NO APLICA"/>
    <n v="0"/>
    <s v="NO APLICA"/>
    <n v="0"/>
    <s v="Modernización institucional"/>
    <n v="6094"/>
    <s v="Fortalecimiento institucional"/>
    <n v="200"/>
    <n v="49"/>
    <s v="Implementar El 100 % De La Estrategia Anual Para La Sostenibilidad Del Subsistema De Gestión Ambiental."/>
    <n v="2"/>
    <s v="Constante"/>
    <n v="1"/>
    <s v="En ejecucion"/>
    <n v="1"/>
    <n v="100"/>
    <n v="100"/>
    <n v="100"/>
    <n v="100"/>
    <n v="100"/>
    <n v="100"/>
    <n v="100"/>
    <n v="100"/>
    <n v="100"/>
    <n v="100"/>
    <n v="0"/>
    <n v="0"/>
    <n v="100"/>
    <n v="0"/>
    <n v="0"/>
    <s v="N/A"/>
    <s v="N/A"/>
    <s v="N/A"/>
    <n v="22040000"/>
    <n v="21102000"/>
    <n v="95.74"/>
    <n v="22454070"/>
    <n v="22454070"/>
    <n v="100"/>
    <n v="36910781"/>
    <n v="36910781"/>
    <n v="100"/>
    <n v="35816000"/>
    <n v="0"/>
    <n v="0"/>
    <n v="47684653"/>
    <n v="0"/>
    <n v="0"/>
    <n v="164905504"/>
    <n v="80466851"/>
    <n v="48.8"/>
    <m/>
  </r>
  <r>
    <n v="1164363787"/>
    <n v="5"/>
    <s v="Bogotá mejor para todos"/>
    <s v="BMPT"/>
    <n v="2018"/>
    <s v="31/12/2018 (Terminado)"/>
    <s v="Pesos corrientes"/>
    <n v="2"/>
    <s v="Ultima Version Oficial"/>
    <n v="113"/>
    <s v="Secretaría Distrital de Movilidad"/>
    <s v="113 - SDM"/>
    <n v="95"/>
    <x v="5"/>
    <n v="7"/>
    <s v="Eje transversal Gobierno legítimo, fortalecimiento local y eficiencia"/>
    <n v="43"/>
    <s v="Modernización institucional"/>
    <n v="0"/>
    <s v="NO APLICA"/>
    <n v="0"/>
    <s v="NO APLICA"/>
    <n v="0"/>
    <s v="NO APLICA"/>
    <n v="0"/>
    <s v="NO APLICA"/>
    <n v="0"/>
    <s v="Modernización institucional"/>
    <n v="6094"/>
    <s v="Fortalecimiento institucional"/>
    <n v="200"/>
    <n v="50"/>
    <s v="Implementar El 100 % De La Estrategia Anual Para La Sostenibilidad Del Subsistema De Seguridad Y Salud Ocupacional."/>
    <n v="2"/>
    <s v="Constante"/>
    <n v="1"/>
    <s v="En ejecucion"/>
    <n v="1"/>
    <n v="100"/>
    <n v="100"/>
    <n v="100"/>
    <n v="100"/>
    <n v="95"/>
    <n v="95"/>
    <n v="100"/>
    <n v="100"/>
    <n v="100"/>
    <n v="100"/>
    <n v="0"/>
    <n v="0"/>
    <n v="100"/>
    <n v="0"/>
    <n v="0"/>
    <s v="N/A"/>
    <s v="N/A"/>
    <s v="N/A"/>
    <n v="70238000"/>
    <n v="49526680"/>
    <n v="70.52"/>
    <n v="33830219"/>
    <n v="27495575"/>
    <n v="81.290000000000006"/>
    <n v="26485000"/>
    <n v="26485000"/>
    <n v="100"/>
    <n v="105300000"/>
    <n v="0"/>
    <n v="0"/>
    <n v="667585148"/>
    <n v="0"/>
    <n v="0"/>
    <n v="903438367"/>
    <n v="103507255"/>
    <n v="11.46"/>
    <m/>
  </r>
  <r>
    <n v="1164363787"/>
    <n v="5"/>
    <s v="Bogotá mejor para todos"/>
    <s v="BMPT"/>
    <n v="2018"/>
    <s v="31/12/2018 (Terminado)"/>
    <s v="Pesos corrientes"/>
    <n v="2"/>
    <s v="Ultima Version Oficial"/>
    <n v="113"/>
    <s v="Secretaría Distrital de Movilidad"/>
    <s v="113 - SDM"/>
    <n v="95"/>
    <x v="5"/>
    <n v="7"/>
    <s v="Eje transversal Gobierno legítimo, fortalecimiento local y eficiencia"/>
    <n v="43"/>
    <s v="Modernización institucional"/>
    <n v="0"/>
    <s v="NO APLICA"/>
    <n v="0"/>
    <s v="NO APLICA"/>
    <n v="0"/>
    <s v="NO APLICA"/>
    <n v="0"/>
    <s v="NO APLICA"/>
    <n v="0"/>
    <s v="Modernización institucional"/>
    <n v="6094"/>
    <s v="Fortalecimiento institucional"/>
    <n v="200"/>
    <n v="51"/>
    <s v="Implementar El 100 % De La Estrategia Anual Para La Sostenibilidad Del Subsistema De Gestión De Calidad."/>
    <n v="2"/>
    <s v="Constante"/>
    <n v="1"/>
    <s v="En ejecucion"/>
    <n v="1"/>
    <n v="100"/>
    <n v="100"/>
    <n v="100"/>
    <n v="100"/>
    <n v="100"/>
    <n v="100"/>
    <n v="100"/>
    <n v="100"/>
    <n v="100"/>
    <n v="100"/>
    <n v="0"/>
    <n v="0"/>
    <n v="100"/>
    <n v="0"/>
    <n v="0"/>
    <s v="N/A"/>
    <s v="N/A"/>
    <s v="N/A"/>
    <n v="135959800"/>
    <n v="135959800"/>
    <n v="100"/>
    <n v="56189673"/>
    <n v="51467764"/>
    <n v="91.6"/>
    <n v="99827140"/>
    <n v="99827140"/>
    <n v="100"/>
    <n v="106165000"/>
    <n v="0"/>
    <n v="0"/>
    <n v="381477227"/>
    <n v="0"/>
    <n v="0"/>
    <n v="779618840"/>
    <n v="287254704"/>
    <n v="36.85"/>
    <m/>
  </r>
  <r>
    <n v="1164363787"/>
    <n v="5"/>
    <s v="Bogotá mejor para todos"/>
    <s v="BMPT"/>
    <n v="2018"/>
    <s v="31/12/2018 (Terminado)"/>
    <s v="Pesos corrientes"/>
    <n v="2"/>
    <s v="Ultima Version Oficial"/>
    <n v="113"/>
    <s v="Secretaría Distrital de Movilidad"/>
    <s v="113 - SDM"/>
    <n v="95"/>
    <x v="5"/>
    <n v="7"/>
    <s v="Eje transversal Gobierno legítimo, fortalecimiento local y eficiencia"/>
    <n v="43"/>
    <s v="Modernización institucional"/>
    <n v="0"/>
    <s v="NO APLICA"/>
    <n v="0"/>
    <s v="NO APLICA"/>
    <n v="0"/>
    <s v="NO APLICA"/>
    <n v="0"/>
    <s v="NO APLICA"/>
    <n v="0"/>
    <s v="Modernización institucional"/>
    <n v="6094"/>
    <s v="Fortalecimiento institucional"/>
    <n v="200"/>
    <n v="52"/>
    <s v="Realizar El 100 % Del Pago De Compromisos De Vigencias Anteriores Fenecidas"/>
    <n v="2"/>
    <s v="Constante"/>
    <n v="1"/>
    <s v="En ejecucion"/>
    <n v="1"/>
    <n v="0"/>
    <n v="0"/>
    <n v="0"/>
    <n v="0"/>
    <n v="0"/>
    <n v="0"/>
    <n v="0"/>
    <n v="0"/>
    <n v="0"/>
    <n v="100"/>
    <n v="0"/>
    <n v="0"/>
    <n v="100"/>
    <n v="0"/>
    <n v="0"/>
    <s v="N/A"/>
    <s v="N/A"/>
    <s v="N/A"/>
    <n v="0"/>
    <n v="0"/>
    <n v="0"/>
    <n v="0"/>
    <n v="0"/>
    <n v="0"/>
    <n v="0"/>
    <n v="0"/>
    <n v="0"/>
    <n v="322000000"/>
    <n v="0"/>
    <n v="0"/>
    <n v="32200000"/>
    <n v="0"/>
    <n v="0"/>
    <n v="354200000"/>
    <n v="0"/>
    <n v="0"/>
    <m/>
  </r>
  <r>
    <n v="1164363787"/>
    <n v="5"/>
    <s v="Bogotá mejor para todos"/>
    <s v="BMPT"/>
    <n v="2018"/>
    <s v="31/12/2018 (Terminado)"/>
    <s v="Pesos corrientes"/>
    <n v="2"/>
    <s v="Ultima Version Oficial"/>
    <n v="113"/>
    <s v="Secretaría Distrital de Movilidad"/>
    <s v="113 - SDM"/>
    <n v="95"/>
    <x v="5"/>
    <n v="7"/>
    <s v="Eje transversal Gobierno legítimo, fortalecimiento local y eficiencia"/>
    <n v="44"/>
    <s v="Gobierno y ciudadanía digital"/>
    <n v="0"/>
    <s v="NO APLICA"/>
    <n v="0"/>
    <s v="NO APLICA"/>
    <n v="0"/>
    <s v="NO APLICA"/>
    <n v="0"/>
    <s v="NO APLICA"/>
    <n v="0"/>
    <s v="Gobierno y ciudadanía digital"/>
    <n v="967"/>
    <s v="Tecnologías de información y comunicaciones para lograr una movilidad sostenible en Bogotá"/>
    <n v="58"/>
    <n v="11"/>
    <s v="Estructurar E Implementar 1 Dependencia De Tecnología Y Sistemas De La Información Y Las Comunicaciones"/>
    <n v="1"/>
    <s v="Suma"/>
    <n v="1"/>
    <s v="En ejecucion"/>
    <n v="1"/>
    <n v="0.1"/>
    <n v="0.1"/>
    <n v="100"/>
    <n v="0.3"/>
    <n v="0.3"/>
    <n v="100"/>
    <n v="0.3"/>
    <n v="0.3"/>
    <n v="100"/>
    <n v="0.2"/>
    <n v="0"/>
    <n v="0"/>
    <n v="0.1"/>
    <n v="0"/>
    <n v="0"/>
    <n v="1"/>
    <n v="0.7"/>
    <n v="70"/>
    <n v="835006995"/>
    <n v="834921928"/>
    <n v="99.99"/>
    <n v="278460000"/>
    <n v="278460000"/>
    <n v="100"/>
    <n v="892710002"/>
    <n v="858812574"/>
    <n v="96.2"/>
    <n v="750421000"/>
    <n v="0"/>
    <n v="0"/>
    <n v="3558356631"/>
    <n v="0"/>
    <n v="0"/>
    <n v="6314954628"/>
    <n v="1972194502"/>
    <n v="31.23"/>
    <m/>
  </r>
  <r>
    <n v="1164363787"/>
    <n v="5"/>
    <s v="Bogotá mejor para todos"/>
    <s v="BMPT"/>
    <n v="2018"/>
    <s v="31/12/2018 (Terminado)"/>
    <s v="Pesos corrientes"/>
    <n v="2"/>
    <s v="Ultima Version Oficial"/>
    <n v="113"/>
    <s v="Secretaría Distrital de Movilidad"/>
    <s v="113 - SDM"/>
    <n v="95"/>
    <x v="5"/>
    <n v="7"/>
    <s v="Eje transversal Gobierno legítimo, fortalecimiento local y eficiencia"/>
    <n v="44"/>
    <s v="Gobierno y ciudadanía digital"/>
    <n v="0"/>
    <s v="NO APLICA"/>
    <n v="0"/>
    <s v="NO APLICA"/>
    <n v="0"/>
    <s v="NO APLICA"/>
    <n v="0"/>
    <s v="NO APLICA"/>
    <n v="0"/>
    <s v="Gobierno y ciudadanía digital"/>
    <n v="967"/>
    <s v="Tecnologías de información y comunicaciones para lograr una movilidad sostenible en Bogotá"/>
    <n v="58"/>
    <n v="12"/>
    <s v="Gestionar Y Mantener El 100 % De Los Canales De Comunicación Interactivos A Cargo De La Ois Que Dispongan Información De Movilidad A La Ciudadanía"/>
    <n v="1"/>
    <s v="Suma"/>
    <n v="1"/>
    <s v="En ejecucion"/>
    <n v="1"/>
    <n v="5"/>
    <n v="5"/>
    <n v="100"/>
    <n v="30"/>
    <n v="30"/>
    <n v="100"/>
    <n v="30"/>
    <n v="30"/>
    <n v="100"/>
    <n v="30"/>
    <n v="0"/>
    <n v="0"/>
    <n v="5"/>
    <n v="0"/>
    <n v="0"/>
    <n v="100"/>
    <n v="65"/>
    <n v="65"/>
    <n v="32961312"/>
    <n v="32961312"/>
    <n v="100"/>
    <n v="707181789"/>
    <n v="707181789"/>
    <n v="100"/>
    <n v="569946000"/>
    <n v="569946000"/>
    <n v="100"/>
    <n v="1370442000"/>
    <n v="0"/>
    <n v="0"/>
    <n v="211184670"/>
    <n v="0"/>
    <n v="0"/>
    <n v="2891715771"/>
    <n v="1310089101"/>
    <n v="45.3"/>
    <m/>
  </r>
  <r>
    <n v="1164363787"/>
    <n v="5"/>
    <s v="Bogotá mejor para todos"/>
    <s v="BMPT"/>
    <n v="2018"/>
    <s v="31/12/2018 (Terminado)"/>
    <s v="Pesos corrientes"/>
    <n v="2"/>
    <s v="Ultima Version Oficial"/>
    <n v="113"/>
    <s v="Secretaría Distrital de Movilidad"/>
    <s v="113 - SDM"/>
    <n v="95"/>
    <x v="5"/>
    <n v="7"/>
    <s v="Eje transversal Gobierno legítimo, fortalecimiento local y eficiencia"/>
    <n v="44"/>
    <s v="Gobierno y ciudadanía digital"/>
    <n v="0"/>
    <s v="NO APLICA"/>
    <n v="0"/>
    <s v="NO APLICA"/>
    <n v="0"/>
    <s v="NO APLICA"/>
    <n v="0"/>
    <s v="NO APLICA"/>
    <n v="0"/>
    <s v="Gobierno y ciudadanía digital"/>
    <n v="967"/>
    <s v="Tecnologías de información y comunicaciones para lograr una movilidad sostenible en Bogotá"/>
    <n v="58"/>
    <n v="13"/>
    <s v="Desarrollar Y Fortalecer El 100 % De Los Sistemas De Información Misionales Y Estratégicos A Cargo De La Ois Para Que Sean Utilizados Como Habilitadores En El Desarrollo De Las Estrategias Institucionales Y Sectoriales."/>
    <n v="1"/>
    <s v="Suma"/>
    <n v="1"/>
    <s v="En ejecucion"/>
    <n v="1"/>
    <n v="10"/>
    <n v="10"/>
    <n v="100"/>
    <n v="30"/>
    <n v="30"/>
    <n v="100"/>
    <n v="30"/>
    <n v="28"/>
    <n v="93.33"/>
    <n v="20"/>
    <n v="0"/>
    <n v="0"/>
    <n v="10"/>
    <n v="0"/>
    <n v="0"/>
    <n v="100"/>
    <n v="68"/>
    <n v="68"/>
    <n v="2410212094"/>
    <n v="2365278425"/>
    <n v="98.14"/>
    <n v="1866653649"/>
    <n v="1727098253"/>
    <n v="92.52"/>
    <n v="2941574794"/>
    <n v="2295377623"/>
    <n v="78.03"/>
    <n v="1293622000"/>
    <n v="0"/>
    <n v="0"/>
    <n v="7848718210"/>
    <n v="0"/>
    <n v="0"/>
    <n v="16360780747"/>
    <n v="6387754301"/>
    <n v="39.04"/>
    <m/>
  </r>
  <r>
    <n v="1164363787"/>
    <n v="5"/>
    <s v="Bogotá mejor para todos"/>
    <s v="BMPT"/>
    <n v="2018"/>
    <s v="31/12/2018 (Terminado)"/>
    <s v="Pesos corrientes"/>
    <n v="2"/>
    <s v="Ultima Version Oficial"/>
    <n v="113"/>
    <s v="Secretaría Distrital de Movilidad"/>
    <s v="113 - SDM"/>
    <n v="95"/>
    <x v="5"/>
    <n v="7"/>
    <s v="Eje transversal Gobierno legítimo, fortalecimiento local y eficiencia"/>
    <n v="44"/>
    <s v="Gobierno y ciudadanía digital"/>
    <n v="0"/>
    <s v="NO APLICA"/>
    <n v="0"/>
    <s v="NO APLICA"/>
    <n v="0"/>
    <s v="NO APLICA"/>
    <n v="0"/>
    <s v="NO APLICA"/>
    <n v="0"/>
    <s v="Gobierno y ciudadanía digital"/>
    <n v="967"/>
    <s v="Tecnologías de información y comunicaciones para lograr una movilidad sostenible en Bogotá"/>
    <n v="58"/>
    <n v="14"/>
    <s v="Modernizar El 80 % De Los Sistemas De Información Administrativos De La Sdm Para Soportar Las Operación Interna Administrativa Y De Gestión De La Entidad."/>
    <n v="1"/>
    <s v="Suma"/>
    <n v="1"/>
    <s v="En ejecucion"/>
    <n v="1"/>
    <n v="5"/>
    <n v="5"/>
    <n v="100"/>
    <n v="30"/>
    <n v="30"/>
    <n v="100"/>
    <n v="20"/>
    <n v="20"/>
    <n v="100"/>
    <n v="15"/>
    <n v="0"/>
    <n v="0"/>
    <n v="10"/>
    <n v="0"/>
    <n v="0"/>
    <n v="80"/>
    <n v="55"/>
    <n v="68.75"/>
    <n v="9000000"/>
    <n v="9000000"/>
    <n v="100"/>
    <n v="981200000"/>
    <n v="981200000"/>
    <n v="100"/>
    <n v="704008000"/>
    <n v="704008000"/>
    <n v="100"/>
    <n v="433387000"/>
    <n v="0"/>
    <n v="0"/>
    <n v="115782820"/>
    <n v="0"/>
    <n v="0"/>
    <n v="2243377820"/>
    <n v="1694208000"/>
    <n v="75.52"/>
    <m/>
  </r>
  <r>
    <n v="1164363787"/>
    <n v="5"/>
    <s v="Bogotá mejor para todos"/>
    <s v="BMPT"/>
    <n v="2018"/>
    <s v="31/12/2018 (Terminado)"/>
    <s v="Pesos corrientes"/>
    <n v="2"/>
    <s v="Ultima Version Oficial"/>
    <n v="113"/>
    <s v="Secretaría Distrital de Movilidad"/>
    <s v="113 - SDM"/>
    <n v="95"/>
    <x v="5"/>
    <n v="7"/>
    <s v="Eje transversal Gobierno legítimo, fortalecimiento local y eficiencia"/>
    <n v="44"/>
    <s v="Gobierno y ciudadanía digital"/>
    <n v="0"/>
    <s v="NO APLICA"/>
    <n v="0"/>
    <s v="NO APLICA"/>
    <n v="0"/>
    <s v="NO APLICA"/>
    <n v="0"/>
    <s v="NO APLICA"/>
    <n v="0"/>
    <s v="Gobierno y ciudadanía digital"/>
    <n v="967"/>
    <s v="Tecnologías de información y comunicaciones para lograr una movilidad sostenible en Bogotá"/>
    <n v="58"/>
    <n v="15"/>
    <s v="Modernizar El 80 % De La Plataforma Tecnologica De La Sdm Para Asegurar  La  Operación De Los Servicios Institucionales"/>
    <n v="1"/>
    <s v="Suma"/>
    <n v="1"/>
    <s v="En ejecucion"/>
    <n v="1"/>
    <n v="5"/>
    <n v="5"/>
    <n v="100"/>
    <n v="30"/>
    <n v="30"/>
    <n v="100"/>
    <n v="20"/>
    <n v="20"/>
    <n v="100"/>
    <n v="15"/>
    <n v="0"/>
    <n v="0"/>
    <n v="10"/>
    <n v="0"/>
    <n v="0"/>
    <n v="80"/>
    <n v="55"/>
    <n v="68.75"/>
    <n v="1879507548"/>
    <n v="1868212983"/>
    <n v="99.4"/>
    <n v="4666767129"/>
    <n v="4557190691"/>
    <n v="97.65"/>
    <n v="2152959453"/>
    <n v="2152959453"/>
    <n v="100"/>
    <n v="2617708000"/>
    <n v="0"/>
    <n v="0"/>
    <n v="6390224887"/>
    <n v="0"/>
    <n v="0"/>
    <n v="17707167017"/>
    <n v="8578363127"/>
    <n v="48.45"/>
    <m/>
  </r>
  <r>
    <n v="1164363787"/>
    <n v="5"/>
    <s v="Bogotá mejor para todos"/>
    <s v="BMPT"/>
    <n v="2018"/>
    <s v="31/12/2018 (Terminado)"/>
    <s v="Pesos corrientes"/>
    <n v="2"/>
    <s v="Ultima Version Oficial"/>
    <n v="113"/>
    <s v="Secretaría Distrital de Movilidad"/>
    <s v="113 - SDM"/>
    <n v="95"/>
    <x v="5"/>
    <n v="7"/>
    <s v="Eje transversal Gobierno legítimo, fortalecimiento local y eficiencia"/>
    <n v="44"/>
    <s v="Gobierno y ciudadanía digital"/>
    <n v="0"/>
    <s v="NO APLICA"/>
    <n v="0"/>
    <s v="NO APLICA"/>
    <n v="0"/>
    <s v="NO APLICA"/>
    <n v="0"/>
    <s v="NO APLICA"/>
    <n v="0"/>
    <s v="Gobierno y ciudadanía digital"/>
    <n v="967"/>
    <s v="Tecnologías de información y comunicaciones para lograr una movilidad sostenible en Bogotá"/>
    <n v="58"/>
    <n v="16"/>
    <s v="Promover Y Realizar 4 Campañas De Sensibilización En Ti Que Permitan Generar Servicios De Calidad Y La Mejora Permanente De Las Capacidades Técnicas De La Sdm"/>
    <n v="1"/>
    <s v="Suma"/>
    <n v="1"/>
    <s v="En ejecucion"/>
    <n v="1"/>
    <n v="0"/>
    <n v="0"/>
    <n v="0"/>
    <n v="1"/>
    <n v="1"/>
    <n v="100"/>
    <n v="1"/>
    <n v="1"/>
    <n v="100"/>
    <n v="1"/>
    <n v="0"/>
    <n v="0"/>
    <n v="1"/>
    <n v="0"/>
    <n v="0"/>
    <n v="4"/>
    <n v="2"/>
    <n v="50"/>
    <n v="0"/>
    <n v="0"/>
    <n v="0"/>
    <n v="195741327"/>
    <n v="195741327"/>
    <n v="100"/>
    <n v="200081000"/>
    <n v="200081000"/>
    <n v="100"/>
    <n v="150000000"/>
    <n v="0"/>
    <n v="0"/>
    <n v="24711198"/>
    <n v="0"/>
    <n v="0"/>
    <n v="570533525"/>
    <n v="395822327"/>
    <n v="69.38"/>
    <m/>
  </r>
  <r>
    <n v="1164363787"/>
    <n v="5"/>
    <s v="Bogotá mejor para todos"/>
    <s v="BMPT"/>
    <n v="2018"/>
    <s v="31/12/2018 (Terminado)"/>
    <s v="Pesos corrientes"/>
    <n v="2"/>
    <s v="Ultima Version Oficial"/>
    <n v="113"/>
    <s v="Secretaría Distrital de Movilidad"/>
    <s v="113 - SDM"/>
    <n v="95"/>
    <x v="5"/>
    <n v="7"/>
    <s v="Eje transversal Gobierno legítimo, fortalecimiento local y eficiencia"/>
    <n v="44"/>
    <s v="Gobierno y ciudadanía digital"/>
    <n v="0"/>
    <s v="NO APLICA"/>
    <n v="0"/>
    <s v="NO APLICA"/>
    <n v="0"/>
    <s v="NO APLICA"/>
    <n v="0"/>
    <s v="NO APLICA"/>
    <n v="0"/>
    <s v="Gobierno y ciudadanía digital"/>
    <n v="967"/>
    <s v="Tecnologías de información y comunicaciones para lograr una movilidad sostenible en Bogotá"/>
    <n v="58"/>
    <n v="17"/>
    <s v="Implementar El 100 % De La Estrategia Anual Para La Sostenibilidad Del Subsistema De Gestión Seguridad De La Información."/>
    <n v="2"/>
    <s v="Constante"/>
    <n v="1"/>
    <s v="En ejecucion"/>
    <n v="1"/>
    <n v="100"/>
    <n v="100"/>
    <n v="100"/>
    <n v="100"/>
    <n v="80"/>
    <n v="80"/>
    <n v="100"/>
    <n v="100"/>
    <n v="100"/>
    <n v="100"/>
    <n v="0"/>
    <n v="0"/>
    <n v="100"/>
    <n v="0"/>
    <n v="0"/>
    <s v="N/A"/>
    <s v="N/A"/>
    <s v="N/A"/>
    <n v="381201802"/>
    <n v="381201802"/>
    <n v="100"/>
    <n v="519876376"/>
    <n v="89040000"/>
    <n v="17.13"/>
    <n v="977322788"/>
    <n v="977322788"/>
    <n v="100"/>
    <n v="1300118000"/>
    <n v="0"/>
    <n v="0"/>
    <n v="1436021585"/>
    <n v="0"/>
    <n v="0"/>
    <n v="4614540551"/>
    <n v="1447564590"/>
    <n v="31.37"/>
    <m/>
  </r>
  <r>
    <n v="1164363787"/>
    <n v="5"/>
    <s v="Bogotá mejor para todos"/>
    <s v="BMPT"/>
    <n v="2018"/>
    <s v="31/12/2018 (Terminado)"/>
    <s v="Pesos corrientes"/>
    <n v="2"/>
    <s v="Ultima Version Oficial"/>
    <n v="117"/>
    <s v="Secretaría Distrital de Desarrollo Económico"/>
    <s v="117 - SDDE"/>
    <n v="89"/>
    <x v="6"/>
    <n v="5"/>
    <s v="Eje transversal Desarrollo económico basado en el conocimiento"/>
    <n v="31"/>
    <s v="Fundamentar el desarrollo económico en la generación y uso del conocimiento para mejorar la competitividad de la Ciudad Región"/>
    <n v="0"/>
    <s v="NO APLICA"/>
    <n v="0"/>
    <s v="NO APLICA"/>
    <n v="0"/>
    <s v="NO APLICA"/>
    <n v="0"/>
    <s v="NO APLICA"/>
    <n v="0"/>
    <s v="Fundamentar el desarrollo económico en la generación y uso del conocimiento para mejorar la competitividad de la Ciudad Región"/>
    <n v="1019"/>
    <s v="Transferencia del conocimiento y consolidación del ecosistema de innovación para el mejoramiento de la competitividad"/>
    <n v="36"/>
    <n v="1"/>
    <s v="Identificar 13 Problemáticas Susceptibles Para El Diseño E Implementación De Retos De Ciudad"/>
    <n v="1"/>
    <s v="Suma"/>
    <n v="1"/>
    <s v="En ejecucion"/>
    <n v="1"/>
    <n v="2"/>
    <n v="2"/>
    <n v="100"/>
    <n v="4"/>
    <n v="3"/>
    <n v="75"/>
    <n v="4"/>
    <n v="4"/>
    <n v="100"/>
    <n v="3"/>
    <n v="0"/>
    <n v="0"/>
    <n v="1"/>
    <n v="0"/>
    <n v="0"/>
    <n v="13"/>
    <n v="9"/>
    <n v="69.23"/>
    <n v="150000000"/>
    <n v="150000000"/>
    <n v="100"/>
    <n v="481425534"/>
    <n v="481425534"/>
    <n v="100"/>
    <n v="83358333"/>
    <n v="83358333"/>
    <n v="100"/>
    <n v="195249000"/>
    <n v="0"/>
    <n v="0"/>
    <n v="21266000"/>
    <n v="0"/>
    <n v="0"/>
    <n v="931298867"/>
    <n v="714783867"/>
    <n v="76.75"/>
    <m/>
  </r>
  <r>
    <n v="1164363787"/>
    <n v="5"/>
    <s v="Bogotá mejor para todos"/>
    <s v="BMPT"/>
    <n v="2018"/>
    <s v="31/12/2018 (Terminado)"/>
    <s v="Pesos corrientes"/>
    <n v="2"/>
    <s v="Ultima Version Oficial"/>
    <n v="117"/>
    <s v="Secretaría Distrital de Desarrollo Económico"/>
    <s v="117 - SDDE"/>
    <n v="89"/>
    <x v="6"/>
    <n v="5"/>
    <s v="Eje transversal Desarrollo económico basado en el conocimiento"/>
    <n v="31"/>
    <s v="Fundamentar el desarrollo económico en la generación y uso del conocimiento para mejorar la competitividad de la Ciudad Región"/>
    <n v="0"/>
    <s v="NO APLICA"/>
    <n v="0"/>
    <s v="NO APLICA"/>
    <n v="0"/>
    <s v="NO APLICA"/>
    <n v="0"/>
    <s v="NO APLICA"/>
    <n v="0"/>
    <s v="Fundamentar el desarrollo económico en la generación y uso del conocimiento para mejorar la competitividad de la Ciudad Región"/>
    <n v="1019"/>
    <s v="Transferencia del conocimiento y consolidación del ecosistema de innovación para el mejoramiento de la competitividad"/>
    <n v="36"/>
    <n v="2"/>
    <s v="Promover 7 Proyectos Estratégicos O Retos De Ciudad"/>
    <n v="1"/>
    <s v="Suma"/>
    <n v="1"/>
    <s v="En ejecucion"/>
    <n v="1"/>
    <n v="1"/>
    <n v="1"/>
    <n v="100"/>
    <n v="3"/>
    <n v="3"/>
    <n v="100"/>
    <n v="1"/>
    <n v="1"/>
    <n v="100"/>
    <n v="2"/>
    <n v="0"/>
    <n v="0"/>
    <n v="0"/>
    <n v="0"/>
    <n v="0"/>
    <n v="7"/>
    <n v="5"/>
    <n v="71.430000000000007"/>
    <n v="96300000"/>
    <n v="96300000"/>
    <n v="100"/>
    <n v="438425440"/>
    <n v="424605536"/>
    <n v="96.85"/>
    <n v="156408333.5"/>
    <n v="156408333.5"/>
    <n v="100"/>
    <n v="82727249000"/>
    <n v="0"/>
    <n v="0"/>
    <n v="0"/>
    <n v="0"/>
    <n v="0"/>
    <n v="83418382773.5"/>
    <n v="677313869.5"/>
    <n v="0.81"/>
    <m/>
  </r>
  <r>
    <n v="1164363787"/>
    <n v="5"/>
    <s v="Bogotá mejor para todos"/>
    <s v="BMPT"/>
    <n v="2018"/>
    <s v="31/12/2018 (Terminado)"/>
    <s v="Pesos corrientes"/>
    <n v="2"/>
    <s v="Ultima Version Oficial"/>
    <n v="117"/>
    <s v="Secretaría Distrital de Desarrollo Económico"/>
    <s v="117 - SDDE"/>
    <n v="89"/>
    <x v="6"/>
    <n v="5"/>
    <s v="Eje transversal Desarrollo económico basado en el conocimiento"/>
    <n v="31"/>
    <s v="Fundamentar el desarrollo económico en la generación y uso del conocimiento para mejorar la competitividad de la Ciudad Región"/>
    <n v="0"/>
    <s v="NO APLICA"/>
    <n v="0"/>
    <s v="NO APLICA"/>
    <n v="0"/>
    <s v="NO APLICA"/>
    <n v="0"/>
    <s v="NO APLICA"/>
    <n v="0"/>
    <s v="Fundamentar el desarrollo económico en la generación y uso del conocimiento para mejorar la competitividad de la Ciudad Región"/>
    <n v="1019"/>
    <s v="Transferencia del conocimiento y consolidación del ecosistema de innovación para el mejoramiento de la competitividad"/>
    <n v="36"/>
    <n v="3"/>
    <s v="Promover Que Al Menos El 60 Porciento De Empresas Intervenidas En Desarrollo Tecnológico E Innovación Productiva Implementen Objetivos De Innovación"/>
    <n v="2"/>
    <s v="Constante"/>
    <n v="1"/>
    <s v="En ejecucion"/>
    <n v="1"/>
    <n v="60"/>
    <n v="0"/>
    <n v="0"/>
    <n v="60"/>
    <n v="60"/>
    <n v="100"/>
    <n v="60"/>
    <n v="0"/>
    <n v="0"/>
    <n v="60"/>
    <n v="0"/>
    <n v="0"/>
    <n v="60"/>
    <n v="0"/>
    <n v="0"/>
    <s v="N/A"/>
    <s v="N/A"/>
    <s v="N/A"/>
    <n v="548689599"/>
    <n v="548689599"/>
    <n v="100"/>
    <n v="739377206"/>
    <n v="739377206"/>
    <n v="100"/>
    <n v="311719540"/>
    <n v="311719540"/>
    <n v="100"/>
    <n v="1675120000"/>
    <n v="0"/>
    <n v="0"/>
    <n v="318000000"/>
    <n v="0"/>
    <n v="0"/>
    <n v="3592906345"/>
    <n v="1599786345"/>
    <n v="44.53"/>
    <s v="VIGENCIA (a 31/12/2018): El producto final de la identificación de incorporación de objetivos de innovación en las empresas se entregará en el mes de enero, se validará y se registrará."/>
  </r>
  <r>
    <n v="1164363787"/>
    <n v="5"/>
    <s v="Bogotá mejor para todos"/>
    <s v="BMPT"/>
    <n v="2018"/>
    <s v="31/12/2018 (Terminado)"/>
    <s v="Pesos corrientes"/>
    <n v="2"/>
    <s v="Ultima Version Oficial"/>
    <n v="117"/>
    <s v="Secretaría Distrital de Desarrollo Económico"/>
    <s v="117 - SDDE"/>
    <n v="89"/>
    <x v="6"/>
    <n v="5"/>
    <s v="Eje transversal Desarrollo económico basado en el conocimiento"/>
    <n v="31"/>
    <s v="Fundamentar el desarrollo económico en la generación y uso del conocimiento para mejorar la competitividad de la Ciudad Región"/>
    <n v="0"/>
    <s v="NO APLICA"/>
    <n v="0"/>
    <s v="NO APLICA"/>
    <n v="0"/>
    <s v="NO APLICA"/>
    <n v="0"/>
    <s v="NO APLICA"/>
    <n v="0"/>
    <s v="Fundamentar el desarrollo económico en la generación y uso del conocimiento para mejorar la competitividad de la Ciudad Región"/>
    <n v="1019"/>
    <s v="Transferencia del conocimiento y consolidación del ecosistema de innovación para el mejoramiento de la competitividad"/>
    <n v="36"/>
    <n v="4"/>
    <s v="Fortalecer 1020 Unidades Productivas En Capacidades De Desarrollo Tecnológico E Innovación Productiva"/>
    <n v="1"/>
    <s v="Suma"/>
    <n v="1"/>
    <s v="En ejecucion"/>
    <n v="1"/>
    <n v="15"/>
    <n v="27"/>
    <n v="180"/>
    <n v="648"/>
    <n v="648"/>
    <n v="100"/>
    <n v="195"/>
    <n v="195"/>
    <n v="100"/>
    <n v="150"/>
    <n v="0"/>
    <n v="0"/>
    <n v="0"/>
    <n v="0"/>
    <n v="0"/>
    <n v="1020"/>
    <n v="870"/>
    <n v="85.29"/>
    <n v="621905013"/>
    <n v="614093183"/>
    <n v="98.74"/>
    <n v="493352757"/>
    <n v="493352757"/>
    <n v="100"/>
    <n v="422256216"/>
    <n v="422256216"/>
    <n v="100"/>
    <n v="1675118000"/>
    <n v="0"/>
    <n v="0"/>
    <n v="0"/>
    <n v="0"/>
    <n v="0"/>
    <n v="3212631986"/>
    <n v="1529702156"/>
    <n v="47.62"/>
    <m/>
  </r>
  <r>
    <n v="1164363787"/>
    <n v="5"/>
    <s v="Bogotá mejor para todos"/>
    <s v="BMPT"/>
    <n v="2018"/>
    <s v="31/12/2018 (Terminado)"/>
    <s v="Pesos corrientes"/>
    <n v="2"/>
    <s v="Ultima Version Oficial"/>
    <n v="117"/>
    <s v="Secretaría Distrital de Desarrollo Económico"/>
    <s v="117 - SDDE"/>
    <n v="89"/>
    <x v="6"/>
    <n v="5"/>
    <s v="Eje transversal Desarrollo económico basado en el conocimiento"/>
    <n v="31"/>
    <s v="Fundamentar el desarrollo económico en la generación y uso del conocimiento para mejorar la competitividad de la Ciudad Región"/>
    <n v="0"/>
    <s v="NO APLICA"/>
    <n v="0"/>
    <s v="NO APLICA"/>
    <n v="0"/>
    <s v="NO APLICA"/>
    <n v="0"/>
    <s v="NO APLICA"/>
    <n v="0"/>
    <s v="Fundamentar el desarrollo económico en la generación y uso del conocimiento para mejorar la competitividad de la Ciudad Región"/>
    <n v="1019"/>
    <s v="Transferencia del conocimiento y consolidación del ecosistema de innovación para el mejoramiento de la competitividad"/>
    <n v="36"/>
    <n v="5"/>
    <s v="Intervenir En Fortalecimiento Innovador 7 Aglomeraciones, Clúster O Encadenamientos Productivos De Bogotá"/>
    <n v="2"/>
    <s v="Constante"/>
    <n v="1"/>
    <s v="En ejecucion"/>
    <n v="1"/>
    <n v="3"/>
    <n v="1"/>
    <n v="33.33"/>
    <n v="7"/>
    <n v="7"/>
    <n v="100"/>
    <n v="7"/>
    <n v="3"/>
    <n v="42.86"/>
    <n v="7"/>
    <n v="0"/>
    <n v="0"/>
    <n v="7"/>
    <n v="0"/>
    <n v="0"/>
    <s v="N/A"/>
    <s v="N/A"/>
    <s v="N/A"/>
    <n v="1003094970"/>
    <n v="1003094970"/>
    <n v="100"/>
    <n v="1373089764"/>
    <n v="1373089764"/>
    <n v="100"/>
    <n v="702286244"/>
    <n v="697253300"/>
    <n v="99.28"/>
    <n v="1675118000"/>
    <n v="0"/>
    <n v="0"/>
    <n v="1268940000"/>
    <n v="0"/>
    <n v="0"/>
    <n v="6022528978"/>
    <n v="3073438034"/>
    <n v="51.03"/>
    <s v="VIGENCIA (a 31/12/2018): Para el último trimestre sólo queda activo el CSEI del restrepor donde solamente se desarrolla asesoraía y capacitación a los sectores de cuero, calzado y marroquinería."/>
  </r>
  <r>
    <n v="1164363787"/>
    <n v="5"/>
    <s v="Bogotá mejor para todos"/>
    <s v="BMPT"/>
    <n v="2018"/>
    <s v="31/12/2018 (Terminado)"/>
    <s v="Pesos corrientes"/>
    <n v="2"/>
    <s v="Ultima Version Oficial"/>
    <n v="117"/>
    <s v="Secretaría Distrital de Desarrollo Económico"/>
    <s v="117 - SDDE"/>
    <n v="89"/>
    <x v="6"/>
    <n v="5"/>
    <s v="Eje transversal Desarrollo económico basado en el conocimiento"/>
    <n v="31"/>
    <s v="Fundamentar el desarrollo económico en la generación y uso del conocimiento para mejorar la competitividad de la Ciudad Región"/>
    <n v="0"/>
    <s v="NO APLICA"/>
    <n v="0"/>
    <s v="NO APLICA"/>
    <n v="0"/>
    <s v="NO APLICA"/>
    <n v="0"/>
    <s v="NO APLICA"/>
    <n v="0"/>
    <s v="Fundamentar el desarrollo económico en la generación y uso del conocimiento para mejorar la competitividad de la Ciudad Región"/>
    <n v="1019"/>
    <s v="Transferencia del conocimiento y consolidación del ecosistema de innovación para el mejoramiento de la competitividad"/>
    <n v="36"/>
    <n v="6"/>
    <s v="Realizar 1 Evento De Alto Nivel Y Visibilidad Nacional E Internacional A Posicionar La Ciudad Como Escenario Privilegiado Para La Innovación Y Las Industrias Creativas"/>
    <n v="1"/>
    <s v="Suma"/>
    <n v="3"/>
    <s v="Finalizada por cumplimiento"/>
    <n v="1"/>
    <n v="1"/>
    <n v="1"/>
    <n v="100"/>
    <n v="0"/>
    <n v="0"/>
    <n v="0"/>
    <n v="0"/>
    <n v="0"/>
    <n v="0"/>
    <n v="0"/>
    <n v="0"/>
    <n v="0"/>
    <n v="0"/>
    <n v="0"/>
    <n v="0"/>
    <n v="1"/>
    <n v="1"/>
    <n v="100"/>
    <n v="50000000"/>
    <n v="50000000"/>
    <n v="100"/>
    <n v="0"/>
    <n v="0"/>
    <n v="0"/>
    <n v="0"/>
    <n v="0"/>
    <n v="0"/>
    <n v="0"/>
    <n v="0"/>
    <n v="0"/>
    <n v="0"/>
    <n v="0"/>
    <n v="0"/>
    <n v="50000000"/>
    <n v="50000000"/>
    <n v="100"/>
    <m/>
  </r>
  <r>
    <n v="1164363787"/>
    <n v="5"/>
    <s v="Bogotá mejor para todos"/>
    <s v="BMPT"/>
    <n v="2018"/>
    <s v="31/12/2018 (Terminado)"/>
    <s v="Pesos corrientes"/>
    <n v="2"/>
    <s v="Ultima Version Oficial"/>
    <n v="117"/>
    <s v="Secretaría Distrital de Desarrollo Económico"/>
    <s v="117 - SDDE"/>
    <n v="89"/>
    <x v="6"/>
    <n v="5"/>
    <s v="Eje transversal Desarrollo económico basado en el conocimiento"/>
    <n v="31"/>
    <s v="Fundamentar el desarrollo económico en la generación y uso del conocimiento para mejorar la competitividad de la Ciudad Región"/>
    <n v="0"/>
    <s v="NO APLICA"/>
    <n v="0"/>
    <s v="NO APLICA"/>
    <n v="0"/>
    <s v="NO APLICA"/>
    <n v="0"/>
    <s v="NO APLICA"/>
    <n v="0"/>
    <s v="Fundamentar el desarrollo económico en la generación y uso del conocimiento para mejorar la competitividad de la Ciudad Región"/>
    <n v="1019"/>
    <s v="Transferencia del conocimiento y consolidación del ecosistema de innovación para el mejoramiento de la competitividad"/>
    <n v="36"/>
    <n v="7"/>
    <s v="Formular 1 Plan De Innovación E Industrias Creativas"/>
    <n v="1"/>
    <s v="Suma"/>
    <n v="1"/>
    <s v="En ejecucion"/>
    <n v="1"/>
    <n v="0.5"/>
    <n v="0"/>
    <n v="0"/>
    <n v="1"/>
    <n v="1.1499999999999999"/>
    <n v="115"/>
    <n v="0.35"/>
    <n v="0.35"/>
    <n v="100"/>
    <n v="0"/>
    <n v="0"/>
    <n v="0"/>
    <n v="0"/>
    <n v="0"/>
    <n v="0"/>
    <n v="1"/>
    <n v="1.5"/>
    <n v="150"/>
    <n v="203180565"/>
    <n v="203180565"/>
    <n v="100"/>
    <n v="50524200"/>
    <n v="50524200"/>
    <n v="100"/>
    <n v="5629166.75"/>
    <n v="5629166.75"/>
    <n v="100"/>
    <n v="0"/>
    <n v="0"/>
    <n v="0"/>
    <n v="0"/>
    <n v="0"/>
    <n v="0"/>
    <n v="259333931.75"/>
    <n v="259333931.75"/>
    <n v="100"/>
    <m/>
  </r>
  <r>
    <n v="1164363787"/>
    <n v="5"/>
    <s v="Bogotá mejor para todos"/>
    <s v="BMPT"/>
    <n v="2018"/>
    <s v="31/12/2018 (Terminado)"/>
    <s v="Pesos corrientes"/>
    <n v="2"/>
    <s v="Ultima Version Oficial"/>
    <n v="117"/>
    <s v="Secretaría Distrital de Desarrollo Económico"/>
    <s v="117 - SDDE"/>
    <n v="89"/>
    <x v="6"/>
    <n v="5"/>
    <s v="Eje transversal Desarrollo económico basado en el conocimiento"/>
    <n v="31"/>
    <s v="Fundamentar el desarrollo económico en la generación y uso del conocimiento para mejorar la competitividad de la Ciudad Región"/>
    <n v="0"/>
    <s v="NO APLICA"/>
    <n v="0"/>
    <s v="NO APLICA"/>
    <n v="0"/>
    <s v="NO APLICA"/>
    <n v="0"/>
    <s v="NO APLICA"/>
    <n v="0"/>
    <s v="Fundamentar el desarrollo económico en la generación y uso del conocimiento para mejorar la competitividad de la Ciudad Región"/>
    <n v="1019"/>
    <s v="Transferencia del conocimiento y consolidación del ecosistema de innovación para el mejoramiento de la competitividad"/>
    <n v="36"/>
    <n v="8"/>
    <s v="Crear 1 Manual De Diseño Y Funcionamiento De La Gerencia De Innovación Industrias Creativas"/>
    <n v="1"/>
    <s v="Suma"/>
    <n v="1"/>
    <s v="En ejecucion"/>
    <n v="1"/>
    <n v="0"/>
    <n v="0"/>
    <n v="0"/>
    <n v="1"/>
    <n v="0"/>
    <n v="0"/>
    <n v="1"/>
    <n v="1"/>
    <n v="100"/>
    <n v="0"/>
    <n v="0"/>
    <n v="0"/>
    <n v="0"/>
    <n v="0"/>
    <n v="0"/>
    <n v="1"/>
    <n v="1"/>
    <n v="100"/>
    <n v="0"/>
    <n v="0"/>
    <n v="0"/>
    <n v="36015099"/>
    <n v="36015099"/>
    <n v="100"/>
    <n v="9629166.75"/>
    <n v="9629166.75"/>
    <n v="100"/>
    <n v="0"/>
    <n v="0"/>
    <n v="0"/>
    <n v="0"/>
    <n v="0"/>
    <n v="0"/>
    <n v="45644265.75"/>
    <n v="45644265.75"/>
    <n v="100"/>
    <m/>
  </r>
  <r>
    <n v="1164363787"/>
    <n v="5"/>
    <s v="Bogotá mejor para todos"/>
    <s v="BMPT"/>
    <n v="2018"/>
    <s v="31/12/2018 (Terminado)"/>
    <s v="Pesos corrientes"/>
    <n v="2"/>
    <s v="Ultima Version Oficial"/>
    <n v="117"/>
    <s v="Secretaría Distrital de Desarrollo Económico"/>
    <s v="117 - SDDE"/>
    <n v="89"/>
    <x v="6"/>
    <n v="5"/>
    <s v="Eje transversal Desarrollo económico basado en el conocimiento"/>
    <n v="31"/>
    <s v="Fundamentar el desarrollo económico en la generación y uso del conocimiento para mejorar la competitividad de la Ciudad Región"/>
    <n v="0"/>
    <s v="NO APLICA"/>
    <n v="0"/>
    <s v="NO APLICA"/>
    <n v="0"/>
    <s v="NO APLICA"/>
    <n v="0"/>
    <s v="NO APLICA"/>
    <n v="0"/>
    <s v="Fundamentar el desarrollo económico en la generación y uso del conocimiento para mejorar la competitividad de la Ciudad Región"/>
    <n v="1019"/>
    <s v="Transferencia del conocimiento y consolidación del ecosistema de innovación para el mejoramiento de la competitividad"/>
    <n v="36"/>
    <n v="9"/>
    <s v="Crear Y Operar 1 Fondo  Distrital De Innovación Y Temas Afines"/>
    <n v="1"/>
    <s v="Suma"/>
    <n v="1"/>
    <s v="En ejecucion"/>
    <n v="1"/>
    <n v="0"/>
    <n v="0"/>
    <n v="0"/>
    <n v="0"/>
    <n v="0"/>
    <n v="0"/>
    <n v="1"/>
    <n v="1"/>
    <n v="100"/>
    <n v="0"/>
    <n v="0"/>
    <n v="0"/>
    <n v="0"/>
    <n v="0"/>
    <n v="0"/>
    <n v="1"/>
    <n v="1"/>
    <n v="100"/>
    <n v="0"/>
    <n v="0"/>
    <n v="0"/>
    <n v="0"/>
    <n v="0"/>
    <n v="0"/>
    <n v="10008713000"/>
    <n v="10008713000"/>
    <n v="100"/>
    <n v="4665249000"/>
    <n v="0"/>
    <n v="0"/>
    <n v="0"/>
    <n v="0"/>
    <n v="0"/>
    <n v="14673962000"/>
    <n v="10008713000"/>
    <n v="68.209999999999994"/>
    <m/>
  </r>
  <r>
    <n v="1164363787"/>
    <n v="5"/>
    <s v="Bogotá mejor para todos"/>
    <s v="BMPT"/>
    <n v="2018"/>
    <s v="31/12/2018 (Terminado)"/>
    <s v="Pesos corrientes"/>
    <n v="2"/>
    <s v="Ultima Version Oficial"/>
    <n v="117"/>
    <s v="Secretaría Distrital de Desarrollo Económico"/>
    <s v="117 - SDDE"/>
    <n v="89"/>
    <x v="6"/>
    <n v="5"/>
    <s v="Eje transversal Desarrollo económico basado en el conocimiento"/>
    <n v="31"/>
    <s v="Fundamentar el desarrollo económico en la generación y uso del conocimiento para mejorar la competitividad de la Ciudad Región"/>
    <n v="0"/>
    <s v="NO APLICA"/>
    <n v="0"/>
    <s v="NO APLICA"/>
    <n v="0"/>
    <s v="NO APLICA"/>
    <n v="0"/>
    <s v="NO APLICA"/>
    <n v="0"/>
    <s v="Fundamentar el desarrollo económico en la generación y uso del conocimiento para mejorar la competitividad de la Ciudad Región"/>
    <n v="1021"/>
    <s v="Posicionamiento local, nacional e internacional de Bogotá"/>
    <n v="28"/>
    <n v="1"/>
    <s v="Apoyar 158 Empresas En Procesos De Exportación"/>
    <n v="1"/>
    <s v="Suma"/>
    <n v="1"/>
    <s v="En ejecucion"/>
    <n v="1"/>
    <n v="15"/>
    <n v="15"/>
    <n v="100"/>
    <n v="30"/>
    <n v="20"/>
    <n v="66.67"/>
    <n v="93"/>
    <n v="93"/>
    <n v="100"/>
    <n v="30"/>
    <n v="0"/>
    <n v="0"/>
    <n v="0"/>
    <n v="0"/>
    <n v="0"/>
    <n v="158"/>
    <n v="128"/>
    <n v="81.010000000000005"/>
    <n v="269500000"/>
    <n v="269500000"/>
    <n v="100"/>
    <n v="350515800"/>
    <n v="350515800"/>
    <n v="100"/>
    <n v="280131690"/>
    <n v="280131690"/>
    <n v="100"/>
    <n v="450000000"/>
    <n v="0"/>
    <n v="0"/>
    <n v="0"/>
    <n v="0"/>
    <n v="0"/>
    <n v="1350147490"/>
    <n v="900147490"/>
    <n v="66.67"/>
    <m/>
  </r>
  <r>
    <n v="1164363787"/>
    <n v="5"/>
    <s v="Bogotá mejor para todos"/>
    <s v="BMPT"/>
    <n v="2018"/>
    <s v="31/12/2018 (Terminado)"/>
    <s v="Pesos corrientes"/>
    <n v="2"/>
    <s v="Ultima Version Oficial"/>
    <n v="117"/>
    <s v="Secretaría Distrital de Desarrollo Económico"/>
    <s v="117 - SDDE"/>
    <n v="89"/>
    <x v="6"/>
    <n v="5"/>
    <s v="Eje transversal Desarrollo económico basado en el conocimiento"/>
    <n v="31"/>
    <s v="Fundamentar el desarrollo económico en la generación y uso del conocimiento para mejorar la competitividad de la Ciudad Región"/>
    <n v="0"/>
    <s v="NO APLICA"/>
    <n v="0"/>
    <s v="NO APLICA"/>
    <n v="0"/>
    <s v="NO APLICA"/>
    <n v="0"/>
    <s v="NO APLICA"/>
    <n v="0"/>
    <s v="Fundamentar el desarrollo económico en la generación y uso del conocimiento para mejorar la competitividad de la Ciudad Región"/>
    <n v="1021"/>
    <s v="Posicionamiento local, nacional e internacional de Bogotá"/>
    <n v="28"/>
    <n v="2"/>
    <s v="Promover 10 Programas Que Consoliden El Posicionamiento Internacional De La Ciudad"/>
    <n v="1"/>
    <s v="Suma"/>
    <n v="1"/>
    <s v="En ejecucion"/>
    <n v="1"/>
    <n v="1"/>
    <n v="1"/>
    <n v="100"/>
    <n v="2"/>
    <n v="3"/>
    <n v="150"/>
    <n v="3"/>
    <n v="3"/>
    <n v="100"/>
    <n v="3"/>
    <n v="0"/>
    <n v="0"/>
    <n v="0"/>
    <n v="0"/>
    <n v="0"/>
    <n v="10"/>
    <n v="7"/>
    <n v="70"/>
    <n v="151000000"/>
    <n v="150900000"/>
    <n v="99.93"/>
    <n v="1059484200"/>
    <n v="1042242335"/>
    <n v="98.37"/>
    <n v="1114868310"/>
    <n v="1114868310"/>
    <n v="100"/>
    <n v="1037300000"/>
    <n v="0"/>
    <n v="0"/>
    <n v="0"/>
    <n v="0"/>
    <n v="0"/>
    <n v="3362652510"/>
    <n v="2308010645"/>
    <n v="68.64"/>
    <m/>
  </r>
  <r>
    <n v="1164363787"/>
    <n v="5"/>
    <s v="Bogotá mejor para todos"/>
    <s v="BMPT"/>
    <n v="2018"/>
    <s v="31/12/2018 (Terminado)"/>
    <s v="Pesos corrientes"/>
    <n v="2"/>
    <s v="Ultima Version Oficial"/>
    <n v="117"/>
    <s v="Secretaría Distrital de Desarrollo Económico"/>
    <s v="117 - SDDE"/>
    <n v="89"/>
    <x v="6"/>
    <n v="5"/>
    <s v="Eje transversal Desarrollo económico basado en el conocimiento"/>
    <n v="31"/>
    <s v="Fundamentar el desarrollo económico en la generación y uso del conocimiento para mejorar la competitividad de la Ciudad Región"/>
    <n v="0"/>
    <s v="NO APLICA"/>
    <n v="0"/>
    <s v="NO APLICA"/>
    <n v="0"/>
    <s v="NO APLICA"/>
    <n v="0"/>
    <s v="NO APLICA"/>
    <n v="0"/>
    <s v="Fundamentar el desarrollo económico en la generación y uso del conocimiento para mejorar la competitividad de la Ciudad Región"/>
    <n v="1021"/>
    <s v="Posicionamiento local, nacional e internacional de Bogotá"/>
    <n v="28"/>
    <n v="3"/>
    <s v="Capacitar 100 Empresarios En El Aprovechamiento De Los Instrumentos De Comercio Exterior"/>
    <n v="1"/>
    <s v="Suma"/>
    <n v="3"/>
    <s v="Finalizada por cumplimiento"/>
    <n v="1"/>
    <n v="100"/>
    <n v="100"/>
    <n v="100"/>
    <n v="0"/>
    <n v="0"/>
    <n v="0"/>
    <n v="0"/>
    <n v="0"/>
    <n v="0"/>
    <n v="0"/>
    <n v="0"/>
    <n v="0"/>
    <n v="0"/>
    <n v="0"/>
    <n v="0"/>
    <n v="100"/>
    <n v="100"/>
    <n v="100"/>
    <n v="107000000"/>
    <n v="107000000"/>
    <n v="100"/>
    <n v="0"/>
    <n v="0"/>
    <n v="0"/>
    <n v="0"/>
    <n v="0"/>
    <n v="0"/>
    <n v="0"/>
    <n v="0"/>
    <n v="0"/>
    <n v="0"/>
    <n v="0"/>
    <n v="0"/>
    <n v="107000000"/>
    <n v="107000000"/>
    <n v="100"/>
    <m/>
  </r>
  <r>
    <n v="1164363787"/>
    <n v="5"/>
    <s v="Bogotá mejor para todos"/>
    <s v="BMPT"/>
    <n v="2018"/>
    <s v="31/12/2018 (Terminado)"/>
    <s v="Pesos corrientes"/>
    <n v="2"/>
    <s v="Ultima Version Oficial"/>
    <n v="117"/>
    <s v="Secretaría Distrital de Desarrollo Económico"/>
    <s v="117 - SDDE"/>
    <n v="89"/>
    <x v="6"/>
    <n v="5"/>
    <s v="Eje transversal Desarrollo económico basado en el conocimiento"/>
    <n v="31"/>
    <s v="Fundamentar el desarrollo económico en la generación y uso del conocimiento para mejorar la competitividad de la Ciudad Región"/>
    <n v="0"/>
    <s v="NO APLICA"/>
    <n v="0"/>
    <s v="NO APLICA"/>
    <n v="0"/>
    <s v="NO APLICA"/>
    <n v="0"/>
    <s v="NO APLICA"/>
    <n v="0"/>
    <s v="Fundamentar el desarrollo económico en la generación y uso del conocimiento para mejorar la competitividad de la Ciudad Región"/>
    <n v="1022"/>
    <s v="Consolidación del ecosistema de emprendimiento y mejoramiento de la productividad de las Mipymes"/>
    <n v="40"/>
    <n v="1"/>
    <s v="Brindar A 3069 Emprendimientos Por Oportunidad Asistencia Técnica A La Medida"/>
    <n v="1"/>
    <s v="Suma"/>
    <n v="1"/>
    <s v="En ejecucion"/>
    <n v="1"/>
    <n v="20"/>
    <n v="0"/>
    <n v="0"/>
    <n v="120"/>
    <n v="869"/>
    <n v="724.17"/>
    <n v="1107"/>
    <n v="1107"/>
    <n v="100"/>
    <n v="850"/>
    <n v="0"/>
    <n v="0"/>
    <n v="243"/>
    <n v="0"/>
    <n v="0"/>
    <n v="3069"/>
    <n v="1976"/>
    <n v="64.39"/>
    <n v="55000000"/>
    <n v="55000000"/>
    <n v="100"/>
    <n v="744389335"/>
    <n v="570981880"/>
    <n v="76.7"/>
    <n v="590442650"/>
    <n v="590442647"/>
    <n v="100"/>
    <n v="687768000"/>
    <n v="0"/>
    <n v="0"/>
    <n v="378830000"/>
    <n v="0"/>
    <n v="0"/>
    <n v="2456429985"/>
    <n v="1216424527"/>
    <n v="49.52"/>
    <s v="RESERVAS (a 30/09/2018): Corresponde al pago de CPS contratista asociado a la meta."/>
  </r>
  <r>
    <n v="1164363787"/>
    <n v="5"/>
    <s v="Bogotá mejor para todos"/>
    <s v="BMPT"/>
    <n v="2018"/>
    <s v="31/12/2018 (Terminado)"/>
    <s v="Pesos corrientes"/>
    <n v="2"/>
    <s v="Ultima Version Oficial"/>
    <n v="117"/>
    <s v="Secretaría Distrital de Desarrollo Económico"/>
    <s v="117 - SDDE"/>
    <n v="89"/>
    <x v="6"/>
    <n v="5"/>
    <s v="Eje transversal Desarrollo económico basado en el conocimiento"/>
    <n v="31"/>
    <s v="Fundamentar el desarrollo económico en la generación y uso del conocimiento para mejorar la competitividad de la Ciudad Región"/>
    <n v="0"/>
    <s v="NO APLICA"/>
    <n v="0"/>
    <s v="NO APLICA"/>
    <n v="0"/>
    <s v="NO APLICA"/>
    <n v="0"/>
    <s v="NO APLICA"/>
    <n v="0"/>
    <s v="Fundamentar el desarrollo económico en la generación y uso del conocimiento para mejorar la competitividad de la Ciudad Región"/>
    <n v="1022"/>
    <s v="Consolidación del ecosistema de emprendimiento y mejoramiento de la productividad de las Mipymes"/>
    <n v="40"/>
    <n v="2"/>
    <s v="Formular 1 Documento Propuesta De Política Pública De Emprendimiento Para El Distrito Capital"/>
    <n v="1"/>
    <s v="Suma"/>
    <n v="1"/>
    <s v="En ejecucion"/>
    <n v="1"/>
    <n v="0.1"/>
    <n v="0.1"/>
    <n v="100"/>
    <n v="0.6"/>
    <n v="0.6"/>
    <n v="100"/>
    <n v="0.3"/>
    <n v="0.3"/>
    <n v="100"/>
    <n v="0"/>
    <n v="0"/>
    <n v="0"/>
    <n v="0"/>
    <n v="0"/>
    <n v="0"/>
    <n v="1"/>
    <n v="1"/>
    <n v="100"/>
    <n v="214669853"/>
    <n v="70000000"/>
    <n v="32.61"/>
    <n v="450292000"/>
    <n v="450292000"/>
    <n v="100"/>
    <n v="172250000"/>
    <n v="172250000"/>
    <n v="100"/>
    <n v="0"/>
    <n v="0"/>
    <n v="0"/>
    <n v="0"/>
    <n v="0"/>
    <n v="0"/>
    <n v="837211853"/>
    <n v="692542000"/>
    <n v="82.72"/>
    <m/>
  </r>
  <r>
    <n v="1164363787"/>
    <n v="5"/>
    <s v="Bogotá mejor para todos"/>
    <s v="BMPT"/>
    <n v="2018"/>
    <s v="31/12/2018 (Terminado)"/>
    <s v="Pesos corrientes"/>
    <n v="2"/>
    <s v="Ultima Version Oficial"/>
    <n v="117"/>
    <s v="Secretaría Distrital de Desarrollo Económico"/>
    <s v="117 - SDDE"/>
    <n v="89"/>
    <x v="6"/>
    <n v="5"/>
    <s v="Eje transversal Desarrollo económico basado en el conocimiento"/>
    <n v="31"/>
    <s v="Fundamentar el desarrollo económico en la generación y uso del conocimiento para mejorar la competitividad de la Ciudad Región"/>
    <n v="0"/>
    <s v="NO APLICA"/>
    <n v="0"/>
    <s v="NO APLICA"/>
    <n v="0"/>
    <s v="NO APLICA"/>
    <n v="0"/>
    <s v="NO APLICA"/>
    <n v="0"/>
    <s v="Fundamentar el desarrollo económico en la generación y uso del conocimiento para mejorar la competitividad de la Ciudad Región"/>
    <n v="1022"/>
    <s v="Consolidación del ecosistema de emprendimiento y mejoramiento de la productividad de las Mipymes"/>
    <n v="40"/>
    <n v="3"/>
    <s v="Fortalecer 1371 Unidades Productivas Con Asistencia Técnica A La Medida"/>
    <n v="1"/>
    <s v="Suma"/>
    <n v="1"/>
    <s v="En ejecucion"/>
    <n v="1"/>
    <n v="14"/>
    <n v="0"/>
    <n v="0"/>
    <n v="88"/>
    <n v="467"/>
    <n v="530.67999999999995"/>
    <n v="604"/>
    <n v="604"/>
    <n v="100"/>
    <n v="300"/>
    <n v="0"/>
    <n v="0"/>
    <n v="0"/>
    <n v="0"/>
    <n v="0"/>
    <n v="1371"/>
    <n v="1071"/>
    <n v="78.12"/>
    <n v="53220800"/>
    <n v="53220800"/>
    <n v="100"/>
    <n v="895199999"/>
    <n v="895199999"/>
    <n v="100"/>
    <n v="469500000"/>
    <n v="469500000"/>
    <n v="100"/>
    <n v="371825000"/>
    <n v="0"/>
    <n v="0"/>
    <n v="0"/>
    <n v="0"/>
    <n v="0"/>
    <n v="1789745799"/>
    <n v="1417920799"/>
    <n v="79.22"/>
    <m/>
  </r>
  <r>
    <n v="1164363787"/>
    <n v="5"/>
    <s v="Bogotá mejor para todos"/>
    <s v="BMPT"/>
    <n v="2018"/>
    <s v="31/12/2018 (Terminado)"/>
    <s v="Pesos corrientes"/>
    <n v="2"/>
    <s v="Ultima Version Oficial"/>
    <n v="117"/>
    <s v="Secretaría Distrital de Desarrollo Económico"/>
    <s v="117 - SDDE"/>
    <n v="89"/>
    <x v="6"/>
    <n v="5"/>
    <s v="Eje transversal Desarrollo económico basado en el conocimiento"/>
    <n v="31"/>
    <s v="Fundamentar el desarrollo económico en la generación y uso del conocimiento para mejorar la competitividad de la Ciudad Región"/>
    <n v="0"/>
    <s v="NO APLICA"/>
    <n v="0"/>
    <s v="NO APLICA"/>
    <n v="0"/>
    <s v="NO APLICA"/>
    <n v="0"/>
    <s v="NO APLICA"/>
    <n v="0"/>
    <s v="Fundamentar el desarrollo económico en la generación y uso del conocimiento para mejorar la competitividad de la Ciudad Región"/>
    <n v="1022"/>
    <s v="Consolidación del ecosistema de emprendimiento y mejoramiento de la productividad de las Mipymes"/>
    <n v="40"/>
    <n v="4"/>
    <s v="Apoyar La Realización De 30 Eventos De Intermediación Y Comercialización Empresarial"/>
    <n v="1"/>
    <s v="Suma"/>
    <n v="1"/>
    <s v="En ejecucion"/>
    <n v="1"/>
    <n v="1"/>
    <n v="1"/>
    <n v="100"/>
    <n v="2.1"/>
    <n v="5"/>
    <n v="238.1"/>
    <n v="10"/>
    <n v="15"/>
    <n v="150"/>
    <n v="12"/>
    <n v="0"/>
    <n v="0"/>
    <n v="2"/>
    <n v="0"/>
    <n v="0"/>
    <n v="30"/>
    <n v="21"/>
    <n v="70"/>
    <n v="40000000"/>
    <n v="40000000"/>
    <n v="100"/>
    <n v="426866666"/>
    <n v="426866666"/>
    <n v="100"/>
    <n v="864643017"/>
    <n v="864643017"/>
    <n v="100"/>
    <n v="1349801000"/>
    <n v="0"/>
    <n v="0"/>
    <n v="60000000"/>
    <n v="0"/>
    <n v="0"/>
    <n v="2741310683"/>
    <n v="1331509683"/>
    <n v="48.57"/>
    <m/>
  </r>
  <r>
    <n v="1164363787"/>
    <n v="5"/>
    <s v="Bogotá mejor para todos"/>
    <s v="BMPT"/>
    <n v="2018"/>
    <s v="31/12/2018 (Terminado)"/>
    <s v="Pesos corrientes"/>
    <n v="2"/>
    <s v="Ultima Version Oficial"/>
    <n v="117"/>
    <s v="Secretaría Distrital de Desarrollo Económico"/>
    <s v="117 - SDDE"/>
    <n v="89"/>
    <x v="6"/>
    <n v="5"/>
    <s v="Eje transversal Desarrollo económico basado en el conocimiento"/>
    <n v="31"/>
    <s v="Fundamentar el desarrollo económico en la generación y uso del conocimiento para mejorar la competitividad de la Ciudad Región"/>
    <n v="0"/>
    <s v="NO APLICA"/>
    <n v="0"/>
    <s v="NO APLICA"/>
    <n v="0"/>
    <s v="NO APLICA"/>
    <n v="0"/>
    <s v="NO APLICA"/>
    <n v="0"/>
    <s v="Fundamentar el desarrollo económico en la generación y uso del conocimiento para mejorar la competitividad de la Ciudad Región"/>
    <n v="1022"/>
    <s v="Consolidación del ecosistema de emprendimiento y mejoramiento de la productividad de las Mipymes"/>
    <n v="40"/>
    <n v="5"/>
    <s v="Elaborar 1 Documento Propuesta De Mejora Regulatoria Empresarial"/>
    <n v="1"/>
    <s v="Suma"/>
    <n v="3"/>
    <s v="Finalizada por cumplimiento"/>
    <n v="1"/>
    <n v="0.15"/>
    <n v="0.14000000000000001"/>
    <n v="93.33"/>
    <n v="0.86"/>
    <n v="0.86"/>
    <n v="100"/>
    <n v="0"/>
    <n v="0"/>
    <n v="0"/>
    <n v="0"/>
    <n v="0"/>
    <n v="0"/>
    <n v="0"/>
    <n v="0"/>
    <n v="0"/>
    <n v="1"/>
    <n v="1"/>
    <n v="100"/>
    <n v="30000000"/>
    <n v="30000000"/>
    <n v="100"/>
    <n v="365914868"/>
    <n v="365914868"/>
    <n v="100"/>
    <n v="0"/>
    <n v="0"/>
    <n v="0"/>
    <n v="0"/>
    <n v="0"/>
    <n v="0"/>
    <n v="0"/>
    <n v="0"/>
    <n v="0"/>
    <n v="395914868"/>
    <n v="395914868"/>
    <n v="100"/>
    <m/>
  </r>
  <r>
    <n v="1164363787"/>
    <n v="5"/>
    <s v="Bogotá mejor para todos"/>
    <s v="BMPT"/>
    <n v="2018"/>
    <s v="31/12/2018 (Terminado)"/>
    <s v="Pesos corrientes"/>
    <n v="2"/>
    <s v="Ultima Version Oficial"/>
    <n v="117"/>
    <s v="Secretaría Distrital de Desarrollo Económico"/>
    <s v="117 - SDDE"/>
    <n v="89"/>
    <x v="6"/>
    <n v="5"/>
    <s v="Eje transversal Desarrollo económico basado en el conocimiento"/>
    <n v="31"/>
    <s v="Fundamentar el desarrollo económico en la generación y uso del conocimiento para mejorar la competitividad de la Ciudad Región"/>
    <n v="0"/>
    <s v="NO APLICA"/>
    <n v="0"/>
    <s v="NO APLICA"/>
    <n v="0"/>
    <s v="NO APLICA"/>
    <n v="0"/>
    <s v="NO APLICA"/>
    <n v="0"/>
    <s v="Fundamentar el desarrollo económico en la generación y uso del conocimiento para mejorar la competitividad de la Ciudad Región"/>
    <n v="1022"/>
    <s v="Consolidación del ecosistema de emprendimiento y mejoramiento de la productividad de las Mipymes"/>
    <n v="40"/>
    <n v="6"/>
    <s v="Apoyar 7178 Unidades Productivas En Su Proceso De Formalización"/>
    <n v="1"/>
    <s v="Suma"/>
    <n v="1"/>
    <s v="En ejecucion"/>
    <n v="1"/>
    <n v="8"/>
    <n v="19"/>
    <n v="237.5"/>
    <n v="63"/>
    <n v="547"/>
    <n v="868.25"/>
    <n v="2518"/>
    <n v="2518"/>
    <n v="100"/>
    <n v="2500"/>
    <n v="0"/>
    <n v="0"/>
    <n v="1594"/>
    <n v="0"/>
    <n v="0"/>
    <n v="7178"/>
    <n v="3084"/>
    <n v="42.96"/>
    <n v="290000000"/>
    <n v="290000000"/>
    <n v="100"/>
    <n v="286863632"/>
    <n v="286863632"/>
    <n v="100"/>
    <n v="381708000"/>
    <n v="381708000"/>
    <n v="100"/>
    <n v="440416000"/>
    <n v="0"/>
    <n v="0"/>
    <n v="380000000"/>
    <n v="0"/>
    <n v="0"/>
    <n v="1778987632"/>
    <n v="958571632"/>
    <n v="53.88"/>
    <m/>
  </r>
  <r>
    <n v="1164363787"/>
    <n v="5"/>
    <s v="Bogotá mejor para todos"/>
    <s v="BMPT"/>
    <n v="2018"/>
    <s v="31/12/2018 (Terminado)"/>
    <s v="Pesos corrientes"/>
    <n v="2"/>
    <s v="Ultima Version Oficial"/>
    <n v="117"/>
    <s v="Secretaría Distrital de Desarrollo Económico"/>
    <s v="117 - SDDE"/>
    <n v="89"/>
    <x v="6"/>
    <n v="5"/>
    <s v="Eje transversal Desarrollo económico basado en el conocimiento"/>
    <n v="31"/>
    <s v="Fundamentar el desarrollo económico en la generación y uso del conocimiento para mejorar la competitividad de la Ciudad Región"/>
    <n v="0"/>
    <s v="NO APLICA"/>
    <n v="0"/>
    <s v="NO APLICA"/>
    <n v="0"/>
    <s v="NO APLICA"/>
    <n v="0"/>
    <s v="NO APLICA"/>
    <n v="0"/>
    <s v="Fundamentar el desarrollo económico en la generación y uso del conocimiento para mejorar la competitividad de la Ciudad Región"/>
    <n v="1022"/>
    <s v="Consolidación del ecosistema de emprendimiento y mejoramiento de la productividad de las Mipymes"/>
    <n v="40"/>
    <n v="7"/>
    <s v="Implementar 2622 Rocesos De Formación Y/O Alistamiento Financiero A Empresarios Del Distrito Capital Favoreciendo Su Inclusión"/>
    <n v="1"/>
    <s v="Suma"/>
    <n v="1"/>
    <s v="En ejecucion"/>
    <n v="1"/>
    <n v="20"/>
    <n v="22"/>
    <n v="110"/>
    <n v="60"/>
    <n v="259"/>
    <n v="431.67"/>
    <n v="1462"/>
    <n v="1462"/>
    <n v="100"/>
    <n v="900"/>
    <n v="0"/>
    <n v="0"/>
    <n v="0"/>
    <n v="0"/>
    <n v="0"/>
    <n v="2643"/>
    <n v="1743"/>
    <n v="65.95"/>
    <n v="40779200"/>
    <n v="40779200"/>
    <n v="100"/>
    <n v="151170267"/>
    <n v="151170267"/>
    <n v="100"/>
    <n v="53480411"/>
    <n v="53480411"/>
    <n v="100"/>
    <n v="187600000"/>
    <n v="0"/>
    <n v="0"/>
    <n v="0"/>
    <n v="0"/>
    <n v="0"/>
    <n v="433029878"/>
    <n v="245429878"/>
    <n v="56.68"/>
    <m/>
  </r>
  <r>
    <n v="1164363787"/>
    <n v="5"/>
    <s v="Bogotá mejor para todos"/>
    <s v="BMPT"/>
    <n v="2018"/>
    <s v="31/12/2018 (Terminado)"/>
    <s v="Pesos corrientes"/>
    <n v="2"/>
    <s v="Ultima Version Oficial"/>
    <n v="117"/>
    <s v="Secretaría Distrital de Desarrollo Económico"/>
    <s v="117 - SDDE"/>
    <n v="89"/>
    <x v="6"/>
    <n v="5"/>
    <s v="Eje transversal Desarrollo económico basado en el conocimiento"/>
    <n v="31"/>
    <s v="Fundamentar el desarrollo económico en la generación y uso del conocimiento para mejorar la competitividad de la Ciudad Región"/>
    <n v="0"/>
    <s v="NO APLICA"/>
    <n v="0"/>
    <s v="NO APLICA"/>
    <n v="0"/>
    <s v="NO APLICA"/>
    <n v="0"/>
    <s v="NO APLICA"/>
    <n v="0"/>
    <s v="Fundamentar el desarrollo económico en la generación y uso del conocimiento para mejorar la competitividad de la Ciudad Región"/>
    <n v="1022"/>
    <s v="Consolidación del ecosistema de emprendimiento y mejoramiento de la productividad de las Mipymes"/>
    <n v="40"/>
    <n v="8"/>
    <s v="Realizar 25 Convocatorias Para Fortalecer Unidades Productivas A Través De  Acceso A Financiamiento Formal"/>
    <n v="1"/>
    <s v="Suma"/>
    <n v="1"/>
    <s v="En ejecucion"/>
    <n v="1"/>
    <n v="2"/>
    <n v="2"/>
    <n v="100"/>
    <n v="6"/>
    <n v="8"/>
    <n v="133.33000000000001"/>
    <n v="6"/>
    <n v="6"/>
    <n v="100"/>
    <n v="4"/>
    <n v="0"/>
    <n v="0"/>
    <n v="5"/>
    <n v="0"/>
    <n v="0"/>
    <n v="25"/>
    <n v="16"/>
    <n v="64"/>
    <n v="26000000"/>
    <n v="26000000"/>
    <n v="100"/>
    <n v="197903233"/>
    <n v="130467000"/>
    <n v="65.930000000000007"/>
    <n v="35955230"/>
    <n v="35955230"/>
    <n v="100"/>
    <n v="356700000"/>
    <n v="0"/>
    <n v="0"/>
    <n v="18000000"/>
    <n v="0"/>
    <n v="0"/>
    <n v="634558463"/>
    <n v="192422230"/>
    <n v="30.32"/>
    <m/>
  </r>
  <r>
    <n v="1164363787"/>
    <n v="5"/>
    <s v="Bogotá mejor para todos"/>
    <s v="BMPT"/>
    <n v="2018"/>
    <s v="31/12/2018 (Terminado)"/>
    <s v="Pesos corrientes"/>
    <n v="2"/>
    <s v="Ultima Version Oficial"/>
    <n v="117"/>
    <s v="Secretaría Distrital de Desarrollo Económico"/>
    <s v="117 - SDDE"/>
    <n v="89"/>
    <x v="6"/>
    <n v="5"/>
    <s v="Eje transversal Desarrollo económico basado en el conocimiento"/>
    <n v="31"/>
    <s v="Fundamentar el desarrollo económico en la generación y uso del conocimiento para mejorar la competitividad de la Ciudad Región"/>
    <n v="0"/>
    <s v="NO APLICA"/>
    <n v="0"/>
    <s v="NO APLICA"/>
    <n v="0"/>
    <s v="NO APLICA"/>
    <n v="0"/>
    <s v="NO APLICA"/>
    <n v="0"/>
    <s v="Fundamentar el desarrollo económico en la generación y uso del conocimiento para mejorar la competitividad de la Ciudad Región"/>
    <n v="1022"/>
    <s v="Consolidación del ecosistema de emprendimiento y mejoramiento de la productividad de las Mipymes"/>
    <n v="40"/>
    <n v="9"/>
    <s v="Fortalecer 1320 Unidades Productivas De Todos Los Sectores Economicos A Través De Respaldo Con Garantías Y/O Financiamiento En Condiciones Más Favorables Que Las Del Mercado"/>
    <n v="1"/>
    <s v="Suma"/>
    <n v="1"/>
    <s v="En ejecucion"/>
    <n v="1"/>
    <n v="0"/>
    <n v="0"/>
    <n v="0"/>
    <n v="0"/>
    <n v="0"/>
    <n v="0"/>
    <n v="360"/>
    <n v="0"/>
    <n v="0"/>
    <n v="720"/>
    <n v="0"/>
    <n v="0"/>
    <n v="240"/>
    <n v="0"/>
    <n v="0"/>
    <n v="1320"/>
    <n v="0"/>
    <n v="0"/>
    <n v="0"/>
    <n v="0"/>
    <n v="0"/>
    <n v="0"/>
    <n v="0"/>
    <n v="0"/>
    <n v="3099153822"/>
    <n v="3099153822"/>
    <n v="100"/>
    <n v="4338600000"/>
    <n v="0"/>
    <n v="0"/>
    <n v="500000000"/>
    <n v="0"/>
    <n v="0"/>
    <n v="7937753822"/>
    <n v="3099153822"/>
    <n v="39.04"/>
    <s v="VIGENCIA (a 31/12/2018): El convenio con FNG se realizó, pero la circular del FNG para que los bancos implementaran las líneas salio hasta diciembre, por lo cual no se ha obtenido registro de unidades beneficiadas. Las 360 pasan a reservas."/>
  </r>
  <r>
    <n v="1164363787"/>
    <n v="5"/>
    <s v="Bogotá mejor para todos"/>
    <s v="BMPT"/>
    <n v="2018"/>
    <s v="31/12/2018 (Terminado)"/>
    <s v="Pesos corrientes"/>
    <n v="2"/>
    <s v="Ultima Version Oficial"/>
    <n v="117"/>
    <s v="Secretaría Distrital de Desarrollo Económico"/>
    <s v="117 - SDDE"/>
    <n v="89"/>
    <x v="6"/>
    <n v="5"/>
    <s v="Eje transversal Desarrollo económico basado en el conocimiento"/>
    <n v="31"/>
    <s v="Fundamentar el desarrollo económico en la generación y uso del conocimiento para mejorar la competitividad de la Ciudad Región"/>
    <n v="0"/>
    <s v="NO APLICA"/>
    <n v="0"/>
    <s v="NO APLICA"/>
    <n v="0"/>
    <s v="NO APLICA"/>
    <n v="0"/>
    <s v="NO APLICA"/>
    <n v="0"/>
    <s v="Fundamentar el desarrollo económico en la generación y uso del conocimiento para mejorar la competitividad de la Ciudad Región"/>
    <n v="1022"/>
    <s v="Consolidación del ecosistema de emprendimiento y mejoramiento de la productividad de las Mipymes"/>
    <n v="40"/>
    <n v="10"/>
    <s v="Poner En Marcha 100 Por Ciento Del Plan De Socialización E Implementación De La Propuesta De Mejora Regulatoria Empresarial."/>
    <n v="2"/>
    <s v="Constante"/>
    <n v="1"/>
    <s v="En ejecucion"/>
    <n v="1"/>
    <n v="0"/>
    <n v="0"/>
    <n v="0"/>
    <n v="0"/>
    <n v="0"/>
    <n v="0"/>
    <n v="100"/>
    <n v="100"/>
    <n v="100"/>
    <n v="100"/>
    <n v="0"/>
    <n v="0"/>
    <n v="100"/>
    <n v="0"/>
    <n v="0"/>
    <s v="N/A"/>
    <s v="N/A"/>
    <s v="N/A"/>
    <n v="0"/>
    <n v="0"/>
    <n v="0"/>
    <n v="0"/>
    <n v="0"/>
    <n v="0"/>
    <n v="70200000"/>
    <n v="70200000"/>
    <n v="100"/>
    <n v="157300000"/>
    <n v="0"/>
    <n v="0"/>
    <n v="20000000"/>
    <n v="0"/>
    <n v="0"/>
    <n v="247500000"/>
    <n v="70200000"/>
    <n v="28.36"/>
    <m/>
  </r>
  <r>
    <n v="1164363787"/>
    <n v="5"/>
    <s v="Bogotá mejor para todos"/>
    <s v="BMPT"/>
    <n v="2018"/>
    <s v="31/12/2018 (Terminado)"/>
    <s v="Pesos corrientes"/>
    <n v="2"/>
    <s v="Ultima Version Oficial"/>
    <n v="117"/>
    <s v="Secretaría Distrital de Desarrollo Económico"/>
    <s v="117 - SDDE"/>
    <n v="89"/>
    <x v="6"/>
    <n v="5"/>
    <s v="Eje transversal Desarrollo económico basado en el conocimiento"/>
    <n v="31"/>
    <s v="Fundamentar el desarrollo económico en la generación y uso del conocimiento para mejorar la competitividad de la Ciudad Región"/>
    <n v="0"/>
    <s v="NO APLICA"/>
    <n v="0"/>
    <s v="NO APLICA"/>
    <n v="0"/>
    <s v="NO APLICA"/>
    <n v="0"/>
    <s v="NO APLICA"/>
    <n v="0"/>
    <s v="Fundamentar el desarrollo económico en la generación y uso del conocimiento para mejorar la competitividad de la Ciudad Región"/>
    <n v="1022"/>
    <s v="Consolidación del ecosistema de emprendimiento y mejoramiento de la productividad de las Mipymes"/>
    <n v="40"/>
    <n v="11"/>
    <s v="Fortalecer 3000 Mipymes  Y/O Unidades Productivas  Ubicadas En Bogotá, En Condicones Basicas Empresariales"/>
    <n v="1"/>
    <s v="Suma"/>
    <n v="1"/>
    <s v="En ejecucion"/>
    <n v="1"/>
    <n v="0"/>
    <n v="0"/>
    <n v="0"/>
    <n v="0"/>
    <n v="0"/>
    <n v="0"/>
    <n v="587"/>
    <n v="587"/>
    <n v="100"/>
    <n v="313"/>
    <n v="0"/>
    <n v="0"/>
    <n v="0"/>
    <n v="0"/>
    <n v="0"/>
    <n v="900"/>
    <n v="587"/>
    <n v="65.22"/>
    <n v="0"/>
    <n v="0"/>
    <n v="0"/>
    <n v="0"/>
    <n v="0"/>
    <n v="0"/>
    <n v="23833130"/>
    <n v="23833130"/>
    <n v="100"/>
    <n v="60200000"/>
    <n v="0"/>
    <n v="0"/>
    <n v="0"/>
    <n v="0"/>
    <n v="0"/>
    <n v="84033130"/>
    <n v="23833130"/>
    <n v="28.36"/>
    <m/>
  </r>
  <r>
    <n v="1164363787"/>
    <n v="5"/>
    <s v="Bogotá mejor para todos"/>
    <s v="BMPT"/>
    <n v="2018"/>
    <s v="31/12/2018 (Terminado)"/>
    <s v="Pesos corrientes"/>
    <n v="2"/>
    <s v="Ultima Version Oficial"/>
    <n v="117"/>
    <s v="Secretaría Distrital de Desarrollo Económico"/>
    <s v="117 - SDDE"/>
    <n v="89"/>
    <x v="6"/>
    <n v="5"/>
    <s v="Eje transversal Desarrollo económico basado en el conocimiento"/>
    <n v="31"/>
    <s v="Fundamentar el desarrollo económico en la generación y uso del conocimiento para mejorar la competitividad de la Ciudad Región"/>
    <n v="0"/>
    <s v="NO APLICA"/>
    <n v="0"/>
    <s v="NO APLICA"/>
    <n v="0"/>
    <s v="NO APLICA"/>
    <n v="0"/>
    <s v="NO APLICA"/>
    <n v="0"/>
    <s v="Fundamentar el desarrollo económico en la generación y uso del conocimiento para mejorar la competitividad de la Ciudad Región"/>
    <n v="1022"/>
    <s v="Consolidación del ecosistema de emprendimiento y mejoramiento de la productividad de las Mipymes"/>
    <n v="40"/>
    <n v="12"/>
    <s v="Fomentar En Al Menos 4500 Estudiantes De Instituciones Educativas De Bogotá  Y/O Instituciones De Educación Superior, El Emprendimiento Temprano Y/O De Base Tecnologica"/>
    <n v="1"/>
    <s v="Suma"/>
    <n v="1"/>
    <s v="En ejecucion"/>
    <n v="1"/>
    <n v="0"/>
    <n v="0"/>
    <n v="0"/>
    <n v="0"/>
    <n v="0"/>
    <n v="0"/>
    <n v="2354"/>
    <n v="2354"/>
    <n v="100"/>
    <n v="2000"/>
    <n v="0"/>
    <n v="0"/>
    <n v="0"/>
    <n v="0"/>
    <n v="0"/>
    <n v="4354"/>
    <n v="2354"/>
    <n v="54.07"/>
    <n v="0"/>
    <n v="0"/>
    <n v="0"/>
    <n v="0"/>
    <n v="0"/>
    <n v="0"/>
    <n v="23833740"/>
    <n v="23833740"/>
    <n v="100"/>
    <n v="60200000"/>
    <n v="0"/>
    <n v="0"/>
    <n v="0"/>
    <n v="0"/>
    <n v="0"/>
    <n v="84033740"/>
    <n v="23833740"/>
    <n v="28.36"/>
    <m/>
  </r>
  <r>
    <n v="1164363787"/>
    <n v="5"/>
    <s v="Bogotá mejor para todos"/>
    <s v="BMPT"/>
    <n v="2018"/>
    <s v="31/12/2018 (Terminado)"/>
    <s v="Pesos corrientes"/>
    <n v="2"/>
    <s v="Ultima Version Oficial"/>
    <n v="117"/>
    <s v="Secretaría Distrital de Desarrollo Económico"/>
    <s v="117 - SDDE"/>
    <n v="89"/>
    <x v="6"/>
    <n v="5"/>
    <s v="Eje transversal Desarrollo económico basado en el conocimiento"/>
    <n v="32"/>
    <s v="Generar alternativas de ingreso y empleo de mejor calidad"/>
    <n v="0"/>
    <s v="NO APLICA"/>
    <n v="0"/>
    <s v="NO APLICA"/>
    <n v="0"/>
    <s v="NO APLICA"/>
    <n v="0"/>
    <s v="NO APLICA"/>
    <n v="0"/>
    <s v="Generar alternativas de ingreso y empleo de mejor calidad"/>
    <n v="1023"/>
    <s v="Potenciar el trabajo decente en la ciudad"/>
    <n v="35"/>
    <n v="1"/>
    <s v="Vincular 5564 Personas Laboralmente A Través De Los Diferentes Procesos De Intermediación."/>
    <n v="1"/>
    <s v="Suma"/>
    <n v="1"/>
    <s v="En ejecucion"/>
    <n v="1"/>
    <n v="500"/>
    <n v="269"/>
    <n v="53.8"/>
    <n v="1346"/>
    <n v="1565"/>
    <n v="116.27"/>
    <n v="2258"/>
    <n v="2258"/>
    <n v="100"/>
    <n v="1400"/>
    <n v="0"/>
    <n v="0"/>
    <n v="72"/>
    <n v="0"/>
    <n v="0"/>
    <n v="5564"/>
    <n v="4092"/>
    <n v="73.540000000000006"/>
    <n v="229760400"/>
    <n v="225060400"/>
    <n v="97.95"/>
    <n v="766674417"/>
    <n v="759416541"/>
    <n v="99.05"/>
    <n v="540157998"/>
    <n v="540152440"/>
    <n v="100"/>
    <n v="552389000"/>
    <n v="0"/>
    <n v="0"/>
    <n v="235000000"/>
    <n v="0"/>
    <n v="0"/>
    <n v="2323981815"/>
    <n v="1524629381"/>
    <n v="65.599999999999994"/>
    <m/>
  </r>
  <r>
    <n v="1164363787"/>
    <n v="5"/>
    <s v="Bogotá mejor para todos"/>
    <s v="BMPT"/>
    <n v="2018"/>
    <s v="31/12/2018 (Terminado)"/>
    <s v="Pesos corrientes"/>
    <n v="2"/>
    <s v="Ultima Version Oficial"/>
    <n v="117"/>
    <s v="Secretaría Distrital de Desarrollo Económico"/>
    <s v="117 - SDDE"/>
    <n v="89"/>
    <x v="6"/>
    <n v="5"/>
    <s v="Eje transversal Desarrollo económico basado en el conocimiento"/>
    <n v="32"/>
    <s v="Generar alternativas de ingreso y empleo de mejor calidad"/>
    <n v="0"/>
    <s v="NO APLICA"/>
    <n v="0"/>
    <s v="NO APLICA"/>
    <n v="0"/>
    <s v="NO APLICA"/>
    <n v="0"/>
    <s v="NO APLICA"/>
    <n v="0"/>
    <s v="Generar alternativas de ingreso y empleo de mejor calidad"/>
    <n v="1023"/>
    <s v="Potenciar el trabajo decente en la ciudad"/>
    <n v="35"/>
    <n v="2"/>
    <s v="Realizar 1 Diagnóstico De Desconcentración Local De La Política De Empleo De La Sdde"/>
    <n v="1"/>
    <s v="Suma"/>
    <n v="1"/>
    <s v="En ejecucion"/>
    <n v="1"/>
    <n v="0.45"/>
    <n v="0.45"/>
    <n v="100"/>
    <n v="0.55000000000000004"/>
    <n v="0.55000000000000004"/>
    <n v="100"/>
    <n v="0"/>
    <n v="0"/>
    <n v="0"/>
    <n v="0"/>
    <n v="0"/>
    <n v="0"/>
    <n v="0"/>
    <n v="0"/>
    <n v="0"/>
    <n v="1"/>
    <n v="1"/>
    <n v="100"/>
    <n v="41675466"/>
    <n v="41675466"/>
    <n v="100"/>
    <n v="271049973"/>
    <n v="258953513"/>
    <n v="95.54"/>
    <n v="0"/>
    <n v="0"/>
    <n v="0"/>
    <n v="0"/>
    <n v="0"/>
    <n v="0"/>
    <n v="0"/>
    <n v="0"/>
    <n v="0"/>
    <n v="312725439"/>
    <n v="300628979"/>
    <n v="96.13"/>
    <m/>
  </r>
  <r>
    <n v="1164363787"/>
    <n v="5"/>
    <s v="Bogotá mejor para todos"/>
    <s v="BMPT"/>
    <n v="2018"/>
    <s v="31/12/2018 (Terminado)"/>
    <s v="Pesos corrientes"/>
    <n v="2"/>
    <s v="Ultima Version Oficial"/>
    <n v="117"/>
    <s v="Secretaría Distrital de Desarrollo Económico"/>
    <s v="117 - SDDE"/>
    <n v="89"/>
    <x v="6"/>
    <n v="5"/>
    <s v="Eje transversal Desarrollo económico basado en el conocimiento"/>
    <n v="32"/>
    <s v="Generar alternativas de ingreso y empleo de mejor calidad"/>
    <n v="0"/>
    <s v="NO APLICA"/>
    <n v="0"/>
    <s v="NO APLICA"/>
    <n v="0"/>
    <s v="NO APLICA"/>
    <n v="0"/>
    <s v="NO APLICA"/>
    <n v="0"/>
    <s v="Generar alternativas de ingreso y empleo de mejor calidad"/>
    <n v="1023"/>
    <s v="Potenciar el trabajo decente en la ciudad"/>
    <n v="35"/>
    <n v="3"/>
    <s v="Formar 26240 Personas En Competencias Blandas Y Transversales Por Medio De La Agencia Pública De Gestión Y Colocación Del Distrito"/>
    <n v="1"/>
    <s v="Suma"/>
    <n v="1"/>
    <s v="En ejecucion"/>
    <n v="1"/>
    <n v="1250"/>
    <n v="1123"/>
    <n v="89.84"/>
    <n v="3127"/>
    <n v="6048"/>
    <n v="193.41"/>
    <n v="9649"/>
    <n v="9649"/>
    <n v="100"/>
    <n v="8000"/>
    <n v="0"/>
    <n v="0"/>
    <n v="1420"/>
    <n v="0"/>
    <n v="0"/>
    <n v="26240"/>
    <n v="16820"/>
    <n v="64.099999999999994"/>
    <n v="35000000"/>
    <n v="35000000"/>
    <n v="100"/>
    <n v="67066666.670000002"/>
    <n v="67066666.670000002"/>
    <n v="100"/>
    <n v="144000000"/>
    <n v="144000000"/>
    <n v="100"/>
    <n v="145200000"/>
    <n v="0"/>
    <n v="0"/>
    <n v="267550000"/>
    <n v="0"/>
    <n v="0"/>
    <n v="658816666.66999996"/>
    <n v="246066666.66999999"/>
    <n v="37.35"/>
    <m/>
  </r>
  <r>
    <n v="1164363787"/>
    <n v="5"/>
    <s v="Bogotá mejor para todos"/>
    <s v="BMPT"/>
    <n v="2018"/>
    <s v="31/12/2018 (Terminado)"/>
    <s v="Pesos corrientes"/>
    <n v="2"/>
    <s v="Ultima Version Oficial"/>
    <n v="117"/>
    <s v="Secretaría Distrital de Desarrollo Económico"/>
    <s v="117 - SDDE"/>
    <n v="89"/>
    <x v="6"/>
    <n v="5"/>
    <s v="Eje transversal Desarrollo económico basado en el conocimiento"/>
    <n v="32"/>
    <s v="Generar alternativas de ingreso y empleo de mejor calidad"/>
    <n v="0"/>
    <s v="NO APLICA"/>
    <n v="0"/>
    <s v="NO APLICA"/>
    <n v="0"/>
    <s v="NO APLICA"/>
    <n v="0"/>
    <s v="NO APLICA"/>
    <n v="0"/>
    <s v="Generar alternativas de ingreso y empleo de mejor calidad"/>
    <n v="1023"/>
    <s v="Potenciar el trabajo decente en la ciudad"/>
    <n v="35"/>
    <n v="4"/>
    <s v="Formar Al Menos 3661 Personas En Competencias Laborales"/>
    <n v="1"/>
    <s v="Suma"/>
    <n v="1"/>
    <s v="En ejecucion"/>
    <n v="1"/>
    <n v="250"/>
    <n v="152"/>
    <n v="60.8"/>
    <n v="598"/>
    <n v="791"/>
    <n v="132.27000000000001"/>
    <n v="1526"/>
    <n v="1526"/>
    <n v="100"/>
    <n v="1000"/>
    <n v="0"/>
    <n v="0"/>
    <n v="192"/>
    <n v="0"/>
    <n v="0"/>
    <n v="3661"/>
    <n v="2469"/>
    <n v="67.44"/>
    <n v="10000000"/>
    <n v="10000000"/>
    <n v="100"/>
    <n v="4666666.66"/>
    <n v="4666666.66"/>
    <n v="100"/>
    <n v="63500000"/>
    <n v="63500000"/>
    <n v="100"/>
    <n v="48400000"/>
    <n v="0"/>
    <n v="0"/>
    <n v="563080000"/>
    <n v="0"/>
    <n v="0"/>
    <n v="689646666.65999997"/>
    <n v="78166666.659999996"/>
    <n v="11.33"/>
    <m/>
  </r>
  <r>
    <n v="1164363787"/>
    <n v="5"/>
    <s v="Bogotá mejor para todos"/>
    <s v="BMPT"/>
    <n v="2018"/>
    <s v="31/12/2018 (Terminado)"/>
    <s v="Pesos corrientes"/>
    <n v="2"/>
    <s v="Ultima Version Oficial"/>
    <n v="117"/>
    <s v="Secretaría Distrital de Desarrollo Económico"/>
    <s v="117 - SDDE"/>
    <n v="89"/>
    <x v="6"/>
    <n v="5"/>
    <s v="Eje transversal Desarrollo económico basado en el conocimiento"/>
    <n v="32"/>
    <s v="Generar alternativas de ingreso y empleo de mejor calidad"/>
    <n v="0"/>
    <s v="NO APLICA"/>
    <n v="0"/>
    <s v="NO APLICA"/>
    <n v="0"/>
    <s v="NO APLICA"/>
    <n v="0"/>
    <s v="NO APLICA"/>
    <n v="0"/>
    <s v="Generar alternativas de ingreso y empleo de mejor calidad"/>
    <n v="1023"/>
    <s v="Potenciar el trabajo decente en la ciudad"/>
    <n v="35"/>
    <n v="5"/>
    <s v="Diseñar 1 Portafolio De Programas De Formación En Competencias Transversales Ofrecidos Por La Sdde Y Actualizarlo Anualmente"/>
    <n v="1"/>
    <s v="Suma"/>
    <n v="3"/>
    <s v="Finalizada por cumplimiento"/>
    <n v="1"/>
    <n v="0.15"/>
    <n v="0.16"/>
    <n v="106.67"/>
    <n v="0.84"/>
    <n v="0.84"/>
    <n v="100"/>
    <n v="0"/>
    <n v="0"/>
    <n v="0"/>
    <n v="0"/>
    <n v="0"/>
    <n v="0"/>
    <n v="0"/>
    <n v="0"/>
    <n v="0"/>
    <n v="1"/>
    <n v="1"/>
    <n v="100"/>
    <n v="39166666"/>
    <n v="39166666"/>
    <n v="100"/>
    <n v="4666666.67"/>
    <n v="4666666.67"/>
    <n v="100"/>
    <n v="0"/>
    <n v="0"/>
    <n v="0"/>
    <n v="0"/>
    <n v="0"/>
    <n v="0"/>
    <n v="0"/>
    <n v="0"/>
    <n v="0"/>
    <n v="43833332.670000002"/>
    <n v="43833332.670000002"/>
    <n v="100"/>
    <m/>
  </r>
  <r>
    <n v="1164363787"/>
    <n v="5"/>
    <s v="Bogotá mejor para todos"/>
    <s v="BMPT"/>
    <n v="2018"/>
    <s v="31/12/2018 (Terminado)"/>
    <s v="Pesos corrientes"/>
    <n v="2"/>
    <s v="Ultima Version Oficial"/>
    <n v="117"/>
    <s v="Secretaría Distrital de Desarrollo Económico"/>
    <s v="117 - SDDE"/>
    <n v="89"/>
    <x v="6"/>
    <n v="5"/>
    <s v="Eje transversal Desarrollo económico basado en el conocimiento"/>
    <n v="32"/>
    <s v="Generar alternativas de ingreso y empleo de mejor calidad"/>
    <n v="0"/>
    <s v="NO APLICA"/>
    <n v="0"/>
    <s v="NO APLICA"/>
    <n v="0"/>
    <s v="NO APLICA"/>
    <n v="0"/>
    <s v="NO APLICA"/>
    <n v="0"/>
    <s v="Generar alternativas de ingreso y empleo de mejor calidad"/>
    <n v="1023"/>
    <s v="Potenciar el trabajo decente en la ciudad"/>
    <n v="35"/>
    <n v="6"/>
    <s v="Remitir Al Menos 36721 Personas A  Empleadores Desde La Agencia"/>
    <n v="1"/>
    <s v="Suma"/>
    <n v="1"/>
    <s v="En ejecucion"/>
    <n v="1"/>
    <n v="1140"/>
    <n v="1140"/>
    <n v="100"/>
    <n v="2000"/>
    <n v="8640"/>
    <n v="432"/>
    <n v="16941"/>
    <n v="16941"/>
    <n v="100"/>
    <n v="10000"/>
    <n v="0"/>
    <n v="0"/>
    <n v="0"/>
    <n v="0"/>
    <n v="0"/>
    <n v="36721"/>
    <n v="26721"/>
    <n v="72.77"/>
    <n v="168760400"/>
    <n v="164060400"/>
    <n v="97.21"/>
    <n v="680044725"/>
    <n v="680044725"/>
    <n v="100"/>
    <n v="552067002"/>
    <n v="552061446"/>
    <n v="100"/>
    <n v="552389000"/>
    <n v="0"/>
    <n v="0"/>
    <n v="0"/>
    <n v="0"/>
    <n v="0"/>
    <n v="1953261127"/>
    <n v="1396166571"/>
    <n v="71.48"/>
    <m/>
  </r>
  <r>
    <n v="1164363787"/>
    <n v="5"/>
    <s v="Bogotá mejor para todos"/>
    <s v="BMPT"/>
    <n v="2018"/>
    <s v="31/12/2018 (Terminado)"/>
    <s v="Pesos corrientes"/>
    <n v="2"/>
    <s v="Ultima Version Oficial"/>
    <n v="117"/>
    <s v="Secretaría Distrital de Desarrollo Económico"/>
    <s v="117 - SDDE"/>
    <n v="89"/>
    <x v="6"/>
    <n v="5"/>
    <s v="Eje transversal Desarrollo económico basado en el conocimiento"/>
    <n v="32"/>
    <s v="Generar alternativas de ingreso y empleo de mejor calidad"/>
    <n v="0"/>
    <s v="NO APLICA"/>
    <n v="0"/>
    <s v="NO APLICA"/>
    <n v="0"/>
    <s v="NO APLICA"/>
    <n v="0"/>
    <s v="NO APLICA"/>
    <n v="0"/>
    <s v="Generar alternativas de ingreso y empleo de mejor calidad"/>
    <n v="1023"/>
    <s v="Potenciar el trabajo decente en la ciudad"/>
    <n v="35"/>
    <n v="7"/>
    <s v="Remitir 8528 Personas Formadas Y Certificadas Por La Agencia A Empleadores"/>
    <n v="1"/>
    <s v="Suma"/>
    <n v="1"/>
    <s v="En ejecucion"/>
    <n v="1"/>
    <n v="423"/>
    <n v="423"/>
    <n v="100"/>
    <n v="300"/>
    <n v="1508"/>
    <n v="502.67"/>
    <n v="3598"/>
    <n v="3598"/>
    <n v="100"/>
    <n v="2500"/>
    <n v="0"/>
    <n v="0"/>
    <n v="499"/>
    <n v="0"/>
    <n v="0"/>
    <n v="8528"/>
    <n v="5529"/>
    <n v="64.83"/>
    <n v="9500000"/>
    <n v="9500000"/>
    <n v="100"/>
    <n v="155381065"/>
    <n v="122720624"/>
    <n v="78.98"/>
    <n v="552068000"/>
    <n v="552062445"/>
    <n v="100"/>
    <n v="551888000"/>
    <n v="0"/>
    <n v="0"/>
    <n v="157362500"/>
    <n v="0"/>
    <n v="0"/>
    <n v="1426199565"/>
    <n v="684283069"/>
    <n v="47.98"/>
    <m/>
  </r>
  <r>
    <n v="1164363787"/>
    <n v="5"/>
    <s v="Bogotá mejor para todos"/>
    <s v="BMPT"/>
    <n v="2018"/>
    <s v="31/12/2018 (Terminado)"/>
    <s v="Pesos corrientes"/>
    <n v="2"/>
    <s v="Ultima Version Oficial"/>
    <n v="117"/>
    <s v="Secretaría Distrital de Desarrollo Económico"/>
    <s v="117 - SDDE"/>
    <n v="89"/>
    <x v="6"/>
    <n v="5"/>
    <s v="Eje transversal Desarrollo económico basado en el conocimiento"/>
    <n v="32"/>
    <s v="Generar alternativas de ingreso y empleo de mejor calidad"/>
    <n v="0"/>
    <s v="NO APLICA"/>
    <n v="0"/>
    <s v="NO APLICA"/>
    <n v="0"/>
    <s v="NO APLICA"/>
    <n v="0"/>
    <s v="NO APLICA"/>
    <n v="0"/>
    <s v="Generar alternativas de ingreso y empleo de mejor calidad"/>
    <n v="1023"/>
    <s v="Potenciar el trabajo decente en la ciudad"/>
    <n v="35"/>
    <n v="8"/>
    <s v="Diseñar Y Poner En Funcionamiento 16 Instrumento De Registro Y Consulta De Beneficiarios De Los Distintos Procesos De Formación Para El Trabajo Ofrecidos Por El Distrito"/>
    <n v="1"/>
    <s v="Suma"/>
    <n v="1"/>
    <s v="En ejecucion"/>
    <n v="1"/>
    <n v="0.1"/>
    <n v="15"/>
    <n v="15000"/>
    <n v="0.6"/>
    <n v="0.6"/>
    <n v="100"/>
    <n v="0.15"/>
    <n v="0.15"/>
    <n v="100"/>
    <n v="0.1"/>
    <n v="0"/>
    <n v="0"/>
    <n v="0"/>
    <n v="0"/>
    <n v="0"/>
    <n v="16"/>
    <n v="15.75"/>
    <n v="98.44"/>
    <n v="66137068"/>
    <n v="50466668"/>
    <n v="76.31"/>
    <n v="101449820"/>
    <n v="32500000"/>
    <n v="32.04"/>
    <n v="33000000"/>
    <n v="33000000"/>
    <n v="100"/>
    <n v="36300000"/>
    <n v="0"/>
    <n v="0"/>
    <n v="0"/>
    <n v="0"/>
    <n v="0"/>
    <n v="236886888"/>
    <n v="115966668"/>
    <n v="48.95"/>
    <m/>
  </r>
  <r>
    <n v="1164363787"/>
    <n v="5"/>
    <s v="Bogotá mejor para todos"/>
    <s v="BMPT"/>
    <n v="2018"/>
    <s v="31/12/2018 (Terminado)"/>
    <s v="Pesos corrientes"/>
    <n v="2"/>
    <s v="Ultima Version Oficial"/>
    <n v="117"/>
    <s v="Secretaría Distrital de Desarrollo Económico"/>
    <s v="117 - SDDE"/>
    <n v="89"/>
    <x v="6"/>
    <n v="5"/>
    <s v="Eje transversal Desarrollo económico basado en el conocimiento"/>
    <n v="33"/>
    <s v="Elevar la eficiencia de los mercados de la ciudad"/>
    <n v="0"/>
    <s v="NO APLICA"/>
    <n v="0"/>
    <s v="NO APLICA"/>
    <n v="0"/>
    <s v="NO APLICA"/>
    <n v="0"/>
    <s v="NO APLICA"/>
    <n v="0"/>
    <s v="Elevar la eficiencia de los mercados de la ciudad"/>
    <n v="1020"/>
    <s v="Mejoramiento de la eficiencia del Sistema de Abastecimiento y Seguridad Alimentaria de Bogotá"/>
    <n v="45"/>
    <n v="1"/>
    <s v="Realizar 7 Documentos Que Contribuyan Al Eje De Abastecimiento Alimentario Y De Seguridad Alimentaria Y Nutricional Para La Ciudad De Bogotá"/>
    <n v="1"/>
    <s v="Suma"/>
    <n v="1"/>
    <s v="En ejecucion"/>
    <n v="1"/>
    <n v="1"/>
    <n v="1"/>
    <n v="100"/>
    <n v="2"/>
    <n v="2"/>
    <n v="100"/>
    <n v="3"/>
    <n v="3"/>
    <n v="100"/>
    <n v="1"/>
    <n v="0"/>
    <n v="0"/>
    <n v="0"/>
    <n v="0"/>
    <n v="0"/>
    <n v="7"/>
    <n v="6"/>
    <n v="85.71"/>
    <n v="176720000"/>
    <n v="176720000"/>
    <n v="100"/>
    <n v="684745500"/>
    <n v="684745500"/>
    <n v="100"/>
    <n v="160950000"/>
    <n v="160950000"/>
    <n v="100"/>
    <n v="400000000"/>
    <n v="0"/>
    <n v="0"/>
    <n v="0"/>
    <n v="0"/>
    <n v="0"/>
    <n v="1422415500"/>
    <n v="1022415500"/>
    <n v="71.88"/>
    <m/>
  </r>
  <r>
    <n v="1164363787"/>
    <n v="5"/>
    <s v="Bogotá mejor para todos"/>
    <s v="BMPT"/>
    <n v="2018"/>
    <s v="31/12/2018 (Terminado)"/>
    <s v="Pesos corrientes"/>
    <n v="2"/>
    <s v="Ultima Version Oficial"/>
    <n v="117"/>
    <s v="Secretaría Distrital de Desarrollo Económico"/>
    <s v="117 - SDDE"/>
    <n v="89"/>
    <x v="6"/>
    <n v="5"/>
    <s v="Eje transversal Desarrollo económico basado en el conocimiento"/>
    <n v="33"/>
    <s v="Elevar la eficiencia de los mercados de la ciudad"/>
    <n v="0"/>
    <s v="NO APLICA"/>
    <n v="0"/>
    <s v="NO APLICA"/>
    <n v="0"/>
    <s v="NO APLICA"/>
    <n v="0"/>
    <s v="NO APLICA"/>
    <n v="0"/>
    <s v="Elevar la eficiencia de los mercados de la ciudad"/>
    <n v="1020"/>
    <s v="Mejoramiento de la eficiencia del Sistema de Abastecimiento y Seguridad Alimentaria de Bogotá"/>
    <n v="45"/>
    <n v="2"/>
    <s v="Capacitar 6434 Tenderos Y/O Actores Del Sistema De Abastecimiento, Presencial Y/O Virtualmente"/>
    <n v="1"/>
    <s v="Suma"/>
    <n v="1"/>
    <s v="En ejecucion"/>
    <n v="1"/>
    <n v="180"/>
    <n v="0"/>
    <n v="0"/>
    <n v="2180"/>
    <n v="1334"/>
    <n v="61.19"/>
    <n v="4100"/>
    <n v="4100"/>
    <n v="100"/>
    <n v="1000"/>
    <n v="0"/>
    <n v="0"/>
    <n v="0"/>
    <n v="0"/>
    <n v="0"/>
    <n v="6434"/>
    <n v="5434"/>
    <n v="84.46"/>
    <n v="262000000"/>
    <n v="262000000"/>
    <n v="100"/>
    <n v="1660439216"/>
    <n v="1660439216"/>
    <n v="100"/>
    <n v="1312614333.75"/>
    <n v="1312614333.75"/>
    <n v="100"/>
    <n v="650000000"/>
    <n v="0"/>
    <n v="0"/>
    <n v="0"/>
    <n v="0"/>
    <n v="0"/>
    <n v="3885053549.75"/>
    <n v="3235053549.75"/>
    <n v="83.27"/>
    <m/>
  </r>
  <r>
    <n v="1164363787"/>
    <n v="5"/>
    <s v="Bogotá mejor para todos"/>
    <s v="BMPT"/>
    <n v="2018"/>
    <s v="31/12/2018 (Terminado)"/>
    <s v="Pesos corrientes"/>
    <n v="2"/>
    <s v="Ultima Version Oficial"/>
    <n v="117"/>
    <s v="Secretaría Distrital de Desarrollo Económico"/>
    <s v="117 - SDDE"/>
    <n v="89"/>
    <x v="6"/>
    <n v="5"/>
    <s v="Eje transversal Desarrollo económico basado en el conocimiento"/>
    <n v="33"/>
    <s v="Elevar la eficiencia de los mercados de la ciudad"/>
    <n v="0"/>
    <s v="NO APLICA"/>
    <n v="0"/>
    <s v="NO APLICA"/>
    <n v="0"/>
    <s v="NO APLICA"/>
    <n v="0"/>
    <s v="NO APLICA"/>
    <n v="0"/>
    <s v="Elevar la eficiencia de los mercados de la ciudad"/>
    <n v="1020"/>
    <s v="Mejoramiento de la eficiencia del Sistema de Abastecimiento y Seguridad Alimentaria de Bogotá"/>
    <n v="45"/>
    <n v="3"/>
    <s v="Vincular 1480 Actores Del Sistema De Abastecimiento Alimentario De Bogotá A Procesos De Mejora Empresarial Y/O Comercial."/>
    <n v="1"/>
    <s v="Suma"/>
    <n v="1"/>
    <s v="En ejecucion"/>
    <n v="1"/>
    <n v="30"/>
    <n v="115"/>
    <n v="383.33"/>
    <n v="674"/>
    <n v="452"/>
    <n v="67.06"/>
    <n v="513"/>
    <n v="513"/>
    <n v="100"/>
    <n v="400"/>
    <n v="0"/>
    <n v="0"/>
    <n v="0"/>
    <n v="0"/>
    <n v="0"/>
    <n v="1480"/>
    <n v="1080"/>
    <n v="72.97"/>
    <n v="471280000"/>
    <n v="466750000"/>
    <n v="99.04"/>
    <n v="1114939490.5"/>
    <n v="1114883839"/>
    <n v="99.99"/>
    <n v="732632995"/>
    <n v="732632995"/>
    <n v="100"/>
    <n v="705000000"/>
    <n v="0"/>
    <n v="0"/>
    <n v="0"/>
    <n v="0"/>
    <n v="0"/>
    <n v="3023852485.5"/>
    <n v="2314266834"/>
    <n v="76.53"/>
    <m/>
  </r>
  <r>
    <n v="1164363787"/>
    <n v="5"/>
    <s v="Bogotá mejor para todos"/>
    <s v="BMPT"/>
    <n v="2018"/>
    <s v="31/12/2018 (Terminado)"/>
    <s v="Pesos corrientes"/>
    <n v="2"/>
    <s v="Ultima Version Oficial"/>
    <n v="117"/>
    <s v="Secretaría Distrital de Desarrollo Económico"/>
    <s v="117 - SDDE"/>
    <n v="89"/>
    <x v="6"/>
    <n v="5"/>
    <s v="Eje transversal Desarrollo económico basado en el conocimiento"/>
    <n v="33"/>
    <s v="Elevar la eficiencia de los mercados de la ciudad"/>
    <n v="0"/>
    <s v="NO APLICA"/>
    <n v="0"/>
    <s v="NO APLICA"/>
    <n v="0"/>
    <s v="NO APLICA"/>
    <n v="0"/>
    <s v="NO APLICA"/>
    <n v="0"/>
    <s v="Elevar la eficiencia de los mercados de la ciudad"/>
    <n v="1020"/>
    <s v="Mejoramiento de la eficiencia del Sistema de Abastecimiento y Seguridad Alimentaria de Bogotá"/>
    <n v="45"/>
    <n v="4"/>
    <s v="Fortalecer 645 Actores  Vinculados Al Sistema De Abastecimiento Alimentario."/>
    <n v="3"/>
    <s v="Creciente"/>
    <n v="1"/>
    <s v="En ejecucion"/>
    <n v="1"/>
    <n v="0"/>
    <n v="0"/>
    <n v="0"/>
    <n v="220"/>
    <n v="105"/>
    <n v="47.73"/>
    <n v="571"/>
    <n v="571"/>
    <n v="100"/>
    <n v="595"/>
    <n v="0"/>
    <n v="0"/>
    <n v="645"/>
    <n v="0"/>
    <n v="0"/>
    <s v="N/A"/>
    <s v="N/A"/>
    <s v="N/A"/>
    <n v="0"/>
    <n v="0"/>
    <n v="0"/>
    <n v="613238061.5"/>
    <n v="613238061"/>
    <n v="100"/>
    <n v="693802671.25"/>
    <n v="693802035.25"/>
    <n v="100"/>
    <n v="994919000"/>
    <n v="0"/>
    <n v="0"/>
    <n v="2186540000"/>
    <n v="0"/>
    <n v="0"/>
    <n v="4488499732.75"/>
    <n v="1307040096.25"/>
    <n v="29.12"/>
    <m/>
  </r>
  <r>
    <n v="1164363787"/>
    <n v="5"/>
    <s v="Bogotá mejor para todos"/>
    <s v="BMPT"/>
    <n v="2018"/>
    <s v="31/12/2018 (Terminado)"/>
    <s v="Pesos corrientes"/>
    <n v="2"/>
    <s v="Ultima Version Oficial"/>
    <n v="117"/>
    <s v="Secretaría Distrital de Desarrollo Económico"/>
    <s v="117 - SDDE"/>
    <n v="89"/>
    <x v="6"/>
    <n v="6"/>
    <s v="Eje transversal Sostenibilidad ambiental basada en la eficiencia energética"/>
    <n v="41"/>
    <s v="Desarrollo rural sostenible"/>
    <n v="0"/>
    <s v="NO APLICA"/>
    <n v="0"/>
    <s v="NO APLICA"/>
    <n v="0"/>
    <s v="NO APLICA"/>
    <n v="0"/>
    <s v="NO APLICA"/>
    <n v="0"/>
    <s v="Desarrollo rural sostenible"/>
    <n v="1025"/>
    <s v="Generación de alternativas productivas de desarrollo sostenible para la ruralidad bogotana"/>
    <n v="21"/>
    <n v="1"/>
    <s v="Implementar En 113 Unidades Productivas Procesos De Reconversión Productiva"/>
    <n v="1"/>
    <s v="Suma"/>
    <n v="1"/>
    <s v="En ejecucion"/>
    <n v="1"/>
    <n v="11"/>
    <n v="5"/>
    <n v="45.45"/>
    <n v="21"/>
    <n v="41"/>
    <n v="195.24"/>
    <n v="52"/>
    <n v="28"/>
    <n v="53.85"/>
    <n v="10"/>
    <n v="0"/>
    <n v="0"/>
    <n v="5"/>
    <n v="0"/>
    <n v="0"/>
    <n v="113"/>
    <n v="74"/>
    <n v="65.489999999999995"/>
    <n v="355000000"/>
    <n v="354660200"/>
    <n v="99.9"/>
    <n v="1365496427"/>
    <n v="1365496427"/>
    <n v="100"/>
    <n v="1224835439.5"/>
    <n v="1224710438.5"/>
    <n v="99.99"/>
    <n v="320000000"/>
    <n v="0"/>
    <n v="0"/>
    <n v="40000000"/>
    <n v="0"/>
    <n v="0"/>
    <n v="3305331866.5"/>
    <n v="2944867065.5"/>
    <n v="89.09"/>
    <m/>
  </r>
  <r>
    <n v="1164363787"/>
    <n v="5"/>
    <s v="Bogotá mejor para todos"/>
    <s v="BMPT"/>
    <n v="2018"/>
    <s v="31/12/2018 (Terminado)"/>
    <s v="Pesos corrientes"/>
    <n v="2"/>
    <s v="Ultima Version Oficial"/>
    <n v="117"/>
    <s v="Secretaría Distrital de Desarrollo Económico"/>
    <s v="117 - SDDE"/>
    <n v="89"/>
    <x v="6"/>
    <n v="6"/>
    <s v="Eje transversal Sostenibilidad ambiental basada en la eficiencia energética"/>
    <n v="41"/>
    <s v="Desarrollo rural sostenible"/>
    <n v="0"/>
    <s v="NO APLICA"/>
    <n v="0"/>
    <s v="NO APLICA"/>
    <n v="0"/>
    <s v="NO APLICA"/>
    <n v="0"/>
    <s v="NO APLICA"/>
    <n v="0"/>
    <s v="Desarrollo rural sostenible"/>
    <n v="1025"/>
    <s v="Generación de alternativas productivas de desarrollo sostenible para la ruralidad bogotana"/>
    <n v="21"/>
    <n v="2"/>
    <s v="Fortalecer 100 Unidades Productivas Vinculadas En La Adopción De  Procesos De Reconversión Productiva"/>
    <n v="3"/>
    <s v="Creciente"/>
    <n v="1"/>
    <s v="En ejecucion"/>
    <n v="1"/>
    <n v="0"/>
    <n v="0"/>
    <n v="0"/>
    <n v="15"/>
    <n v="20"/>
    <n v="133.33000000000001"/>
    <n v="40"/>
    <n v="42"/>
    <n v="105"/>
    <n v="80"/>
    <n v="0"/>
    <n v="0"/>
    <n v="100"/>
    <n v="0"/>
    <n v="0"/>
    <s v="N/A"/>
    <s v="N/A"/>
    <s v="N/A"/>
    <n v="0"/>
    <n v="0"/>
    <n v="0"/>
    <n v="1284503573"/>
    <n v="1284317606"/>
    <n v="99.99"/>
    <n v="927138939.5"/>
    <n v="927138939.5"/>
    <n v="100"/>
    <n v="1300000000"/>
    <n v="0"/>
    <n v="0"/>
    <n v="1166000000"/>
    <n v="0"/>
    <n v="0"/>
    <n v="4677642512.5"/>
    <n v="2211456545.5"/>
    <n v="47.28"/>
    <m/>
  </r>
  <r>
    <n v="1164363787"/>
    <n v="5"/>
    <s v="Bogotá mejor para todos"/>
    <s v="BMPT"/>
    <n v="2018"/>
    <s v="31/12/2018 (Terminado)"/>
    <s v="Pesos corrientes"/>
    <n v="2"/>
    <s v="Ultima Version Oficial"/>
    <n v="117"/>
    <s v="Secretaría Distrital de Desarrollo Económico"/>
    <s v="117 - SDDE"/>
    <n v="89"/>
    <x v="6"/>
    <n v="7"/>
    <s v="Eje transversal Gobierno legítimo, fortalecimiento local y eficiencia"/>
    <n v="43"/>
    <s v="Modernización institucional"/>
    <n v="0"/>
    <s v="NO APLICA"/>
    <n v="0"/>
    <s v="NO APLICA"/>
    <n v="0"/>
    <s v="NO APLICA"/>
    <n v="0"/>
    <s v="NO APLICA"/>
    <n v="0"/>
    <s v="Modernización institucional"/>
    <n v="1027"/>
    <s v="Planeación y gestión para el mejoramiento institucional"/>
    <n v="20"/>
    <n v="1"/>
    <s v="Capacitar A 2208 Personas Vinculadas A La Entidad En Uso Y Apropiación De Los Instrumentos Y Proceso De Planeación Y Seguimiento De La Entidad"/>
    <n v="1"/>
    <s v="Suma"/>
    <n v="1"/>
    <s v="En ejecucion"/>
    <n v="1"/>
    <n v="100"/>
    <n v="91"/>
    <n v="91"/>
    <n v="633"/>
    <n v="857"/>
    <n v="135.38999999999999"/>
    <n v="661"/>
    <n v="661"/>
    <n v="100"/>
    <n v="600"/>
    <n v="0"/>
    <n v="0"/>
    <n v="60"/>
    <n v="0"/>
    <n v="0"/>
    <n v="2208"/>
    <n v="1609"/>
    <n v="72.87"/>
    <n v="32800000"/>
    <n v="32800000"/>
    <n v="100"/>
    <n v="58675500.5"/>
    <n v="58568833.5"/>
    <n v="99.81"/>
    <n v="34933999.950000003"/>
    <n v="34933999.950000003"/>
    <n v="100"/>
    <n v="65155000"/>
    <n v="0"/>
    <n v="0"/>
    <n v="163290000"/>
    <n v="0"/>
    <n v="0"/>
    <n v="354854500.44999999"/>
    <n v="126302833.45"/>
    <n v="35.590000000000003"/>
    <m/>
  </r>
  <r>
    <n v="1164363787"/>
    <n v="5"/>
    <s v="Bogotá mejor para todos"/>
    <s v="BMPT"/>
    <n v="2018"/>
    <s v="31/12/2018 (Terminado)"/>
    <s v="Pesos corrientes"/>
    <n v="2"/>
    <s v="Ultima Version Oficial"/>
    <n v="117"/>
    <s v="Secretaría Distrital de Desarrollo Económico"/>
    <s v="117 - SDDE"/>
    <n v="89"/>
    <x v="6"/>
    <n v="7"/>
    <s v="Eje transversal Gobierno legítimo, fortalecimiento local y eficiencia"/>
    <n v="43"/>
    <s v="Modernización institucional"/>
    <n v="0"/>
    <s v="NO APLICA"/>
    <n v="0"/>
    <s v="NO APLICA"/>
    <n v="0"/>
    <s v="NO APLICA"/>
    <n v="0"/>
    <s v="NO APLICA"/>
    <n v="0"/>
    <s v="Modernización institucional"/>
    <n v="1027"/>
    <s v="Planeación y gestión para el mejoramiento institucional"/>
    <n v="20"/>
    <n v="2"/>
    <s v="Realizar 108 Informes De Seguimiento Y Evaluación A Los Proyectos De Inversión"/>
    <n v="1"/>
    <s v="Suma"/>
    <n v="1"/>
    <s v="En ejecucion"/>
    <n v="1"/>
    <n v="10"/>
    <n v="7"/>
    <n v="70"/>
    <n v="22"/>
    <n v="19"/>
    <n v="86.36"/>
    <n v="30"/>
    <n v="30"/>
    <n v="100"/>
    <n v="30"/>
    <n v="0"/>
    <n v="0"/>
    <n v="22"/>
    <n v="0"/>
    <n v="0"/>
    <n v="108"/>
    <n v="56"/>
    <n v="51.85"/>
    <n v="38500000"/>
    <n v="38500000"/>
    <n v="100"/>
    <n v="171112833.5"/>
    <n v="171112833.5"/>
    <n v="100"/>
    <n v="180092000.09999999"/>
    <n v="179902000.09999999"/>
    <n v="99.89"/>
    <n v="144324000"/>
    <n v="0"/>
    <n v="0"/>
    <n v="126000000"/>
    <n v="0"/>
    <n v="0"/>
    <n v="660028833.60000002"/>
    <n v="389514833.60000002"/>
    <n v="59.01"/>
    <m/>
  </r>
  <r>
    <n v="1164363787"/>
    <n v="5"/>
    <s v="Bogotá mejor para todos"/>
    <s v="BMPT"/>
    <n v="2018"/>
    <s v="31/12/2018 (Terminado)"/>
    <s v="Pesos corrientes"/>
    <n v="2"/>
    <s v="Ultima Version Oficial"/>
    <n v="117"/>
    <s v="Secretaría Distrital de Desarrollo Económico"/>
    <s v="117 - SDDE"/>
    <n v="89"/>
    <x v="6"/>
    <n v="7"/>
    <s v="Eje transversal Gobierno legítimo, fortalecimiento local y eficiencia"/>
    <n v="43"/>
    <s v="Modernización institucional"/>
    <n v="0"/>
    <s v="NO APLICA"/>
    <n v="0"/>
    <s v="NO APLICA"/>
    <n v="0"/>
    <s v="NO APLICA"/>
    <n v="0"/>
    <s v="NO APLICA"/>
    <n v="0"/>
    <s v="Modernización institucional"/>
    <n v="1027"/>
    <s v="Planeación y gestión para el mejoramiento institucional"/>
    <n v="20"/>
    <n v="3"/>
    <s v="Implementar 1 Herramienta Para La Caracterización Y Seguimiento De Beneficiarios Y/O Personas Atendidas Por La Sdde"/>
    <n v="1"/>
    <s v="Suma"/>
    <n v="1"/>
    <s v="En ejecucion"/>
    <n v="1"/>
    <n v="0.1"/>
    <n v="0.1"/>
    <n v="100"/>
    <n v="0.25"/>
    <n v="0.26"/>
    <n v="104"/>
    <n v="0.25"/>
    <n v="0.25"/>
    <n v="100"/>
    <n v="0.25"/>
    <n v="0"/>
    <n v="0"/>
    <n v="0.14000000000000001"/>
    <n v="0"/>
    <n v="0"/>
    <n v="1"/>
    <n v="0.61"/>
    <n v="61"/>
    <n v="35969580"/>
    <n v="35950000"/>
    <n v="99.94"/>
    <n v="70211666"/>
    <n v="70211666"/>
    <n v="100"/>
    <n v="50040000"/>
    <n v="50040000"/>
    <n v="100"/>
    <n v="82192000"/>
    <n v="0"/>
    <n v="0"/>
    <n v="136080000"/>
    <n v="0"/>
    <n v="0"/>
    <n v="374493246"/>
    <n v="156201666"/>
    <n v="41.71"/>
    <m/>
  </r>
  <r>
    <n v="1164363787"/>
    <n v="5"/>
    <s v="Bogotá mejor para todos"/>
    <s v="BMPT"/>
    <n v="2018"/>
    <s v="31/12/2018 (Terminado)"/>
    <s v="Pesos corrientes"/>
    <n v="2"/>
    <s v="Ultima Version Oficial"/>
    <n v="117"/>
    <s v="Secretaría Distrital de Desarrollo Económico"/>
    <s v="117 - SDDE"/>
    <n v="89"/>
    <x v="6"/>
    <n v="7"/>
    <s v="Eje transversal Gobierno legítimo, fortalecimiento local y eficiencia"/>
    <n v="43"/>
    <s v="Modernización institucional"/>
    <n v="0"/>
    <s v="NO APLICA"/>
    <n v="0"/>
    <s v="NO APLICA"/>
    <n v="0"/>
    <s v="NO APLICA"/>
    <n v="0"/>
    <s v="NO APLICA"/>
    <n v="0"/>
    <s v="Modernización institucional"/>
    <n v="1027"/>
    <s v="Planeación y gestión para el mejoramiento institucional"/>
    <n v="20"/>
    <n v="4"/>
    <s v="Realizar 100 Por Ciento  De Las Capacitaciones A Funcionarios De La Entidad En Uso Y Apropiación De Los Instrumentos Y Proceso De Planeación Y Seguimiento De La Entidad "/>
    <n v="2"/>
    <s v="Constante"/>
    <n v="1"/>
    <s v="En ejecucion"/>
    <n v="1"/>
    <n v="0"/>
    <n v="0"/>
    <n v="0"/>
    <n v="0"/>
    <n v="0"/>
    <n v="0"/>
    <n v="100"/>
    <n v="100"/>
    <n v="100"/>
    <n v="100"/>
    <n v="0"/>
    <n v="0"/>
    <n v="100"/>
    <n v="0"/>
    <n v="0"/>
    <s v="N/A"/>
    <s v="N/A"/>
    <s v="N/A"/>
    <n v="0"/>
    <n v="0"/>
    <n v="0"/>
    <n v="0"/>
    <n v="0"/>
    <n v="0"/>
    <n v="34933999.950000003"/>
    <n v="34933999.950000003"/>
    <n v="100"/>
    <n v="49329000"/>
    <n v="0"/>
    <n v="0"/>
    <n v="65000000"/>
    <n v="0"/>
    <n v="0"/>
    <n v="149262999.94999999"/>
    <n v="34933999.950000003"/>
    <n v="23.4"/>
    <m/>
  </r>
  <r>
    <n v="1164363787"/>
    <n v="5"/>
    <s v="Bogotá mejor para todos"/>
    <s v="BMPT"/>
    <n v="2018"/>
    <s v="31/12/2018 (Terminado)"/>
    <s v="Pesos corrientes"/>
    <n v="2"/>
    <s v="Ultima Version Oficial"/>
    <n v="117"/>
    <s v="Secretaría Distrital de Desarrollo Económico"/>
    <s v="117 - SDDE"/>
    <n v="89"/>
    <x v="6"/>
    <n v="7"/>
    <s v="Eje transversal Gobierno legítimo, fortalecimiento local y eficiencia"/>
    <n v="43"/>
    <s v="Modernización institucional"/>
    <n v="0"/>
    <s v="NO APLICA"/>
    <n v="0"/>
    <s v="NO APLICA"/>
    <n v="0"/>
    <s v="NO APLICA"/>
    <n v="0"/>
    <s v="NO APLICA"/>
    <n v="0"/>
    <s v="Modernización institucional"/>
    <n v="1028"/>
    <s v="Gestión y modernización institucional"/>
    <n v="19"/>
    <n v="1"/>
    <s v="Lograr La Sostenibilidad Del 100 Porciento De Los Subsistemas Del Sistema Integrado De Gestión"/>
    <n v="1"/>
    <s v="Suma"/>
    <n v="1"/>
    <s v="En ejecucion"/>
    <n v="1"/>
    <n v="5.5"/>
    <n v="5"/>
    <n v="90.91"/>
    <n v="37.5"/>
    <n v="58"/>
    <n v="154.66999999999999"/>
    <n v="37"/>
    <n v="37"/>
    <n v="100"/>
    <n v="0"/>
    <n v="0"/>
    <n v="0"/>
    <n v="0"/>
    <n v="0"/>
    <n v="0"/>
    <n v="100"/>
    <n v="100"/>
    <n v="100"/>
    <n v="74845600"/>
    <n v="71595600"/>
    <n v="95.66"/>
    <n v="282478472"/>
    <n v="282478472"/>
    <n v="100"/>
    <n v="236900000"/>
    <n v="236900000"/>
    <n v="100"/>
    <n v="0"/>
    <n v="0"/>
    <n v="0"/>
    <n v="0"/>
    <n v="0"/>
    <n v="0"/>
    <n v="594224072"/>
    <n v="590974072"/>
    <n v="99.45"/>
    <m/>
  </r>
  <r>
    <n v="1164363787"/>
    <n v="5"/>
    <s v="Bogotá mejor para todos"/>
    <s v="BMPT"/>
    <n v="2018"/>
    <s v="31/12/2018 (Terminado)"/>
    <s v="Pesos corrientes"/>
    <n v="2"/>
    <s v="Ultima Version Oficial"/>
    <n v="117"/>
    <s v="Secretaría Distrital de Desarrollo Económico"/>
    <s v="117 - SDDE"/>
    <n v="89"/>
    <x v="6"/>
    <n v="7"/>
    <s v="Eje transversal Gobierno legítimo, fortalecimiento local y eficiencia"/>
    <n v="43"/>
    <s v="Modernización institucional"/>
    <n v="0"/>
    <s v="NO APLICA"/>
    <n v="0"/>
    <s v="NO APLICA"/>
    <n v="0"/>
    <s v="NO APLICA"/>
    <n v="0"/>
    <s v="NO APLICA"/>
    <n v="0"/>
    <s v="Modernización institucional"/>
    <n v="1028"/>
    <s v="Gestión y modernización institucional"/>
    <n v="19"/>
    <n v="2"/>
    <s v="Mantener Actualizados El 100 Porciento De Los Procesos Y Procedimientos De La Entidad"/>
    <n v="2"/>
    <s v="Constante"/>
    <n v="1"/>
    <s v="En ejecucion"/>
    <n v="1"/>
    <n v="0"/>
    <n v="0"/>
    <n v="0"/>
    <n v="100"/>
    <n v="75"/>
    <n v="75"/>
    <n v="100"/>
    <n v="100"/>
    <n v="100"/>
    <n v="100"/>
    <n v="0"/>
    <n v="0"/>
    <n v="100"/>
    <n v="0"/>
    <n v="0"/>
    <s v="N/A"/>
    <s v="N/A"/>
    <s v="N/A"/>
    <n v="0"/>
    <n v="0"/>
    <n v="0"/>
    <n v="44166667"/>
    <n v="44166667"/>
    <n v="100"/>
    <n v="45120000"/>
    <n v="45120000"/>
    <n v="100"/>
    <n v="123200000"/>
    <n v="0"/>
    <n v="0"/>
    <n v="63000000"/>
    <n v="0"/>
    <n v="0"/>
    <n v="275486667"/>
    <n v="89286667"/>
    <n v="32.409999999999997"/>
    <m/>
  </r>
  <r>
    <n v="1164363787"/>
    <n v="5"/>
    <s v="Bogotá mejor para todos"/>
    <s v="BMPT"/>
    <n v="2018"/>
    <s v="31/12/2018 (Terminado)"/>
    <s v="Pesos corrientes"/>
    <n v="2"/>
    <s v="Ultima Version Oficial"/>
    <n v="117"/>
    <s v="Secretaría Distrital de Desarrollo Económico"/>
    <s v="117 - SDDE"/>
    <n v="89"/>
    <x v="6"/>
    <n v="7"/>
    <s v="Eje transversal Gobierno legítimo, fortalecimiento local y eficiencia"/>
    <n v="43"/>
    <s v="Modernización institucional"/>
    <n v="0"/>
    <s v="NO APLICA"/>
    <n v="0"/>
    <s v="NO APLICA"/>
    <n v="0"/>
    <s v="NO APLICA"/>
    <n v="0"/>
    <s v="NO APLICA"/>
    <n v="0"/>
    <s v="Modernización institucional"/>
    <n v="1028"/>
    <s v="Gestión y modernización institucional"/>
    <n v="19"/>
    <n v="3"/>
    <s v="Certificar El 100 Porciento De Los Procedimientos De Los Procesos De Apoyo De Sistema Integrado De Gestión"/>
    <n v="1"/>
    <s v="Suma"/>
    <n v="4"/>
    <s v="Finalizada - No continua"/>
    <n v="1"/>
    <n v="0"/>
    <n v="0"/>
    <n v="0"/>
    <n v="0"/>
    <n v="0"/>
    <n v="0"/>
    <n v="0"/>
    <n v="0"/>
    <n v="0"/>
    <n v="0"/>
    <n v="0"/>
    <n v="0"/>
    <n v="0"/>
    <n v="0"/>
    <n v="0"/>
    <n v="100"/>
    <n v="0"/>
    <n v="0"/>
    <n v="0"/>
    <n v="0"/>
    <n v="0"/>
    <n v="0"/>
    <n v="0"/>
    <n v="0"/>
    <n v="0"/>
    <n v="0"/>
    <n v="0"/>
    <n v="0"/>
    <n v="0"/>
    <n v="0"/>
    <n v="0"/>
    <n v="0"/>
    <n v="0"/>
    <n v="0"/>
    <n v="0"/>
    <n v="0"/>
    <m/>
  </r>
  <r>
    <n v="1164363787"/>
    <n v="5"/>
    <s v="Bogotá mejor para todos"/>
    <s v="BMPT"/>
    <n v="2018"/>
    <s v="31/12/2018 (Terminado)"/>
    <s v="Pesos corrientes"/>
    <n v="2"/>
    <s v="Ultima Version Oficial"/>
    <n v="117"/>
    <s v="Secretaría Distrital de Desarrollo Económico"/>
    <s v="117 - SDDE"/>
    <n v="89"/>
    <x v="6"/>
    <n v="7"/>
    <s v="Eje transversal Gobierno legítimo, fortalecimiento local y eficiencia"/>
    <n v="43"/>
    <s v="Modernización institucional"/>
    <n v="0"/>
    <s v="NO APLICA"/>
    <n v="0"/>
    <s v="NO APLICA"/>
    <n v="0"/>
    <s v="NO APLICA"/>
    <n v="0"/>
    <s v="NO APLICA"/>
    <n v="0"/>
    <s v="Modernización institucional"/>
    <n v="1028"/>
    <s v="Gestión y modernización institucional"/>
    <n v="19"/>
    <n v="4"/>
    <s v="Apoyar La Prestación Del 100 Porciento De Los Servicios De Apoyo Logístico Y Administrativo De La Entidad"/>
    <n v="2"/>
    <s v="Constante"/>
    <n v="1"/>
    <s v="En ejecucion"/>
    <n v="1"/>
    <n v="100"/>
    <n v="100"/>
    <n v="100"/>
    <n v="100"/>
    <n v="100"/>
    <n v="100"/>
    <n v="100"/>
    <n v="100"/>
    <n v="100"/>
    <n v="100"/>
    <n v="0"/>
    <n v="0"/>
    <n v="100"/>
    <n v="0"/>
    <n v="0"/>
    <s v="N/A"/>
    <s v="N/A"/>
    <s v="N/A"/>
    <n v="465957578"/>
    <n v="457673967"/>
    <n v="98.22"/>
    <n v="1031688920"/>
    <n v="1031688920"/>
    <n v="100"/>
    <n v="2095669888"/>
    <n v="2095669885"/>
    <n v="100"/>
    <n v="1818400000"/>
    <n v="0"/>
    <n v="0"/>
    <n v="1575000000"/>
    <n v="0"/>
    <n v="0"/>
    <n v="6986716386"/>
    <n v="3585032772"/>
    <n v="51.31"/>
    <m/>
  </r>
  <r>
    <n v="1164363787"/>
    <n v="5"/>
    <s v="Bogotá mejor para todos"/>
    <s v="BMPT"/>
    <n v="2018"/>
    <s v="31/12/2018 (Terminado)"/>
    <s v="Pesos corrientes"/>
    <n v="2"/>
    <s v="Ultima Version Oficial"/>
    <n v="117"/>
    <s v="Secretaría Distrital de Desarrollo Económico"/>
    <s v="117 - SDDE"/>
    <n v="89"/>
    <x v="6"/>
    <n v="7"/>
    <s v="Eje transversal Gobierno legítimo, fortalecimiento local y eficiencia"/>
    <n v="43"/>
    <s v="Modernización institucional"/>
    <n v="0"/>
    <s v="NO APLICA"/>
    <n v="0"/>
    <s v="NO APLICA"/>
    <n v="0"/>
    <s v="NO APLICA"/>
    <n v="0"/>
    <s v="NO APLICA"/>
    <n v="0"/>
    <s v="Modernización institucional"/>
    <n v="1028"/>
    <s v="Gestión y modernización institucional"/>
    <n v="19"/>
    <n v="5"/>
    <s v="Apoyar Jurídicamente El 100 Porciento De Los Proyectos De Inversión Ejecutados Por La Entidad"/>
    <n v="2"/>
    <s v="Constante"/>
    <n v="1"/>
    <s v="En ejecucion"/>
    <n v="1"/>
    <n v="100"/>
    <n v="100"/>
    <n v="100"/>
    <n v="100"/>
    <n v="100"/>
    <n v="100"/>
    <n v="100"/>
    <n v="100"/>
    <n v="100"/>
    <n v="100"/>
    <n v="0"/>
    <n v="0"/>
    <n v="100"/>
    <n v="0"/>
    <n v="0"/>
    <s v="N/A"/>
    <s v="N/A"/>
    <s v="N/A"/>
    <n v="350883332"/>
    <n v="350883332"/>
    <n v="100"/>
    <n v="257404667"/>
    <n v="257404667"/>
    <n v="100"/>
    <n v="593829996"/>
    <n v="593829996"/>
    <n v="100"/>
    <n v="504200000"/>
    <n v="0"/>
    <n v="0"/>
    <n v="392000000"/>
    <n v="0"/>
    <n v="0"/>
    <n v="2098317995"/>
    <n v="1202117995"/>
    <n v="57.29"/>
    <m/>
  </r>
  <r>
    <n v="1164363787"/>
    <n v="5"/>
    <s v="Bogotá mejor para todos"/>
    <s v="BMPT"/>
    <n v="2018"/>
    <s v="31/12/2018 (Terminado)"/>
    <s v="Pesos corrientes"/>
    <n v="2"/>
    <s v="Ultima Version Oficial"/>
    <n v="117"/>
    <s v="Secretaría Distrital de Desarrollo Económico"/>
    <s v="117 - SDDE"/>
    <n v="89"/>
    <x v="6"/>
    <n v="7"/>
    <s v="Eje transversal Gobierno legítimo, fortalecimiento local y eficiencia"/>
    <n v="43"/>
    <s v="Modernización institucional"/>
    <n v="0"/>
    <s v="NO APLICA"/>
    <n v="0"/>
    <s v="NO APLICA"/>
    <n v="0"/>
    <s v="NO APLICA"/>
    <n v="0"/>
    <s v="NO APLICA"/>
    <n v="0"/>
    <s v="Modernización institucional"/>
    <n v="1028"/>
    <s v="Gestión y modernización institucional"/>
    <n v="19"/>
    <n v="6"/>
    <s v="Implementar El 100 Porciento Plan Estratégico Comunicaciones De La Entidad"/>
    <n v="1"/>
    <s v="Suma"/>
    <n v="1"/>
    <s v="En ejecucion"/>
    <n v="1"/>
    <n v="10"/>
    <n v="10"/>
    <n v="100"/>
    <n v="40.4"/>
    <n v="40.4"/>
    <n v="100"/>
    <n v="30"/>
    <n v="22.8"/>
    <n v="76"/>
    <n v="9.6"/>
    <n v="0"/>
    <n v="0"/>
    <n v="10"/>
    <n v="0"/>
    <n v="0"/>
    <n v="100"/>
    <n v="73.2"/>
    <n v="73.2"/>
    <n v="22300000"/>
    <n v="22300000"/>
    <n v="100"/>
    <n v="165039104"/>
    <n v="165039104"/>
    <n v="100"/>
    <n v="284336667"/>
    <n v="284336667"/>
    <n v="100"/>
    <n v="429900000"/>
    <n v="0"/>
    <n v="0"/>
    <n v="199200000"/>
    <n v="0"/>
    <n v="0"/>
    <n v="1100775771"/>
    <n v="471675771"/>
    <n v="42.85"/>
    <m/>
  </r>
  <r>
    <n v="1164363787"/>
    <n v="5"/>
    <s v="Bogotá mejor para todos"/>
    <s v="BMPT"/>
    <n v="2018"/>
    <s v="31/12/2018 (Terminado)"/>
    <s v="Pesos corrientes"/>
    <n v="2"/>
    <s v="Ultima Version Oficial"/>
    <n v="117"/>
    <s v="Secretaría Distrital de Desarrollo Económico"/>
    <s v="117 - SDDE"/>
    <n v="89"/>
    <x v="6"/>
    <n v="7"/>
    <s v="Eje transversal Gobierno legítimo, fortalecimiento local y eficiencia"/>
    <n v="43"/>
    <s v="Modernización institucional"/>
    <n v="0"/>
    <s v="NO APLICA"/>
    <n v="0"/>
    <s v="NO APLICA"/>
    <n v="0"/>
    <s v="NO APLICA"/>
    <n v="0"/>
    <s v="NO APLICA"/>
    <n v="0"/>
    <s v="Modernización institucional"/>
    <n v="1028"/>
    <s v="Gestión y modernización institucional"/>
    <n v="19"/>
    <n v="7"/>
    <s v="Actualizar El 100 Porciento De La Infraestructura Tecnológica De La Entidad"/>
    <n v="1"/>
    <s v="Suma"/>
    <n v="1"/>
    <s v="En ejecucion"/>
    <n v="1"/>
    <n v="10"/>
    <n v="40"/>
    <n v="400"/>
    <n v="13"/>
    <n v="17"/>
    <n v="130.77000000000001"/>
    <n v="10"/>
    <n v="10"/>
    <n v="100"/>
    <n v="20"/>
    <n v="0"/>
    <n v="0"/>
    <n v="13"/>
    <n v="0"/>
    <n v="0"/>
    <n v="100"/>
    <n v="67"/>
    <n v="67"/>
    <n v="828157561"/>
    <n v="828157561"/>
    <n v="100"/>
    <n v="483384356"/>
    <n v="483384356"/>
    <n v="100"/>
    <n v="222790806"/>
    <n v="222790806"/>
    <n v="100"/>
    <n v="361600000"/>
    <n v="0"/>
    <n v="0"/>
    <n v="180000000"/>
    <n v="0"/>
    <n v="0"/>
    <n v="2075932723"/>
    <n v="1534332723"/>
    <n v="73.91"/>
    <m/>
  </r>
  <r>
    <n v="1164363787"/>
    <n v="5"/>
    <s v="Bogotá mejor para todos"/>
    <s v="BMPT"/>
    <n v="2018"/>
    <s v="31/12/2018 (Terminado)"/>
    <s v="Pesos corrientes"/>
    <n v="2"/>
    <s v="Ultima Version Oficial"/>
    <n v="117"/>
    <s v="Secretaría Distrital de Desarrollo Económico"/>
    <s v="117 - SDDE"/>
    <n v="89"/>
    <x v="6"/>
    <n v="7"/>
    <s v="Eje transversal Gobierno legítimo, fortalecimiento local y eficiencia"/>
    <n v="43"/>
    <s v="Modernización institucional"/>
    <n v="0"/>
    <s v="NO APLICA"/>
    <n v="0"/>
    <s v="NO APLICA"/>
    <n v="0"/>
    <s v="NO APLICA"/>
    <n v="0"/>
    <s v="NO APLICA"/>
    <n v="0"/>
    <s v="Modernización institucional"/>
    <n v="1028"/>
    <s v="Gestión y modernización institucional"/>
    <n v="19"/>
    <n v="8"/>
    <s v="Reducir Al 1 Porciento Las Horas De Interrupción De La Conexión A Internet"/>
    <n v="4"/>
    <s v="Decreciente"/>
    <n v="1"/>
    <s v="En ejecucion"/>
    <n v="1"/>
    <n v="10"/>
    <n v="5"/>
    <n v="200"/>
    <n v="8"/>
    <n v="0"/>
    <n v="0"/>
    <n v="3"/>
    <n v="0"/>
    <n v="0"/>
    <n v="2"/>
    <n v="0"/>
    <n v="0"/>
    <n v="1"/>
    <n v="0"/>
    <n v="0"/>
    <s v="N/A"/>
    <s v="N/A"/>
    <s v="N/A"/>
    <n v="216000000"/>
    <n v="216000000"/>
    <n v="100"/>
    <n v="63672000"/>
    <n v="63672000"/>
    <n v="100"/>
    <n v="82500000"/>
    <n v="82500000"/>
    <n v="100"/>
    <n v="128000000"/>
    <n v="0"/>
    <n v="0"/>
    <n v="187000000"/>
    <n v="0"/>
    <n v="0"/>
    <n v="677172000"/>
    <n v="362172000"/>
    <n v="53.48"/>
    <s v="VIGENCIA (a 31/12/2018): Esta es una meta decreciente, lo cual indica que se ha venido bajando hasta 0 los tiempos de interrupción de la conexion a internet."/>
  </r>
  <r>
    <n v="1164363787"/>
    <n v="5"/>
    <s v="Bogotá mejor para todos"/>
    <s v="BMPT"/>
    <n v="2018"/>
    <s v="31/12/2018 (Terminado)"/>
    <s v="Pesos corrientes"/>
    <n v="2"/>
    <s v="Ultima Version Oficial"/>
    <n v="117"/>
    <s v="Secretaría Distrital de Desarrollo Económico"/>
    <s v="117 - SDDE"/>
    <n v="89"/>
    <x v="6"/>
    <n v="7"/>
    <s v="Eje transversal Gobierno legítimo, fortalecimiento local y eficiencia"/>
    <n v="43"/>
    <s v="Modernización institucional"/>
    <n v="0"/>
    <s v="NO APLICA"/>
    <n v="0"/>
    <s v="NO APLICA"/>
    <n v="0"/>
    <s v="NO APLICA"/>
    <n v="0"/>
    <s v="NO APLICA"/>
    <n v="0"/>
    <s v="Modernización institucional"/>
    <n v="1028"/>
    <s v="Gestión y modernización institucional"/>
    <n v="19"/>
    <n v="9"/>
    <s v="Realizar Mantenimiento Al 100 Porciento De La Infraestructura Tecnológica De La Entidad"/>
    <n v="1"/>
    <s v="Suma"/>
    <n v="1"/>
    <s v="En ejecucion"/>
    <n v="1"/>
    <n v="20"/>
    <n v="90"/>
    <n v="450"/>
    <n v="10"/>
    <n v="10"/>
    <n v="100"/>
    <n v="0"/>
    <n v="0"/>
    <n v="0"/>
    <n v="0"/>
    <n v="0"/>
    <n v="0"/>
    <n v="0"/>
    <n v="0"/>
    <n v="0"/>
    <n v="100"/>
    <n v="100"/>
    <n v="100"/>
    <n v="368445000"/>
    <n v="368445000"/>
    <n v="100"/>
    <n v="187132634"/>
    <n v="187132634"/>
    <n v="100"/>
    <n v="0"/>
    <n v="0"/>
    <n v="0"/>
    <n v="0"/>
    <n v="0"/>
    <n v="0"/>
    <n v="0"/>
    <n v="0"/>
    <n v="0"/>
    <n v="555577634"/>
    <n v="555577634"/>
    <n v="100"/>
    <m/>
  </r>
  <r>
    <n v="1164363787"/>
    <n v="5"/>
    <s v="Bogotá mejor para todos"/>
    <s v="BMPT"/>
    <n v="2018"/>
    <s v="31/12/2018 (Terminado)"/>
    <s v="Pesos corrientes"/>
    <n v="2"/>
    <s v="Ultima Version Oficial"/>
    <n v="117"/>
    <s v="Secretaría Distrital de Desarrollo Económico"/>
    <s v="117 - SDDE"/>
    <n v="89"/>
    <x v="6"/>
    <n v="7"/>
    <s v="Eje transversal Gobierno legítimo, fortalecimiento local y eficiencia"/>
    <n v="43"/>
    <s v="Modernización institucional"/>
    <n v="0"/>
    <s v="NO APLICA"/>
    <n v="0"/>
    <s v="NO APLICA"/>
    <n v="0"/>
    <s v="NO APLICA"/>
    <n v="0"/>
    <s v="NO APLICA"/>
    <n v="0"/>
    <s v="Modernización institucional"/>
    <n v="1028"/>
    <s v="Gestión y modernización institucional"/>
    <n v="19"/>
    <n v="10"/>
    <s v="Implementar Mejoras En El 100 Porciento De Los Sistemas De Información De La Sdde"/>
    <n v="1"/>
    <s v="Suma"/>
    <n v="1"/>
    <s v="En ejecucion"/>
    <n v="1"/>
    <n v="0"/>
    <n v="0"/>
    <n v="0"/>
    <n v="40"/>
    <n v="32.200000000000003"/>
    <n v="80.5"/>
    <n v="67.8"/>
    <n v="67.8"/>
    <n v="100"/>
    <n v="0"/>
    <n v="0"/>
    <n v="0"/>
    <n v="0"/>
    <n v="0"/>
    <n v="0"/>
    <n v="100"/>
    <n v="100"/>
    <n v="100"/>
    <n v="0"/>
    <n v="0"/>
    <n v="0"/>
    <n v="79387500"/>
    <n v="79387500"/>
    <n v="100"/>
    <n v="123600000"/>
    <n v="123600000"/>
    <n v="100"/>
    <n v="0"/>
    <n v="0"/>
    <n v="0"/>
    <n v="0"/>
    <n v="0"/>
    <n v="0"/>
    <n v="202987500"/>
    <n v="202987500"/>
    <n v="100"/>
    <m/>
  </r>
  <r>
    <n v="1164363787"/>
    <n v="5"/>
    <s v="Bogotá mejor para todos"/>
    <s v="BMPT"/>
    <n v="2018"/>
    <s v="31/12/2018 (Terminado)"/>
    <s v="Pesos corrientes"/>
    <n v="2"/>
    <s v="Ultima Version Oficial"/>
    <n v="117"/>
    <s v="Secretaría Distrital de Desarrollo Económico"/>
    <s v="117 - SDDE"/>
    <n v="89"/>
    <x v="6"/>
    <n v="7"/>
    <s v="Eje transversal Gobierno legítimo, fortalecimiento local y eficiencia"/>
    <n v="43"/>
    <s v="Modernización institucional"/>
    <n v="0"/>
    <s v="NO APLICA"/>
    <n v="0"/>
    <s v="NO APLICA"/>
    <n v="0"/>
    <s v="NO APLICA"/>
    <n v="0"/>
    <s v="NO APLICA"/>
    <n v="0"/>
    <s v="Modernización institucional"/>
    <n v="1028"/>
    <s v="Gestión y modernización institucional"/>
    <n v="19"/>
    <n v="11"/>
    <s v="Implementar El 100 Porciento De Los Planes De Mantenimiento Anual De La Infraestructura Física De La Entidad"/>
    <n v="2"/>
    <s v="Constante"/>
    <n v="1"/>
    <s v="En ejecucion"/>
    <n v="1"/>
    <n v="100"/>
    <n v="90"/>
    <n v="90"/>
    <n v="100"/>
    <n v="100"/>
    <n v="100"/>
    <n v="100"/>
    <n v="100"/>
    <n v="100"/>
    <n v="100"/>
    <n v="0"/>
    <n v="0"/>
    <n v="100"/>
    <n v="0"/>
    <n v="0"/>
    <s v="N/A"/>
    <s v="N/A"/>
    <s v="N/A"/>
    <n v="176437810"/>
    <n v="167188761"/>
    <n v="94.76"/>
    <n v="1243114727"/>
    <n v="1227277233"/>
    <n v="98.73"/>
    <n v="809043753"/>
    <n v="809043753"/>
    <n v="100"/>
    <n v="1992500000"/>
    <n v="0"/>
    <n v="0"/>
    <n v="860000000"/>
    <n v="0"/>
    <n v="0"/>
    <n v="5081096290"/>
    <n v="2203509747"/>
    <n v="43.37"/>
    <m/>
  </r>
  <r>
    <n v="1164363787"/>
    <n v="5"/>
    <s v="Bogotá mejor para todos"/>
    <s v="BMPT"/>
    <n v="2018"/>
    <s v="31/12/2018 (Terminado)"/>
    <s v="Pesos corrientes"/>
    <n v="2"/>
    <s v="Ultima Version Oficial"/>
    <n v="117"/>
    <s v="Secretaría Distrital de Desarrollo Económico"/>
    <s v="117 - SDDE"/>
    <n v="89"/>
    <x v="6"/>
    <n v="7"/>
    <s v="Eje transversal Gobierno legítimo, fortalecimiento local y eficiencia"/>
    <n v="43"/>
    <s v="Modernización institucional"/>
    <n v="0"/>
    <s v="NO APLICA"/>
    <n v="0"/>
    <s v="NO APLICA"/>
    <n v="0"/>
    <s v="NO APLICA"/>
    <n v="0"/>
    <s v="NO APLICA"/>
    <n v="0"/>
    <s v="Modernización institucional"/>
    <n v="1028"/>
    <s v="Gestión y modernización institucional"/>
    <n v="19"/>
    <n v="12"/>
    <s v="Adecuar Puestos De Trabajo  Para El 100 Porciento De Los Funcionarios De La Sdde Acorde Con Estandares Normativos (Arl)"/>
    <n v="1"/>
    <s v="Suma"/>
    <n v="1"/>
    <s v="En ejecucion"/>
    <n v="1"/>
    <n v="11.08"/>
    <n v="20"/>
    <n v="180.51"/>
    <n v="0"/>
    <n v="0"/>
    <n v="0"/>
    <n v="0"/>
    <n v="0"/>
    <n v="0"/>
    <n v="0"/>
    <n v="0"/>
    <n v="0"/>
    <n v="80"/>
    <n v="0"/>
    <n v="0"/>
    <n v="100"/>
    <n v="20"/>
    <n v="20"/>
    <n v="5928800"/>
    <n v="5928800"/>
    <n v="100"/>
    <n v="0"/>
    <n v="0"/>
    <n v="0"/>
    <n v="0"/>
    <n v="0"/>
    <n v="0"/>
    <n v="0"/>
    <n v="0"/>
    <n v="0"/>
    <n v="4000000"/>
    <n v="0"/>
    <n v="0"/>
    <n v="9928800"/>
    <n v="5928800"/>
    <n v="59.71"/>
    <m/>
  </r>
  <r>
    <n v="1164363787"/>
    <n v="5"/>
    <s v="Bogotá mejor para todos"/>
    <s v="BMPT"/>
    <n v="2018"/>
    <s v="31/12/2018 (Terminado)"/>
    <s v="Pesos corrientes"/>
    <n v="2"/>
    <s v="Ultima Version Oficial"/>
    <n v="117"/>
    <s v="Secretaría Distrital de Desarrollo Económico"/>
    <s v="117 - SDDE"/>
    <n v="89"/>
    <x v="6"/>
    <n v="7"/>
    <s v="Eje transversal Gobierno legítimo, fortalecimiento local y eficiencia"/>
    <n v="43"/>
    <s v="Modernización institucional"/>
    <n v="0"/>
    <s v="NO APLICA"/>
    <n v="0"/>
    <s v="NO APLICA"/>
    <n v="0"/>
    <s v="NO APLICA"/>
    <n v="0"/>
    <s v="NO APLICA"/>
    <n v="0"/>
    <s v="Modernización institucional"/>
    <n v="1028"/>
    <s v="Gestión y modernización institucional"/>
    <n v="19"/>
    <n v="13"/>
    <s v="Hacer Sostenible El Mantenimiento Del 100 Por Ciento De La Actualizacion De La Infraestructura Tecnologica De La Entidad"/>
    <n v="2"/>
    <s v="Constante"/>
    <n v="1"/>
    <s v="En ejecucion"/>
    <n v="1"/>
    <n v="0"/>
    <n v="0"/>
    <n v="0"/>
    <n v="100"/>
    <n v="100"/>
    <n v="100"/>
    <n v="100"/>
    <n v="100"/>
    <n v="100"/>
    <n v="100"/>
    <n v="0"/>
    <n v="0"/>
    <n v="100"/>
    <n v="0"/>
    <n v="0"/>
    <s v="N/A"/>
    <s v="N/A"/>
    <s v="N/A"/>
    <n v="0"/>
    <n v="0"/>
    <n v="0"/>
    <n v="89187620"/>
    <n v="89187620"/>
    <n v="100"/>
    <n v="243831619"/>
    <n v="243831619"/>
    <n v="100"/>
    <n v="600000000"/>
    <n v="0"/>
    <n v="0"/>
    <n v="300000000"/>
    <n v="0"/>
    <n v="0"/>
    <n v="1233019239"/>
    <n v="333019239"/>
    <n v="27.01"/>
    <m/>
  </r>
  <r>
    <n v="1164363787"/>
    <n v="5"/>
    <s v="Bogotá mejor para todos"/>
    <s v="BMPT"/>
    <n v="2018"/>
    <s v="31/12/2018 (Terminado)"/>
    <s v="Pesos corrientes"/>
    <n v="2"/>
    <s v="Ultima Version Oficial"/>
    <n v="117"/>
    <s v="Secretaría Distrital de Desarrollo Económico"/>
    <s v="117 - SDDE"/>
    <n v="89"/>
    <x v="6"/>
    <n v="7"/>
    <s v="Eje transversal Gobierno legítimo, fortalecimiento local y eficiencia"/>
    <n v="43"/>
    <s v="Modernización institucional"/>
    <n v="0"/>
    <s v="NO APLICA"/>
    <n v="0"/>
    <s v="NO APLICA"/>
    <n v="0"/>
    <s v="NO APLICA"/>
    <n v="0"/>
    <s v="NO APLICA"/>
    <n v="0"/>
    <s v="Modernización institucional"/>
    <n v="1028"/>
    <s v="Gestión y modernización institucional"/>
    <n v="19"/>
    <n v="14"/>
    <s v="Hacer Sostenible El 100 Por Ciento De Las Mejoras Implementadas En Los Sistemas De Información De La Sdde"/>
    <n v="2"/>
    <s v="Constante"/>
    <n v="1"/>
    <s v="En ejecucion"/>
    <n v="1"/>
    <n v="0"/>
    <n v="0"/>
    <n v="0"/>
    <n v="0"/>
    <n v="0"/>
    <n v="0"/>
    <n v="100"/>
    <n v="100"/>
    <n v="100"/>
    <n v="100"/>
    <n v="0"/>
    <n v="0"/>
    <n v="100"/>
    <n v="0"/>
    <n v="0"/>
    <s v="N/A"/>
    <s v="N/A"/>
    <s v="N/A"/>
    <n v="0"/>
    <n v="0"/>
    <n v="0"/>
    <n v="0"/>
    <n v="0"/>
    <n v="0"/>
    <n v="138279149"/>
    <n v="138279149"/>
    <n v="100"/>
    <n v="257400000"/>
    <n v="0"/>
    <n v="0"/>
    <n v="152000000"/>
    <n v="0"/>
    <n v="0"/>
    <n v="547679149"/>
    <n v="138279149"/>
    <n v="25.25"/>
    <m/>
  </r>
  <r>
    <n v="1164363787"/>
    <n v="5"/>
    <s v="Bogotá mejor para todos"/>
    <s v="BMPT"/>
    <n v="2018"/>
    <s v="31/12/2018 (Terminado)"/>
    <s v="Pesos corrientes"/>
    <n v="2"/>
    <s v="Ultima Version Oficial"/>
    <n v="117"/>
    <s v="Secretaría Distrital de Desarrollo Económico"/>
    <s v="117 - SDDE"/>
    <n v="89"/>
    <x v="6"/>
    <n v="7"/>
    <s v="Eje transversal Gobierno legítimo, fortalecimiento local y eficiencia"/>
    <n v="43"/>
    <s v="Modernización institucional"/>
    <n v="0"/>
    <s v="NO APLICA"/>
    <n v="0"/>
    <s v="NO APLICA"/>
    <n v="0"/>
    <s v="NO APLICA"/>
    <n v="0"/>
    <s v="NO APLICA"/>
    <n v="0"/>
    <s v="Modernización institucional"/>
    <n v="1028"/>
    <s v="Gestión y modernización institucional"/>
    <n v="19"/>
    <n v="15"/>
    <s v="Mantener La Sostenibilidad Del 100 Por Ciento De Los Subsistemas Del Sistema Integrado De Gestión"/>
    <n v="2"/>
    <s v="Constante"/>
    <n v="1"/>
    <s v="En ejecucion"/>
    <n v="1"/>
    <n v="0"/>
    <n v="0"/>
    <n v="0"/>
    <n v="0"/>
    <n v="0"/>
    <n v="0"/>
    <n v="100"/>
    <n v="97"/>
    <n v="97"/>
    <n v="100"/>
    <n v="0"/>
    <n v="0"/>
    <n v="100"/>
    <n v="0"/>
    <n v="0"/>
    <s v="N/A"/>
    <s v="N/A"/>
    <s v="N/A"/>
    <n v="0"/>
    <n v="0"/>
    <n v="0"/>
    <n v="0"/>
    <n v="0"/>
    <n v="0"/>
    <n v="316498122"/>
    <n v="316498122"/>
    <n v="100"/>
    <n v="266800000"/>
    <n v="0"/>
    <n v="0"/>
    <n v="132000000"/>
    <n v="0"/>
    <n v="0"/>
    <n v="715298122"/>
    <n v="316498122"/>
    <n v="44.25"/>
    <m/>
  </r>
  <r>
    <n v="1164363787"/>
    <n v="5"/>
    <s v="Bogotá mejor para todos"/>
    <s v="BMPT"/>
    <n v="2018"/>
    <s v="31/12/2018 (Terminado)"/>
    <s v="Pesos corrientes"/>
    <n v="2"/>
    <s v="Ultima Version Oficial"/>
    <n v="117"/>
    <s v="Secretaría Distrital de Desarrollo Económico"/>
    <s v="117 - SDDE"/>
    <n v="89"/>
    <x v="6"/>
    <n v="7"/>
    <s v="Eje transversal Gobierno legítimo, fortalecimiento local y eficiencia"/>
    <n v="44"/>
    <s v="Gobierno y ciudadanía digital"/>
    <n v="0"/>
    <s v="NO APLICA"/>
    <n v="0"/>
    <s v="NO APLICA"/>
    <n v="0"/>
    <s v="NO APLICA"/>
    <n v="0"/>
    <s v="NO APLICA"/>
    <n v="0"/>
    <s v="Gobierno y ciudadanía digital"/>
    <n v="1026"/>
    <s v="Observatorio de Desarrollo Económico"/>
    <n v="24"/>
    <n v="1"/>
    <s v="Generar 855 Reportes De Información Económica Y Estadística"/>
    <n v="1"/>
    <s v="Suma"/>
    <n v="1"/>
    <s v="En ejecucion"/>
    <n v="1"/>
    <n v="78"/>
    <n v="78"/>
    <n v="100"/>
    <n v="218"/>
    <n v="218"/>
    <n v="100"/>
    <n v="297"/>
    <n v="297"/>
    <n v="100"/>
    <n v="250"/>
    <n v="0"/>
    <n v="0"/>
    <n v="12"/>
    <n v="0"/>
    <n v="0"/>
    <n v="855"/>
    <n v="593"/>
    <n v="69.36"/>
    <n v="21854600"/>
    <n v="21854600"/>
    <n v="100"/>
    <n v="412128417"/>
    <n v="412128417"/>
    <n v="100"/>
    <n v="756090085"/>
    <n v="755138194"/>
    <n v="99.87"/>
    <n v="422400000"/>
    <n v="0"/>
    <n v="0"/>
    <n v="437900000"/>
    <n v="0"/>
    <n v="0"/>
    <n v="2050373102"/>
    <n v="1189121211"/>
    <n v="58"/>
    <m/>
  </r>
  <r>
    <n v="1164363787"/>
    <n v="5"/>
    <s v="Bogotá mejor para todos"/>
    <s v="BMPT"/>
    <n v="2018"/>
    <s v="31/12/2018 (Terminado)"/>
    <s v="Pesos corrientes"/>
    <n v="2"/>
    <s v="Ultima Version Oficial"/>
    <n v="117"/>
    <s v="Secretaría Distrital de Desarrollo Económico"/>
    <s v="117 - SDDE"/>
    <n v="89"/>
    <x v="6"/>
    <n v="7"/>
    <s v="Eje transversal Gobierno legítimo, fortalecimiento local y eficiencia"/>
    <n v="44"/>
    <s v="Gobierno y ciudadanía digital"/>
    <n v="0"/>
    <s v="NO APLICA"/>
    <n v="0"/>
    <s v="NO APLICA"/>
    <n v="0"/>
    <s v="NO APLICA"/>
    <n v="0"/>
    <s v="NO APLICA"/>
    <n v="0"/>
    <s v="Gobierno y ciudadanía digital"/>
    <n v="1026"/>
    <s v="Observatorio de Desarrollo Económico"/>
    <n v="24"/>
    <n v="2"/>
    <s v="Realizar 548 Documentos En Temas Socioeconómicos"/>
    <n v="1"/>
    <s v="Suma"/>
    <n v="1"/>
    <s v="En ejecucion"/>
    <n v="1"/>
    <n v="86"/>
    <n v="86"/>
    <n v="100"/>
    <n v="136"/>
    <n v="175"/>
    <n v="128.68"/>
    <n v="128"/>
    <n v="138"/>
    <n v="107.81"/>
    <n v="138"/>
    <n v="0"/>
    <n v="0"/>
    <n v="21"/>
    <n v="0"/>
    <n v="0"/>
    <n v="548"/>
    <n v="399"/>
    <n v="72.81"/>
    <n v="109000000"/>
    <n v="109000000"/>
    <n v="100"/>
    <n v="192599664"/>
    <n v="192161577"/>
    <n v="99.77"/>
    <n v="724625415"/>
    <n v="724625415"/>
    <n v="100"/>
    <n v="1000000000"/>
    <n v="0"/>
    <n v="0"/>
    <n v="394000000"/>
    <n v="0"/>
    <n v="0"/>
    <n v="2420225079"/>
    <n v="1025786992"/>
    <n v="42.38"/>
    <m/>
  </r>
  <r>
    <n v="1164363787"/>
    <n v="5"/>
    <s v="Bogotá mejor para todos"/>
    <s v="BMPT"/>
    <n v="2018"/>
    <s v="31/12/2018 (Terminado)"/>
    <s v="Pesos corrientes"/>
    <n v="2"/>
    <s v="Ultima Version Oficial"/>
    <n v="117"/>
    <s v="Secretaría Distrital de Desarrollo Económico"/>
    <s v="117 - SDDE"/>
    <n v="89"/>
    <x v="6"/>
    <n v="7"/>
    <s v="Eje transversal Gobierno legítimo, fortalecimiento local y eficiencia"/>
    <n v="44"/>
    <s v="Gobierno y ciudadanía digital"/>
    <n v="0"/>
    <s v="NO APLICA"/>
    <n v="0"/>
    <s v="NO APLICA"/>
    <n v="0"/>
    <s v="NO APLICA"/>
    <n v="0"/>
    <s v="NO APLICA"/>
    <n v="0"/>
    <s v="Gobierno y ciudadanía digital"/>
    <n v="1026"/>
    <s v="Observatorio de Desarrollo Económico"/>
    <n v="24"/>
    <n v="3"/>
    <s v="Alcanzar 447006 Descargas, Visitas Y/O Entregas De Los Documentos Del Observatorio De Desarrollo Económico"/>
    <n v="1"/>
    <s v="Suma"/>
    <n v="1"/>
    <s v="En ejecucion"/>
    <n v="1"/>
    <n v="50000"/>
    <n v="46648"/>
    <n v="93.3"/>
    <n v="110358"/>
    <n v="110358"/>
    <n v="100"/>
    <n v="132469"/>
    <n v="132469"/>
    <n v="100"/>
    <n v="120000"/>
    <n v="0"/>
    <n v="0"/>
    <n v="37531"/>
    <n v="0"/>
    <n v="0"/>
    <n v="447006"/>
    <n v="289475"/>
    <n v="64.760000000000005"/>
    <n v="59000000"/>
    <n v="59000000"/>
    <n v="100"/>
    <n v="62000000"/>
    <n v="62000000"/>
    <n v="100"/>
    <n v="357000000"/>
    <n v="357000000"/>
    <n v="100"/>
    <n v="250000000"/>
    <n v="0"/>
    <n v="0"/>
    <n v="90000000"/>
    <n v="0"/>
    <n v="0"/>
    <n v="818000000"/>
    <n v="478000000"/>
    <n v="58.44"/>
    <m/>
  </r>
  <r>
    <n v="1164363787"/>
    <n v="5"/>
    <s v="Bogotá mejor para todos"/>
    <s v="BMPT"/>
    <n v="2018"/>
    <s v="31/12/2018 (Terminado)"/>
    <s v="Pesos corrientes"/>
    <n v="2"/>
    <s v="Ultima Version Oficial"/>
    <n v="117"/>
    <s v="Secretaría Distrital de Desarrollo Económico"/>
    <s v="117 - SDDE"/>
    <n v="89"/>
    <x v="6"/>
    <n v="7"/>
    <s v="Eje transversal Gobierno legítimo, fortalecimiento local y eficiencia"/>
    <n v="44"/>
    <s v="Gobierno y ciudadanía digital"/>
    <n v="0"/>
    <s v="NO APLICA"/>
    <n v="0"/>
    <s v="NO APLICA"/>
    <n v="0"/>
    <s v="NO APLICA"/>
    <n v="0"/>
    <s v="NO APLICA"/>
    <n v="0"/>
    <s v="Gobierno y ciudadanía digital"/>
    <n v="1026"/>
    <s v="Observatorio de Desarrollo Económico"/>
    <n v="24"/>
    <n v="4"/>
    <s v="Realizar 32 Investigaciones Del Sector De Desarrollo Económico"/>
    <n v="1"/>
    <s v="Suma"/>
    <n v="1"/>
    <s v="En ejecucion"/>
    <n v="1"/>
    <n v="2"/>
    <n v="2"/>
    <n v="100"/>
    <n v="7"/>
    <n v="10"/>
    <n v="142.86000000000001"/>
    <n v="10"/>
    <n v="10"/>
    <n v="100"/>
    <n v="9"/>
    <n v="0"/>
    <n v="0"/>
    <n v="1"/>
    <n v="0"/>
    <n v="0"/>
    <n v="32"/>
    <n v="22"/>
    <n v="68.75"/>
    <n v="69745398"/>
    <n v="69698805"/>
    <n v="99.93"/>
    <n v="533271919"/>
    <n v="533271919"/>
    <n v="100"/>
    <n v="617284500"/>
    <n v="617284500"/>
    <n v="100"/>
    <n v="477600000"/>
    <n v="0"/>
    <n v="0"/>
    <n v="35000000"/>
    <n v="0"/>
    <n v="0"/>
    <n v="1732901817"/>
    <n v="1220255224"/>
    <n v="70.42"/>
    <m/>
  </r>
  <r>
    <n v="1164363787"/>
    <n v="5"/>
    <s v="Bogotá mejor para todos"/>
    <s v="BMPT"/>
    <n v="2018"/>
    <s v="31/12/2018 (Terminado)"/>
    <s v="Pesos corrientes"/>
    <n v="2"/>
    <s v="Ultima Version Oficial"/>
    <n v="118"/>
    <s v="Secretaría Distrital del Hábitat"/>
    <s v="118 - SDHT"/>
    <n v="96"/>
    <x v="7"/>
    <n v="2"/>
    <s v="Pilar Democracia urbana"/>
    <n v="14"/>
    <s v="Intervenciones integrales del hábitat"/>
    <n v="0"/>
    <s v="NO APLICA"/>
    <n v="0"/>
    <s v="NO APLICA"/>
    <n v="0"/>
    <s v="NO APLICA"/>
    <n v="0"/>
    <s v="NO APLICA"/>
    <n v="0"/>
    <s v="Intervenciones integrales del hábitat"/>
    <n v="487"/>
    <s v="Gestión de suelo para la construcción de vivienda y usos complementarios"/>
    <n v="133"/>
    <n v="18"/>
    <s v="Promover 80 Hectáreas Útiles De Suelo Para El Desarrollo Y La Construcción De Vivienda Y Usos Complementarios"/>
    <n v="1"/>
    <s v="Suma"/>
    <n v="1"/>
    <s v="En ejecucion"/>
    <n v="1"/>
    <n v="5"/>
    <n v="5.93"/>
    <n v="118.6"/>
    <n v="30"/>
    <n v="31.05"/>
    <n v="103.5"/>
    <n v="20.239999999999998"/>
    <n v="20.56"/>
    <n v="101.58"/>
    <n v="15"/>
    <n v="0"/>
    <n v="0"/>
    <n v="8.7100000000000009"/>
    <n v="0"/>
    <n v="0"/>
    <n v="80"/>
    <n v="57.54"/>
    <n v="71.930000000000007"/>
    <n v="46434231107"/>
    <n v="46410913907"/>
    <n v="99.95"/>
    <n v="1966743154"/>
    <n v="816304265"/>
    <n v="41.51"/>
    <n v="3375938034"/>
    <n v="2985176826"/>
    <n v="88.43"/>
    <n v="2787841000"/>
    <n v="0"/>
    <n v="0"/>
    <n v="1551000000"/>
    <n v="0"/>
    <n v="0"/>
    <n v="56115753295"/>
    <n v="50212394998"/>
    <n v="89.48"/>
    <m/>
  </r>
  <r>
    <n v="1164363787"/>
    <n v="5"/>
    <s v="Bogotá mejor para todos"/>
    <s v="BMPT"/>
    <n v="2018"/>
    <s v="31/12/2018 (Terminado)"/>
    <s v="Pesos corrientes"/>
    <n v="2"/>
    <s v="Ultima Version Oficial"/>
    <n v="118"/>
    <s v="Secretaría Distrital del Hábitat"/>
    <s v="118 - SDHT"/>
    <n v="96"/>
    <x v="7"/>
    <n v="2"/>
    <s v="Pilar Democracia urbana"/>
    <n v="14"/>
    <s v="Intervenciones integrales del hábitat"/>
    <n v="0"/>
    <s v="NO APLICA"/>
    <n v="0"/>
    <s v="NO APLICA"/>
    <n v="0"/>
    <s v="NO APLICA"/>
    <n v="0"/>
    <s v="NO APLICA"/>
    <n v="0"/>
    <s v="Intervenciones integrales del hábitat"/>
    <n v="487"/>
    <s v="Gestión de suelo para la construcción de vivienda y usos complementarios"/>
    <n v="133"/>
    <n v="19"/>
    <s v="Promover 12 Proyectos De Vivienda Asociados Al Sector Hábitat Que Permitan La Habilitación De Suelo Para Vivienda Y Usos Complementarios"/>
    <n v="1"/>
    <s v="Suma"/>
    <n v="1"/>
    <s v="En ejecucion"/>
    <n v="1"/>
    <n v="2"/>
    <n v="0"/>
    <n v="0"/>
    <n v="6"/>
    <n v="7"/>
    <n v="116.67"/>
    <n v="2"/>
    <n v="3"/>
    <n v="150"/>
    <n v="0.5"/>
    <n v="0"/>
    <n v="0"/>
    <n v="0.5"/>
    <n v="0"/>
    <n v="0"/>
    <n v="12"/>
    <n v="10"/>
    <n v="83.33"/>
    <n v="120632200"/>
    <n v="118474200"/>
    <n v="98.21"/>
    <n v="2048222316"/>
    <n v="307389173"/>
    <n v="15.01"/>
    <n v="432561966"/>
    <n v="416607040"/>
    <n v="96.31"/>
    <n v="358616000"/>
    <n v="0"/>
    <n v="0"/>
    <n v="388000000"/>
    <n v="0"/>
    <n v="0"/>
    <n v="3348032482"/>
    <n v="842470413"/>
    <n v="25.16"/>
    <m/>
  </r>
  <r>
    <n v="1164363787"/>
    <n v="5"/>
    <s v="Bogotá mejor para todos"/>
    <s v="BMPT"/>
    <n v="2018"/>
    <s v="31/12/2018 (Terminado)"/>
    <s v="Pesos corrientes"/>
    <n v="2"/>
    <s v="Ultima Version Oficial"/>
    <n v="118"/>
    <s v="Secretaría Distrital del Hábitat"/>
    <s v="118 - SDHT"/>
    <n v="96"/>
    <x v="7"/>
    <n v="2"/>
    <s v="Pilar Democracia urbana"/>
    <n v="14"/>
    <s v="Intervenciones integrales del hábitat"/>
    <n v="0"/>
    <s v="NO APLICA"/>
    <n v="0"/>
    <s v="NO APLICA"/>
    <n v="0"/>
    <s v="NO APLICA"/>
    <n v="0"/>
    <s v="NO APLICA"/>
    <n v="0"/>
    <s v="Intervenciones integrales del hábitat"/>
    <n v="800"/>
    <s v="Apoyo a la generación de vivienda"/>
    <n v="51"/>
    <n v="7"/>
    <s v="Actualizar Y Mantener 100 Por Ciento La Ventanilla Única De La Construcción"/>
    <n v="1"/>
    <s v="Suma"/>
    <n v="1"/>
    <s v="En ejecucion"/>
    <n v="1"/>
    <n v="20"/>
    <n v="20"/>
    <n v="100"/>
    <n v="40"/>
    <n v="40"/>
    <n v="100"/>
    <n v="15"/>
    <n v="15"/>
    <n v="100"/>
    <n v="15"/>
    <n v="0"/>
    <n v="0"/>
    <n v="10"/>
    <n v="0"/>
    <n v="0"/>
    <n v="100"/>
    <n v="75"/>
    <n v="75"/>
    <n v="64664671"/>
    <n v="64664671"/>
    <n v="100"/>
    <n v="401517354"/>
    <n v="401517354"/>
    <n v="100"/>
    <n v="573081611"/>
    <n v="565248223"/>
    <n v="98.63"/>
    <n v="948116000"/>
    <n v="0"/>
    <n v="0"/>
    <n v="990000000"/>
    <n v="0"/>
    <n v="0"/>
    <n v="2977379636"/>
    <n v="1031430248"/>
    <n v="34.64"/>
    <m/>
  </r>
  <r>
    <n v="1164363787"/>
    <n v="5"/>
    <s v="Bogotá mejor para todos"/>
    <s v="BMPT"/>
    <n v="2018"/>
    <s v="31/12/2018 (Terminado)"/>
    <s v="Pesos corrientes"/>
    <n v="2"/>
    <s v="Ultima Version Oficial"/>
    <n v="118"/>
    <s v="Secretaría Distrital del Hábitat"/>
    <s v="118 - SDHT"/>
    <n v="96"/>
    <x v="7"/>
    <n v="2"/>
    <s v="Pilar Democracia urbana"/>
    <n v="14"/>
    <s v="Intervenciones integrales del hábitat"/>
    <n v="0"/>
    <s v="NO APLICA"/>
    <n v="0"/>
    <s v="NO APLICA"/>
    <n v="0"/>
    <s v="NO APLICA"/>
    <n v="0"/>
    <s v="NO APLICA"/>
    <n v="0"/>
    <s v="Intervenciones integrales del hábitat"/>
    <n v="800"/>
    <s v="Apoyo a la generación de vivienda"/>
    <n v="51"/>
    <n v="8"/>
    <s v="Incrementar 100 Por Ciento La Inscripción Y Gestión De Los Proyectos Ante El Esquema Mesa De Soluciones"/>
    <n v="1"/>
    <s v="Suma"/>
    <n v="1"/>
    <s v="En ejecucion"/>
    <n v="1"/>
    <n v="5"/>
    <n v="11.66"/>
    <n v="233.2"/>
    <n v="15"/>
    <n v="30"/>
    <n v="200"/>
    <n v="34"/>
    <n v="34"/>
    <n v="100"/>
    <n v="15"/>
    <n v="0"/>
    <n v="0"/>
    <n v="9.34"/>
    <n v="0"/>
    <n v="0"/>
    <n v="100"/>
    <n v="75.66"/>
    <n v="75.66"/>
    <n v="36936900"/>
    <n v="36936900"/>
    <n v="100"/>
    <n v="121257150"/>
    <n v="121257150"/>
    <n v="100"/>
    <n v="816248000"/>
    <n v="789204667"/>
    <n v="96.69"/>
    <n v="868965000"/>
    <n v="0"/>
    <n v="0"/>
    <n v="389000000"/>
    <n v="0"/>
    <n v="0"/>
    <n v="2232407050"/>
    <n v="947398717"/>
    <n v="42.44"/>
    <m/>
  </r>
  <r>
    <n v="1164363787"/>
    <n v="5"/>
    <s v="Bogotá mejor para todos"/>
    <s v="BMPT"/>
    <n v="2018"/>
    <s v="31/12/2018 (Terminado)"/>
    <s v="Pesos corrientes"/>
    <n v="2"/>
    <s v="Ultima Version Oficial"/>
    <n v="118"/>
    <s v="Secretaría Distrital del Hábitat"/>
    <s v="118 - SDHT"/>
    <n v="96"/>
    <x v="7"/>
    <n v="2"/>
    <s v="Pilar Democracia urbana"/>
    <n v="14"/>
    <s v="Intervenciones integrales del hábitat"/>
    <n v="0"/>
    <s v="NO APLICA"/>
    <n v="0"/>
    <s v="NO APLICA"/>
    <n v="0"/>
    <s v="NO APLICA"/>
    <n v="0"/>
    <s v="NO APLICA"/>
    <n v="0"/>
    <s v="Intervenciones integrales del hábitat"/>
    <n v="800"/>
    <s v="Apoyo a la generación de vivienda"/>
    <n v="51"/>
    <n v="9"/>
    <s v="Diseñar 1 Estrategia De Participación Para Proyectos De Vivienda De Interés Social Y Prioritaria"/>
    <n v="1"/>
    <s v="Suma"/>
    <n v="3"/>
    <s v="Finalizada por cumplimiento"/>
    <n v="1"/>
    <n v="1"/>
    <n v="1"/>
    <n v="100"/>
    <n v="0"/>
    <n v="0"/>
    <n v="0"/>
    <n v="0"/>
    <n v="0"/>
    <n v="0"/>
    <n v="0"/>
    <n v="0"/>
    <n v="0"/>
    <n v="0"/>
    <n v="0"/>
    <n v="0"/>
    <n v="1"/>
    <n v="1"/>
    <n v="100"/>
    <n v="30285081"/>
    <n v="29782733"/>
    <n v="98.32"/>
    <n v="0"/>
    <n v="0"/>
    <n v="0"/>
    <n v="0"/>
    <n v="0"/>
    <n v="0"/>
    <n v="0"/>
    <n v="0"/>
    <n v="0"/>
    <n v="0"/>
    <n v="0"/>
    <n v="0"/>
    <n v="30285081"/>
    <n v="29782733"/>
    <n v="98.34"/>
    <m/>
  </r>
  <r>
    <n v="1164363787"/>
    <n v="5"/>
    <s v="Bogotá mejor para todos"/>
    <s v="BMPT"/>
    <n v="2018"/>
    <s v="31/12/2018 (Terminado)"/>
    <s v="Pesos corrientes"/>
    <n v="2"/>
    <s v="Ultima Version Oficial"/>
    <n v="118"/>
    <s v="Secretaría Distrital del Hábitat"/>
    <s v="118 - SDHT"/>
    <n v="96"/>
    <x v="7"/>
    <n v="2"/>
    <s v="Pilar Democracia urbana"/>
    <n v="14"/>
    <s v="Intervenciones integrales del hábitat"/>
    <n v="0"/>
    <s v="NO APLICA"/>
    <n v="0"/>
    <s v="NO APLICA"/>
    <n v="0"/>
    <s v="NO APLICA"/>
    <n v="0"/>
    <s v="NO APLICA"/>
    <n v="0"/>
    <s v="Intervenciones integrales del hábitat"/>
    <n v="800"/>
    <s v="Apoyo a la generación de vivienda"/>
    <n v="51"/>
    <n v="10"/>
    <s v="Implementar 100 Por Ciento De La Estrategia De Participación En Los Proyectos De Vivienda De Interés Social Y Prioritaria Priorizados Por La Sdht"/>
    <n v="1"/>
    <s v="Suma"/>
    <n v="1"/>
    <s v="En ejecucion"/>
    <n v="1"/>
    <n v="10"/>
    <n v="10"/>
    <n v="100"/>
    <n v="25"/>
    <n v="25"/>
    <n v="100"/>
    <n v="25"/>
    <n v="25"/>
    <n v="100"/>
    <n v="25"/>
    <n v="0"/>
    <n v="0"/>
    <n v="15"/>
    <n v="0"/>
    <n v="0"/>
    <n v="100"/>
    <n v="60"/>
    <n v="60"/>
    <n v="1"/>
    <n v="1"/>
    <n v="0"/>
    <n v="1496554030"/>
    <n v="1496554030"/>
    <n v="100"/>
    <n v="1784771964"/>
    <n v="1749484844"/>
    <n v="98.02"/>
    <n v="1807810000"/>
    <n v="0"/>
    <n v="0"/>
    <n v="968000000"/>
    <n v="0"/>
    <n v="0"/>
    <n v="6057135995"/>
    <n v="3246038875"/>
    <n v="53.59"/>
    <m/>
  </r>
  <r>
    <n v="1164363787"/>
    <n v="5"/>
    <s v="Bogotá mejor para todos"/>
    <s v="BMPT"/>
    <n v="2018"/>
    <s v="31/12/2018 (Terminado)"/>
    <s v="Pesos corrientes"/>
    <n v="2"/>
    <s v="Ultima Version Oficial"/>
    <n v="118"/>
    <s v="Secretaría Distrital del Hábitat"/>
    <s v="118 - SDHT"/>
    <n v="96"/>
    <x v="7"/>
    <n v="2"/>
    <s v="Pilar Democracia urbana"/>
    <n v="14"/>
    <s v="Intervenciones integrales del hábitat"/>
    <n v="0"/>
    <s v="NO APLICA"/>
    <n v="0"/>
    <s v="NO APLICA"/>
    <n v="0"/>
    <s v="NO APLICA"/>
    <n v="0"/>
    <s v="NO APLICA"/>
    <n v="0"/>
    <s v="Intervenciones integrales del hábitat"/>
    <n v="1144"/>
    <s v="Gestión para el suministro de agua potable en el D. C."/>
    <n v="26"/>
    <n v="1"/>
    <s v="Brindar Asistencia Técnica 82 Prestadores De Los Servicios Públicos De Acueducto Priorizados"/>
    <n v="3"/>
    <s v="Creciente"/>
    <n v="1"/>
    <s v="En ejecucion"/>
    <n v="1"/>
    <n v="44"/>
    <n v="44"/>
    <n v="100"/>
    <n v="80"/>
    <n v="82"/>
    <n v="102.5"/>
    <n v="82"/>
    <n v="82"/>
    <n v="100"/>
    <n v="82"/>
    <n v="0"/>
    <n v="0"/>
    <n v="82"/>
    <n v="0"/>
    <n v="0"/>
    <s v="N/A"/>
    <s v="N/A"/>
    <s v="N/A"/>
    <n v="980129782"/>
    <n v="978101867"/>
    <n v="99.79"/>
    <n v="710473000"/>
    <n v="449517032"/>
    <n v="63.27"/>
    <n v="1076353438"/>
    <n v="1076346561"/>
    <n v="100"/>
    <n v="1280000000"/>
    <n v="0"/>
    <n v="0"/>
    <n v="146000000"/>
    <n v="0"/>
    <n v="0"/>
    <n v="4192956220"/>
    <n v="2503965460"/>
    <n v="59.72"/>
    <m/>
  </r>
  <r>
    <n v="1164363787"/>
    <n v="5"/>
    <s v="Bogotá mejor para todos"/>
    <s v="BMPT"/>
    <n v="2018"/>
    <s v="31/12/2018 (Terminado)"/>
    <s v="Pesos corrientes"/>
    <n v="2"/>
    <s v="Ultima Version Oficial"/>
    <n v="118"/>
    <s v="Secretaría Distrital del Hábitat"/>
    <s v="118 - SDHT"/>
    <n v="96"/>
    <x v="7"/>
    <n v="2"/>
    <s v="Pilar Democracia urbana"/>
    <n v="14"/>
    <s v="Intervenciones integrales del hábitat"/>
    <n v="0"/>
    <s v="NO APLICA"/>
    <n v="0"/>
    <s v="NO APLICA"/>
    <n v="0"/>
    <s v="NO APLICA"/>
    <n v="0"/>
    <s v="NO APLICA"/>
    <n v="0"/>
    <s v="Intervenciones integrales del hábitat"/>
    <n v="1151"/>
    <s v="Formulación de la política de gestión integral del hábitat 2018 - 2030"/>
    <n v="27"/>
    <n v="1"/>
    <s v="Formular 1 Política De Gestión Integral Del Hábitat 2018 - 2030"/>
    <n v="3"/>
    <s v="Creciente"/>
    <n v="1"/>
    <s v="En ejecucion"/>
    <n v="1"/>
    <n v="0.25"/>
    <n v="0.2"/>
    <n v="80"/>
    <n v="0.5"/>
    <n v="0.5"/>
    <n v="100"/>
    <n v="0.8"/>
    <n v="0.8"/>
    <n v="100"/>
    <n v="1"/>
    <n v="0"/>
    <n v="0"/>
    <n v="1"/>
    <n v="0"/>
    <n v="0"/>
    <s v="N/A"/>
    <s v="N/A"/>
    <s v="N/A"/>
    <n v="199325567"/>
    <n v="199325567"/>
    <n v="100"/>
    <n v="1508094608"/>
    <n v="1504698333"/>
    <n v="99.78"/>
    <n v="1257903673"/>
    <n v="1254147692"/>
    <n v="99.7"/>
    <n v="682633000"/>
    <n v="0"/>
    <n v="0"/>
    <n v="554000000"/>
    <n v="0"/>
    <n v="0"/>
    <n v="4201956848"/>
    <n v="2958171592"/>
    <n v="70.400000000000006"/>
    <m/>
  </r>
  <r>
    <n v="1164363787"/>
    <n v="5"/>
    <s v="Bogotá mejor para todos"/>
    <s v="BMPT"/>
    <n v="2018"/>
    <s v="31/12/2018 (Terminado)"/>
    <s v="Pesos corrientes"/>
    <n v="2"/>
    <s v="Ultima Version Oficial"/>
    <n v="118"/>
    <s v="Secretaría Distrital del Hábitat"/>
    <s v="118 - SDHT"/>
    <n v="96"/>
    <x v="7"/>
    <n v="2"/>
    <s v="Pilar Democracia urbana"/>
    <n v="14"/>
    <s v="Intervenciones integrales del hábitat"/>
    <n v="0"/>
    <s v="NO APLICA"/>
    <n v="0"/>
    <s v="NO APLICA"/>
    <n v="0"/>
    <s v="NO APLICA"/>
    <n v="0"/>
    <s v="NO APLICA"/>
    <n v="0"/>
    <s v="Intervenciones integrales del hábitat"/>
    <n v="1151"/>
    <s v="Formulación de la política de gestión integral del hábitat 2018 - 2030"/>
    <n v="27"/>
    <n v="2"/>
    <s v="Revisar 100 Por Ciento De Las Cuentas De Cobro Y Aportes Solidarios Al Fondo De Solidaridad Y Redistribución De Ingresos -Fsri Radicadas En La Sdht"/>
    <n v="2"/>
    <s v="Constante"/>
    <n v="1"/>
    <s v="En ejecucion"/>
    <n v="1"/>
    <n v="100"/>
    <n v="100"/>
    <n v="100"/>
    <n v="100"/>
    <n v="100"/>
    <n v="100"/>
    <n v="100"/>
    <n v="100"/>
    <n v="100"/>
    <n v="100"/>
    <n v="0"/>
    <n v="0"/>
    <n v="100"/>
    <n v="0"/>
    <n v="0"/>
    <s v="N/A"/>
    <s v="N/A"/>
    <s v="N/A"/>
    <n v="31911713"/>
    <n v="30926551"/>
    <n v="96.93"/>
    <n v="135291835"/>
    <n v="135291835"/>
    <n v="100"/>
    <n v="167097893"/>
    <n v="167097893"/>
    <n v="100"/>
    <n v="173995000"/>
    <n v="0"/>
    <n v="0"/>
    <n v="142000000"/>
    <n v="0"/>
    <n v="0"/>
    <n v="650296441"/>
    <n v="333316279"/>
    <n v="51.26"/>
    <m/>
  </r>
  <r>
    <n v="1164363787"/>
    <n v="5"/>
    <s v="Bogotá mejor para todos"/>
    <s v="BMPT"/>
    <n v="2018"/>
    <s v="31/12/2018 (Terminado)"/>
    <s v="Pesos corrientes"/>
    <n v="2"/>
    <s v="Ultima Version Oficial"/>
    <n v="118"/>
    <s v="Secretaría Distrital del Hábitat"/>
    <s v="118 - SDHT"/>
    <n v="96"/>
    <x v="7"/>
    <n v="2"/>
    <s v="Pilar Democracia urbana"/>
    <n v="14"/>
    <s v="Intervenciones integrales del hábitat"/>
    <n v="0"/>
    <s v="NO APLICA"/>
    <n v="0"/>
    <s v="NO APLICA"/>
    <n v="0"/>
    <s v="NO APLICA"/>
    <n v="0"/>
    <s v="NO APLICA"/>
    <n v="0"/>
    <s v="Intervenciones integrales del hábitat"/>
    <n v="1151"/>
    <s v="Formulación de la política de gestión integral del hábitat 2018 - 2030"/>
    <n v="27"/>
    <n v="3"/>
    <s v="Promover Y Coordinar 100 Por Ciento De Las Acciones Y Políticas Para Garantizar El Acceso, Calidad Y Cobertura De Los Servicios Públicos Domiciliarios"/>
    <n v="2"/>
    <s v="Constante"/>
    <n v="1"/>
    <s v="En ejecucion"/>
    <n v="1"/>
    <n v="100"/>
    <n v="100"/>
    <n v="100"/>
    <n v="100"/>
    <n v="100"/>
    <n v="100"/>
    <n v="100"/>
    <n v="100"/>
    <n v="100"/>
    <n v="100"/>
    <n v="0"/>
    <n v="0"/>
    <n v="100"/>
    <n v="0"/>
    <n v="0"/>
    <s v="N/A"/>
    <s v="N/A"/>
    <s v="N/A"/>
    <n v="279216143"/>
    <n v="278689999"/>
    <n v="99.81"/>
    <n v="230318020"/>
    <n v="227649643"/>
    <n v="98.84"/>
    <n v="280209464"/>
    <n v="264657999"/>
    <n v="94.45"/>
    <n v="534659000"/>
    <n v="0"/>
    <n v="0"/>
    <n v="284000000"/>
    <n v="0"/>
    <n v="0"/>
    <n v="1608402627"/>
    <n v="770997641"/>
    <n v="47.94"/>
    <m/>
  </r>
  <r>
    <n v="1164363787"/>
    <n v="5"/>
    <s v="Bogotá mejor para todos"/>
    <s v="BMPT"/>
    <n v="2018"/>
    <s v="31/12/2018 (Terminado)"/>
    <s v="Pesos corrientes"/>
    <n v="2"/>
    <s v="Ultima Version Oficial"/>
    <n v="118"/>
    <s v="Secretaría Distrital del Hábitat"/>
    <s v="118 - SDHT"/>
    <n v="96"/>
    <x v="7"/>
    <n v="2"/>
    <s v="Pilar Democracia urbana"/>
    <n v="14"/>
    <s v="Intervenciones integrales del hábitat"/>
    <n v="0"/>
    <s v="NO APLICA"/>
    <n v="0"/>
    <s v="NO APLICA"/>
    <n v="0"/>
    <s v="NO APLICA"/>
    <n v="0"/>
    <s v="NO APLICA"/>
    <n v="0"/>
    <s v="Intervenciones integrales del hábitat"/>
    <n v="1151"/>
    <s v="Formulación de la política de gestión integral del hábitat 2018 - 2030"/>
    <n v="27"/>
    <n v="4"/>
    <s v="Garantizar Al 100 Por Ciento De Los Hogares Comunitarios, Famis Y Sustitutos Del Icbf, Notificados A Las Empresas Prestadoras, Reciban Las Tarifas Diferenciales De Servicios Públicos"/>
    <n v="2"/>
    <s v="Constante"/>
    <n v="1"/>
    <s v="En ejecucion"/>
    <n v="1"/>
    <n v="100"/>
    <n v="100"/>
    <n v="100"/>
    <n v="100"/>
    <n v="100"/>
    <n v="100"/>
    <n v="100"/>
    <n v="100"/>
    <n v="100"/>
    <n v="100"/>
    <n v="0"/>
    <n v="0"/>
    <n v="100"/>
    <n v="0"/>
    <n v="0"/>
    <s v="N/A"/>
    <s v="N/A"/>
    <s v="N/A"/>
    <n v="29391129"/>
    <n v="29391129"/>
    <n v="100"/>
    <n v="67523820"/>
    <n v="67523820"/>
    <n v="100"/>
    <n v="87783333"/>
    <n v="87530000"/>
    <n v="99.72"/>
    <n v="107467000"/>
    <n v="0"/>
    <n v="0"/>
    <n v="47000000"/>
    <n v="0"/>
    <n v="0"/>
    <n v="339165282"/>
    <n v="184444949"/>
    <n v="54.38"/>
    <m/>
  </r>
  <r>
    <n v="1164363787"/>
    <n v="5"/>
    <s v="Bogotá mejor para todos"/>
    <s v="BMPT"/>
    <n v="2018"/>
    <s v="31/12/2018 (Terminado)"/>
    <s v="Pesos corrientes"/>
    <n v="2"/>
    <s v="Ultima Version Oficial"/>
    <n v="118"/>
    <s v="Secretaría Distrital del Hábitat"/>
    <s v="118 - SDHT"/>
    <n v="96"/>
    <x v="7"/>
    <n v="2"/>
    <s v="Pilar Democracia urbana"/>
    <n v="14"/>
    <s v="Intervenciones integrales del hábitat"/>
    <n v="0"/>
    <s v="NO APLICA"/>
    <n v="0"/>
    <s v="NO APLICA"/>
    <n v="0"/>
    <s v="NO APLICA"/>
    <n v="0"/>
    <s v="NO APLICA"/>
    <n v="0"/>
    <s v="Intervenciones integrales del hábitat"/>
    <n v="1151"/>
    <s v="Formulación de la política de gestión integral del hábitat 2018 - 2030"/>
    <n v="27"/>
    <n v="5"/>
    <s v="Elaborar 4 Documentos Para La Formulación De Lineamientos De Intervención  De Las Operaciones Integrales Del Hábitat En El Territorio Distrital"/>
    <n v="1"/>
    <s v="Suma"/>
    <n v="1"/>
    <s v="En ejecucion"/>
    <n v="1"/>
    <n v="1"/>
    <n v="1"/>
    <n v="100"/>
    <n v="1"/>
    <n v="1"/>
    <n v="100"/>
    <n v="1"/>
    <n v="1"/>
    <n v="100"/>
    <n v="0.5"/>
    <n v="0"/>
    <n v="0"/>
    <n v="0.5"/>
    <n v="0"/>
    <n v="0"/>
    <n v="4"/>
    <n v="3"/>
    <n v="75"/>
    <n v="117766500"/>
    <n v="92780800"/>
    <n v="78.78"/>
    <n v="516673575"/>
    <n v="515180241"/>
    <n v="99.71"/>
    <n v="520283866"/>
    <n v="499997200"/>
    <n v="96.1"/>
    <n v="539566000"/>
    <n v="0"/>
    <n v="0"/>
    <n v="716000000"/>
    <n v="0"/>
    <n v="0"/>
    <n v="2410289941"/>
    <n v="1107958241"/>
    <n v="45.97"/>
    <m/>
  </r>
  <r>
    <n v="1164363787"/>
    <n v="5"/>
    <s v="Bogotá mejor para todos"/>
    <s v="BMPT"/>
    <n v="2018"/>
    <s v="31/12/2018 (Terminado)"/>
    <s v="Pesos corrientes"/>
    <n v="2"/>
    <s v="Ultima Version Oficial"/>
    <n v="118"/>
    <s v="Secretaría Distrital del Hábitat"/>
    <s v="118 - SDHT"/>
    <n v="96"/>
    <x v="7"/>
    <n v="2"/>
    <s v="Pilar Democracia urbana"/>
    <n v="14"/>
    <s v="Intervenciones integrales del hábitat"/>
    <n v="0"/>
    <s v="NO APLICA"/>
    <n v="0"/>
    <s v="NO APLICA"/>
    <n v="0"/>
    <s v="NO APLICA"/>
    <n v="0"/>
    <s v="NO APLICA"/>
    <n v="0"/>
    <s v="Intervenciones integrales del hábitat"/>
    <n v="1151"/>
    <s v="Formulación de la política de gestión integral del hábitat 2018 - 2030"/>
    <n v="27"/>
    <n v="6"/>
    <s v="Cumplir Con El 20 Por Ciento De Las Tareas Del Plan De Acción De La Política Pública De Ecourbanismo Y Construcción Sostenible, Que Competen A La Secretaría Del Hábitat."/>
    <n v="3"/>
    <s v="Creciente"/>
    <n v="1"/>
    <s v="En ejecucion"/>
    <n v="1"/>
    <n v="3"/>
    <n v="3"/>
    <n v="100"/>
    <n v="8"/>
    <n v="8"/>
    <n v="100"/>
    <n v="13"/>
    <n v="13"/>
    <n v="100"/>
    <n v="18"/>
    <n v="0"/>
    <n v="0"/>
    <n v="20"/>
    <n v="0"/>
    <n v="0"/>
    <s v="N/A"/>
    <s v="N/A"/>
    <s v="N/A"/>
    <n v="71018500"/>
    <n v="69569633"/>
    <n v="97.96"/>
    <n v="267772970"/>
    <n v="267772970"/>
    <n v="100"/>
    <n v="228599999"/>
    <n v="228599999"/>
    <n v="100"/>
    <n v="95680000"/>
    <n v="0"/>
    <n v="0"/>
    <n v="202000000"/>
    <n v="0"/>
    <n v="0"/>
    <n v="865071469"/>
    <n v="565942602"/>
    <n v="65.42"/>
    <m/>
  </r>
  <r>
    <n v="1164363787"/>
    <n v="5"/>
    <s v="Bogotá mejor para todos"/>
    <s v="BMPT"/>
    <n v="2018"/>
    <s v="31/12/2018 (Terminado)"/>
    <s v="Pesos corrientes"/>
    <n v="2"/>
    <s v="Ultima Version Oficial"/>
    <n v="118"/>
    <s v="Secretaría Distrital del Hábitat"/>
    <s v="118 - SDHT"/>
    <n v="96"/>
    <x v="7"/>
    <n v="2"/>
    <s v="Pilar Democracia urbana"/>
    <n v="14"/>
    <s v="Intervenciones integrales del hábitat"/>
    <n v="0"/>
    <s v="NO APLICA"/>
    <n v="0"/>
    <s v="NO APLICA"/>
    <n v="0"/>
    <s v="NO APLICA"/>
    <n v="0"/>
    <s v="NO APLICA"/>
    <n v="0"/>
    <s v="Intervenciones integrales del hábitat"/>
    <n v="1153"/>
    <s v="Intervenciones integrales de mejoramiento"/>
    <n v="51"/>
    <n v="1"/>
    <s v="Formular 14 Intervenciones Para  El Mejoramiento Integral"/>
    <n v="1"/>
    <s v="Suma"/>
    <n v="1"/>
    <s v="En ejecucion"/>
    <n v="1"/>
    <n v="3"/>
    <n v="3"/>
    <n v="100"/>
    <n v="7"/>
    <n v="7"/>
    <n v="100"/>
    <n v="4"/>
    <n v="4"/>
    <n v="100"/>
    <n v="0"/>
    <n v="0"/>
    <n v="0"/>
    <n v="0"/>
    <n v="0"/>
    <n v="0"/>
    <n v="14"/>
    <n v="14"/>
    <n v="100"/>
    <n v="248668742"/>
    <n v="241379111"/>
    <n v="97.07"/>
    <n v="482050205"/>
    <n v="482050205"/>
    <n v="100"/>
    <n v="732546179"/>
    <n v="731426927"/>
    <n v="99.85"/>
    <n v="0"/>
    <n v="0"/>
    <n v="0"/>
    <n v="0"/>
    <n v="0"/>
    <n v="0"/>
    <n v="1463265126"/>
    <n v="1454856243"/>
    <n v="99.43"/>
    <m/>
  </r>
  <r>
    <n v="1164363787"/>
    <n v="5"/>
    <s v="Bogotá mejor para todos"/>
    <s v="BMPT"/>
    <n v="2018"/>
    <s v="31/12/2018 (Terminado)"/>
    <s v="Pesos corrientes"/>
    <n v="2"/>
    <s v="Ultima Version Oficial"/>
    <n v="118"/>
    <s v="Secretaría Distrital del Hábitat"/>
    <s v="118 - SDHT"/>
    <n v="96"/>
    <x v="7"/>
    <n v="2"/>
    <s v="Pilar Democracia urbana"/>
    <n v="14"/>
    <s v="Intervenciones integrales del hábitat"/>
    <n v="0"/>
    <s v="NO APLICA"/>
    <n v="0"/>
    <s v="NO APLICA"/>
    <n v="0"/>
    <s v="NO APLICA"/>
    <n v="0"/>
    <s v="NO APLICA"/>
    <n v="0"/>
    <s v="Intervenciones integrales del hábitat"/>
    <n v="1153"/>
    <s v="Intervenciones integrales de mejoramiento"/>
    <n v="51"/>
    <n v="2"/>
    <s v="Coordinar 100 Por Ciento De  Las Intervenciones Para El Mejoramiento Integral"/>
    <n v="1"/>
    <s v="Suma"/>
    <n v="1"/>
    <s v="En ejecucion"/>
    <n v="1"/>
    <n v="10"/>
    <n v="10"/>
    <n v="100"/>
    <n v="20"/>
    <n v="17.57"/>
    <n v="87.85"/>
    <n v="40"/>
    <n v="36.03"/>
    <n v="90.08"/>
    <n v="20"/>
    <n v="0"/>
    <n v="0"/>
    <n v="12.43"/>
    <n v="0"/>
    <n v="0"/>
    <n v="100"/>
    <n v="63.6"/>
    <n v="63.6"/>
    <n v="9313666551"/>
    <n v="9313666462"/>
    <n v="100"/>
    <n v="67675326098"/>
    <n v="43505728345"/>
    <n v="64.290000000000006"/>
    <n v="58934401774"/>
    <n v="57978815937"/>
    <n v="98.38"/>
    <n v="69702297000"/>
    <n v="0"/>
    <n v="0"/>
    <n v="62327000000"/>
    <n v="0"/>
    <n v="0"/>
    <n v="267952691423"/>
    <n v="110798210744"/>
    <n v="41.35"/>
    <m/>
  </r>
  <r>
    <n v="1164363787"/>
    <n v="5"/>
    <s v="Bogotá mejor para todos"/>
    <s v="BMPT"/>
    <n v="2018"/>
    <s v="31/12/2018 (Terminado)"/>
    <s v="Pesos corrientes"/>
    <n v="2"/>
    <s v="Ultima Version Oficial"/>
    <n v="118"/>
    <s v="Secretaría Distrital del Hábitat"/>
    <s v="118 - SDHT"/>
    <n v="96"/>
    <x v="7"/>
    <n v="2"/>
    <s v="Pilar Democracia urbana"/>
    <n v="14"/>
    <s v="Intervenciones integrales del hábitat"/>
    <n v="0"/>
    <s v="NO APLICA"/>
    <n v="0"/>
    <s v="NO APLICA"/>
    <n v="0"/>
    <s v="NO APLICA"/>
    <n v="0"/>
    <s v="NO APLICA"/>
    <n v="0"/>
    <s v="Intervenciones integrales del hábitat"/>
    <n v="1153"/>
    <s v="Intervenciones integrales de mejoramiento"/>
    <n v="51"/>
    <n v="3"/>
    <s v="Conformar 97 Expedientes Urbanos Para La Legalización De Asentamientos De Origen Informal"/>
    <n v="1"/>
    <s v="Suma"/>
    <n v="1"/>
    <s v="En ejecucion"/>
    <n v="1"/>
    <n v="6"/>
    <n v="6"/>
    <n v="100"/>
    <n v="14"/>
    <n v="2"/>
    <n v="14.29"/>
    <n v="80"/>
    <n v="50"/>
    <n v="62.5"/>
    <n v="5"/>
    <n v="0"/>
    <n v="0"/>
    <n v="4"/>
    <n v="0"/>
    <n v="0"/>
    <n v="97"/>
    <n v="58"/>
    <n v="59.79"/>
    <n v="2751484030"/>
    <n v="2751296986"/>
    <n v="99.99"/>
    <n v="551239425"/>
    <n v="551239425"/>
    <n v="100"/>
    <n v="1317211523"/>
    <n v="1298481165"/>
    <n v="98.58"/>
    <n v="371761000"/>
    <n v="0"/>
    <n v="0"/>
    <n v="586000000"/>
    <n v="0"/>
    <n v="0"/>
    <n v="5577695978"/>
    <n v="4601017576"/>
    <n v="82.49"/>
    <m/>
  </r>
  <r>
    <n v="1164363787"/>
    <n v="5"/>
    <s v="Bogotá mejor para todos"/>
    <s v="BMPT"/>
    <n v="2018"/>
    <s v="31/12/2018 (Terminado)"/>
    <s v="Pesos corrientes"/>
    <n v="2"/>
    <s v="Ultima Version Oficial"/>
    <n v="118"/>
    <s v="Secretaría Distrital del Hábitat"/>
    <s v="118 - SDHT"/>
    <n v="96"/>
    <x v="7"/>
    <n v="2"/>
    <s v="Pilar Democracia urbana"/>
    <n v="14"/>
    <s v="Intervenciones integrales del hábitat"/>
    <n v="0"/>
    <s v="NO APLICA"/>
    <n v="0"/>
    <s v="NO APLICA"/>
    <n v="0"/>
    <s v="NO APLICA"/>
    <n v="0"/>
    <s v="NO APLICA"/>
    <n v="0"/>
    <s v="Intervenciones integrales del hábitat"/>
    <n v="1153"/>
    <s v="Intervenciones integrales de mejoramiento"/>
    <n v="51"/>
    <n v="4"/>
    <s v="Conformar 40 Expedientes Urbanos Regularización De Barrios De Origen Informal"/>
    <n v="1"/>
    <s v="Suma"/>
    <n v="1"/>
    <s v="En ejecucion"/>
    <n v="1"/>
    <n v="5"/>
    <n v="5"/>
    <n v="100"/>
    <n v="5"/>
    <n v="4"/>
    <n v="80"/>
    <n v="15"/>
    <n v="15"/>
    <n v="100"/>
    <n v="10"/>
    <n v="0"/>
    <n v="0"/>
    <n v="6"/>
    <n v="0"/>
    <n v="0"/>
    <n v="40"/>
    <n v="24"/>
    <n v="60"/>
    <n v="28322333"/>
    <n v="28322333"/>
    <n v="100"/>
    <n v="486235554"/>
    <n v="486235554"/>
    <n v="100"/>
    <n v="1200441197"/>
    <n v="1196415757"/>
    <n v="99.67"/>
    <n v="830452000"/>
    <n v="0"/>
    <n v="0"/>
    <n v="500000000"/>
    <n v="0"/>
    <n v="0"/>
    <n v="3045451084"/>
    <n v="1710973644"/>
    <n v="56.18"/>
    <m/>
  </r>
  <r>
    <n v="1164363787"/>
    <n v="5"/>
    <s v="Bogotá mejor para todos"/>
    <s v="BMPT"/>
    <n v="2018"/>
    <s v="31/12/2018 (Terminado)"/>
    <s v="Pesos corrientes"/>
    <n v="2"/>
    <s v="Ultima Version Oficial"/>
    <n v="118"/>
    <s v="Secretaría Distrital del Hábitat"/>
    <s v="118 - SDHT"/>
    <n v="96"/>
    <x v="7"/>
    <n v="2"/>
    <s v="Pilar Democracia urbana"/>
    <n v="14"/>
    <s v="Intervenciones integrales del hábitat"/>
    <n v="0"/>
    <s v="NO APLICA"/>
    <n v="0"/>
    <s v="NO APLICA"/>
    <n v="0"/>
    <s v="NO APLICA"/>
    <n v="0"/>
    <s v="NO APLICA"/>
    <n v="0"/>
    <s v="Intervenciones integrales del hábitat"/>
    <n v="1153"/>
    <s v="Intervenciones integrales de mejoramiento"/>
    <n v="51"/>
    <n v="5"/>
    <s v="Diseñar 1 Estrategia De Participación Para Las Intervenciones Integrales De Mejoramiento"/>
    <n v="1"/>
    <s v="Suma"/>
    <n v="3"/>
    <s v="Finalizada por cumplimiento"/>
    <n v="1"/>
    <n v="1"/>
    <n v="1"/>
    <n v="100"/>
    <n v="0"/>
    <n v="0"/>
    <n v="0"/>
    <n v="0"/>
    <n v="0"/>
    <n v="0"/>
    <n v="0"/>
    <n v="0"/>
    <n v="0"/>
    <n v="0"/>
    <n v="0"/>
    <n v="0"/>
    <n v="1"/>
    <n v="1"/>
    <n v="100"/>
    <n v="49189710"/>
    <n v="49189710"/>
    <n v="100"/>
    <n v="0"/>
    <n v="0"/>
    <n v="0"/>
    <n v="0"/>
    <n v="0"/>
    <n v="0"/>
    <n v="0"/>
    <n v="0"/>
    <n v="0"/>
    <n v="0"/>
    <n v="0"/>
    <n v="0"/>
    <n v="49189710"/>
    <n v="49189710"/>
    <n v="100"/>
    <m/>
  </r>
  <r>
    <n v="1164363787"/>
    <n v="5"/>
    <s v="Bogotá mejor para todos"/>
    <s v="BMPT"/>
    <n v="2018"/>
    <s v="31/12/2018 (Terminado)"/>
    <s v="Pesos corrientes"/>
    <n v="2"/>
    <s v="Ultima Version Oficial"/>
    <n v="118"/>
    <s v="Secretaría Distrital del Hábitat"/>
    <s v="118 - SDHT"/>
    <n v="96"/>
    <x v="7"/>
    <n v="2"/>
    <s v="Pilar Democracia urbana"/>
    <n v="14"/>
    <s v="Intervenciones integrales del hábitat"/>
    <n v="0"/>
    <s v="NO APLICA"/>
    <n v="0"/>
    <s v="NO APLICA"/>
    <n v="0"/>
    <s v="NO APLICA"/>
    <n v="0"/>
    <s v="NO APLICA"/>
    <n v="0"/>
    <s v="Intervenciones integrales del hábitat"/>
    <n v="1153"/>
    <s v="Intervenciones integrales de mejoramiento"/>
    <n v="51"/>
    <n v="6"/>
    <s v="Implementar 100 Por Ciento La Estrategia De Participación Para Las Intervenciones Integrales De Mejoramiento"/>
    <n v="1"/>
    <s v="Suma"/>
    <n v="1"/>
    <s v="En ejecucion"/>
    <n v="1"/>
    <n v="10"/>
    <n v="10"/>
    <n v="100"/>
    <n v="20"/>
    <n v="20"/>
    <n v="100"/>
    <n v="30"/>
    <n v="30"/>
    <n v="100"/>
    <n v="20"/>
    <n v="0"/>
    <n v="0"/>
    <n v="20"/>
    <n v="0"/>
    <n v="0"/>
    <n v="100"/>
    <n v="60"/>
    <n v="60"/>
    <n v="1"/>
    <n v="1"/>
    <n v="0"/>
    <n v="312398763"/>
    <n v="311875139"/>
    <n v="99.83"/>
    <n v="306146627"/>
    <n v="299326835"/>
    <n v="97.77"/>
    <n v="384157000"/>
    <n v="0"/>
    <n v="0"/>
    <n v="355000000"/>
    <n v="0"/>
    <n v="0"/>
    <n v="1357702391"/>
    <n v="611201975"/>
    <n v="45.02"/>
    <m/>
  </r>
  <r>
    <n v="1164363787"/>
    <n v="5"/>
    <s v="Bogotá mejor para todos"/>
    <s v="BMPT"/>
    <n v="2018"/>
    <s v="31/12/2018 (Terminado)"/>
    <s v="Pesos corrientes"/>
    <n v="2"/>
    <s v="Ultima Version Oficial"/>
    <n v="118"/>
    <s v="Secretaría Distrital del Hábitat"/>
    <s v="118 - SDHT"/>
    <n v="96"/>
    <x v="7"/>
    <n v="2"/>
    <s v="Pilar Democracia urbana"/>
    <n v="14"/>
    <s v="Intervenciones integrales del hábitat"/>
    <n v="0"/>
    <s v="NO APLICA"/>
    <n v="0"/>
    <s v="NO APLICA"/>
    <n v="0"/>
    <s v="NO APLICA"/>
    <n v="0"/>
    <s v="NO APLICA"/>
    <n v="0"/>
    <s v="Intervenciones integrales del hábitat"/>
    <n v="1153"/>
    <s v="Intervenciones integrales de mejoramiento"/>
    <n v="51"/>
    <n v="8"/>
    <s v="Evaluar 3 Planes De Accion Para  El Mejoramiento Integral"/>
    <n v="1"/>
    <s v="Suma"/>
    <n v="1"/>
    <s v="En ejecucion"/>
    <n v="1"/>
    <n v="0"/>
    <n v="0"/>
    <n v="0"/>
    <n v="0"/>
    <n v="0"/>
    <n v="0"/>
    <n v="0"/>
    <n v="0"/>
    <n v="0"/>
    <n v="0"/>
    <n v="0"/>
    <n v="0"/>
    <n v="3"/>
    <n v="0"/>
    <n v="0"/>
    <n v="3"/>
    <n v="0"/>
    <n v="0"/>
    <n v="0"/>
    <n v="0"/>
    <n v="0"/>
    <n v="0"/>
    <n v="0"/>
    <n v="0"/>
    <n v="0"/>
    <n v="0"/>
    <n v="0"/>
    <n v="0"/>
    <n v="0"/>
    <n v="0"/>
    <n v="528000000"/>
    <n v="0"/>
    <n v="0"/>
    <n v="528000000"/>
    <n v="0"/>
    <n v="0"/>
    <m/>
  </r>
  <r>
    <n v="1164363787"/>
    <n v="5"/>
    <s v="Bogotá mejor para todos"/>
    <s v="BMPT"/>
    <n v="2018"/>
    <s v="31/12/2018 (Terminado)"/>
    <s v="Pesos corrientes"/>
    <n v="2"/>
    <s v="Ultima Version Oficial"/>
    <n v="118"/>
    <s v="Secretaría Distrital del Hábitat"/>
    <s v="118 - SDHT"/>
    <n v="96"/>
    <x v="7"/>
    <n v="2"/>
    <s v="Pilar Democracia urbana"/>
    <n v="14"/>
    <s v="Intervenciones integrales del hábitat"/>
    <n v="0"/>
    <s v="NO APLICA"/>
    <n v="0"/>
    <s v="NO APLICA"/>
    <n v="0"/>
    <s v="NO APLICA"/>
    <n v="0"/>
    <s v="NO APLICA"/>
    <n v="0"/>
    <s v="Intervenciones integrales del hábitat"/>
    <n v="1153"/>
    <s v="Intervenciones integrales de mejoramiento"/>
    <n v="51"/>
    <n v="9"/>
    <s v="Ajustar 63 Expedientes Devueltos Por La Sdp, Para La Legalizacion De Asentamientos De Origen Informal"/>
    <n v="1"/>
    <s v="Suma"/>
    <n v="1"/>
    <s v="En ejecucion"/>
    <n v="1"/>
    <n v="0"/>
    <n v="0"/>
    <n v="0"/>
    <n v="0"/>
    <n v="0"/>
    <n v="0"/>
    <n v="23"/>
    <n v="37"/>
    <n v="160.87"/>
    <n v="20"/>
    <n v="0"/>
    <n v="0"/>
    <n v="20"/>
    <n v="0"/>
    <n v="0"/>
    <n v="63"/>
    <n v="37"/>
    <n v="58.73"/>
    <n v="0"/>
    <n v="0"/>
    <n v="0"/>
    <n v="0"/>
    <n v="0"/>
    <n v="0"/>
    <n v="79000000"/>
    <n v="78346667"/>
    <n v="99.18"/>
    <n v="363775000"/>
    <n v="0"/>
    <n v="0"/>
    <n v="218000000"/>
    <n v="0"/>
    <n v="0"/>
    <n v="660775000"/>
    <n v="78346667"/>
    <n v="11.86"/>
    <m/>
  </r>
  <r>
    <n v="1164363787"/>
    <n v="5"/>
    <s v="Bogotá mejor para todos"/>
    <s v="BMPT"/>
    <n v="2018"/>
    <s v="31/12/2018 (Terminado)"/>
    <s v="Pesos corrientes"/>
    <n v="2"/>
    <s v="Ultima Version Oficial"/>
    <n v="118"/>
    <s v="Secretaría Distrital del Hábitat"/>
    <s v="118 - SDHT"/>
    <n v="96"/>
    <x v="7"/>
    <n v="2"/>
    <s v="Pilar Democracia urbana"/>
    <n v="14"/>
    <s v="Intervenciones integrales del hábitat"/>
    <n v="0"/>
    <s v="NO APLICA"/>
    <n v="0"/>
    <s v="NO APLICA"/>
    <n v="0"/>
    <s v="NO APLICA"/>
    <n v="0"/>
    <s v="NO APLICA"/>
    <n v="0"/>
    <s v="Intervenciones integrales del hábitat"/>
    <n v="1153"/>
    <s v="Intervenciones integrales de mejoramiento"/>
    <n v="51"/>
    <n v="10"/>
    <s v="Ajustar 21 Expedientes Devueltos Por La Sdp, Para Regularizacion De Desarrollos Legalizados"/>
    <n v="1"/>
    <s v="Suma"/>
    <n v="1"/>
    <s v="En ejecucion"/>
    <n v="1"/>
    <n v="0"/>
    <n v="0"/>
    <n v="0"/>
    <n v="0"/>
    <n v="0"/>
    <n v="0"/>
    <n v="11"/>
    <n v="13"/>
    <n v="118.18"/>
    <n v="5"/>
    <n v="0"/>
    <n v="0"/>
    <n v="5"/>
    <n v="0"/>
    <n v="0"/>
    <n v="21"/>
    <n v="13"/>
    <n v="61.9"/>
    <n v="0"/>
    <n v="0"/>
    <n v="0"/>
    <n v="0"/>
    <n v="0"/>
    <n v="0"/>
    <n v="34010600"/>
    <n v="32573407"/>
    <n v="95.77"/>
    <n v="279473000"/>
    <n v="0"/>
    <n v="0"/>
    <n v="72000000"/>
    <n v="0"/>
    <n v="0"/>
    <n v="385483600"/>
    <n v="32573407"/>
    <n v="8.4499999999999993"/>
    <m/>
  </r>
  <r>
    <n v="1164363787"/>
    <n v="5"/>
    <s v="Bogotá mejor para todos"/>
    <s v="BMPT"/>
    <n v="2018"/>
    <s v="31/12/2018 (Terminado)"/>
    <s v="Pesos corrientes"/>
    <n v="2"/>
    <s v="Ultima Version Oficial"/>
    <n v="118"/>
    <s v="Secretaría Distrital del Hábitat"/>
    <s v="118 - SDHT"/>
    <n v="96"/>
    <x v="7"/>
    <n v="2"/>
    <s v="Pilar Democracia urbana"/>
    <n v="14"/>
    <s v="Intervenciones integrales del hábitat"/>
    <n v="0"/>
    <s v="NO APLICA"/>
    <n v="0"/>
    <s v="NO APLICA"/>
    <n v="0"/>
    <s v="NO APLICA"/>
    <n v="0"/>
    <s v="NO APLICA"/>
    <n v="0"/>
    <s v="Intervenciones integrales del hábitat"/>
    <n v="1153"/>
    <s v="Intervenciones integrales de mejoramiento"/>
    <n v="51"/>
    <n v="11"/>
    <s v="Transformar 15 Territorios Para La Apropiación Del Espacio Público"/>
    <n v="1"/>
    <s v="Suma"/>
    <n v="1"/>
    <s v="En ejecucion"/>
    <n v="1"/>
    <n v="0"/>
    <n v="0"/>
    <n v="0"/>
    <n v="0"/>
    <n v="0"/>
    <n v="0"/>
    <n v="7"/>
    <n v="0"/>
    <n v="0"/>
    <n v="5"/>
    <n v="0"/>
    <n v="0"/>
    <n v="3"/>
    <n v="0"/>
    <n v="0"/>
    <n v="15"/>
    <n v="0"/>
    <n v="0"/>
    <n v="0"/>
    <n v="0"/>
    <n v="0"/>
    <n v="0"/>
    <n v="0"/>
    <n v="0"/>
    <n v="22782742887"/>
    <n v="22753816325"/>
    <n v="99.87"/>
    <n v="22178685000"/>
    <n v="0"/>
    <n v="0"/>
    <n v="20356000000"/>
    <n v="0"/>
    <n v="0"/>
    <n v="65317427887"/>
    <n v="22753816325"/>
    <n v="34.840000000000003"/>
    <s v="VIGENCIA (a 31/12/2018): Transformar los territorios para la apropiación del espacio público es un proceso que se genera a partir de dos estrategias:  1. Habitarte, la cual se entiende como la transformación social y física de entornos a escala barrial y comunitaria, a través del arte y el color buscando generar procesos para la transformación social y física: Habitarte se implementa a partir de la planeación y ejecución de tres fases y cinco componentes correspondientes a:  Fase No.1 Diagnostico y organización comunitaria  Fase No.2 Transformación del territorio con pintura  Fase No.3 capacitación y acción por el mejoramiento del territorio. Componentes: Social Técnico Artístico Inclusión Seguimiento  Los territorios priorizados para 2018 fueron 1. Ciudad Bolívar- Transmicable 2. Chapinero: Pardo Rubio 3. Rio de Janeiro ¿ Las Colinas : Rafael Uribe Uribe 4. Usquen la Mariposa Justificación no cumplimiento de meta: La estrategia habitarte se implementó durante el año 2018 a partir de la ejecución de los contratos: ¿_x0009_484 del 22 de Junio de 2018 ¿_x0009_485 del 22 de Junio de 2018 ¿_x0009_755 del 1 de noviembre de 2018 Teniendo en cuenta que un territorio es transformado cuando se da por terminada satisfactoriamente todos las fases y componentes anteriormente mencionados, esta meta no se cumplió durante la vigencia de 2018, dado que los tres contratos fueron prorrogados para contar con tiempo adicional para el complimiento del objeto contractual"/>
  </r>
  <r>
    <n v="1164363787"/>
    <n v="5"/>
    <s v="Bogotá mejor para todos"/>
    <s v="BMPT"/>
    <n v="2018"/>
    <s v="31/12/2018 (Terminado)"/>
    <s v="Pesos corrientes"/>
    <n v="2"/>
    <s v="Ultima Version Oficial"/>
    <n v="118"/>
    <s v="Secretaría Distrital del Hábitat"/>
    <s v="118 - SDHT"/>
    <n v="96"/>
    <x v="7"/>
    <n v="2"/>
    <s v="Pilar Democracia urbana"/>
    <n v="15"/>
    <s v="Recuperación, incorporación, vida urbana y control de la ilegalidad"/>
    <n v="0"/>
    <s v="NO APLICA"/>
    <n v="0"/>
    <s v="NO APLICA"/>
    <n v="0"/>
    <s v="NO APLICA"/>
    <n v="0"/>
    <s v="NO APLICA"/>
    <n v="0"/>
    <s v="Recuperación, incorporación, vida urbana y control de la ilegalidad"/>
    <n v="417"/>
    <s v="Control a los procesos de enajenación y arriendo de vivienda"/>
    <n v="165"/>
    <n v="21"/>
    <s v="Monitorear 100 % Polígonos Identificados De Control Y Prevención En Áreas Susceptibles De Ocupación"/>
    <n v="2"/>
    <s v="Constante"/>
    <n v="1"/>
    <s v="En ejecucion"/>
    <n v="1"/>
    <n v="100"/>
    <n v="100"/>
    <n v="100"/>
    <n v="100"/>
    <n v="100"/>
    <n v="100"/>
    <n v="100"/>
    <n v="100"/>
    <n v="100"/>
    <n v="100"/>
    <n v="0"/>
    <n v="0"/>
    <n v="100"/>
    <n v="0"/>
    <n v="0"/>
    <s v="N/A"/>
    <s v="N/A"/>
    <s v="N/A"/>
    <n v="183484000"/>
    <n v="166855658"/>
    <n v="90.94"/>
    <n v="1807250000"/>
    <n v="1804583333"/>
    <n v="99.85"/>
    <n v="984956015"/>
    <n v="957657212"/>
    <n v="97.23"/>
    <n v="1057102000"/>
    <n v="0"/>
    <n v="0"/>
    <n v="1443000000"/>
    <n v="0"/>
    <n v="0"/>
    <n v="5475792015"/>
    <n v="2929096203"/>
    <n v="53.49"/>
    <m/>
  </r>
  <r>
    <n v="1164363787"/>
    <n v="5"/>
    <s v="Bogotá mejor para todos"/>
    <s v="BMPT"/>
    <n v="2018"/>
    <s v="31/12/2018 (Terminado)"/>
    <s v="Pesos corrientes"/>
    <n v="2"/>
    <s v="Ultima Version Oficial"/>
    <n v="118"/>
    <s v="Secretaría Distrital del Hábitat"/>
    <s v="118 - SDHT"/>
    <n v="96"/>
    <x v="7"/>
    <n v="2"/>
    <s v="Pilar Democracia urbana"/>
    <n v="15"/>
    <s v="Recuperación, incorporación, vida urbana y control de la ilegalidad"/>
    <n v="0"/>
    <s v="NO APLICA"/>
    <n v="0"/>
    <s v="NO APLICA"/>
    <n v="0"/>
    <s v="NO APLICA"/>
    <n v="0"/>
    <s v="NO APLICA"/>
    <n v="0"/>
    <s v="Recuperación, incorporación, vida urbana y control de la ilegalidad"/>
    <n v="417"/>
    <s v="Control a los procesos de enajenación y arriendo de vivienda"/>
    <n v="165"/>
    <n v="22"/>
    <s v="Tramitar 100 % Las Solicitudes De Matrícula De Arrendadores Y Radicación De  Documentos Para La Enajenación De Inmuebles Destinados A Vivienda En Los Términos Previstos En La Ley"/>
    <n v="2"/>
    <s v="Constante"/>
    <n v="1"/>
    <s v="En ejecucion"/>
    <n v="1"/>
    <n v="100"/>
    <n v="100"/>
    <n v="100"/>
    <n v="100"/>
    <n v="100"/>
    <n v="100"/>
    <n v="100"/>
    <n v="100"/>
    <n v="100"/>
    <n v="100"/>
    <n v="0"/>
    <n v="0"/>
    <n v="100"/>
    <n v="0"/>
    <n v="0"/>
    <s v="N/A"/>
    <s v="N/A"/>
    <s v="N/A"/>
    <n v="155167992"/>
    <n v="155167992"/>
    <n v="100"/>
    <n v="731499999"/>
    <n v="718249999"/>
    <n v="98.19"/>
    <n v="743225333"/>
    <n v="716139999"/>
    <n v="96.36"/>
    <n v="696814000"/>
    <n v="0"/>
    <n v="0"/>
    <n v="721500000"/>
    <n v="0"/>
    <n v="0"/>
    <n v="3048207324"/>
    <n v="1589557990"/>
    <n v="52.15"/>
    <m/>
  </r>
  <r>
    <n v="1164363787"/>
    <n v="5"/>
    <s v="Bogotá mejor para todos"/>
    <s v="BMPT"/>
    <n v="2018"/>
    <s v="31/12/2018 (Terminado)"/>
    <s v="Pesos corrientes"/>
    <n v="2"/>
    <s v="Ultima Version Oficial"/>
    <n v="118"/>
    <s v="Secretaría Distrital del Hábitat"/>
    <s v="118 - SDHT"/>
    <n v="96"/>
    <x v="7"/>
    <n v="2"/>
    <s v="Pilar Democracia urbana"/>
    <n v="15"/>
    <s v="Recuperación, incorporación, vida urbana y control de la ilegalidad"/>
    <n v="0"/>
    <s v="NO APLICA"/>
    <n v="0"/>
    <s v="NO APLICA"/>
    <n v="0"/>
    <s v="NO APLICA"/>
    <n v="0"/>
    <s v="NO APLICA"/>
    <n v="0"/>
    <s v="Recuperación, incorporación, vida urbana y control de la ilegalidad"/>
    <n v="417"/>
    <s v="Control a los procesos de enajenación y arriendo de vivienda"/>
    <n v="165"/>
    <n v="23"/>
    <s v="Atender 100 % Las Investigaciones Por Incumplimiento A Las Normas Que Regulan La Enajenación Y Arrendamiento De Inmuebles  Destinados A Vivienda En Los Términos De Ley"/>
    <n v="2"/>
    <s v="Constante"/>
    <n v="1"/>
    <s v="En ejecucion"/>
    <n v="1"/>
    <n v="100"/>
    <n v="100"/>
    <n v="100"/>
    <n v="100"/>
    <n v="100"/>
    <n v="100"/>
    <n v="100"/>
    <n v="100"/>
    <n v="100"/>
    <n v="100"/>
    <n v="0"/>
    <n v="0"/>
    <n v="100"/>
    <n v="0"/>
    <n v="0"/>
    <s v="N/A"/>
    <s v="N/A"/>
    <s v="N/A"/>
    <n v="1300513783"/>
    <n v="1267372461"/>
    <n v="97.45"/>
    <n v="12905706454"/>
    <n v="12802578485"/>
    <n v="99.2"/>
    <n v="4356784990"/>
    <n v="4198369497"/>
    <n v="96.36"/>
    <n v="4484088000"/>
    <n v="0"/>
    <n v="0"/>
    <n v="5050500000"/>
    <n v="0"/>
    <n v="0"/>
    <n v="28097593227"/>
    <n v="18268320443"/>
    <n v="65.02"/>
    <m/>
  </r>
  <r>
    <n v="1164363787"/>
    <n v="5"/>
    <s v="Bogotá mejor para todos"/>
    <s v="BMPT"/>
    <n v="2018"/>
    <s v="31/12/2018 (Terminado)"/>
    <s v="Pesos corrientes"/>
    <n v="2"/>
    <s v="Ultima Version Oficial"/>
    <n v="118"/>
    <s v="Secretaría Distrital del Hábitat"/>
    <s v="118 - SDHT"/>
    <n v="96"/>
    <x v="7"/>
    <n v="4"/>
    <s v="Eje transversal Nuevo ordenamiento territorial"/>
    <n v="30"/>
    <s v="Financiación para el Desarrollo Territorial"/>
    <n v="0"/>
    <s v="NO APLICA"/>
    <n v="0"/>
    <s v="NO APLICA"/>
    <n v="0"/>
    <s v="NO APLICA"/>
    <n v="0"/>
    <s v="NO APLICA"/>
    <n v="0"/>
    <s v="Financiación para el Desarrollo Territorial"/>
    <n v="1075"/>
    <s v="Estructuración de instrumentos de financiación para el desarrollo territorial"/>
    <n v="34"/>
    <n v="1"/>
    <s v="Estructurar El 100 Por Ciento De Instrumentos De Financiación Con Su Respectivo Análisis Económico -Técnico-Jurídico."/>
    <n v="3"/>
    <s v="Creciente"/>
    <n v="3"/>
    <s v="Finalizada por cumplimiento"/>
    <n v="1"/>
    <n v="50"/>
    <n v="50"/>
    <n v="100"/>
    <n v="100"/>
    <n v="100"/>
    <n v="100"/>
    <n v="0"/>
    <n v="0"/>
    <n v="0"/>
    <n v="0"/>
    <n v="0"/>
    <n v="0"/>
    <n v="0"/>
    <n v="0"/>
    <n v="0"/>
    <s v="N/A"/>
    <s v="N/A"/>
    <s v="N/A"/>
    <n v="294987690"/>
    <n v="294884443"/>
    <n v="99.96"/>
    <n v="484597121"/>
    <n v="481983788"/>
    <n v="99.46"/>
    <n v="0"/>
    <n v="0"/>
    <n v="0"/>
    <n v="0"/>
    <n v="0"/>
    <n v="0"/>
    <n v="0"/>
    <n v="0"/>
    <n v="0"/>
    <n v="779584811"/>
    <n v="776868231"/>
    <n v="99.65"/>
    <m/>
  </r>
  <r>
    <n v="1164363787"/>
    <n v="5"/>
    <s v="Bogotá mejor para todos"/>
    <s v="BMPT"/>
    <n v="2018"/>
    <s v="31/12/2018 (Terminado)"/>
    <s v="Pesos corrientes"/>
    <n v="2"/>
    <s v="Ultima Version Oficial"/>
    <n v="118"/>
    <s v="Secretaría Distrital del Hábitat"/>
    <s v="118 - SDHT"/>
    <n v="96"/>
    <x v="7"/>
    <n v="4"/>
    <s v="Eje transversal Nuevo ordenamiento territorial"/>
    <n v="30"/>
    <s v="Financiación para el Desarrollo Territorial"/>
    <n v="0"/>
    <s v="NO APLICA"/>
    <n v="0"/>
    <s v="NO APLICA"/>
    <n v="0"/>
    <s v="NO APLICA"/>
    <n v="0"/>
    <s v="NO APLICA"/>
    <n v="0"/>
    <s v="Financiación para el Desarrollo Territorial"/>
    <n v="1075"/>
    <s v="Estructuración de instrumentos de financiación para el desarrollo territorial"/>
    <n v="34"/>
    <n v="3"/>
    <s v="Realizar 100 Por Ciento De Seguimiento A La Gestión De  Instrumentos De Financiación"/>
    <n v="2"/>
    <s v="Constante"/>
    <n v="1"/>
    <s v="En ejecucion"/>
    <n v="1"/>
    <n v="100"/>
    <n v="100"/>
    <n v="100"/>
    <n v="100"/>
    <n v="100"/>
    <n v="100"/>
    <n v="100"/>
    <n v="100"/>
    <n v="100"/>
    <n v="100"/>
    <n v="0"/>
    <n v="0"/>
    <n v="100"/>
    <n v="0"/>
    <n v="0"/>
    <s v="N/A"/>
    <s v="N/A"/>
    <s v="N/A"/>
    <n v="348623861"/>
    <n v="348168861"/>
    <n v="99.87"/>
    <n v="1184260522"/>
    <n v="1173076586"/>
    <n v="99.06"/>
    <n v="2693211914"/>
    <n v="2285350187"/>
    <n v="84.86"/>
    <n v="3001828000"/>
    <n v="0"/>
    <n v="0"/>
    <n v="2233000000"/>
    <n v="0"/>
    <n v="0"/>
    <n v="9460924297"/>
    <n v="3806595634"/>
    <n v="40.229999999999997"/>
    <m/>
  </r>
  <r>
    <n v="1164363787"/>
    <n v="5"/>
    <s v="Bogotá mejor para todos"/>
    <s v="BMPT"/>
    <n v="2018"/>
    <s v="31/12/2018 (Terminado)"/>
    <s v="Pesos corrientes"/>
    <n v="2"/>
    <s v="Ultima Version Oficial"/>
    <n v="118"/>
    <s v="Secretaría Distrital del Hábitat"/>
    <s v="118 - SDHT"/>
    <n v="96"/>
    <x v="7"/>
    <n v="4"/>
    <s v="Eje transversal Nuevo ordenamiento territorial"/>
    <n v="30"/>
    <s v="Financiación para el Desarrollo Territorial"/>
    <n v="0"/>
    <s v="NO APLICA"/>
    <n v="0"/>
    <s v="NO APLICA"/>
    <n v="0"/>
    <s v="NO APLICA"/>
    <n v="0"/>
    <s v="NO APLICA"/>
    <n v="0"/>
    <s v="Financiación para el Desarrollo Territorial"/>
    <n v="1075"/>
    <s v="Estructuración de instrumentos de financiación para el desarrollo territorial"/>
    <n v="34"/>
    <n v="4"/>
    <s v="Acompañar 4000 Hogares Víctimas Del Conflicto Residentes En Bogotá En La Presentación A Programas O Esquemas Financieros De Acceso A Vivienda"/>
    <n v="1"/>
    <s v="Suma"/>
    <n v="1"/>
    <s v="En ejecucion"/>
    <n v="1"/>
    <n v="0"/>
    <n v="0"/>
    <n v="0"/>
    <n v="1000"/>
    <n v="1145"/>
    <n v="114.5"/>
    <n v="1000"/>
    <n v="2420"/>
    <n v="242"/>
    <n v="1000"/>
    <n v="0"/>
    <n v="0"/>
    <n v="855"/>
    <n v="0"/>
    <n v="0"/>
    <n v="4000"/>
    <n v="3565"/>
    <n v="89.13"/>
    <n v="0"/>
    <n v="0"/>
    <n v="0"/>
    <n v="524239520"/>
    <n v="522010225"/>
    <n v="99.57"/>
    <n v="321303257"/>
    <n v="213352383"/>
    <n v="66.400000000000006"/>
    <n v="335511000"/>
    <n v="0"/>
    <n v="0"/>
    <n v="144000000"/>
    <n v="0"/>
    <n v="0"/>
    <n v="1325053777"/>
    <n v="735362608"/>
    <n v="55.5"/>
    <s v="VIGENCIA (a 31/12/2018): ."/>
  </r>
  <r>
    <n v="1164363787"/>
    <n v="5"/>
    <s v="Bogotá mejor para todos"/>
    <s v="BMPT"/>
    <n v="2018"/>
    <s v="31/12/2018 (Terminado)"/>
    <s v="Pesos corrientes"/>
    <n v="2"/>
    <s v="Ultima Version Oficial"/>
    <n v="118"/>
    <s v="Secretaría Distrital del Hábitat"/>
    <s v="118 - SDHT"/>
    <n v="96"/>
    <x v="7"/>
    <n v="4"/>
    <s v="Eje transversal Nuevo ordenamiento territorial"/>
    <n v="30"/>
    <s v="Financiación para el Desarrollo Territorial"/>
    <n v="0"/>
    <s v="NO APLICA"/>
    <n v="0"/>
    <s v="NO APLICA"/>
    <n v="0"/>
    <s v="NO APLICA"/>
    <n v="0"/>
    <s v="NO APLICA"/>
    <n v="0"/>
    <s v="Financiación para el Desarrollo Territorial"/>
    <n v="1075"/>
    <s v="Estructuración de instrumentos de financiación para el desarrollo territorial"/>
    <n v="34"/>
    <n v="5"/>
    <s v="Apoyar La Gestion De 80 Hectáreas Útiles Para La Construcción De Vivienda De Interes Social - Vis, Mediante La Aplicación De Instrumentos De Financiación."/>
    <n v="1"/>
    <s v="Suma"/>
    <n v="1"/>
    <s v="En ejecucion"/>
    <n v="1"/>
    <n v="0"/>
    <n v="0"/>
    <n v="0"/>
    <n v="35"/>
    <n v="63.24"/>
    <n v="180.69"/>
    <n v="5"/>
    <n v="4.0999999999999996"/>
    <n v="82"/>
    <n v="5"/>
    <n v="0"/>
    <n v="0"/>
    <n v="6.76"/>
    <n v="0"/>
    <n v="0"/>
    <n v="80"/>
    <n v="67.34"/>
    <n v="84.18"/>
    <n v="0"/>
    <n v="0"/>
    <n v="0"/>
    <n v="21396307414"/>
    <n v="21395058664"/>
    <n v="99.99"/>
    <n v="20324308829"/>
    <n v="20275867765"/>
    <n v="99.76"/>
    <n v="20000000000"/>
    <n v="0"/>
    <n v="0"/>
    <n v="11263000000"/>
    <n v="0"/>
    <n v="0"/>
    <n v="72983616243"/>
    <n v="41670926429"/>
    <n v="57.1"/>
    <m/>
  </r>
  <r>
    <n v="1164363787"/>
    <n v="5"/>
    <s v="Bogotá mejor para todos"/>
    <s v="BMPT"/>
    <n v="2018"/>
    <s v="31/12/2018 (Terminado)"/>
    <s v="Pesos corrientes"/>
    <n v="2"/>
    <s v="Ultima Version Oficial"/>
    <n v="118"/>
    <s v="Secretaría Distrital del Hábitat"/>
    <s v="118 - SDHT"/>
    <n v="96"/>
    <x v="7"/>
    <n v="4"/>
    <s v="Eje transversal Nuevo ordenamiento territorial"/>
    <n v="30"/>
    <s v="Financiación para el Desarrollo Territorial"/>
    <n v="0"/>
    <s v="NO APLICA"/>
    <n v="0"/>
    <s v="NO APLICA"/>
    <n v="0"/>
    <s v="NO APLICA"/>
    <n v="0"/>
    <s v="NO APLICA"/>
    <n v="0"/>
    <s v="Financiación para el Desarrollo Territorial"/>
    <n v="1075"/>
    <s v="Estructuración de instrumentos de financiación para el desarrollo territorial"/>
    <n v="34"/>
    <n v="6"/>
    <s v="Beneficiar 500 Hogares Víctimas Del Conflicto Armado Con El Programa De Financiación De Vivienda."/>
    <n v="1"/>
    <s v="Suma"/>
    <n v="3"/>
    <s v="Finalizada por cumplimiento"/>
    <n v="1"/>
    <n v="0"/>
    <n v="0"/>
    <n v="0"/>
    <n v="500"/>
    <n v="703"/>
    <n v="140.6"/>
    <n v="0"/>
    <n v="0"/>
    <n v="0"/>
    <n v="0"/>
    <n v="0"/>
    <n v="0"/>
    <n v="0"/>
    <n v="0"/>
    <n v="0"/>
    <n v="500"/>
    <n v="703"/>
    <n v="140.6"/>
    <n v="0"/>
    <n v="0"/>
    <n v="0"/>
    <n v="10715966535"/>
    <n v="10709925938"/>
    <n v="99.94"/>
    <n v="0"/>
    <n v="0"/>
    <n v="0"/>
    <n v="0"/>
    <n v="0"/>
    <n v="0"/>
    <n v="0"/>
    <n v="0"/>
    <n v="0"/>
    <n v="10715966535"/>
    <n v="10709925938"/>
    <n v="99.94"/>
    <m/>
  </r>
  <r>
    <n v="1164363787"/>
    <n v="5"/>
    <s v="Bogotá mejor para todos"/>
    <s v="BMPT"/>
    <n v="2018"/>
    <s v="31/12/2018 (Terminado)"/>
    <s v="Pesos corrientes"/>
    <n v="2"/>
    <s v="Ultima Version Oficial"/>
    <n v="118"/>
    <s v="Secretaría Distrital del Hábitat"/>
    <s v="118 - SDHT"/>
    <n v="96"/>
    <x v="7"/>
    <n v="4"/>
    <s v="Eje transversal Nuevo ordenamiento territorial"/>
    <n v="30"/>
    <s v="Financiación para el Desarrollo Territorial"/>
    <n v="0"/>
    <s v="NO APLICA"/>
    <n v="0"/>
    <s v="NO APLICA"/>
    <n v="0"/>
    <s v="NO APLICA"/>
    <n v="0"/>
    <s v="NO APLICA"/>
    <n v="0"/>
    <s v="Financiación para el Desarrollo Territorial"/>
    <n v="1075"/>
    <s v="Estructuración de instrumentos de financiación para el desarrollo territorial"/>
    <n v="34"/>
    <n v="7"/>
    <s v="Pagar 100 Los Pasivos Exigibles Que Cumplan Con Las Condiciones Técnicas, Financieras Y Jurídicas Para Proceder A Su Finalización"/>
    <n v="2"/>
    <s v="Constante"/>
    <n v="1"/>
    <s v="En ejecucion"/>
    <n v="1"/>
    <n v="0"/>
    <n v="0"/>
    <n v="0"/>
    <n v="0"/>
    <n v="0"/>
    <n v="0"/>
    <n v="0"/>
    <n v="0"/>
    <n v="0"/>
    <n v="100"/>
    <n v="0"/>
    <n v="0"/>
    <n v="0"/>
    <n v="0"/>
    <n v="0"/>
    <s v="N/A"/>
    <s v="N/A"/>
    <s v="N/A"/>
    <n v="0"/>
    <n v="0"/>
    <n v="0"/>
    <n v="0"/>
    <n v="0"/>
    <n v="0"/>
    <n v="0"/>
    <n v="0"/>
    <n v="0"/>
    <n v="8844587000"/>
    <n v="0"/>
    <n v="0"/>
    <n v="0"/>
    <n v="0"/>
    <n v="0"/>
    <n v="8844587000"/>
    <n v="0"/>
    <n v="0"/>
    <m/>
  </r>
  <r>
    <n v="1164363787"/>
    <n v="5"/>
    <s v="Bogotá mejor para todos"/>
    <s v="BMPT"/>
    <n v="2018"/>
    <s v="31/12/2018 (Terminado)"/>
    <s v="Pesos corrientes"/>
    <n v="2"/>
    <s v="Ultima Version Oficial"/>
    <n v="118"/>
    <s v="Secretaría Distrital del Hábitat"/>
    <s v="118 - SDHT"/>
    <n v="96"/>
    <x v="7"/>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491"/>
    <s v="Comunicación estratégica del hábitat"/>
    <n v="111"/>
    <n v="13"/>
    <s v="Realizar 800 Piezas Informativas Sobre La Gestión De La Sdht Para Comunicación Externa"/>
    <n v="1"/>
    <s v="Suma"/>
    <n v="1"/>
    <s v="En ejecucion"/>
    <n v="1"/>
    <n v="100"/>
    <n v="100"/>
    <n v="100"/>
    <n v="200"/>
    <n v="200"/>
    <n v="100"/>
    <n v="200"/>
    <n v="234"/>
    <n v="117"/>
    <n v="200"/>
    <n v="0"/>
    <n v="0"/>
    <n v="100"/>
    <n v="0"/>
    <n v="0"/>
    <n v="800"/>
    <n v="534"/>
    <n v="66.75"/>
    <n v="51853432"/>
    <n v="51844432"/>
    <n v="99.98"/>
    <n v="536568472"/>
    <n v="530334566"/>
    <n v="98.84"/>
    <n v="1051175444"/>
    <n v="1051175444"/>
    <n v="100"/>
    <n v="1466769000"/>
    <n v="0"/>
    <n v="0"/>
    <n v="315000000"/>
    <n v="0"/>
    <n v="0"/>
    <n v="3421366348"/>
    <n v="1633354442"/>
    <n v="47.74"/>
    <m/>
  </r>
  <r>
    <n v="1164363787"/>
    <n v="5"/>
    <s v="Bogotá mejor para todos"/>
    <s v="BMPT"/>
    <n v="2018"/>
    <s v="31/12/2018 (Terminado)"/>
    <s v="Pesos corrientes"/>
    <n v="2"/>
    <s v="Ultima Version Oficial"/>
    <n v="118"/>
    <s v="Secretaría Distrital del Hábitat"/>
    <s v="118 - SDHT"/>
    <n v="96"/>
    <x v="7"/>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491"/>
    <s v="Comunicación estratégica del hábitat"/>
    <n v="111"/>
    <n v="14"/>
    <s v="Realizar 48 Campañas Para Redes Sociales"/>
    <n v="1"/>
    <s v="Suma"/>
    <n v="1"/>
    <s v="En ejecucion"/>
    <n v="1"/>
    <n v="6"/>
    <n v="6"/>
    <n v="100"/>
    <n v="12"/>
    <n v="12"/>
    <n v="100"/>
    <n v="12"/>
    <n v="12"/>
    <n v="100"/>
    <n v="12"/>
    <n v="0"/>
    <n v="0"/>
    <n v="6"/>
    <n v="0"/>
    <n v="0"/>
    <n v="48"/>
    <n v="30"/>
    <n v="62.5"/>
    <n v="140965690"/>
    <n v="140656357"/>
    <n v="99.78"/>
    <n v="175934642"/>
    <n v="174737817"/>
    <n v="99.32"/>
    <n v="161316063"/>
    <n v="161316063"/>
    <n v="100"/>
    <n v="141424000"/>
    <n v="0"/>
    <n v="0"/>
    <n v="82000000"/>
    <n v="0"/>
    <n v="0"/>
    <n v="701640395"/>
    <n v="476710237"/>
    <n v="67.94"/>
    <m/>
  </r>
  <r>
    <n v="1164363787"/>
    <n v="5"/>
    <s v="Bogotá mejor para todos"/>
    <s v="BMPT"/>
    <n v="2018"/>
    <s v="31/12/2018 (Terminado)"/>
    <s v="Pesos corrientes"/>
    <n v="2"/>
    <s v="Ultima Version Oficial"/>
    <n v="118"/>
    <s v="Secretaría Distrital del Hábitat"/>
    <s v="118 - SDHT"/>
    <n v="96"/>
    <x v="7"/>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491"/>
    <s v="Comunicación estratégica del hábitat"/>
    <n v="111"/>
    <n v="15"/>
    <s v="Realizar 48 Campañas De Difusión Interna"/>
    <n v="1"/>
    <s v="Suma"/>
    <n v="1"/>
    <s v="En ejecucion"/>
    <n v="1"/>
    <n v="6"/>
    <n v="6"/>
    <n v="100"/>
    <n v="12"/>
    <n v="12"/>
    <n v="100"/>
    <n v="12"/>
    <n v="12"/>
    <n v="100"/>
    <n v="12"/>
    <n v="0"/>
    <n v="0"/>
    <n v="6"/>
    <n v="0"/>
    <n v="0"/>
    <n v="48"/>
    <n v="30"/>
    <n v="62.5"/>
    <n v="25166000"/>
    <n v="25166000"/>
    <n v="100"/>
    <n v="310310192"/>
    <n v="302038334"/>
    <n v="97.33"/>
    <n v="210196557"/>
    <n v="192911530"/>
    <n v="91.77"/>
    <n v="133400000"/>
    <n v="0"/>
    <n v="0"/>
    <n v="93000000"/>
    <n v="0"/>
    <n v="0"/>
    <n v="772072749"/>
    <n v="520115864"/>
    <n v="67.37"/>
    <m/>
  </r>
  <r>
    <n v="1164363787"/>
    <n v="5"/>
    <s v="Bogotá mejor para todos"/>
    <s v="BMPT"/>
    <n v="2018"/>
    <s v="31/12/2018 (Terminado)"/>
    <s v="Pesos corrientes"/>
    <n v="2"/>
    <s v="Ultima Version Oficial"/>
    <n v="118"/>
    <s v="Secretaría Distrital del Hábitat"/>
    <s v="118 - SDHT"/>
    <n v="96"/>
    <x v="7"/>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491"/>
    <s v="Comunicación estratégica del hábitat"/>
    <n v="111"/>
    <n v="16"/>
    <s v="Implementar 32 Acciones Pedagógicas Con La Comunidad"/>
    <n v="1"/>
    <s v="Suma"/>
    <n v="1"/>
    <s v="En ejecucion"/>
    <n v="1"/>
    <n v="4"/>
    <n v="4"/>
    <n v="100"/>
    <n v="8"/>
    <n v="8"/>
    <n v="100"/>
    <n v="8"/>
    <n v="8"/>
    <n v="100"/>
    <n v="8"/>
    <n v="0"/>
    <n v="0"/>
    <n v="4"/>
    <n v="0"/>
    <n v="0"/>
    <n v="32"/>
    <n v="20"/>
    <n v="62.5"/>
    <n v="6200000"/>
    <n v="6200000"/>
    <n v="100"/>
    <n v="161999994"/>
    <n v="161999994"/>
    <n v="100"/>
    <n v="297311936"/>
    <n v="297311936"/>
    <n v="100"/>
    <n v="435657000"/>
    <n v="0"/>
    <n v="0"/>
    <n v="155000000"/>
    <n v="0"/>
    <n v="0"/>
    <n v="1056168930"/>
    <n v="465511930"/>
    <n v="44.08"/>
    <m/>
  </r>
  <r>
    <n v="1164363787"/>
    <n v="5"/>
    <s v="Bogotá mejor para todos"/>
    <s v="BMPT"/>
    <n v="2018"/>
    <s v="31/12/2018 (Terminado)"/>
    <s v="Pesos corrientes"/>
    <n v="2"/>
    <s v="Ultima Version Oficial"/>
    <n v="118"/>
    <s v="Secretaría Distrital del Hábitat"/>
    <s v="118 - SDHT"/>
    <n v="96"/>
    <x v="7"/>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02"/>
    <s v="Desarrollo abierto y transparente de la gestión de la SDHT"/>
    <n v="37"/>
    <n v="2"/>
    <s v="Implementar 1 Plan De Gestión Ética En La Sdht"/>
    <n v="3"/>
    <s v="Creciente"/>
    <n v="1"/>
    <s v="En ejecucion"/>
    <n v="1"/>
    <n v="0.25"/>
    <n v="0.25"/>
    <n v="100"/>
    <n v="0.5"/>
    <n v="0.47"/>
    <n v="94"/>
    <n v="0.75"/>
    <n v="0.72"/>
    <n v="96"/>
    <n v="1"/>
    <n v="0"/>
    <n v="0"/>
    <n v="1"/>
    <n v="0"/>
    <n v="0"/>
    <s v="N/A"/>
    <s v="N/A"/>
    <s v="N/A"/>
    <n v="54502000"/>
    <n v="54502000"/>
    <n v="100"/>
    <n v="80973000"/>
    <n v="74933000"/>
    <n v="92.54"/>
    <n v="202674658"/>
    <n v="197424658"/>
    <n v="97.41"/>
    <n v="469050000"/>
    <n v="0"/>
    <n v="0"/>
    <n v="281000000"/>
    <n v="0"/>
    <n v="0"/>
    <n v="1088199658"/>
    <n v="326859658"/>
    <n v="30.04"/>
    <m/>
  </r>
  <r>
    <n v="1164363787"/>
    <n v="5"/>
    <s v="Bogotá mejor para todos"/>
    <s v="BMPT"/>
    <n v="2018"/>
    <s v="31/12/2018 (Terminado)"/>
    <s v="Pesos corrientes"/>
    <n v="2"/>
    <s v="Ultima Version Oficial"/>
    <n v="118"/>
    <s v="Secretaría Distrital del Hábitat"/>
    <s v="118 - SDHT"/>
    <n v="96"/>
    <x v="7"/>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02"/>
    <s v="Desarrollo abierto y transparente de la gestión de la SDHT"/>
    <n v="37"/>
    <n v="3"/>
    <s v="Implementar 90 Por Ciento El Sistema Integrado De Gestión"/>
    <n v="2"/>
    <s v="Constante"/>
    <n v="1"/>
    <s v="En ejecucion"/>
    <n v="1"/>
    <n v="90"/>
    <n v="90"/>
    <n v="100"/>
    <n v="90"/>
    <n v="89.18"/>
    <n v="99.09"/>
    <n v="90"/>
    <n v="90"/>
    <n v="100"/>
    <n v="90"/>
    <n v="0"/>
    <n v="0"/>
    <n v="90"/>
    <n v="0"/>
    <n v="0"/>
    <s v="N/A"/>
    <s v="N/A"/>
    <s v="N/A"/>
    <n v="87857400"/>
    <n v="87857400"/>
    <n v="100"/>
    <n v="394255860"/>
    <n v="361998355"/>
    <n v="91.82"/>
    <n v="378557213"/>
    <n v="366779133"/>
    <n v="96.89"/>
    <n v="483600000"/>
    <n v="0"/>
    <n v="0"/>
    <n v="257000000"/>
    <n v="0"/>
    <n v="0"/>
    <n v="1601270473"/>
    <n v="816634888"/>
    <n v="51"/>
    <m/>
  </r>
  <r>
    <n v="1164363787"/>
    <n v="5"/>
    <s v="Bogotá mejor para todos"/>
    <s v="BMPT"/>
    <n v="2018"/>
    <s v="31/12/2018 (Terminado)"/>
    <s v="Pesos corrientes"/>
    <n v="2"/>
    <s v="Ultima Version Oficial"/>
    <n v="118"/>
    <s v="Secretaría Distrital del Hábitat"/>
    <s v="118 - SDHT"/>
    <n v="96"/>
    <x v="7"/>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02"/>
    <s v="Desarrollo abierto y transparente de la gestión de la SDHT"/>
    <n v="37"/>
    <n v="4"/>
    <s v="Implementar 100 Por Ciento Una Estrategia De Gestión De Datos Abiertos Para La Entidad"/>
    <n v="3"/>
    <s v="Creciente"/>
    <n v="1"/>
    <s v="En ejecucion"/>
    <n v="1"/>
    <n v="25"/>
    <n v="23.13"/>
    <n v="92.52"/>
    <n v="50"/>
    <n v="50"/>
    <n v="100"/>
    <n v="75"/>
    <n v="75"/>
    <n v="100"/>
    <n v="100"/>
    <n v="0"/>
    <n v="0"/>
    <n v="100"/>
    <n v="0"/>
    <n v="0"/>
    <s v="N/A"/>
    <s v="N/A"/>
    <s v="N/A"/>
    <n v="1"/>
    <n v="1"/>
    <n v="0"/>
    <n v="69533333"/>
    <n v="69533333"/>
    <n v="100"/>
    <n v="90547280"/>
    <n v="90547280"/>
    <n v="100"/>
    <n v="413514000"/>
    <n v="0"/>
    <n v="0"/>
    <n v="311000000"/>
    <n v="0"/>
    <n v="0"/>
    <n v="884594614"/>
    <n v="160080614"/>
    <n v="18.100000000000001"/>
    <m/>
  </r>
  <r>
    <n v="1164363787"/>
    <n v="5"/>
    <s v="Bogotá mejor para todos"/>
    <s v="BMPT"/>
    <n v="2018"/>
    <s v="31/12/2018 (Terminado)"/>
    <s v="Pesos corrientes"/>
    <n v="2"/>
    <s v="Ultima Version Oficial"/>
    <n v="118"/>
    <s v="Secretaría Distrital del Hábitat"/>
    <s v="118 - SDHT"/>
    <n v="96"/>
    <x v="7"/>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02"/>
    <s v="Desarrollo abierto y transparente de la gestión de la SDHT"/>
    <n v="37"/>
    <n v="5"/>
    <s v="Implementar 100 Por Ciento Una Estrategia De Gestión De La Información Corporativa"/>
    <n v="3"/>
    <s v="Creciente"/>
    <n v="1"/>
    <s v="En ejecucion"/>
    <n v="1"/>
    <n v="25"/>
    <n v="25"/>
    <n v="100"/>
    <n v="50"/>
    <n v="50"/>
    <n v="100"/>
    <n v="75"/>
    <n v="75"/>
    <n v="100"/>
    <n v="100"/>
    <n v="0"/>
    <n v="0"/>
    <n v="100"/>
    <n v="0"/>
    <n v="0"/>
    <s v="N/A"/>
    <s v="N/A"/>
    <s v="N/A"/>
    <n v="23925000"/>
    <n v="23925000"/>
    <n v="100"/>
    <n v="52266667"/>
    <n v="52266667"/>
    <n v="100"/>
    <n v="98219950"/>
    <n v="98219950"/>
    <n v="100"/>
    <n v="323795000"/>
    <n v="0"/>
    <n v="0"/>
    <n v="312000000"/>
    <n v="0"/>
    <n v="0"/>
    <n v="810206617"/>
    <n v="174411617"/>
    <n v="21.53"/>
    <m/>
  </r>
  <r>
    <n v="1164363787"/>
    <n v="5"/>
    <s v="Bogotá mejor para todos"/>
    <s v="BMPT"/>
    <n v="2018"/>
    <s v="31/12/2018 (Terminado)"/>
    <s v="Pesos corrientes"/>
    <n v="2"/>
    <s v="Ultima Version Oficial"/>
    <n v="118"/>
    <s v="Secretaría Distrital del Hábitat"/>
    <s v="118 - SDHT"/>
    <n v="96"/>
    <x v="7"/>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02"/>
    <s v="Desarrollo abierto y transparente de la gestión de la SDHT"/>
    <n v="37"/>
    <n v="6"/>
    <s v="Consolidar 100 Por Ciento La Información Estadística Y Geográfica De La Entidad"/>
    <n v="3"/>
    <s v="Creciente"/>
    <n v="1"/>
    <s v="En ejecucion"/>
    <n v="1"/>
    <n v="25"/>
    <n v="25"/>
    <n v="100"/>
    <n v="50"/>
    <n v="50"/>
    <n v="100"/>
    <n v="75"/>
    <n v="75"/>
    <n v="100"/>
    <n v="100"/>
    <n v="0"/>
    <n v="0"/>
    <n v="100"/>
    <n v="0"/>
    <n v="0"/>
    <s v="N/A"/>
    <s v="N/A"/>
    <s v="N/A"/>
    <n v="121089062"/>
    <n v="116014062"/>
    <n v="95.8"/>
    <n v="126866666"/>
    <n v="126866666"/>
    <n v="100"/>
    <n v="153596400"/>
    <n v="148652727"/>
    <n v="96.78"/>
    <n v="196691000"/>
    <n v="0"/>
    <n v="0"/>
    <n v="311000000"/>
    <n v="0"/>
    <n v="0"/>
    <n v="909243128"/>
    <n v="391533455"/>
    <n v="43.06"/>
    <m/>
  </r>
  <r>
    <n v="1164363787"/>
    <n v="5"/>
    <s v="Bogotá mejor para todos"/>
    <s v="BMPT"/>
    <n v="2018"/>
    <s v="31/12/2018 (Terminado)"/>
    <s v="Pesos corrientes"/>
    <n v="2"/>
    <s v="Ultima Version Oficial"/>
    <n v="118"/>
    <s v="Secretaría Distrital del Hábitat"/>
    <s v="118 - SDHT"/>
    <n v="96"/>
    <x v="7"/>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02"/>
    <s v="Desarrollo abierto y transparente de la gestión de la SDHT"/>
    <n v="37"/>
    <n v="7"/>
    <s v="Apoyar 100 Por Ciento El Proceso De Planeación Y Seguimiento A Los Proyectos De Inversión De La Sdht Y Del Sector Hábitat"/>
    <n v="2"/>
    <s v="Constante"/>
    <n v="1"/>
    <s v="En ejecucion"/>
    <n v="1"/>
    <n v="100"/>
    <n v="100"/>
    <n v="100"/>
    <n v="100"/>
    <n v="100"/>
    <n v="100"/>
    <n v="100"/>
    <n v="100"/>
    <n v="100"/>
    <n v="100"/>
    <n v="0"/>
    <n v="0"/>
    <n v="100"/>
    <n v="0"/>
    <n v="0"/>
    <s v="N/A"/>
    <s v="N/A"/>
    <s v="N/A"/>
    <n v="794626537"/>
    <n v="176382884"/>
    <n v="22.2"/>
    <n v="1026660223"/>
    <n v="1024903876"/>
    <n v="99.83"/>
    <n v="619628600"/>
    <n v="586125266"/>
    <n v="94.59"/>
    <n v="673000000"/>
    <n v="0"/>
    <n v="0"/>
    <n v="430000000"/>
    <n v="0"/>
    <n v="0"/>
    <n v="3543915360"/>
    <n v="1787412026"/>
    <n v="50.44"/>
    <m/>
  </r>
  <r>
    <n v="1164363787"/>
    <n v="5"/>
    <s v="Bogotá mejor para todos"/>
    <s v="BMPT"/>
    <n v="2018"/>
    <s v="31/12/2018 (Terminado)"/>
    <s v="Pesos corrientes"/>
    <n v="2"/>
    <s v="Ultima Version Oficial"/>
    <n v="118"/>
    <s v="Secretaría Distrital del Hábitat"/>
    <s v="118 - SDHT"/>
    <n v="96"/>
    <x v="7"/>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02"/>
    <s v="Desarrollo abierto y transparente de la gestión de la SDHT"/>
    <n v="37"/>
    <n v="8"/>
    <s v="Incrementar 10 Puntos Los Resultados Del Índice De Transparencia En La Sdht."/>
    <n v="3"/>
    <s v="Creciente"/>
    <n v="1"/>
    <s v="En ejecucion"/>
    <n v="1"/>
    <n v="0"/>
    <n v="0"/>
    <n v="0"/>
    <n v="0"/>
    <n v="0"/>
    <n v="0"/>
    <n v="5"/>
    <n v="7.2"/>
    <n v="144"/>
    <n v="5"/>
    <n v="0"/>
    <n v="0"/>
    <n v="10"/>
    <n v="0"/>
    <n v="0"/>
    <s v="N/A"/>
    <s v="N/A"/>
    <s v="N/A"/>
    <n v="0"/>
    <n v="0"/>
    <n v="0"/>
    <n v="0"/>
    <n v="0"/>
    <n v="0"/>
    <n v="120121899"/>
    <n v="111612000"/>
    <n v="92.92"/>
    <n v="89700000"/>
    <n v="0"/>
    <n v="0"/>
    <n v="5000000"/>
    <n v="0"/>
    <n v="0"/>
    <n v="214821899"/>
    <n v="111612000"/>
    <n v="51.96"/>
    <m/>
  </r>
  <r>
    <n v="1164363787"/>
    <n v="5"/>
    <s v="Bogotá mejor para todos"/>
    <s v="BMPT"/>
    <n v="2018"/>
    <s v="31/12/2018 (Terminado)"/>
    <s v="Pesos corrientes"/>
    <n v="2"/>
    <s v="Ultima Version Oficial"/>
    <n v="118"/>
    <s v="Secretaría Distrital del Hábitat"/>
    <s v="118 - SDHT"/>
    <n v="96"/>
    <x v="7"/>
    <n v="7"/>
    <s v="Eje transversal Gobierno legítimo, fortalecimiento local y eficiencia"/>
    <n v="43"/>
    <s v="Modernización institucional"/>
    <n v="0"/>
    <s v="NO APLICA"/>
    <n v="0"/>
    <s v="NO APLICA"/>
    <n v="0"/>
    <s v="NO APLICA"/>
    <n v="0"/>
    <s v="NO APLICA"/>
    <n v="0"/>
    <s v="Modernización institucional"/>
    <n v="418"/>
    <s v="Fortalecimiento institucional"/>
    <n v="154"/>
    <n v="54"/>
    <s v="Mantener 100 Por Ciento La Infraestructura Operativa Y Tecnológica De La Entidad."/>
    <n v="2"/>
    <s v="Constante"/>
    <n v="1"/>
    <s v="En ejecucion"/>
    <n v="1"/>
    <n v="100"/>
    <n v="98.13"/>
    <n v="98.13"/>
    <n v="100"/>
    <n v="99.29"/>
    <n v="99.29"/>
    <n v="100"/>
    <n v="99.84"/>
    <n v="99.84"/>
    <n v="100"/>
    <n v="0"/>
    <n v="0"/>
    <n v="100"/>
    <n v="0"/>
    <n v="0"/>
    <s v="N/A"/>
    <s v="N/A"/>
    <s v="N/A"/>
    <n v="2445886391"/>
    <n v="2442544934"/>
    <n v="99.86"/>
    <n v="5896198100"/>
    <n v="5529214173"/>
    <n v="93.78"/>
    <n v="4558076205"/>
    <n v="3770818065"/>
    <n v="82.73"/>
    <n v="5463526000"/>
    <n v="0"/>
    <n v="0"/>
    <n v="4464000000"/>
    <n v="0"/>
    <n v="0"/>
    <n v="22827686696"/>
    <n v="11742577172"/>
    <n v="51.44"/>
    <m/>
  </r>
  <r>
    <n v="1164363787"/>
    <n v="5"/>
    <s v="Bogotá mejor para todos"/>
    <s v="BMPT"/>
    <n v="2018"/>
    <s v="31/12/2018 (Terminado)"/>
    <s v="Pesos corrientes"/>
    <n v="2"/>
    <s v="Ultima Version Oficial"/>
    <n v="118"/>
    <s v="Secretaría Distrital del Hábitat"/>
    <s v="118 - SDHT"/>
    <n v="96"/>
    <x v="7"/>
    <n v="7"/>
    <s v="Eje transversal Gobierno legítimo, fortalecimiento local y eficiencia"/>
    <n v="43"/>
    <s v="Modernización institucional"/>
    <n v="0"/>
    <s v="NO APLICA"/>
    <n v="0"/>
    <s v="NO APLICA"/>
    <n v="0"/>
    <s v="NO APLICA"/>
    <n v="0"/>
    <s v="NO APLICA"/>
    <n v="0"/>
    <s v="Modernización institucional"/>
    <n v="418"/>
    <s v="Fortalecimiento institucional"/>
    <n v="154"/>
    <n v="55"/>
    <s v="Fortalecer 100 Por Ciento El Subsistema Interno De Gestión Documental Y Archivo"/>
    <n v="1"/>
    <s v="Suma"/>
    <n v="1"/>
    <s v="En ejecucion"/>
    <n v="1"/>
    <n v="15"/>
    <n v="6.14"/>
    <n v="40.93"/>
    <n v="25"/>
    <n v="22.22"/>
    <n v="88.88"/>
    <n v="21"/>
    <n v="18.14"/>
    <n v="86.38"/>
    <n v="21"/>
    <n v="0"/>
    <n v="0"/>
    <n v="29.64"/>
    <n v="0"/>
    <n v="0"/>
    <n v="100"/>
    <n v="46.5"/>
    <n v="46.5"/>
    <n v="426419098"/>
    <n v="426419098"/>
    <n v="100"/>
    <n v="493135711"/>
    <n v="483776243"/>
    <n v="98.1"/>
    <n v="780693728"/>
    <n v="757390795"/>
    <n v="97.02"/>
    <n v="1404750000"/>
    <n v="0"/>
    <n v="0"/>
    <n v="1116000000"/>
    <n v="0"/>
    <n v="0"/>
    <n v="4220998537"/>
    <n v="1667586136"/>
    <n v="39.51"/>
    <m/>
  </r>
  <r>
    <n v="1164363787"/>
    <n v="5"/>
    <s v="Bogotá mejor para todos"/>
    <s v="BMPT"/>
    <n v="2018"/>
    <s v="31/12/2018 (Terminado)"/>
    <s v="Pesos corrientes"/>
    <n v="2"/>
    <s v="Ultima Version Oficial"/>
    <n v="118"/>
    <s v="Secretaría Distrital del Hábitat"/>
    <s v="118 - SDHT"/>
    <n v="96"/>
    <x v="7"/>
    <n v="7"/>
    <s v="Eje transversal Gobierno legítimo, fortalecimiento local y eficiencia"/>
    <n v="43"/>
    <s v="Modernización institucional"/>
    <n v="0"/>
    <s v="NO APLICA"/>
    <n v="0"/>
    <s v="NO APLICA"/>
    <n v="0"/>
    <s v="NO APLICA"/>
    <n v="0"/>
    <s v="NO APLICA"/>
    <n v="0"/>
    <s v="Modernización institucional"/>
    <n v="418"/>
    <s v="Fortalecimiento institucional"/>
    <n v="154"/>
    <n v="56"/>
    <s v="Implementar, Ejecutar Y Desarrollar 100 Por Ciento El Sistema De Seguridad Y Salud En El Trabajo"/>
    <n v="1"/>
    <s v="Suma"/>
    <n v="1"/>
    <s v="En ejecucion"/>
    <n v="1"/>
    <n v="60"/>
    <n v="39.18"/>
    <n v="65.3"/>
    <n v="10"/>
    <n v="9.86"/>
    <n v="98.6"/>
    <n v="10"/>
    <n v="10"/>
    <n v="100"/>
    <n v="25"/>
    <n v="0"/>
    <n v="0"/>
    <n v="15.96"/>
    <n v="0"/>
    <n v="0"/>
    <n v="100"/>
    <n v="59.04"/>
    <n v="59.04"/>
    <n v="59821497"/>
    <n v="35668840"/>
    <n v="59.63"/>
    <n v="175087862"/>
    <n v="158052202"/>
    <n v="90.27"/>
    <n v="214334190"/>
    <n v="214334190"/>
    <n v="100"/>
    <n v="293874000"/>
    <n v="0"/>
    <n v="0"/>
    <n v="143000000"/>
    <n v="0"/>
    <n v="0"/>
    <n v="886117549"/>
    <n v="408055232"/>
    <n v="46.05"/>
    <m/>
  </r>
  <r>
    <n v="1164363787"/>
    <n v="5"/>
    <s v="Bogotá mejor para todos"/>
    <s v="BMPT"/>
    <n v="2018"/>
    <s v="31/12/2018 (Terminado)"/>
    <s v="Pesos corrientes"/>
    <n v="2"/>
    <s v="Ultima Version Oficial"/>
    <n v="118"/>
    <s v="Secretaría Distrital del Hábitat"/>
    <s v="118 - SDHT"/>
    <n v="96"/>
    <x v="7"/>
    <n v="7"/>
    <s v="Eje transversal Gobierno legítimo, fortalecimiento local y eficiencia"/>
    <n v="43"/>
    <s v="Modernización institucional"/>
    <n v="0"/>
    <s v="NO APLICA"/>
    <n v="0"/>
    <s v="NO APLICA"/>
    <n v="0"/>
    <s v="NO APLICA"/>
    <n v="0"/>
    <s v="NO APLICA"/>
    <n v="0"/>
    <s v="Modernización institucional"/>
    <n v="418"/>
    <s v="Fortalecimiento institucional"/>
    <n v="154"/>
    <n v="57"/>
    <s v="Garantizar 100 Por Ciento La Disponibilidad De La Infraestructura Física De La Entidad"/>
    <n v="2"/>
    <s v="Constante"/>
    <n v="1"/>
    <s v="En ejecucion"/>
    <n v="1"/>
    <n v="100"/>
    <n v="100"/>
    <n v="100"/>
    <n v="100"/>
    <n v="100"/>
    <n v="100"/>
    <n v="100"/>
    <n v="100"/>
    <n v="100"/>
    <n v="100"/>
    <n v="0"/>
    <n v="0"/>
    <n v="100"/>
    <n v="0"/>
    <n v="0"/>
    <s v="N/A"/>
    <s v="N/A"/>
    <s v="N/A"/>
    <n v="21318472"/>
    <n v="21318472"/>
    <n v="100"/>
    <n v="619580587"/>
    <n v="571313071"/>
    <n v="92.21"/>
    <n v="163633494"/>
    <n v="158137384"/>
    <n v="96.64"/>
    <n v="211000000"/>
    <n v="0"/>
    <n v="0"/>
    <n v="1497000000"/>
    <n v="0"/>
    <n v="0"/>
    <n v="2512532553"/>
    <n v="750768927"/>
    <n v="29.88"/>
    <m/>
  </r>
  <r>
    <n v="1164363787"/>
    <n v="5"/>
    <s v="Bogotá mejor para todos"/>
    <s v="BMPT"/>
    <n v="2018"/>
    <s v="31/12/2018 (Terminado)"/>
    <s v="Pesos corrientes"/>
    <n v="2"/>
    <s v="Ultima Version Oficial"/>
    <n v="118"/>
    <s v="Secretaría Distrital del Hábitat"/>
    <s v="118 - SDHT"/>
    <n v="96"/>
    <x v="7"/>
    <n v="7"/>
    <s v="Eje transversal Gobierno legítimo, fortalecimiento local y eficiencia"/>
    <n v="43"/>
    <s v="Modernización institucional"/>
    <n v="0"/>
    <s v="NO APLICA"/>
    <n v="0"/>
    <s v="NO APLICA"/>
    <n v="0"/>
    <s v="NO APLICA"/>
    <n v="0"/>
    <s v="NO APLICA"/>
    <n v="0"/>
    <s v="Modernización institucional"/>
    <n v="418"/>
    <s v="Fortalecimiento institucional"/>
    <n v="154"/>
    <n v="58"/>
    <s v="Mantener 95 Por Ciento La Satisfacción De  Los Usuarios De Los Trámites Y Servicios De La Entidad"/>
    <n v="2"/>
    <s v="Constante"/>
    <n v="1"/>
    <s v="En ejecucion"/>
    <n v="1"/>
    <n v="95"/>
    <n v="95.4"/>
    <n v="100.42"/>
    <n v="95"/>
    <n v="97.6"/>
    <n v="102.74"/>
    <n v="95"/>
    <n v="99.1"/>
    <n v="104.32"/>
    <n v="95"/>
    <n v="0"/>
    <n v="0"/>
    <n v="95"/>
    <n v="0"/>
    <n v="0"/>
    <s v="N/A"/>
    <s v="N/A"/>
    <s v="N/A"/>
    <n v="7250000"/>
    <n v="7250000"/>
    <n v="100"/>
    <n v="556322817"/>
    <n v="326864288"/>
    <n v="58.75"/>
    <n v="710698014"/>
    <n v="677779914"/>
    <n v="95.37"/>
    <n v="803150000"/>
    <n v="0"/>
    <n v="0"/>
    <n v="905000000"/>
    <n v="0"/>
    <n v="0"/>
    <n v="2982420831"/>
    <n v="1011894202"/>
    <n v="33.93"/>
    <s v="VIGENCIA (a 31/12/2018): ."/>
  </r>
  <r>
    <n v="1164363787"/>
    <n v="5"/>
    <s v="Bogotá mejor para todos"/>
    <s v="BMPT"/>
    <n v="2018"/>
    <s v="31/12/2018 (Terminado)"/>
    <s v="Pesos corrientes"/>
    <n v="2"/>
    <s v="Ultima Version Oficial"/>
    <n v="118"/>
    <s v="Secretaría Distrital del Hábitat"/>
    <s v="118 - SDHT"/>
    <n v="96"/>
    <x v="7"/>
    <n v="7"/>
    <s v="Eje transversal Gobierno legítimo, fortalecimiento local y eficiencia"/>
    <n v="43"/>
    <s v="Modernización institucional"/>
    <n v="0"/>
    <s v="NO APLICA"/>
    <n v="0"/>
    <s v="NO APLICA"/>
    <n v="0"/>
    <s v="NO APLICA"/>
    <n v="0"/>
    <s v="NO APLICA"/>
    <n v="0"/>
    <s v="Modernización institucional"/>
    <n v="7505"/>
    <s v="Fortalecimiento Jurídico Institucional"/>
    <n v="24"/>
    <n v="1"/>
    <s v="Conceptualizar 100 % La Viabilidad Jurídica De La Normatividad En Materia De Hábitat"/>
    <n v="2"/>
    <s v="Constante"/>
    <n v="1"/>
    <s v="En ejecucion"/>
    <n v="1"/>
    <n v="0"/>
    <n v="0"/>
    <n v="0"/>
    <n v="100"/>
    <n v="100"/>
    <n v="100"/>
    <n v="100"/>
    <n v="100"/>
    <n v="100"/>
    <n v="100"/>
    <n v="0"/>
    <n v="0"/>
    <n v="100"/>
    <n v="0"/>
    <n v="0"/>
    <s v="N/A"/>
    <s v="N/A"/>
    <s v="N/A"/>
    <n v="0"/>
    <n v="0"/>
    <n v="0"/>
    <n v="104995000"/>
    <n v="104995000"/>
    <n v="100"/>
    <n v="215922310"/>
    <n v="215922310"/>
    <n v="100"/>
    <n v="216550000"/>
    <n v="0"/>
    <n v="0"/>
    <n v="369000000"/>
    <n v="0"/>
    <n v="0"/>
    <n v="906467310"/>
    <n v="320917310"/>
    <n v="35.4"/>
    <m/>
  </r>
  <r>
    <n v="1164363787"/>
    <n v="5"/>
    <s v="Bogotá mejor para todos"/>
    <s v="BMPT"/>
    <n v="2018"/>
    <s v="31/12/2018 (Terminado)"/>
    <s v="Pesos corrientes"/>
    <n v="2"/>
    <s v="Ultima Version Oficial"/>
    <n v="118"/>
    <s v="Secretaría Distrital del Hábitat"/>
    <s v="118 - SDHT"/>
    <n v="96"/>
    <x v="7"/>
    <n v="7"/>
    <s v="Eje transversal Gobierno legítimo, fortalecimiento local y eficiencia"/>
    <n v="43"/>
    <s v="Modernización institucional"/>
    <n v="0"/>
    <s v="NO APLICA"/>
    <n v="0"/>
    <s v="NO APLICA"/>
    <n v="0"/>
    <s v="NO APLICA"/>
    <n v="0"/>
    <s v="NO APLICA"/>
    <n v="0"/>
    <s v="Modernización institucional"/>
    <n v="7505"/>
    <s v="Fortalecimiento Jurídico Institucional"/>
    <n v="24"/>
    <n v="2"/>
    <s v="Representar 100 % Judicial Y Extrajudicialmente  A A La Entidad En Los Procesos Jurídicos Que Cursen Ante Las Distintas Jurisdicciones En Los Que Sea Parte O Se Haya Vinculado."/>
    <n v="2"/>
    <s v="Constante"/>
    <n v="1"/>
    <s v="En ejecucion"/>
    <n v="1"/>
    <n v="0"/>
    <n v="0"/>
    <n v="0"/>
    <n v="100"/>
    <n v="100"/>
    <n v="100"/>
    <n v="100"/>
    <n v="100"/>
    <n v="100"/>
    <n v="100"/>
    <n v="0"/>
    <n v="0"/>
    <n v="100"/>
    <n v="0"/>
    <n v="0"/>
    <s v="N/A"/>
    <s v="N/A"/>
    <s v="N/A"/>
    <n v="0"/>
    <n v="0"/>
    <n v="0"/>
    <n v="632507839"/>
    <n v="628366925"/>
    <n v="99.35"/>
    <n v="481699152"/>
    <n v="470232819"/>
    <n v="97.62"/>
    <n v="689645000"/>
    <n v="0"/>
    <n v="0"/>
    <n v="689000000"/>
    <n v="0"/>
    <n v="0"/>
    <n v="2492851991"/>
    <n v="1098599744"/>
    <n v="44.07"/>
    <m/>
  </r>
  <r>
    <n v="1164363787"/>
    <n v="5"/>
    <s v="Bogotá mejor para todos"/>
    <s v="BMPT"/>
    <n v="2018"/>
    <s v="31/12/2018 (Terminado)"/>
    <s v="Pesos corrientes"/>
    <n v="2"/>
    <s v="Ultima Version Oficial"/>
    <n v="118"/>
    <s v="Secretaría Distrital del Hábitat"/>
    <s v="118 - SDHT"/>
    <n v="96"/>
    <x v="7"/>
    <n v="7"/>
    <s v="Eje transversal Gobierno legítimo, fortalecimiento local y eficiencia"/>
    <n v="43"/>
    <s v="Modernización institucional"/>
    <n v="0"/>
    <s v="NO APLICA"/>
    <n v="0"/>
    <s v="NO APLICA"/>
    <n v="0"/>
    <s v="NO APLICA"/>
    <n v="0"/>
    <s v="NO APLICA"/>
    <n v="0"/>
    <s v="Modernización institucional"/>
    <n v="7505"/>
    <s v="Fortalecimiento Jurídico Institucional"/>
    <n v="24"/>
    <n v="3"/>
    <s v="Elaborar 100 % Los Actos Administrativos Que Se Emitan En Ejecución De Las Políticas En Materia De Habitat"/>
    <n v="2"/>
    <s v="Constante"/>
    <n v="1"/>
    <s v="En ejecucion"/>
    <n v="1"/>
    <n v="0"/>
    <n v="0"/>
    <n v="0"/>
    <n v="100"/>
    <n v="100"/>
    <n v="100"/>
    <n v="100"/>
    <n v="100"/>
    <n v="100"/>
    <n v="100"/>
    <n v="0"/>
    <n v="0"/>
    <n v="100"/>
    <n v="0"/>
    <n v="0"/>
    <s v="N/A"/>
    <s v="N/A"/>
    <s v="N/A"/>
    <n v="0"/>
    <n v="0"/>
    <n v="0"/>
    <n v="397414080"/>
    <n v="394422903"/>
    <n v="99.25"/>
    <n v="583378538"/>
    <n v="546781673"/>
    <n v="93.73"/>
    <n v="437805000"/>
    <n v="0"/>
    <n v="0"/>
    <n v="454000000"/>
    <n v="0"/>
    <n v="0"/>
    <n v="1872597618"/>
    <n v="941204576"/>
    <n v="50.26"/>
    <m/>
  </r>
  <r>
    <n v="1164363787"/>
    <n v="5"/>
    <s v="Bogotá mejor para todos"/>
    <s v="BMPT"/>
    <n v="2018"/>
    <s v="31/12/2018 (Terminado)"/>
    <s v="Pesos corrientes"/>
    <n v="2"/>
    <s v="Ultima Version Oficial"/>
    <n v="119"/>
    <s v="Secretaría Distrital de Cultura, Recreación y Deporte"/>
    <s v="119 - SDCRD"/>
    <n v="93"/>
    <x v="8"/>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997"/>
    <s v="Fortalecimiento de los procesos y de agentes de formación del sector"/>
    <n v="36"/>
    <n v="1"/>
    <s v="Implementar 1 Sistema Distrital De Formación Artística Y Cultural (Sidfac)"/>
    <n v="1"/>
    <s v="Suma"/>
    <n v="1"/>
    <s v="En ejecucion"/>
    <n v="1"/>
    <n v="0.15"/>
    <n v="0.15"/>
    <n v="100"/>
    <n v="0.3"/>
    <n v="0.3"/>
    <n v="100"/>
    <n v="0.25"/>
    <n v="0.25"/>
    <n v="100"/>
    <n v="0.25"/>
    <n v="0"/>
    <n v="0"/>
    <n v="0.05"/>
    <n v="0"/>
    <n v="0"/>
    <n v="1"/>
    <n v="0.7"/>
    <n v="70"/>
    <n v="50481185"/>
    <n v="45794535"/>
    <n v="90.71"/>
    <n v="167224467"/>
    <n v="161150667"/>
    <n v="96.37"/>
    <n v="233266000"/>
    <n v="233266000"/>
    <n v="100"/>
    <n v="310860000"/>
    <n v="0"/>
    <n v="0"/>
    <n v="377954000"/>
    <n v="0"/>
    <n v="0"/>
    <n v="1139785652"/>
    <n v="440211202"/>
    <n v="38.619999999999997"/>
    <s v="VIGENCIA (a 31/12/2018): Se desarrolló mediante los siguientes componentes: 1. Jornada Única - JU y Jornada Extendida - JE: se avanzó en el ajuste de problemáticas asociadas al modelo de implementación del programa, se fortalecio la estrategia de seguimiento y articulación de acciones intersectoriales. 2. Ruta de Atención Integral a la Primera Infancia RIAPI: a nivel intersectorial se fortalece la participación en la mesa técnica, el comité directivo y el comité táctico, se socializaron sectorialmente los resultados de los planes de gestión, se participó en la conferencia del Maestro Francesco Tonucci y del Foro Distrital ¿La nueva Bogotá comprometida con la primera infancia¿, se avanzó en identificación y caracterización de las colecciones y ejemplares de libros y materiales de la Red Distrital de Bibliotecas Públicas Biblored. 3. Directiva 12 de 2016: se lideró el ajuste a los formatos de criterios de elegibilidad y viabilidad de los proyectos locales, así como el ajuste del anexo técnico, trabajando conjuntamente con las Direcciones de Planeación y Asuntos Locales de la SCRD y se revisaron 65 proyectos con recursos 2018 y se consolidó la información sobre los proyectos ejecutado en 2018 con recursos de la vigencia 2017. 4. Líneas estratégicas del SIDFAC: giro en torno a la construcción de acuerdos y lineamientos sectoriales e intersectoriales, a partir de acciones en los ámbitos de gestión que se articulan e implementan de manera transversal en todos los programas de formación del sector y de las localidades."/>
  </r>
  <r>
    <n v="1164363787"/>
    <n v="5"/>
    <s v="Bogotá mejor para todos"/>
    <s v="BMPT"/>
    <n v="2018"/>
    <s v="31/12/2018 (Terminado)"/>
    <s v="Pesos corrientes"/>
    <n v="2"/>
    <s v="Ultima Version Oficial"/>
    <n v="119"/>
    <s v="Secretaría Distrital de Cultura, Recreación y Deporte"/>
    <s v="119 - SDCRD"/>
    <n v="93"/>
    <x v="8"/>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997"/>
    <s v="Fortalecimiento de los procesos y de agentes de formación del sector"/>
    <n v="36"/>
    <n v="2"/>
    <s v="Atender 4000 Agentes Del Sector En Procesos De Formación Y Cualificación"/>
    <n v="1"/>
    <s v="Suma"/>
    <n v="1"/>
    <s v="En ejecucion"/>
    <n v="1"/>
    <n v="400"/>
    <n v="400"/>
    <n v="100"/>
    <n v="800"/>
    <n v="1020"/>
    <n v="127.5"/>
    <n v="1200"/>
    <n v="1356"/>
    <n v="113"/>
    <n v="1300"/>
    <n v="0"/>
    <n v="0"/>
    <n v="80"/>
    <n v="0"/>
    <n v="0"/>
    <n v="4000"/>
    <n v="2776"/>
    <n v="69.400000000000006"/>
    <n v="86493350"/>
    <n v="86493350"/>
    <n v="100"/>
    <n v="198574000"/>
    <n v="198574000"/>
    <n v="100"/>
    <n v="395491066"/>
    <n v="395491066"/>
    <n v="100"/>
    <n v="127900000"/>
    <n v="0"/>
    <n v="0"/>
    <n v="256046000"/>
    <n v="0"/>
    <n v="0"/>
    <n v="1064504416"/>
    <n v="680558416"/>
    <n v="63.93"/>
    <s v="VIGENCIA (a 31/12/2018): Se obtuvo un avance del 113% con 1.356 agentes en procesos de formación y cualificación, desarrollados así: Taller de creación colectiva e intervención visual en la Biblioteca Sumapaz, en el marco de la práctica responsable de Grafiti. 32 agentes. Conferencia magistral &quot;La ciudad de los niños&quot; por Francesco Tonucci. Financiación de la transmisión en streaming. 600 agentes. Capacitación sobre Control Urbano con Alcaldías Locales. 30 agentes.  Capacitación para los policías de Turismo sobre la estrategia de Arte Urbano Responsable que lidera la Secretaría de Cultura, Recreación y Deporte. 16 agentes. Socializaciones en procesos control urbano en BIC con la Secretaria Distrital de Seguridad, Convivencia y Justicia. 22 agentes. Capacitación Código Nacional de Policía en temas de Control Urbano. 23 agentes. &quot;Calca a la Lata&quot; - Taller de Sticker y fanzines como celebración del día del arte urbano. 40 agentes. Colaboratorio de Participación Juvenil y Acción Gráfica. 24 agentes Conferencia protección del patrimonio a través del Arte Urbano Responsable dada a los Enlaces Locales. 25 agentes Foro Objetos Con-Sentidos. 104 participantes Evento académico ¿ recorridos. 88 participantes Jornada Anual de balance Sistema Distrital de Formación Artística y Cultural. 236 artistas formadores. Socialización regulación artistas en espacio público: Músicos y bailarines, 23 agentes, Grupo dibujantes y escultores, 47 agentes, Artes escénicas, 46 agentes."/>
  </r>
  <r>
    <n v="1164363787"/>
    <n v="5"/>
    <s v="Bogotá mejor para todos"/>
    <s v="BMPT"/>
    <n v="2018"/>
    <s v="31/12/2018 (Terminado)"/>
    <s v="Pesos corrientes"/>
    <n v="2"/>
    <s v="Ultima Version Oficial"/>
    <n v="119"/>
    <s v="Secretaría Distrital de Cultura, Recreación y Deporte"/>
    <s v="119 - SDCRD"/>
    <n v="93"/>
    <x v="8"/>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997"/>
    <s v="Fortalecimiento de los procesos y de agentes de formación del sector"/>
    <n v="36"/>
    <n v="3"/>
    <s v="Apoyar 45 Agentes Del Sector En Procesos Profesionalización"/>
    <n v="2"/>
    <s v="Constante"/>
    <n v="1"/>
    <s v="En ejecucion"/>
    <n v="1"/>
    <n v="0"/>
    <n v="0"/>
    <n v="0"/>
    <n v="45"/>
    <n v="45"/>
    <n v="100"/>
    <n v="45"/>
    <n v="69"/>
    <n v="153.33000000000001"/>
    <n v="45"/>
    <n v="0"/>
    <n v="0"/>
    <n v="45"/>
    <n v="0"/>
    <n v="0"/>
    <s v="N/A"/>
    <s v="N/A"/>
    <s v="N/A"/>
    <n v="0"/>
    <n v="0"/>
    <n v="0"/>
    <n v="31026000"/>
    <n v="13839900"/>
    <n v="44.6"/>
    <n v="206357934"/>
    <n v="203357934"/>
    <n v="98.55"/>
    <n v="218240000"/>
    <n v="0"/>
    <n v="0"/>
    <n v="262000000"/>
    <n v="0"/>
    <n v="0"/>
    <n v="717623934"/>
    <n v="217197834"/>
    <n v="30.27"/>
    <s v="VIGENCIA (a 31/12/2018): En el 2018, se da continuidad a los 29 estudiantes de los procesos de profesionalización de la Universidad Pedagógica Nacional y la Universidad Distrital ¿ Facultad de Artes ASAB y para complementar y potenciar el proceso, se entregan 40 estímulos a través de la ¿Beca de Apoyo a la Profesionalización¿, a 40 estudiantes destacados de últimos semestres de todas las universidades del Distrito, logrando para la vigencia 2018 un total de 69 agentes del sector en procesos de profesionalización superando la meta en un 153%. Estudiantes (29)  vinculados a través de los convenios con Icetex y las Universidades Distrital y Pedagógica: comités de seguimiento al convenio, revisión de expedientes de los estudiantes, Proyección y aprobación de Resolución No. 047 de  2018 y  Resolución No. 397 de 2018. Beca ¿Apoyo a los procesos de profesionalización¿ (I Semestre): apoyo a la profesionalización se seleccionaron 17 estudiantes (6 de la Universidad Distrital Francisco José de Caldas, 4 de la Universidad Nacional de Colombia, 3 de la Pontificia Universidad Javeriana, 3 de la Universidad de Bogotá Jorge Tadeo Lozano, 1 de la Universidad Pedagógica Nacional). Beca de apoyo a la profesionalización (II Semestre): se apoyo a la profesionalización de 23 estudiantes"/>
  </r>
  <r>
    <n v="1164363787"/>
    <n v="5"/>
    <s v="Bogotá mejor para todos"/>
    <s v="BMPT"/>
    <n v="2018"/>
    <s v="31/12/2018 (Terminado)"/>
    <s v="Pesos corrientes"/>
    <n v="2"/>
    <s v="Ultima Version Oficial"/>
    <n v="119"/>
    <s v="Secretaría Distrital de Cultura, Recreación y Deporte"/>
    <s v="119 - SDCRD"/>
    <n v="93"/>
    <x v="8"/>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008"/>
    <s v="Fomento y gestión para el desarrollo cultural"/>
    <n v="47"/>
    <n v="1"/>
    <s v="Otorgar 276 Estímulos A Agentes Del Sector Cultura, Recreación Y Deporte"/>
    <n v="1"/>
    <s v="Suma"/>
    <n v="1"/>
    <s v="En ejecucion"/>
    <n v="1"/>
    <n v="54"/>
    <n v="57"/>
    <n v="105.56"/>
    <n v="60"/>
    <n v="60"/>
    <n v="100"/>
    <n v="116"/>
    <n v="118"/>
    <n v="101.72"/>
    <n v="42"/>
    <n v="0"/>
    <n v="0"/>
    <n v="1"/>
    <n v="0"/>
    <n v="0"/>
    <n v="276"/>
    <n v="235"/>
    <n v="85.14"/>
    <n v="860348061"/>
    <n v="860348061"/>
    <n v="100"/>
    <n v="733138933"/>
    <n v="733138933"/>
    <n v="100"/>
    <n v="1601543633"/>
    <n v="1586543633"/>
    <n v="99.06"/>
    <n v="808280000"/>
    <n v="0"/>
    <n v="0"/>
    <n v="642496000"/>
    <n v="0"/>
    <n v="0"/>
    <n v="4645806627"/>
    <n v="3180030627"/>
    <n v="68.45"/>
    <s v="VIGENCIA (a 31/12/2018): La Secretaría de Cultura, Recreación y Deporte, dentro de la puesta en marcha de su quehacer misional se propone una serie de componentes encaminados a ampliar las oportunidades y a fortalecer las capacidades de los ciudadanos en condiciones de igualdad, en este sentido es necesario analizar las políticas existentes y hacer el correspondiente seguimiento para con este ejercicio contar con información objetiva y concreta sobre el mismo, que facilite la toma de decisiones. Para esto se debe avanzar en la consolidación de un portafolio sectorial con criterios unificados y, por último, revisar y ajustar los procedimientos existentes correspondientes.  Se realizó el diseño y publicación del portafolio del Programa Distrital de Estímulos 2018 y se realizó su lanzamiento e 7 de febrero en el Planetario Distrital, este portafolio integra toda la oferta de becas, premios, pasantías y residencias de las entidades que conforman el sector cultura de la administración distrital.  Se realizaron 20 socializaciones de las convocatorias en cada una de las localidades de la ciudad con un total de 822 asistentes.  Se adelantó el proceso de selección de los jurados encargados de evaluar las convocatorias antes mencionadas.   El Ministerio de Cultura a través de la Resolución No. 0781 de 2018 reconoció el   carácter artístico y cultural de las Convocatorias del Portafolio Distrital de Estímulos 2018, del sector cultura de la ciudad de Bogotá, D.C.   Se puso en marcha el módulo de evaluación en línea de la plataforma de convocatorias.  Se consolidó la primera versión de las convocatorias de estímulos que se ofertaron en asocio con el Fondo de Desarrollo Local de Ciudad Bolívar.  Se ofertaron 228 convocatorias a nivel sectorial y 48 de ellas pertenecen a la SCRD.   Entre enero y diciembre se alcanzó el 100,86% de la meta programada para la vigencia 2018 con la entrega de 118 estímulos a agentes del sector Cultura, Recreación y Deporte."/>
  </r>
  <r>
    <n v="1164363787"/>
    <n v="5"/>
    <s v="Bogotá mejor para todos"/>
    <s v="BMPT"/>
    <n v="2018"/>
    <s v="31/12/2018 (Terminado)"/>
    <s v="Pesos corrientes"/>
    <n v="2"/>
    <s v="Ultima Version Oficial"/>
    <n v="119"/>
    <s v="Secretaría Distrital de Cultura, Recreación y Deporte"/>
    <s v="119 - SDCRD"/>
    <n v="93"/>
    <x v="8"/>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008"/>
    <s v="Fomento y gestión para el desarrollo cultural"/>
    <n v="47"/>
    <n v="2"/>
    <s v="Implementar El 100 % De Las Acciones De Formulación, Seguimiento Y Evaluación De Las Políticas Públicas De Los Subcampos Del Arte, La Cultura Y El Patrimonio Priorizados."/>
    <n v="1"/>
    <s v="Suma"/>
    <n v="1"/>
    <s v="En ejecucion"/>
    <n v="1"/>
    <n v="20"/>
    <n v="20"/>
    <n v="100"/>
    <n v="30"/>
    <n v="30"/>
    <n v="100"/>
    <n v="25"/>
    <n v="25"/>
    <n v="100"/>
    <n v="15"/>
    <n v="0"/>
    <n v="0"/>
    <n v="10"/>
    <n v="0"/>
    <n v="0"/>
    <n v="100"/>
    <n v="75"/>
    <n v="75"/>
    <n v="254363771"/>
    <n v="228225216"/>
    <n v="89.73"/>
    <n v="219244033"/>
    <n v="219244033"/>
    <n v="100"/>
    <n v="375984352"/>
    <n v="373917552"/>
    <n v="99.45"/>
    <n v="262827000"/>
    <n v="0"/>
    <n v="0"/>
    <n v="929488000"/>
    <n v="0"/>
    <n v="0"/>
    <n v="2041907156"/>
    <n v="821386801"/>
    <n v="40.229999999999997"/>
    <s v="VIGENCIA (a 31/12/2018): Durante el 2018 se construyó el plan de acción de la mesa de políticas. Se continuó con el trabajo articulado entre las diferentes instituciones adscritas y las direcciones de la Secretaría que participan en la formulación de políticas, planes sectoriales y lineamientos de fomento con el objetivo de mejorar el bienestar social de los ciudadanos.  Se presentaron los avances de la Política Pública de Cultura Ciudadana, resaltando que el componente de cultura ciudadana debe ser considerado en todas las entidades formuladoras de política, incluso en los planes de acción.  Se estructuraron las ideas centrales de lo que será el documento de la Agenda Bogotá Cultural 2038 (ABC 2038). En este sentido, se creó una estrategia de comunicaciones que permita hacer visibles los logros frente a la ciudadanía e informar las distintas fechas, actividades y avances para que las personas participen en el proceso de construcción colectiva del rumbo cultural de la ciudad. Para la construcción del documento, es necesaria la articulación entre todas las Políticas Públicas y los Planes Estratégicos Sectoriales (PES), de tal forma que se cree un ¿libro blanco¿ donde quedará todo el acuerdo de voluntades entre la administración, el Estado y la sociedad civil respecto al futuro de la ciudad en materia cultural."/>
  </r>
  <r>
    <n v="1164363787"/>
    <n v="5"/>
    <s v="Bogotá mejor para todos"/>
    <s v="BMPT"/>
    <n v="2018"/>
    <s v="31/12/2018 (Terminado)"/>
    <s v="Pesos corrientes"/>
    <n v="2"/>
    <s v="Ultima Version Oficial"/>
    <n v="119"/>
    <s v="Secretaría Distrital de Cultura, Recreación y Deporte"/>
    <s v="119 - SDCRD"/>
    <n v="93"/>
    <x v="8"/>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008"/>
    <s v="Fomento y gestión para el desarrollo cultural"/>
    <n v="47"/>
    <n v="3"/>
    <s v="Apoyar 108 Proyectos De Organizaciones Culturales, Recreativas Y Deportivas"/>
    <n v="1"/>
    <s v="Suma"/>
    <n v="1"/>
    <s v="En ejecucion"/>
    <n v="1"/>
    <n v="16"/>
    <n v="34"/>
    <n v="212.5"/>
    <n v="25"/>
    <n v="25"/>
    <n v="100"/>
    <n v="21"/>
    <n v="21"/>
    <n v="100"/>
    <n v="19"/>
    <n v="0"/>
    <n v="0"/>
    <n v="9"/>
    <n v="0"/>
    <n v="0"/>
    <n v="108"/>
    <n v="80"/>
    <n v="74.069999999999993"/>
    <n v="3617814370"/>
    <n v="3581224769"/>
    <n v="98.99"/>
    <n v="5716258342"/>
    <n v="5711906695"/>
    <n v="99.92"/>
    <n v="7513809177"/>
    <n v="7507527555"/>
    <n v="99.92"/>
    <n v="2108385000"/>
    <n v="0"/>
    <n v="0"/>
    <n v="2209181000"/>
    <n v="0"/>
    <n v="0"/>
    <n v="21165447889"/>
    <n v="16800659019"/>
    <n v="79.38"/>
    <s v="VIGENCIA (a 31/12/2018): Se cumplió el 100% de la meta programada para la vigencia 2018 con la entrega de apoyos a 21 proyectos de organizaciones culturales, recreativas y deportivas.  Se diseñó la primera versión de la convocatoria del PDAC a ser publicada en asocio con el FDL de Ciudad Bolívar. Se publicaron los resultados de la convocatoria en mención resultando ganadora la Fundación Cultural El Contrabajo.  Bogotá y el Bicentenario de la Independencia de Colombia, la Alcaldía Mayor presentó el espectáculo único ¿MÁS CERCA DE LAS ESTRELLAS¿, una puesta en escena de gran formato que fomenta las expresiones artísticas y la apropiación del patrimonio inmaterial, que integra a artistas nacionales e internacionales e involucra componentes relacionados con mapping, iluminación y pirotecnia, así como una escenografía impactante que reúne a acróbatas y bailarines, música, talento humano técnico y de producción, diseño escenográ¿co y de vestuario entre otros elementos, para convertir nuevamente a la Plaza de Bolívar en el gran escenario gratuito de la Capital de la República. Durante las diferentes funciones se contó con la participación de 647.236 asistentes."/>
  </r>
  <r>
    <n v="1164363787"/>
    <n v="5"/>
    <s v="Bogotá mejor para todos"/>
    <s v="BMPT"/>
    <n v="2018"/>
    <s v="31/12/2018 (Terminado)"/>
    <s v="Pesos corrientes"/>
    <n v="2"/>
    <s v="Ultima Version Oficial"/>
    <n v="119"/>
    <s v="Secretaría Distrital de Cultura, Recreación y Deporte"/>
    <s v="119 - SDCRD"/>
    <n v="93"/>
    <x v="8"/>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008"/>
    <s v="Fomento y gestión para el desarrollo cultural"/>
    <n v="47"/>
    <n v="4"/>
    <s v="Formular E Implementar 1 Política Cultural De Emprendimiento De Industrias Culturales Y Creativas"/>
    <n v="3"/>
    <s v="Creciente"/>
    <n v="1"/>
    <s v="En ejecucion"/>
    <n v="1"/>
    <n v="0.1"/>
    <n v="0.1"/>
    <n v="100"/>
    <n v="0.4"/>
    <n v="0.4"/>
    <n v="100"/>
    <n v="0.6"/>
    <n v="0.6"/>
    <n v="100"/>
    <n v="0.9"/>
    <n v="0"/>
    <n v="0"/>
    <n v="1"/>
    <n v="0"/>
    <n v="0"/>
    <s v="N/A"/>
    <s v="N/A"/>
    <s v="N/A"/>
    <n v="353023950"/>
    <n v="352747238"/>
    <n v="99.92"/>
    <n v="249045100"/>
    <n v="246994733"/>
    <n v="99.17"/>
    <n v="428457200"/>
    <n v="428457200"/>
    <n v="100"/>
    <n v="259586000"/>
    <n v="0"/>
    <n v="0"/>
    <n v="102925000"/>
    <n v="0"/>
    <n v="0"/>
    <n v="1393037250"/>
    <n v="1028199171"/>
    <n v="73.81"/>
    <s v="VIGENCIA (a 31/12/2018): Se consolidó el documento Propuesta de Estructuración de la Política Pública de Economía Cultural y Creativa y debidamente radicado en la Secretaría Distrital de Planeación (SDP). Este documento fue avalado por el Comité de Viabilidad de Políticas Públicas de la SDP, luego de haber surtido la revisión por parte de la Secretaría Técnica del Consejo de Política Económica y Social del Distrito Capital CONPES D.C. y contar con el concepto técnico favorable emitido por la Subsecretaría de Planeación Socioeconómica (SPS).  Continuando con el procedimiento, se construyó el documento de Diagnóstico de la Política Pública en el cual se sistematizaron las relatorías de todos los encuentros y espacios generados con la ciudadanía, se plantearon los principales hallazgos y resultados de la implementación de dichos espacios con el sector (artistas, emprendedores y empresarios) y se expusieron las evidencias en materia de lo que es pertinente para el diseño de la Política Pública desde la mirada de agentes estratégicos para el sector. Este documento surtió el trámite correspondiente ante la Secretaría Distrital de Planeación y la SCRD recibió concepto técnico favorable para continuar con la fase de formulación de la Política.  Con el documento CONPES se construyó el Plan De Acción de la Política, donde se relacionan los objetivos específicos, resultados y productos esperados, indicadores y su fórmula de cálculo, tiempos de ejecución, cumplimiento de metas, y responsables de la ejecución."/>
  </r>
  <r>
    <n v="1164363787"/>
    <n v="5"/>
    <s v="Bogotá mejor para todos"/>
    <s v="BMPT"/>
    <n v="2018"/>
    <s v="31/12/2018 (Terminado)"/>
    <s v="Pesos corrientes"/>
    <n v="2"/>
    <s v="Ultima Version Oficial"/>
    <n v="119"/>
    <s v="Secretaría Distrital de Cultura, Recreación y Deporte"/>
    <s v="119 - SDCRD"/>
    <n v="93"/>
    <x v="8"/>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008"/>
    <s v="Fomento y gestión para el desarrollo cultural"/>
    <n v="47"/>
    <n v="5"/>
    <s v="Fortalecer 1 Cluster De Las Industrias Culturales Y Creativas"/>
    <n v="2"/>
    <s v="Constante"/>
    <n v="1"/>
    <s v="En ejecucion"/>
    <n v="1"/>
    <n v="0"/>
    <n v="0"/>
    <n v="0"/>
    <n v="1"/>
    <n v="1"/>
    <n v="100"/>
    <n v="1"/>
    <n v="1"/>
    <n v="100"/>
    <n v="1"/>
    <n v="0"/>
    <n v="0"/>
    <n v="1"/>
    <n v="0"/>
    <n v="0"/>
    <s v="N/A"/>
    <s v="N/A"/>
    <s v="N/A"/>
    <n v="0"/>
    <n v="0"/>
    <n v="0"/>
    <n v="89500000"/>
    <n v="89500000"/>
    <n v="100"/>
    <n v="29455333"/>
    <n v="29455333"/>
    <n v="100"/>
    <n v="74324000"/>
    <n v="0"/>
    <n v="0"/>
    <n v="66341000"/>
    <n v="0"/>
    <n v="0"/>
    <n v="259620333"/>
    <n v="118955333"/>
    <n v="45.82"/>
    <s v="VIGENCIA (a 31/12/2018): Se trabajó en la encuesta de caracterización de las Industrias Culturales y Creativas en conjunto con la Cámara de Comercio de Bogotá -CCB, donde se analizan los segmentos de música, artes escénicas, audiovisual, libros y publicaciones, y artes visuales, de igual forma, se realizó el mapeo de caracterización de las Industrias Culturales y Creativas liderada por la Secretaría Distrital de Desarrollo Económico - SDDE, en el que los segmentos de creación-derechos de autor, diseño, publicidad, juegos y juguetería, y educación cultural son el objeto de estudio. Adicionalmente, se participó (asesoría, línea técnica) en el estudio de Economía de la Noche que desarrolla la Secretaría Distrital de Desarrollo Económico ¿ SDDE.  Se elaboró el contenido para la publicación de un libro con los resultados de la caracterización de las industrias culturales y creativas, en conjunto con la Cámara de Comercio de Bogotá (CCB) y se definieron los términos para la publicación con información del Mapeo de Industrias Culturales y Creativas (a cargo de la SDDE) y la Caracterización de las Industrias Culturales y Creativas (a cargo de la SCRD y CCB)."/>
  </r>
  <r>
    <n v="1164363787"/>
    <n v="5"/>
    <s v="Bogotá mejor para todos"/>
    <s v="BMPT"/>
    <n v="2018"/>
    <s v="31/12/2018 (Terminado)"/>
    <s v="Pesos corrientes"/>
    <n v="2"/>
    <s v="Ultima Version Oficial"/>
    <n v="119"/>
    <s v="Secretaría Distrital de Cultura, Recreación y Deporte"/>
    <s v="119 - SDCRD"/>
    <n v="93"/>
    <x v="8"/>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008"/>
    <s v="Fomento y gestión para el desarrollo cultural"/>
    <n v="47"/>
    <n v="6"/>
    <s v="Crear Y Coordinar 1 Capítulo Bogotá En La Cuenta Satélite Nacional De Cultura"/>
    <n v="3"/>
    <s v="Creciente"/>
    <n v="1"/>
    <s v="En ejecucion"/>
    <n v="1"/>
    <n v="0.1"/>
    <n v="0.1"/>
    <n v="100"/>
    <n v="0.4"/>
    <n v="0.4"/>
    <n v="100"/>
    <n v="0.6"/>
    <n v="0.6"/>
    <n v="100"/>
    <n v="0.9"/>
    <n v="0"/>
    <n v="0"/>
    <n v="1"/>
    <n v="0"/>
    <n v="0"/>
    <s v="N/A"/>
    <s v="N/A"/>
    <s v="N/A"/>
    <n v="42578640"/>
    <n v="42578640"/>
    <n v="100"/>
    <n v="163758400"/>
    <n v="159169300"/>
    <n v="97.2"/>
    <n v="267133967"/>
    <n v="267133967"/>
    <n v="100"/>
    <n v="259598000"/>
    <n v="0"/>
    <n v="0"/>
    <n v="87570000"/>
    <n v="0"/>
    <n v="0"/>
    <n v="820639007"/>
    <n v="468881907"/>
    <n v="57.14"/>
    <s v="VIGENCIA (a 31/12/2018): En el 2018 se realizó el levantamiento de información y publicación de resultados de los segmentos de educación cultural, creación publicitaria, patrimonio material y patrimonio inmaterial, y la matriz de trabajo del campo cultural y la actualización de los segmentos de música, artes escénicas, audiovisual y libros y publicaciones. Se elaboró una publicación impresa para la socialización de los resultados de la CSCB.  A su vez, se participó en la mesa de expertos de la Unesco para la definición de indicadores de cultura en los Objetivos de Desarrollo Sostenible, de los que se avanzó con la información de los siguientes objetivos de alto nivel: i) crecimiento económico y empleo generado por la cultura, ii) desarrollo de habilidades, valores y diversidad cultural, iii) salvaguarda del patrimonio cultural y natural, iv) inclusión social, equidad de género, gobernanza y participación ciudadana relacionada con la cultura, y vi) desarrollo territorial, infraestructura y espacio público enriquecido por cultura.  Se avanzó en diferentes aspectos relacionados a la Cuenta Satélite de Cultura de Bogotá-CSCB y otras investigaciones afines a las industrias culturales y creativas. Se participó en las mesas de expertos llevadas a cabo en París, para la definición de indicadores de la cultura en los Objetivos de Desarrollo Sostenible - ODS y como ciudad piloto de esta medición, por invitación de UNESCO. Se participó en la organización y se ejecutó la Cátedra itinerante y abierta de gestión cultural y educativa Arte y economía en clave de ciudad: experiencias de la gestión cultural, en conjunto con las coordinadoras territoriales de la UPN y la SCRD.  Se finalizó la investigación del gasto e inversión en cultura para todos los segmentos del campo cultural, que permite conocer la inversión pública realizada desde el sector administrativo de cultura, el tipo de gasto, los beneficiarios y las fuentes de financiación de estos recursos."/>
  </r>
  <r>
    <n v="1164363787"/>
    <n v="5"/>
    <s v="Bogotá mejor para todos"/>
    <s v="BMPT"/>
    <n v="2018"/>
    <s v="31/12/2018 (Terminado)"/>
    <s v="Pesos corrientes"/>
    <n v="2"/>
    <s v="Ultima Version Oficial"/>
    <n v="119"/>
    <s v="Secretaría Distrital de Cultura, Recreación y Deporte"/>
    <s v="119 - SDCRD"/>
    <n v="93"/>
    <x v="8"/>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011"/>
    <s v="Lectura, escritura y redes de conocimiento"/>
    <n v="36"/>
    <n v="1"/>
    <s v="Dotar Con 92300 Nuevos Libros Las Bibliotecas Públicas - Biblored Y Otros  Espacios Públicos De Lectura"/>
    <n v="1"/>
    <s v="Suma"/>
    <n v="1"/>
    <s v="En ejecucion"/>
    <n v="1"/>
    <n v="19000"/>
    <n v="20778"/>
    <n v="109.36"/>
    <n v="23000"/>
    <n v="24001"/>
    <n v="104.35"/>
    <n v="23000"/>
    <n v="23116"/>
    <n v="100.5"/>
    <n v="23000"/>
    <n v="0"/>
    <n v="0"/>
    <n v="2522"/>
    <n v="0"/>
    <n v="0"/>
    <n v="92300"/>
    <n v="67895"/>
    <n v="73.56"/>
    <n v="493194500"/>
    <n v="493194500"/>
    <n v="100"/>
    <n v="2009924713"/>
    <n v="2009924713"/>
    <n v="100"/>
    <n v="1307540000"/>
    <n v="1307540000"/>
    <n v="100"/>
    <n v="1697088000"/>
    <n v="0"/>
    <n v="0"/>
    <n v="1644000000"/>
    <n v="0"/>
    <n v="0"/>
    <n v="7151747213"/>
    <n v="3810659213"/>
    <n v="53.28"/>
    <s v="VIGENCIA (a 31/12/2018): Se logró la adquisición de 23.116 materiales de lectura disponibles dentro de la Red de Bibliotecas. Adicionalmente, se realizó el procesamiento físico y alistamiento técnico de más de 12.700 materiales, que fueron puestos al servicio del público en cada una de las Bibliotecas, de acuerdo con las necesidades identificadas por cada coordinador de biblioteca.   El proceso de desarrollo de las colecciones destinadas a Biblored, bibliotecas comunitarias y otros espacios no convencionales involucró, además de los libros asociados a la meta, otro tipo de materiales como discos compactos, libros digitales y materiales didácticos, lúdicos o infantiles, así mismo se realizaron actividades de adquisición, suscripción y renovación de publicaciones seriadas, bases de datos electrónicas, materiales electrónicos, etc., al igual que procesos de alistamiento, procesamiento técnico, procesamiento físico, transporte y dispositivos de seguridad, que permitieron poner estos materiales al servicio del público en las distintas bibliotecas y espacios destinados para ello.    Una vez iniciada la nueva concesión bajo el contrato No. 159 de 2018, se iniciaron las gestiones para organizar el plan de compras que permita el cumplimiento total de la meta. Como parte de este nuevo contrato, se puso en marcha la ruta de integración para el desarrollo unificado de las colecciones de las bibliotecas públicas y los espacios no convencionales, con miras a la evaluación, actualización y procesamiento de los materiales bajo criterios unificados, establecidos en la política de colecciones."/>
  </r>
  <r>
    <n v="1164363787"/>
    <n v="5"/>
    <s v="Bogotá mejor para todos"/>
    <s v="BMPT"/>
    <n v="2018"/>
    <s v="31/12/2018 (Terminado)"/>
    <s v="Pesos corrientes"/>
    <n v="2"/>
    <s v="Ultima Version Oficial"/>
    <n v="119"/>
    <s v="Secretaría Distrital de Cultura, Recreación y Deporte"/>
    <s v="119 - SDCRD"/>
    <n v="93"/>
    <x v="8"/>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011"/>
    <s v="Lectura, escritura y redes de conocimiento"/>
    <n v="36"/>
    <n v="2"/>
    <s v="Alcanzar 251740 Personas Formadas En Programas De Lectura, Escritura Y Uso De Las Bibliotecas Públicas"/>
    <n v="3"/>
    <s v="Creciente"/>
    <n v="1"/>
    <s v="En ejecucion"/>
    <n v="1"/>
    <n v="3000"/>
    <n v="812"/>
    <n v="27.07"/>
    <n v="182668"/>
    <n v="182668"/>
    <n v="100"/>
    <n v="246780"/>
    <n v="253382"/>
    <n v="102.68"/>
    <n v="249248"/>
    <n v="0"/>
    <n v="0"/>
    <n v="251740"/>
    <n v="0"/>
    <n v="0"/>
    <s v="N/A"/>
    <s v="N/A"/>
    <s v="N/A"/>
    <n v="233387000"/>
    <n v="233387000"/>
    <n v="100"/>
    <n v="955955665"/>
    <n v="955955665"/>
    <n v="100"/>
    <n v="956500000"/>
    <n v="956500000"/>
    <n v="100"/>
    <n v="997820000"/>
    <n v="0"/>
    <n v="0"/>
    <n v="1173000000"/>
    <n v="0"/>
    <n v="0"/>
    <n v="4316662665"/>
    <n v="2145842665"/>
    <n v="49.71"/>
    <s v="VIGENCIA (a 31/12/2018): Las acciones de formación incluyen los procesos de formación a mediadores (maestros, bibliotecarios y promotores) y la formación a ciudadanos de todas las edades que se llevan a cabo en Biblored y otros espacios de la ciudad.  En 2018 se logró la asistencia de 253.382 participantes en las actividades desarrolladas dentro de las líneas que tienen que ver con formación en la Biblored. A estas actividades se pueden sumar las charlas con autores en las bibliotecas públicas que se realizaron en el marco de la Feria Internacional del Libro de Bogotá. Adicionalmente se realizó el I Seminario de Lectura y Escritura de BibloRed: La cultura escrita como derecho y el rol de la biblioteca pública, al que asistieron 503 personas.  Durante el período se desarrolló un sistema de información para la medición de los indicadores que aportan al cumplimiento de la meta, sistema que se encuentra en cargue de información y desarrollo de pruebas. La línea de formación enfocada a públicos, se estructura a partir de las posibilidades de formación que brinda la biblioteca pública y de las necesidades e intereses identificados en los diferentes públicos y contemplan actividades en todos los grupos etarios y poblacionales."/>
  </r>
  <r>
    <n v="1164363787"/>
    <n v="5"/>
    <s v="Bogotá mejor para todos"/>
    <s v="BMPT"/>
    <n v="2018"/>
    <s v="31/12/2018 (Terminado)"/>
    <s v="Pesos corrientes"/>
    <n v="2"/>
    <s v="Ultima Version Oficial"/>
    <n v="119"/>
    <s v="Secretaría Distrital de Cultura, Recreación y Deporte"/>
    <s v="119 - SDCRD"/>
    <n v="93"/>
    <x v="8"/>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011"/>
    <s v="Lectura, escritura y redes de conocimiento"/>
    <n v="36"/>
    <n v="3"/>
    <s v="Promover 9 Espacios De Valoración Social Del Libro, La Lectura Y La Escritura."/>
    <n v="1"/>
    <s v="Suma"/>
    <n v="1"/>
    <s v="En ejecucion"/>
    <n v="1"/>
    <n v="1"/>
    <n v="2"/>
    <n v="200"/>
    <n v="1"/>
    <n v="1"/>
    <n v="100"/>
    <n v="3"/>
    <n v="3"/>
    <n v="100"/>
    <n v="2"/>
    <n v="0"/>
    <n v="0"/>
    <n v="1"/>
    <n v="0"/>
    <n v="0"/>
    <n v="9"/>
    <n v="6"/>
    <n v="66.67"/>
    <n v="150000000"/>
    <n v="150000000"/>
    <n v="100"/>
    <n v="100000000"/>
    <n v="100000000"/>
    <n v="100"/>
    <n v="400000000"/>
    <n v="400000000"/>
    <n v="100"/>
    <n v="300000000"/>
    <n v="0"/>
    <n v="0"/>
    <n v="136000000"/>
    <n v="0"/>
    <n v="0"/>
    <n v="1086000000"/>
    <n v="650000000"/>
    <n v="59.85"/>
    <s v="VIGENCIA (a 31/12/2018): Se llevaron a cabo tres eventos:  1. Festival del Libro del Parque de la 93, apoyado por la Secretaría de Cultura en el marco del Plan Leer es volar, fue realizado del 1 al 4 de febrero y reunió a 25 librerías independientes y 49 invitados entre escritores, artistas y editores. Se calcula que durante los tres días asistieron cerca de 20 mil personas a las 35 actividades culturales y académicas realizadas (charlas y conciertos).  2. XXXI Feria Internacional del Libro de Bogotá, que se realizó entre el 17 de abril y el 02 de mayo. Además de la Carpa Leer es Volar en el recinto ferial, se apoyó FilBo en la ciudad cuyo objetivo es descentralizar la Feria y hacerla llegar a públicos más amplios. En el marco de esta estrategia se realizaron 26 conversatorios con 30 autores invitados, en todas las bibliotecas de BibloRed. A estas actividades asistieron en total 1.726 personas.  Con relación a la Carpa Leer es Volar, se diseñaron 13 experiencias que buscaban dar a conocer los logros y apuestas de la Alcaldía, en general, y del Plan Distrital de Lectura y Escritura, Leer es Volar, en particular. Asistieron 138.249 personas.   Cerca de 575.000 personas asistieron a la versión número 31 de la Feria Internacional del Libro de Bogotá. Niños, jóvenes y adultos tuvieron la oportunidad de asistir a 1.696 actividades realizadas en el marco de la programación académica y cultural. Fueron convocados 190 invitados internacionales  y 177 nacionales entre escritores, libreros, editores y distribuidores.  3.  Septiembre Literario. De esta forma, los autores, nacionales e internacionales, invitados a los diferentes eventos - las Líneas de su Mano del Gimnasio Moderno, Visiones de México en Colombia del Fondo de Cultura Económica, el Festival de la Palabra del Instituto Caro y Cuervo, entre otros. Se visitaron 19 bibliotecas. Cada encuentro contó con la presencia de 20 personas en promedio."/>
  </r>
  <r>
    <n v="1164363787"/>
    <n v="5"/>
    <s v="Bogotá mejor para todos"/>
    <s v="BMPT"/>
    <n v="2018"/>
    <s v="31/12/2018 (Terminado)"/>
    <s v="Pesos corrientes"/>
    <n v="2"/>
    <s v="Ultima Version Oficial"/>
    <n v="119"/>
    <s v="Secretaría Distrital de Cultura, Recreación y Deporte"/>
    <s v="119 - SDCRD"/>
    <n v="93"/>
    <x v="8"/>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011"/>
    <s v="Lectura, escritura y redes de conocimiento"/>
    <n v="36"/>
    <n v="4"/>
    <s v="Realizar 1 Investigación Sobre La Lectura Y La Escritura En Bogotá Para Generar Conocimiento"/>
    <n v="1"/>
    <s v="Suma"/>
    <n v="1"/>
    <s v="En ejecucion"/>
    <n v="1"/>
    <n v="0"/>
    <n v="0"/>
    <n v="0"/>
    <n v="0.3"/>
    <n v="0.3"/>
    <n v="100"/>
    <n v="0.6"/>
    <n v="0.6"/>
    <n v="100"/>
    <n v="0.1"/>
    <n v="0"/>
    <n v="0"/>
    <n v="0"/>
    <n v="0"/>
    <n v="0"/>
    <n v="1"/>
    <n v="0.9"/>
    <n v="90"/>
    <n v="0"/>
    <n v="0"/>
    <n v="0"/>
    <n v="348213100"/>
    <n v="334547901"/>
    <n v="96.08"/>
    <n v="50000000"/>
    <n v="50000000"/>
    <n v="100"/>
    <n v="10000000"/>
    <n v="0"/>
    <n v="0"/>
    <n v="0"/>
    <n v="0"/>
    <n v="0"/>
    <n v="408213100"/>
    <n v="384547901"/>
    <n v="94.2"/>
    <s v="VIGENCIA (a 31/12/2018): Partiendo de la necesidad de contar con un panorama de la lectura y la escritura en Bogotá, la Dirección de Lectura y Bibliotecas ha establecido varios componentes para consolidar una investigación que dé cuenta de este panorama, los componentes son:  1. Encuesta Nacional de lectura y escritura  2. Caracterización de las bibliotecas comunitarias 3. Mapa de la lectura en Bogotá 4. Lectura digital 5. Impacto de las acciones de lectura y escritura en Bibliotecas y en espacios no convencionales.  Se realizó la encuesta nacional de lectura ENLEC es la primera encuesta especializada y diseñada para medir hábitos de lectura, escritura, asistencia a bibliotecas y actividades con niños y niñas menores de 5 años. Tiene representatividad para el total nacional, las cabeceras municipales, centros poblados y rural disperso y cada una de las 32 ciudades capitales. La recolección de la ENLEC se realizó durante los meses de septiembre, octubre y noviembre de 2017 y fue aplicada a 108.383 personas de 33.995 hogares. Las principales variables de la encuesta son:  Lectura impresa y digital, cantidad de libros leídos, gusto por la lectura.  Materiales que se escriben, soporte en el que se escribe, gusto por la escritura. Asistencia a bibliotecas y lectura personas de menores de 5 años, entre otras.  Se adelantó lo concerniente al levantamiento de la información y diseño del mapa de distribución geográfica de los espacios donde funcionan actividades de Lectura y Bibliotecas, desde la Línea de Participación ciudadana y Desarrollo territorial de BibloRed. Se puede consultar este mapa en el siguiente enlace: https://www.biblored.gov.co/sites/default/files/MapaBogota.pdf"/>
  </r>
  <r>
    <n v="1164363787"/>
    <n v="5"/>
    <s v="Bogotá mejor para todos"/>
    <s v="BMPT"/>
    <n v="2018"/>
    <s v="31/12/2018 (Terminado)"/>
    <s v="Pesos corrientes"/>
    <n v="2"/>
    <s v="Ultima Version Oficial"/>
    <n v="119"/>
    <s v="Secretaría Distrital de Cultura, Recreación y Deporte"/>
    <s v="119 - SDCRD"/>
    <n v="93"/>
    <x v="8"/>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011"/>
    <s v="Lectura, escritura y redes de conocimiento"/>
    <n v="36"/>
    <n v="5"/>
    <s v="Fortalecer Y Sostener La Red De 23 Bibliotecas Públicas De Biblored"/>
    <n v="2"/>
    <s v="Constante"/>
    <n v="1"/>
    <s v="En ejecucion"/>
    <n v="1"/>
    <n v="19"/>
    <n v="19"/>
    <n v="100"/>
    <n v="22"/>
    <n v="22"/>
    <n v="100"/>
    <n v="23"/>
    <n v="23"/>
    <n v="100"/>
    <n v="23"/>
    <n v="0"/>
    <n v="0"/>
    <n v="23"/>
    <n v="0"/>
    <n v="0"/>
    <s v="N/A"/>
    <s v="N/A"/>
    <s v="N/A"/>
    <n v="2146869523"/>
    <n v="2145200919"/>
    <n v="99.92"/>
    <n v="23137278440"/>
    <n v="23111768005"/>
    <n v="99.89"/>
    <n v="25420527500"/>
    <n v="25414428567"/>
    <n v="99.98"/>
    <n v="28279301000"/>
    <n v="0"/>
    <n v="0"/>
    <n v="24437000000"/>
    <n v="0"/>
    <n v="0"/>
    <n v="103420976463"/>
    <n v="50671397491"/>
    <n v="49"/>
    <s v="VIGENCIA (a 31/12/2018): La red de bibliotecas públicas tuvo en operación 23 bibliotecas durante el año 2018, las cuales se encuentran distribuidas en dieciséis (16) localidades. Las localidades restantes, son cubiertas a través de las actividades de extensión bibliotecaria o a través del trabajo articulado con bibliotecas comunitarias o espacios no convencionales de lectura.  Gracias al trabajo coordinado con el Ministerio de Cultura, para este año se logró gestionar la dotación, preparación y apertura de una nueva biblioteca rural, ubicada en la Localidad de Ciudad Bolívar, en el sector de Pasquilla.   Se logró ajustar y poner en funcionamiento el sistema de información de la Red de Bibliotecas (SINBAD), con el fin de tener información en tiempo real acerca de las actividades realizadas, los indicadores de proceso y de producto planteados dentro del esquema mencionado.  El servicio de Biblored ha garantizado la posibilidad de acceso permanente a la información y el conocimiento y a una programación diversa ofrecida a todo tipo de públicos, que permite ampliar las oportunidades de todos los ciudadanos en su desarrollo personal y social a partir de la lectura y la escritura, el intercambio cultural y la apropiación del conocimiento.  Otro logro importante en la gestión de la Dirección de lectura y Bibliotecas para este año, corresponde al fortalecimiento de los aspectos comunicativos relacionados con la Red de Bibliotecas hacia su interior y hacia la ciudad, (su sentido, sus objetivos, su razón de ser) se fortalecieron cada una de las plataformas con las que cuenta y se vincularon al objetivo de fortalecer la relación entre los ciudadanos y los espacios de lectura. Se especializaron las actividades en los siguientes indicadores: Actualización portal web, Estrategia de comunicación local, Gestión de redes, Producción audiovisual, entre otros."/>
  </r>
  <r>
    <n v="1164363787"/>
    <n v="5"/>
    <s v="Bogotá mejor para todos"/>
    <s v="BMPT"/>
    <n v="2018"/>
    <s v="31/12/2018 (Terminado)"/>
    <s v="Pesos corrientes"/>
    <n v="2"/>
    <s v="Ultima Version Oficial"/>
    <n v="119"/>
    <s v="Secretaría Distrital de Cultura, Recreación y Deporte"/>
    <s v="119 - SDCRD"/>
    <n v="93"/>
    <x v="8"/>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011"/>
    <s v="Lectura, escritura y redes de conocimiento"/>
    <n v="36"/>
    <n v="6"/>
    <s v="Aumentar A 95 Los Ppp Paraderos Para Libros Para Parques - Ppp"/>
    <n v="3"/>
    <s v="Creciente"/>
    <n v="1"/>
    <s v="En ejecucion"/>
    <n v="1"/>
    <n v="61"/>
    <n v="61"/>
    <n v="100"/>
    <n v="71"/>
    <n v="71"/>
    <n v="100"/>
    <n v="81"/>
    <n v="81"/>
    <n v="100"/>
    <n v="91"/>
    <n v="0"/>
    <n v="0"/>
    <n v="95"/>
    <n v="0"/>
    <n v="0"/>
    <s v="N/A"/>
    <s v="N/A"/>
    <s v="N/A"/>
    <n v="338481972"/>
    <n v="338481972"/>
    <n v="100"/>
    <n v="754000000"/>
    <n v="754000000"/>
    <n v="100"/>
    <n v="801500000"/>
    <n v="801500000"/>
    <n v="100"/>
    <n v="1372605000"/>
    <n v="0"/>
    <n v="0"/>
    <n v="1095000000"/>
    <n v="0"/>
    <n v="0"/>
    <n v="4361586972"/>
    <n v="1893981972"/>
    <n v="43.42"/>
    <s v="VIGENCIA (a 31/12/2018): Los PPP son un espacio para el diálogo y el encuentro con los libros ubicados en parques de todas las localidades donde se realizan actividades de promoción de lectura. En estos espacios se pueden realizar lecturas en familia, disfrutar recomendaciones literarias y afiliarte a BibloRed. Cada PPP tiene una colección de más de 300 libros de diferentes géneros para niños, jóvenes y adultos.  Se cumplió la meta de abrir 10 nuevos PPP durante el 2018 contando con 81 Paraderos Para libros Para Parques en operación en la ciudad. Los PPP ingresaron a la estructura de Biblored, lo que permitirá realizar acciones integrales en el territorio, fortalecer los procesos de formación de los promotores de lectura bajo los lineamientos definidos por Biblored, y organizar la atención en distintos espacios de la ciudad, garantizando el logro de los objetivos del plan y el fortalecimiento descentralizado de los programas de lectura y escritura. Esto permitirá, además, desarrollar un sistema unificado de información frente a los afiliados, estadísticas, catálogos, herramientas de seguimiento, entre otros. Lo anterior busca fortalecer la apropiación de los espacios por parte de la ciudadanía. En este proceso se resalta la continuidad del servicio, sin que hubieran existido periodos de cierre particulares.  Para definir el horario de servicio para cada PPP, se solicitó a los promotores de lectura realizar un análisis del contexto del parque con el fin de identificar la franja más adecuada para la apertura del PPP cada uno de los días. Los fines de semana se garantiza la apertura del PPP al menos 5 horas cada día debido a que es el día con mayor afluencia de público en los parques."/>
  </r>
  <r>
    <n v="1164363787"/>
    <n v="5"/>
    <s v="Bogotá mejor para todos"/>
    <s v="BMPT"/>
    <n v="2018"/>
    <s v="31/12/2018 (Terminado)"/>
    <s v="Pesos corrientes"/>
    <n v="2"/>
    <s v="Ultima Version Oficial"/>
    <n v="119"/>
    <s v="Secretaría Distrital de Cultura, Recreación y Deporte"/>
    <s v="119 - SDCRD"/>
    <n v="93"/>
    <x v="8"/>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011"/>
    <s v="Lectura, escritura y redes de conocimiento"/>
    <n v="36"/>
    <n v="7"/>
    <s v="Aumentar A 12 Las Bibloestaciones En Transmilenio"/>
    <n v="3"/>
    <s v="Creciente"/>
    <n v="1"/>
    <s v="En ejecucion"/>
    <n v="1"/>
    <n v="6"/>
    <n v="6"/>
    <n v="100"/>
    <n v="8"/>
    <n v="8"/>
    <n v="100"/>
    <n v="10"/>
    <n v="10"/>
    <n v="100"/>
    <n v="12"/>
    <n v="0"/>
    <n v="0"/>
    <n v="12"/>
    <n v="0"/>
    <n v="0"/>
    <s v="N/A"/>
    <s v="N/A"/>
    <s v="N/A"/>
    <n v="220000000"/>
    <n v="220000000"/>
    <n v="100"/>
    <n v="364330103"/>
    <n v="364330103"/>
    <n v="100"/>
    <n v="351960000"/>
    <n v="351960000"/>
    <n v="100"/>
    <n v="411477000"/>
    <n v="0"/>
    <n v="0"/>
    <n v="614000000"/>
    <n v="0"/>
    <n v="0"/>
    <n v="1961767103"/>
    <n v="936290103"/>
    <n v="47.73"/>
    <s v="VIGENCIA (a 31/12/2018): Las Bibloestaciones son pequeñas bibliotecas públicas en Transmilenio en donde se prestan servicios como: Orientación sobre lecturas, afiliación gratuita de los usuarios y préstamo de libros. Cada Bibloestación, es atendida por jóvenes promotores de lectura que se encargan de carnetizar a los usuarios y adelantar el préstamo gratuito de los libros. las Bibloestaciones junto con los PPP, pasaron a formar parte de la estructura de Biblored. Esto ha permitido realizar acciones integrales en el territorio, fortalecer los procesos de formación de los promotores de lectura bajo los lineamientos definidos por Biblored, y organizar la atención en distintos espacios de la ciudad, garantizando el logro de los objetivos del plan y el fortalecimiento descentralizado de los programas de lectura y escritura. Además, se inició el proceso para desarrollar un sistema unificado de información frente a los afiliados, estadísticas, catálogos, herramientas de seguimiento, entre otros. Lo anterior busca fortalecer la apropiación de los espacios por parte de la ciudadanía. En este proceso se resalta la continuidad del servicio, sin que hubieran existido periodos de cierre particulares  Se realizaron las acciones de articulación necesarias con TransMilenio para la puesta en funcionamiento en el mes de octubre de las dos nuevas Bibloestaciones ubicadas en las estaciones de Héroes y Banderas. Con estos espacios se logra el 100% de la meta establecida para la vigencia llegando a 10 Bibloestaciones en funcionamiento.  Los promotores de las Bibloestaciones desarrollaron 1 actividad semanal de promoción de lectura en los buses articulados y en las plataformas de TransMilenio, buscando promocionar las Bibloestaciones y motivando a los ciudadanos a participar de actividades de lectura en diferentes escenarios. Por lo anterior, se ha impactado un mayor número de participantes con las actividades de promoción de lectura."/>
  </r>
  <r>
    <n v="1164363787"/>
    <n v="5"/>
    <s v="Bogotá mejor para todos"/>
    <s v="BMPT"/>
    <n v="2018"/>
    <s v="31/12/2018 (Terminado)"/>
    <s v="Pesos corrientes"/>
    <n v="2"/>
    <s v="Ultima Version Oficial"/>
    <n v="119"/>
    <s v="Secretaría Distrital de Cultura, Recreación y Deporte"/>
    <s v="119 - SDCRD"/>
    <n v="93"/>
    <x v="8"/>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011"/>
    <s v="Lectura, escritura y redes de conocimiento"/>
    <n v="36"/>
    <n v="8"/>
    <s v="Poner En Funcionamiento 12 Puestos De Lectura En Plazas De Mercado"/>
    <n v="3"/>
    <s v="Creciente"/>
    <n v="1"/>
    <s v="En ejecucion"/>
    <n v="1"/>
    <n v="0"/>
    <n v="0"/>
    <n v="0"/>
    <n v="4"/>
    <n v="7"/>
    <n v="175"/>
    <n v="12"/>
    <n v="12"/>
    <n v="100"/>
    <n v="12"/>
    <n v="0"/>
    <n v="0"/>
    <n v="12"/>
    <n v="0"/>
    <n v="0"/>
    <s v="N/A"/>
    <s v="N/A"/>
    <s v="N/A"/>
    <n v="0"/>
    <n v="0"/>
    <n v="0"/>
    <n v="6000000"/>
    <n v="6000000"/>
    <n v="100"/>
    <n v="25000000"/>
    <n v="25000000"/>
    <n v="100"/>
    <n v="14930000"/>
    <n v="0"/>
    <n v="0"/>
    <n v="46000000"/>
    <n v="0"/>
    <n v="0"/>
    <n v="91930000"/>
    <n v="31000000"/>
    <n v="33.72"/>
    <s v="VIGENCIA (a 31/12/2018): Los puestos de lectura en plazas de mercado son  espacios culturales donde se fortalecen los hábitos de lectura y se puede hacer uso de los  5.200 títulos que incluyen literatura infantil, juvenil, novelas y ficción entre otros. Durante la vigencia 2018 se inauguraron 5 nuevos puntos de lectura en las plazas de mercado Quirigua, 12 de Octubre, Santander, Ferias y Cruces. De esta manera se completan 12 puntos en total, los cuales tienen como propósito generar hábitos de lectura en los niños hijos de los comerciantes y residentes de la localidad. Es de resaltar que la atención en los puntos de lectura en plazas de mercado aumentó a partir del mes de julio de 2018. Por lo anterior cada plaza se atiende 2 veces a la semana, buscando fomentar la apropiación del espacio por parte de los niños y niñas que asisten a la plaza."/>
  </r>
  <r>
    <n v="1164363787"/>
    <n v="5"/>
    <s v="Bogotá mejor para todos"/>
    <s v="BMPT"/>
    <n v="2018"/>
    <s v="31/12/2018 (Terminado)"/>
    <s v="Pesos corrientes"/>
    <n v="2"/>
    <s v="Ultima Version Oficial"/>
    <n v="119"/>
    <s v="Secretaría Distrital de Cultura, Recreación y Deporte"/>
    <s v="119 - SDCRD"/>
    <n v="93"/>
    <x v="8"/>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011"/>
    <s v="Lectura, escritura y redes de conocimiento"/>
    <n v="36"/>
    <n v="9"/>
    <s v="Fortalecer 50 Centros De Desarrollo Infantil Acunar Y/O Hogares Comunitarios Y/O Núcleos De Familias En Acción, Con Programas De Lectura"/>
    <n v="3"/>
    <s v="Creciente"/>
    <n v="1"/>
    <s v="En ejecucion"/>
    <n v="1"/>
    <n v="0"/>
    <n v="0"/>
    <n v="0"/>
    <n v="40"/>
    <n v="40"/>
    <n v="100"/>
    <n v="40"/>
    <n v="42"/>
    <n v="105"/>
    <n v="47"/>
    <n v="0"/>
    <n v="0"/>
    <n v="50"/>
    <n v="0"/>
    <n v="0"/>
    <s v="N/A"/>
    <s v="N/A"/>
    <s v="N/A"/>
    <n v="0"/>
    <n v="0"/>
    <n v="0"/>
    <n v="10000000"/>
    <n v="10000000"/>
    <n v="100"/>
    <n v="40000000"/>
    <n v="40000000"/>
    <n v="100"/>
    <n v="30786000"/>
    <n v="0"/>
    <n v="0"/>
    <n v="226000000"/>
    <n v="0"/>
    <n v="0"/>
    <n v="306786000"/>
    <n v="50000000"/>
    <n v="16.3"/>
    <s v="VIGENCIA (a 31/12/2018): En estos espacios se realizan actividades de promoción de lectura en otros espacios que benefician específicamente a la población infantil y sus cuidadores. La oferta en estos espacios se especializa en poblaciones que por sus condiciones no pueden acceder a la infraestructura de la red de Bibliotecas.   Se realizó la gestión con la SDIS, el ICBF y otras entidades que atienden específicamente a la primera infancia y sus familias, para realizar las actividades de promoción de lectura y escritura en 42 espacios, y cumplir de esta manera con el 100% de la meta para la vigencia actual."/>
  </r>
  <r>
    <n v="1164363787"/>
    <n v="5"/>
    <s v="Bogotá mejor para todos"/>
    <s v="BMPT"/>
    <n v="2018"/>
    <s v="31/12/2018 (Terminado)"/>
    <s v="Pesos corrientes"/>
    <n v="2"/>
    <s v="Ultima Version Oficial"/>
    <n v="119"/>
    <s v="Secretaría Distrital de Cultura, Recreación y Deporte"/>
    <s v="119 - SDCRD"/>
    <n v="93"/>
    <x v="8"/>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011"/>
    <s v="Lectura, escritura y redes de conocimiento"/>
    <n v="36"/>
    <n v="10"/>
    <s v="Apoyar 50 Bibliotecas Comunitarias"/>
    <n v="1"/>
    <s v="Suma"/>
    <n v="1"/>
    <s v="En ejecucion"/>
    <n v="1"/>
    <n v="0"/>
    <n v="0"/>
    <n v="0"/>
    <n v="15"/>
    <n v="15"/>
    <n v="100"/>
    <n v="21"/>
    <n v="21"/>
    <n v="100"/>
    <n v="12"/>
    <n v="0"/>
    <n v="0"/>
    <n v="2"/>
    <n v="0"/>
    <n v="0"/>
    <n v="50"/>
    <n v="36"/>
    <n v="72"/>
    <n v="0"/>
    <n v="0"/>
    <n v="0"/>
    <n v="154000000"/>
    <n v="154000000"/>
    <n v="100"/>
    <n v="237500000"/>
    <n v="237500000"/>
    <n v="100"/>
    <n v="260000000"/>
    <n v="0"/>
    <n v="0"/>
    <n v="90000000"/>
    <n v="0"/>
    <n v="0"/>
    <n v="741500000"/>
    <n v="391500000"/>
    <n v="52.8"/>
    <s v="VIGENCIA (a 31/12/2018): El cumplimiento a esta meta se alcanza de manera exclusiva por medio del Programa Distrital de Estímulos. Para ello, durante el primer semestre de la vigencia se abrieron las siguientes 4 líneas de estímulos dirigidas específicamente a bibliotecas comunitarias de la ciudad:   -Beca de adquisición de dotaciones para bibliotecas comunitarias  -Beca para la conformación de redes de bibliotecas comunitarias locales o interlocales -Beca para el fortalecimiento de los servicios y programas de bibliotecas comunitarias -Pasantías a bibliotecarios comunitarios con REBIPOA   Para recibir el apoyo de cada una las líneas de estímulos, las bibliotecas debían presentar un proyecto de lectura y escritura que respondiera a los objetivos del Plan de Lectura y Escritura Leer es Volar. Una vez realizada la deliberación por parte de la terna de jurados, escogidos también por convocatoria pública, se seleccionaron 21 bibliotecas como ganadoras de los estímulos."/>
  </r>
  <r>
    <n v="1164363787"/>
    <n v="5"/>
    <s v="Bogotá mejor para todos"/>
    <s v="BMPT"/>
    <n v="2018"/>
    <s v="31/12/2018 (Terminado)"/>
    <s v="Pesos corrientes"/>
    <n v="2"/>
    <s v="Ultima Version Oficial"/>
    <n v="119"/>
    <s v="Secretaría Distrital de Cultura, Recreación y Deporte"/>
    <s v="119 - SDCRD"/>
    <n v="93"/>
    <x v="8"/>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011"/>
    <s v="Lectura, escritura y redes de conocimiento"/>
    <n v="36"/>
    <n v="11"/>
    <s v="Apoyar 30 Proyectos  De Promoción De Lectura Y Escritura"/>
    <n v="1"/>
    <s v="Suma"/>
    <n v="1"/>
    <s v="En ejecucion"/>
    <n v="1"/>
    <n v="2"/>
    <n v="2"/>
    <n v="100"/>
    <n v="8"/>
    <n v="8"/>
    <n v="100"/>
    <n v="8"/>
    <n v="8"/>
    <n v="100"/>
    <n v="8"/>
    <n v="0"/>
    <n v="0"/>
    <n v="4"/>
    <n v="0"/>
    <n v="0"/>
    <n v="30"/>
    <n v="18"/>
    <n v="60"/>
    <n v="100000000"/>
    <n v="100000000"/>
    <n v="100"/>
    <n v="85000000"/>
    <n v="85000000"/>
    <n v="100"/>
    <n v="85000000"/>
    <n v="84999999"/>
    <n v="100"/>
    <n v="29993000"/>
    <n v="0"/>
    <n v="0"/>
    <n v="45000000"/>
    <n v="0"/>
    <n v="0"/>
    <n v="344993000"/>
    <n v="269999999"/>
    <n v="78.260000000000005"/>
    <s v="VIGENCIA (a 31/12/2018): Para dar cumplimiento a esta meta se abrió la siguiente beca durante el primer semestre de 2018, en el marco del Programa Distrital de Estímulos: Beca para Proyectos de Fomento a la lectura y/o la escritura.   Una vez realizada la deliberación por parte de la terna de jurados seleccionados (también por convocatoria pública), se seleccionaron 8 proyectos ganadores. Se realizaron 2 visitas a de seguimiento, en sus lugares de ejecución, a cada uno de los proyectos ganadores. Fruto de estas visitas se completó una guía de observación, se realizaron algunas entrevistas a participantes y gestores de los proyectos.  Creación y socialización de un sitio web para intercambio de experiencias de los ganadores. Revisión y sistematización de los 2 informes parciales entregados por los ganadores.  En diciembre se llevó a cabo el Segundo Encuentro Distrital de Bibliotecas comunitarias, al que asistieron cerca de 70 personas. Se contó con la participación de conferencistas de Medellín y Montes de María y con experiencias de redes nacionales como Rebipoa. Además, se contempló una jornada de intercambio de experiencias, en la que participaron todas las bibliotecas comunitarias ganadoras de estímulos. Esto permitió posicionar los proyectos en la ciudad y visualizar los resultados de las becas entregadas."/>
  </r>
  <r>
    <n v="1164363787"/>
    <n v="5"/>
    <s v="Bogotá mejor para todos"/>
    <s v="BMPT"/>
    <n v="2018"/>
    <s v="31/12/2018 (Terminado)"/>
    <s v="Pesos corrientes"/>
    <n v="2"/>
    <s v="Ultima Version Oficial"/>
    <n v="119"/>
    <s v="Secretaría Distrital de Cultura, Recreación y Deporte"/>
    <s v="119 - SDCRD"/>
    <n v="93"/>
    <x v="8"/>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011"/>
    <s v="Lectura, escritura y redes de conocimiento"/>
    <n v="36"/>
    <n v="12"/>
    <s v="Consolidar 1 Biblioteca Digital De Bogotá"/>
    <n v="3"/>
    <s v="Creciente"/>
    <n v="1"/>
    <s v="En ejecucion"/>
    <n v="1"/>
    <n v="0.1"/>
    <n v="0.1"/>
    <n v="100"/>
    <n v="0.4"/>
    <n v="0.4"/>
    <n v="100"/>
    <n v="0.8"/>
    <n v="0.8"/>
    <n v="100"/>
    <n v="0.9"/>
    <n v="0"/>
    <n v="0"/>
    <n v="1"/>
    <n v="0"/>
    <n v="0"/>
    <s v="N/A"/>
    <s v="N/A"/>
    <s v="N/A"/>
    <n v="100000000"/>
    <n v="100000000"/>
    <n v="100"/>
    <n v="100000000"/>
    <n v="100000000"/>
    <n v="100"/>
    <n v="224665000"/>
    <n v="224665000"/>
    <n v="100"/>
    <n v="160000000"/>
    <n v="0"/>
    <n v="0"/>
    <n v="240000000"/>
    <n v="0"/>
    <n v="0"/>
    <n v="824665000"/>
    <n v="424665000"/>
    <n v="51.5"/>
    <s v="VIGENCIA (a 31/12/2018): Durante el 2018, se alcanza el 80% de la meta para el cuatrienio, a través del cumplimiento de las acciones planteadas en la hoja de ruta resultado de la Ideatón. Entre estas acciones se encuentran:  Primera y segunda fase de la consultoría para la definición del marco legal de la Biblioteca Digital de Bogotá, orientada a la definición de un estado del arte, plan de gestión de riesgos y elaboración de documentos guía para la creación de contenidos por usuarios internos de Biblored, y acuerdos marco para la integración de otras fuentes de contenidos de carácter patrimonial. Arquitectura de información de la Biblioteca digital de Bogotá, la cual define la estrategia y modelado de flujos, y la estrategia de contenidos, la cual integra las siguientes actividades:  Definición de objetivos e indicadores clave del producto digital.  Adicionalmente se ha fortalecido el sitio de recursos digitales de BibloRed, a través de la implementación del sistema de analítica, el cual ha permitido efectuar una medición y seguimiento al número de consultas que se registran en recursos digitales externos suscritos por BibloRed. Este sistema ha permitido efectuar análisis y caracterizaciones sobre los usuarios que acceden a los recursos de la Biblioteca digital, por rango de edad y género, así como por el lugar desde el cual se accede al recurso.  Desde BibloRed, además, se están adelantando procesos orientados al fortalecimiento de las colecciones digitales, en cuanto a crecimiento, acceso, uso y apropiación. Una de las características principales de la Biblioteca digital de Bogotá será la selección, curaduría y creación de colecciones digitales referidas a Bogotá. Bajo esta premisa, en esta vigencia se avanzó en la consolidación conceptual y metodológica para el desarrollo de los siguientes proyectos de creación de contenidos digitales: Memoria local, Historia de las Bibliotecas (Bibliotecas Comunitarias, Escuela de Mediadores), Historia Rock al Parque y Lit"/>
  </r>
  <r>
    <n v="1164363787"/>
    <n v="5"/>
    <s v="Bogotá mejor para todos"/>
    <s v="BMPT"/>
    <n v="2018"/>
    <s v="31/12/2018 (Terminado)"/>
    <s v="Pesos corrientes"/>
    <n v="2"/>
    <s v="Ultima Version Oficial"/>
    <n v="119"/>
    <s v="Secretaría Distrital de Cultura, Recreación y Deporte"/>
    <s v="119 - SDCRD"/>
    <n v="93"/>
    <x v="8"/>
    <n v="2"/>
    <s v="Pilar Democracia urbana"/>
    <n v="17"/>
    <s v="Espacio público, derecho de todos"/>
    <n v="0"/>
    <s v="NO APLICA"/>
    <n v="0"/>
    <s v="NO APLICA"/>
    <n v="0"/>
    <s v="NO APLICA"/>
    <n v="0"/>
    <s v="NO APLICA"/>
    <n v="0"/>
    <s v="Espacio público, derecho de todos"/>
    <n v="992"/>
    <s v="Patrimonio e Infraestructura cultural fortalecida"/>
    <n v="46"/>
    <n v="1"/>
    <s v="Gestionar En  Un 100 % La Política Cultural Relacionada Con El Patrimonio Y La Infraestructura Cultural, A Partir De Los Instrumentos Priorizados."/>
    <n v="1"/>
    <s v="Suma"/>
    <n v="1"/>
    <s v="En ejecucion"/>
    <n v="1"/>
    <n v="15"/>
    <n v="15"/>
    <n v="100"/>
    <n v="30"/>
    <n v="30"/>
    <n v="100"/>
    <n v="30"/>
    <n v="30"/>
    <n v="100"/>
    <n v="20"/>
    <n v="0"/>
    <n v="0"/>
    <n v="5"/>
    <n v="0"/>
    <n v="0"/>
    <n v="100"/>
    <n v="75"/>
    <n v="75"/>
    <n v="91325000"/>
    <n v="81103859"/>
    <n v="88.8"/>
    <n v="267705005"/>
    <n v="222720968"/>
    <n v="83.19"/>
    <n v="745037867"/>
    <n v="741780968"/>
    <n v="99.56"/>
    <n v="1248241000"/>
    <n v="0"/>
    <n v="0"/>
    <n v="183178000"/>
    <n v="0"/>
    <n v="0"/>
    <n v="2535486872"/>
    <n v="1045605795"/>
    <n v="41.24"/>
    <s v="VIGENCIA (a 31/12/2018): 1. PLAMEC: se lideró y presidido la Red, se apoyó trabajo de Red de Bibliotecas Públicas, se realizó y entrego informe anual del Plan Maestro de equipamientos culturales, se participo en mesas de Planes Maestros y complementarios de SDP. 2. DECRETO 070/15: 12 sesiones del Consejo Distrital de Patrimonio Cultural y se expidieron 4 actos administrativos, trabajo en procedimiento para la implementación de los Planes Especiales de Manejo y Protección Distritales 3. DECRETO 554/15: reuniones para ajustes y observaciones al de modificación del Decreto el cual se aprobó el 5-07-18. Mesas para traslados de monumentos en espacio público. Con VIARTEse cerró el caso de la escultura ¿Edificadores de Paz¿ y se continuó con el trámite de la obra artística ¿Trietnia¿. 18 Orientaciones sobre procedimiento para implantación o traslado de esculturas 4. DECRETO 160/15: Fiesta de Bogotá se desarrolló el día 12 de agosto de 2018, con 18.964 espectadores, donde participaron 1.100 artistas en 19 comparsas.  5. SEGURIDAD SOCIAL DE ARTISTAS: Se revisaron las normativas en términos legales y financieros para programar la implementación en Bogotá y se realizaron 12 reuniones  6. FRAGMENTOS: definición de la administración del Monumento Fragmentos, conformación de Comité y programación y detalles de funcionamiento. 7. FORMULACIÓN PLANES SECTORIALES: se avanzó en fase II de construcción del diagnóstico situacional que orienta la formulación de los planes sectoriales de patrimonio e infraestructura cultural, arte en espacio público, ciudad creativa de la música y formación artística y cultural. 8. ARTISTAS EN ESPACIO PÚBLICO: reuniones para avances en la regulación y propuesta de implementación en 7 zonas priorizadas. 9. PRÁCTICA RESPONSABLE DE GRAFITI Y ARTE URBANO: Elección del Representante, Comité para la Práctica responsable. 10. RECORRIDOS Y ACTIVIDADES ESPECIALES 11. CONSTRUCCION INSTRUMENTOS DE GESTIÓN DE POLÍTICAS ESPACIO PÚBLICO 12. SEGUIMIENTO A CONVENIOS"/>
  </r>
  <r>
    <n v="1164363787"/>
    <n v="5"/>
    <s v="Bogotá mejor para todos"/>
    <s v="BMPT"/>
    <n v="2018"/>
    <s v="31/12/2018 (Terminado)"/>
    <s v="Pesos corrientes"/>
    <n v="2"/>
    <s v="Ultima Version Oficial"/>
    <n v="119"/>
    <s v="Secretaría Distrital de Cultura, Recreación y Deporte"/>
    <s v="119 - SDCRD"/>
    <n v="93"/>
    <x v="8"/>
    <n v="2"/>
    <s v="Pilar Democracia urbana"/>
    <n v="17"/>
    <s v="Espacio público, derecho de todos"/>
    <n v="0"/>
    <s v="NO APLICA"/>
    <n v="0"/>
    <s v="NO APLICA"/>
    <n v="0"/>
    <s v="NO APLICA"/>
    <n v="0"/>
    <s v="NO APLICA"/>
    <n v="0"/>
    <s v="Espacio público, derecho de todos"/>
    <n v="992"/>
    <s v="Patrimonio e Infraestructura cultural fortalecida"/>
    <n v="46"/>
    <n v="2"/>
    <s v="Mejorar 30 Equipamientos Culturales"/>
    <n v="1"/>
    <s v="Suma"/>
    <n v="1"/>
    <s v="En ejecucion"/>
    <n v="1"/>
    <n v="13"/>
    <n v="0"/>
    <n v="0"/>
    <n v="10"/>
    <n v="11"/>
    <n v="110"/>
    <n v="8"/>
    <n v="8"/>
    <n v="100"/>
    <n v="8"/>
    <n v="0"/>
    <n v="0"/>
    <n v="3"/>
    <n v="0"/>
    <n v="0"/>
    <n v="30"/>
    <n v="19"/>
    <n v="63.33"/>
    <n v="8681913000"/>
    <n v="6776839485"/>
    <n v="78.06"/>
    <n v="13589138000"/>
    <n v="12768792946"/>
    <n v="93.96"/>
    <n v="62369700038"/>
    <n v="59841886686"/>
    <n v="95.95"/>
    <n v="123546051000"/>
    <n v="0"/>
    <n v="0"/>
    <n v="9135822000"/>
    <n v="0"/>
    <n v="0"/>
    <n v="217322624038"/>
    <n v="79387519117"/>
    <n v="36.53"/>
    <s v="VIGENCIA (a 31/12/2018): Mediante resolución 479 del 24 de septiembre de 2018 se acoge la recomendación del Comité Distrital de la Contribución Parafiscal de los Espectáculos Públicos de las Artes Escénicas para la selección del proyecto de adición &quot;Teatro El Ensueño&quot; presentado por la Dirección de Arte, Cultura y Patrimonio de la Secretaría Distrital de Cultura, Recreación y Deporte, como beneficiario de los recursos de la contribución parafiscal de los espectáculos públicos de las artes escénicas, en la vigencia 2018. Mediante resolución 480 del 24 de septiembre de 2018 se acoge la recomendación del Comité Distrital de la Contribución Parafiscal de los Espectáculos Públicos de las Artes Escénicas, en el marco de la &quot;Convocatoria Pública Recursos de la Contribución Parafiscal en Infraestructura Privada o Mixta del Distrito Capital 2018&quot; y la Resolución No. 268 del 22 de junio de 2018, para la selección del proyecto presentado para el escenario Bolón de Verde. Mediante Resolución 268 del 22 de junio del 2018 se acoge la recomendación del Comité Distrítal de la Contribución Parafiscal de los Espectáculos Públicos de las Artes Escénicas, respecto a la selección de cuatro (4) de los proyectos beneficiarios de la &quot;Convocatoria Pública Recursos de la Contribución Parafiscal en Infraestructura Privada o Mixta del Distrito Capital 2018&quot; y se ordena la suscripción de las respectivas actas de compromiso, con las siguientes organizaciones: Fundación Teatro Taller de Colombia para la sala Teatro Taller, Fundación Gimnasio Moderno para el Teatro Gimnasio Moderno, Fundación Teatro Ditirambo sede Galerías y Fundación Cultural Teatro Experimental de Fontibón TEF para el escenario móvil Teatro Experimental de Fontibón. RESERVAS (a 31/12/2018): Se mejoraron 8 equipamientos, entendido el mejoramiento como uno o la suma de todos los procesos necesarios para la construcción, adecuación o dotación de infraestructura cultural, así como los estudios y diseños requeridos para su implementación. 1. Biblioteca Pasquilla - diseños 2. Circulo Colombiano de Artistas (CICA) - convocatoria 2017 3. Teatro Libre Chapinero - convocatoria 2017 4. Corporación Colombiana de Teatro CCT - convocatoria 2017 5. Teatro Taller de Colombia - convocatoria 2017 6. Teatro Santa Fe - convocatoria 20177._x0009_ 7. Diseños Pilona 10 Ciudad Bolívar, en el marco de los equipamientos complementarios del sistema Transmicable.  8. Diseños Pilona Mirador Ciudad Bolívar, en el marco de los equipamientos complementarios del sistema Transmicable."/>
  </r>
  <r>
    <n v="1164363787"/>
    <n v="5"/>
    <s v="Bogotá mejor para todos"/>
    <s v="BMPT"/>
    <n v="2018"/>
    <s v="31/12/2018 (Terminado)"/>
    <s v="Pesos corrientes"/>
    <n v="2"/>
    <s v="Ultima Version Oficial"/>
    <n v="119"/>
    <s v="Secretaría Distrital de Cultura, Recreación y Deporte"/>
    <s v="119 - SDCRD"/>
    <n v="93"/>
    <x v="8"/>
    <n v="2"/>
    <s v="Pilar Democracia urbana"/>
    <n v="17"/>
    <s v="Espacio público, derecho de todos"/>
    <n v="0"/>
    <s v="NO APLICA"/>
    <n v="0"/>
    <s v="NO APLICA"/>
    <n v="0"/>
    <s v="NO APLICA"/>
    <n v="0"/>
    <s v="NO APLICA"/>
    <n v="0"/>
    <s v="Espacio público, derecho de todos"/>
    <n v="992"/>
    <s v="Patrimonio e Infraestructura cultural fortalecida"/>
    <n v="46"/>
    <n v="3"/>
    <s v="Pagar 100 % De Los Compromisos De Vigencias Anteriores"/>
    <n v="2"/>
    <s v="Constante"/>
    <n v="1"/>
    <s v="En ejecucion"/>
    <n v="1"/>
    <n v="0"/>
    <n v="0"/>
    <n v="0"/>
    <n v="0"/>
    <n v="0"/>
    <n v="0"/>
    <n v="0"/>
    <n v="0"/>
    <n v="0"/>
    <n v="100"/>
    <n v="0"/>
    <n v="0"/>
    <n v="100"/>
    <n v="0"/>
    <n v="0"/>
    <s v="N/A"/>
    <s v="N/A"/>
    <s v="N/A"/>
    <n v="0"/>
    <n v="0"/>
    <n v="0"/>
    <n v="0"/>
    <n v="0"/>
    <n v="0"/>
    <n v="0"/>
    <n v="0"/>
    <n v="0"/>
    <n v="12513000"/>
    <n v="0"/>
    <n v="0"/>
    <n v="1000000"/>
    <n v="0"/>
    <n v="0"/>
    <n v="13513000"/>
    <n v="0"/>
    <n v="0"/>
    <m/>
  </r>
  <r>
    <n v="1164363787"/>
    <n v="5"/>
    <s v="Bogotá mejor para todos"/>
    <s v="BMPT"/>
    <n v="2018"/>
    <s v="31/12/2018 (Terminado)"/>
    <s v="Pesos corrientes"/>
    <n v="2"/>
    <s v="Ultima Version Oficial"/>
    <n v="119"/>
    <s v="Secretaría Distrital de Cultura, Recreación y Deporte"/>
    <s v="119 - SDCRD"/>
    <n v="93"/>
    <x v="8"/>
    <n v="3"/>
    <s v="Pilar Construcción de comunidad y cultura ciudadana"/>
    <n v="25"/>
    <s v="Cambio cultural y construcción del tejido social para la vida"/>
    <n v="0"/>
    <s v="NO APLICA"/>
    <n v="0"/>
    <s v="NO APLICA"/>
    <n v="0"/>
    <s v="NO APLICA"/>
    <n v="0"/>
    <s v="NO APLICA"/>
    <n v="0"/>
    <s v="Cambio cultural y construcción del tejido social para la vida"/>
    <n v="987"/>
    <s v="Saberes sociales para la cultura ciudadana y la transformación cultural"/>
    <n v="57"/>
    <n v="1"/>
    <s v="Formular E Implementar 1 Política Pública De Cultura Ciudadana"/>
    <n v="1"/>
    <s v="Suma"/>
    <n v="1"/>
    <s v="En ejecucion"/>
    <n v="1"/>
    <n v="0.2"/>
    <n v="0.2"/>
    <n v="100"/>
    <n v="0.3"/>
    <n v="0.3"/>
    <n v="100"/>
    <n v="0.25"/>
    <n v="0.25"/>
    <n v="100"/>
    <n v="0.2"/>
    <n v="0"/>
    <n v="0"/>
    <n v="0.05"/>
    <n v="0"/>
    <n v="0"/>
    <n v="1"/>
    <n v="0.75"/>
    <n v="75"/>
    <n v="236377340"/>
    <n v="236377160"/>
    <n v="100"/>
    <n v="390958400"/>
    <n v="390958400"/>
    <n v="100"/>
    <n v="219349000"/>
    <n v="219349000"/>
    <n v="100"/>
    <n v="134585000"/>
    <n v="0"/>
    <n v="0"/>
    <n v="188427000"/>
    <n v="0"/>
    <n v="0"/>
    <n v="1169696740"/>
    <n v="846684560"/>
    <n v="72.38"/>
    <s v="VIGENCIA (a 31/12/2018): Se elaboró inicialmente el documento de Propuesta para la estructuración de política, que contiene los parámetros y condiciones de partida para desarrollar cada una de las fases del ciclo de política, el cual fue avalado por el Comité de Viabilidad de Políticas Públicas de la Secretaría Distrital de Planeación. También una propuesta preliminar de lineamientos generales de la Política Pública de Cultura Ciudadana. La Fase de Agenda Pública, segunda del ciclo de política, se elaboró el documento de Diagnóstico y Factores Estratégicos de la política.  Se realizaron reuniones de socialización y mesas técnicas y con los apartados se elaboró el documento de Diagnóstico y Factores Estratégicos, el cual se radicó en la Secretaría Distrital de Planeación y fue socializado a entidades. Finalmente con base en la información recogida en los ejercicios, se inició la redacción del documento CONPES de la Política Pública de Cultura Ciudadana. Se trabajó también en la definición del componente financiero de la Política Pública, para lo cual se elaboró el Manual de Financiamiento para la Política Pública de Cultura Ciudadana. Con respecto al proceso de armonización de la Política Pública de Cultura Ciudadana con otras políticas ejercicio se inició la articulación para la incorporación del componente cultural en las siguientes políticas:  Política Pública de Transparencia, Integridad y no Tolerancia con la Corrupción en Bogotá, la Política Distrital de Ciencia, Tecnología e Innovación, la Política Pública de Juventud para Bogotá D.C. 2006-2016, Política Integral de Derechos Humanos y Política de Educación Ambiental.  Se diseñó el ¿Manual de Metodología de Seguimiento de las Acciones realizadas por los Ámbitos de la Dirección de Cultura Ciudadana de la SCRD respecto a los Objetivos de la Política Pública de Cultura Ciudadana¿."/>
  </r>
  <r>
    <n v="1164363787"/>
    <n v="5"/>
    <s v="Bogotá mejor para todos"/>
    <s v="BMPT"/>
    <n v="2018"/>
    <s v="31/12/2018 (Terminado)"/>
    <s v="Pesos corrientes"/>
    <n v="2"/>
    <s v="Ultima Version Oficial"/>
    <n v="119"/>
    <s v="Secretaría Distrital de Cultura, Recreación y Deporte"/>
    <s v="119 - SDCRD"/>
    <n v="93"/>
    <x v="8"/>
    <n v="3"/>
    <s v="Pilar Construcción de comunidad y cultura ciudadana"/>
    <n v="25"/>
    <s v="Cambio cultural y construcción del tejido social para la vida"/>
    <n v="0"/>
    <s v="NO APLICA"/>
    <n v="0"/>
    <s v="NO APLICA"/>
    <n v="0"/>
    <s v="NO APLICA"/>
    <n v="0"/>
    <s v="NO APLICA"/>
    <n v="0"/>
    <s v="Cambio cultural y construcción del tejido social para la vida"/>
    <n v="987"/>
    <s v="Saberes sociales para la cultura ciudadana y la transformación cultural"/>
    <n v="57"/>
    <n v="2"/>
    <s v="Implementar 1 Red De Cultura Ciudadana Y Democrática"/>
    <n v="1"/>
    <s v="Suma"/>
    <n v="1"/>
    <s v="En ejecucion"/>
    <n v="1"/>
    <n v="0.1"/>
    <n v="0.1"/>
    <n v="100"/>
    <n v="0.3"/>
    <n v="0.3"/>
    <n v="100"/>
    <n v="0.3"/>
    <n v="0.3"/>
    <n v="100"/>
    <n v="0.25"/>
    <n v="0"/>
    <n v="0"/>
    <n v="0.05"/>
    <n v="0"/>
    <n v="0"/>
    <n v="1"/>
    <n v="0.7"/>
    <n v="70"/>
    <n v="90885596"/>
    <n v="90885596"/>
    <n v="100"/>
    <n v="620420700"/>
    <n v="620420700"/>
    <n v="100"/>
    <n v="1088437000"/>
    <n v="1088437000"/>
    <n v="100"/>
    <n v="107437000"/>
    <n v="0"/>
    <n v="0"/>
    <n v="114721000"/>
    <n v="0"/>
    <n v="0"/>
    <n v="2021901296"/>
    <n v="1799743296"/>
    <n v="89.01"/>
    <s v="VIGENCIA (a 31/12/2018): La meta se logró a través de:  1. Organización social: se diseño una estrategia de trabajo en la RDCCD que busca incentivar el ingreso y participación de las organizaciones y ganadores de las becas. Así mismo, se ideó la plataforma de Cultura Ciudadana la cual es una herramienta de interacción ciudadana, que inició con un ejercicio piloto: ¿Bogotá Vive Natural¿. 2. Diálogo social y acción colectiva: se definió el cronograma de diálogos de cultura ciudadana, eventos y talleres por cada ámbito para la vigencia 2018, así mismo se ajustó el cronograma a raíz de la expedición del Acuerdo 705 del 9 de mayo de 2018 ¿Por medio del cual se crea la Semana de la Cultura Ciudadana¿ para la primera semana de octubre, la cual se organizó alrededor de tres componentes: i) Bogotá Conversa, ii) Bogotá Enseña y iii) Bogotá Actúa, contó con 150 actividades en las cuales participaron 380.000 personas y 76 organizaciones sociales y 23 entidades distritales. 3. Fomento a iniciativas ciudadanas: se elaboraron y aplicaron los protocolos e instrumentos de seguimiento tanto a las ejecuciones de los proyectos ganadores, a las convocatorias y al Programa Distrital de Fomento a la Cultura Ciudadana ¿ PDFCC, Así mismo se acompañó los 4 convenios (Secretaría de Seguridad, Convivencia y Justicia, Secretaría de la Mujer, Secretaría de Integración Social, Transmilenio e Idartes). Se realizó el lanzamiento del Portafolio Distrital de Estímulos a la Cultura Ciudadana ¿ PDECC, representaron el 85% de los inscritos en el PDE de la SCRD, el 55% de los ganadores y el 79% de los recursos. Así mismo, representaron el 16,7% de los ganadores del sector y el 32,4% de los recursos."/>
  </r>
  <r>
    <n v="1164363787"/>
    <n v="5"/>
    <s v="Bogotá mejor para todos"/>
    <s v="BMPT"/>
    <n v="2018"/>
    <s v="31/12/2018 (Terminado)"/>
    <s v="Pesos corrientes"/>
    <n v="2"/>
    <s v="Ultima Version Oficial"/>
    <n v="119"/>
    <s v="Secretaría Distrital de Cultura, Recreación y Deporte"/>
    <s v="119 - SDCRD"/>
    <n v="93"/>
    <x v="8"/>
    <n v="3"/>
    <s v="Pilar Construcción de comunidad y cultura ciudadana"/>
    <n v="25"/>
    <s v="Cambio cultural y construcción del tejido social para la vida"/>
    <n v="0"/>
    <s v="NO APLICA"/>
    <n v="0"/>
    <s v="NO APLICA"/>
    <n v="0"/>
    <s v="NO APLICA"/>
    <n v="0"/>
    <s v="NO APLICA"/>
    <n v="0"/>
    <s v="Cambio cultural y construcción del tejido social para la vida"/>
    <n v="987"/>
    <s v="Saberes sociales para la cultura ciudadana y la transformación cultural"/>
    <n v="57"/>
    <n v="3"/>
    <s v="Orientar Y Acompañar 16 Proyectos De Transformación Cultural Del Distrito, En Su Formulación E Implementación."/>
    <n v="1"/>
    <s v="Suma"/>
    <n v="1"/>
    <s v="En ejecucion"/>
    <n v="1"/>
    <n v="1"/>
    <n v="2"/>
    <n v="200"/>
    <n v="5"/>
    <n v="5"/>
    <n v="100"/>
    <n v="6"/>
    <n v="6"/>
    <n v="100"/>
    <n v="2"/>
    <n v="0"/>
    <n v="0"/>
    <n v="1"/>
    <n v="0"/>
    <n v="0"/>
    <n v="16"/>
    <n v="13"/>
    <n v="81.25"/>
    <n v="170929996"/>
    <n v="170929996"/>
    <n v="100"/>
    <n v="122979333"/>
    <n v="122979333"/>
    <n v="100"/>
    <n v="4282887000"/>
    <n v="4165271060"/>
    <n v="97.25"/>
    <n v="1415685000"/>
    <n v="0"/>
    <n v="0"/>
    <n v="136240000"/>
    <n v="0"/>
    <n v="0"/>
    <n v="6128721329"/>
    <n v="4459180389"/>
    <n v="72.760000000000005"/>
    <s v="VIGENCIA (a 31/12/2018): Los siguientes proyectos de transformación cultural: 1. Proyecto de Transformación Cultural, Mi Transmi conSentido: estrategia de transformación cultural en puntos estratégicos del sistema Transmilenio por medio del diseño, socialización, asignación y seguimiento de las Becas Mi Trasnsmi consentidos y Transmillennials. 2. Proyecto de Transformación Cultural, Construcción Social de TransMiCable: estrategia de apropiación social del Sistema TransMiCable en Ciudad Bolívar, a través de: a) Mi Transmi consentido Fase I yII. b) Transmillennials. c) Carnaval TransMiCable. d) Corredor Artístico de TransMiCable. e) Premio Filminutos de TransMiCable. 3. Iniciativas culturales para la convivencia: proceso de selección de 14 organizaciones ganadoras de 14 becas de Iniciativas Culturales para la Convivencia en entornos priorizados por la Secretaría SCJ.   4. Proyecto de Transformación Cultural, Bogotá Espacio Libre de Machismo (II fase): estrategia de cultura ciudadana por el respeto a la diferencia que logró la definición de  componentes y la coordinación con la Mesa Distrital de Lucha Contra el Machismo a través del Fomento a iniciativas ciudadanas e inversión directa 5. Proyecto de Transformación Cultural, Habitar Mis Historias (II fase): estrategia de cultura ciudadana que desarrolla acciones con personas habitantes de calle y otras poblaciones. Los principales avances tienen que ver con la definición de componentes y coordinación con la Mesa Intersectorial de Habitar Mis Historias.  6. Proyecto de Transformación Cultural, Bogotá Vive Natural:se realizó el diseño de la estrategia de cultura ciudadana Bogotá Vive Natural, iniciativa que se centró en los factores culturales que determinan las relaciones que los habitantes de la ciudad tienen con la fauna silvestre, la flora y los cuerpos de agua"/>
  </r>
  <r>
    <n v="1164363787"/>
    <n v="5"/>
    <s v="Bogotá mejor para todos"/>
    <s v="BMPT"/>
    <n v="2018"/>
    <s v="31/12/2018 (Terminado)"/>
    <s v="Pesos corrientes"/>
    <n v="2"/>
    <s v="Ultima Version Oficial"/>
    <n v="119"/>
    <s v="Secretaría Distrital de Cultura, Recreación y Deporte"/>
    <s v="119 - SDCRD"/>
    <n v="93"/>
    <x v="8"/>
    <n v="3"/>
    <s v="Pilar Construcción de comunidad y cultura ciudadana"/>
    <n v="25"/>
    <s v="Cambio cultural y construcción del tejido social para la vida"/>
    <n v="0"/>
    <s v="NO APLICA"/>
    <n v="0"/>
    <s v="NO APLICA"/>
    <n v="0"/>
    <s v="NO APLICA"/>
    <n v="0"/>
    <s v="NO APLICA"/>
    <n v="0"/>
    <s v="Cambio cultural y construcción del tejido social para la vida"/>
    <n v="987"/>
    <s v="Saberes sociales para la cultura ciudadana y la transformación cultural"/>
    <n v="57"/>
    <n v="4"/>
    <s v="Orientar La Formulacion Y Acompañar 60 Protocolos De Investigación, Sistematización Y Memorias Sociales De Los Proyectos Estratégicos Del Sector Cultura, Recreación Y Deporte"/>
    <n v="1"/>
    <s v="Suma"/>
    <n v="1"/>
    <s v="En ejecucion"/>
    <n v="1"/>
    <n v="5"/>
    <n v="6"/>
    <n v="120"/>
    <n v="16"/>
    <n v="16"/>
    <n v="100"/>
    <n v="20"/>
    <n v="20"/>
    <n v="100"/>
    <n v="16"/>
    <n v="0"/>
    <n v="0"/>
    <n v="2"/>
    <n v="0"/>
    <n v="0"/>
    <n v="60"/>
    <n v="42"/>
    <n v="70"/>
    <n v="250207068"/>
    <n v="250207068"/>
    <n v="100"/>
    <n v="1229225734"/>
    <n v="1228455565"/>
    <n v="99.94"/>
    <n v="609327000"/>
    <n v="556918898"/>
    <n v="91.4"/>
    <n v="1357293000"/>
    <n v="0"/>
    <n v="0"/>
    <n v="546611000"/>
    <n v="0"/>
    <n v="0"/>
    <n v="3992663802"/>
    <n v="2035581531"/>
    <n v="50.98"/>
    <s v="VIGENCIA (a 31/12/2018): Se desarrolla a través de 4 componentes: I. Encuesta Bienal de Culturas: Análisis:  1. Análisis temático sobre respeto a la diferencia.  2.Análisis temático: sobre construcción social del territorio.  3. Análisis temático: sobre convivencia y construcción de paz. 4. Memoria social EBC II. Mediciones y acompañamientos del Sector_x0009_ 5. Memorias de Ciudad 6. Festivales al Parque 2018 7. Mediciones de satisfacción y evaluación de proyectos 8. Eventos culturales masivos 9. Alianzas interobservatorios 10. Eventos recreativos y deportivos masivos III. Acompañamiento ámbitos de Transformación Cultural DCC_x0009_ 11. Vive Natural 12. Cultura Ciudadana en Transmilenio 13. Mediciones evasión Transmilenio 14. Bogotá Libre de Machismo 15. Cultura Ciudadana en TransmiCable 16. Parques para Todos 17. Convivencia y Construcción de Paz 18. Convivencia y Fútbol en Bogotá 19. Factores culturales del uso de la bicicleta IV. Índice de Cultura Ciudadana_x0009_ 20. Formulación conceptual, verificación de fuentes, procesamiento de información y construcción de tres índices."/>
  </r>
  <r>
    <n v="1164363787"/>
    <n v="5"/>
    <s v="Bogotá mejor para todos"/>
    <s v="BMPT"/>
    <n v="2018"/>
    <s v="31/12/2018 (Terminado)"/>
    <s v="Pesos corrientes"/>
    <n v="2"/>
    <s v="Ultima Version Oficial"/>
    <n v="119"/>
    <s v="Secretaría Distrital de Cultura, Recreación y Deporte"/>
    <s v="119 - SDCRD"/>
    <n v="93"/>
    <x v="8"/>
    <n v="3"/>
    <s v="Pilar Construcción de comunidad y cultura ciudadana"/>
    <n v="25"/>
    <s v="Cambio cultural y construcción del tejido social para la vida"/>
    <n v="0"/>
    <s v="NO APLICA"/>
    <n v="0"/>
    <s v="NO APLICA"/>
    <n v="0"/>
    <s v="NO APLICA"/>
    <n v="0"/>
    <s v="NO APLICA"/>
    <n v="0"/>
    <s v="Cambio cultural y construcción del tejido social para la vida"/>
    <n v="1016"/>
    <s v="Poblaciones diversas e interculturales"/>
    <n v="37"/>
    <n v="1"/>
    <s v="Realizar 84 Actividades Dirigidas A  Grupos Étnicos, Sectores Sociales Y Etarios."/>
    <n v="1"/>
    <s v="Suma"/>
    <n v="1"/>
    <s v="En ejecucion"/>
    <n v="1"/>
    <n v="2"/>
    <n v="2"/>
    <n v="100"/>
    <n v="27"/>
    <n v="27"/>
    <n v="100"/>
    <n v="31"/>
    <n v="31"/>
    <n v="100"/>
    <n v="22"/>
    <n v="0"/>
    <n v="0"/>
    <n v="2"/>
    <n v="0"/>
    <n v="0"/>
    <n v="84"/>
    <n v="60"/>
    <n v="71.430000000000007"/>
    <n v="84632000"/>
    <n v="54630000"/>
    <n v="64.55"/>
    <n v="345000000"/>
    <n v="333882626"/>
    <n v="96.78"/>
    <n v="332937751"/>
    <n v="332937751"/>
    <n v="100"/>
    <n v="593321000"/>
    <n v="0"/>
    <n v="0"/>
    <n v="242983000"/>
    <n v="0"/>
    <n v="0"/>
    <n v="1598873751"/>
    <n v="721450377"/>
    <n v="45.12"/>
    <s v="VIGENCIA (a 31/12/2018): La Secretaría Distrital de Cultura, Recreación y Deporte-SDCR, tiene como uno de sus objetivos fundamentales liderar y articular lineamientos de política pública desde un enfoque diferencial poblacional con el fin de impulsar la implementación de planes, programas y proyectos para el sector cultura a nivel distrital y territorial como apuesta por la interculturalidad, la participación ciudadana y la construcción de paz en la ciudad.  Para el año 2018, se realizaron 31 actividades dirigidas a los grupos étnicos, etarios y sectores sociales con el ánimo de fortalecer, visibilizar, circular, apropiar, investigar y salvaguardar sus prácticas artísticas, culturales, patrimoniales, deportivas y recreativas. Estas actividades se consolidaron a través de:  24 proyectos apoyados de grupos poblacionales: Grupos étnicos, sectores sociales y grupos etarios. 6 ternas de expertos para la selección y retroalimentación de los proyectos poblacionales  1 contrato, el 82 de 2018 con la Federación Nacional de Sordos de Colombia ¿ FENASCOL para la ¿Prestación de servicios de interprete - Lenguaje de señas.   Para el año 2018 se ofertaron estímulos en pro del fortalecimiento de la labor cultural y artística en beneficio de los grupos sociales, etarios y étnicos, lo cual da lugar a la inclusión y visibilización de la diversidad, la interculturalidad y la potencialización de grupos, asociaciones y personas naturales que trabajan en dos vertientes, la primera en fortalecer los procesos artísticos y culturales al interior de las poblaciones sociales, y la segunda en la visibilización de estos procesos a los ciudadanos en general, buscando el reconocimiento, respeto, e inclusión hacia la diversidad."/>
  </r>
  <r>
    <n v="1164363787"/>
    <n v="5"/>
    <s v="Bogotá mejor para todos"/>
    <s v="BMPT"/>
    <n v="2018"/>
    <s v="31/12/2018 (Terminado)"/>
    <s v="Pesos corrientes"/>
    <n v="2"/>
    <s v="Ultima Version Oficial"/>
    <n v="119"/>
    <s v="Secretaría Distrital de Cultura, Recreación y Deporte"/>
    <s v="119 - SDCRD"/>
    <n v="93"/>
    <x v="8"/>
    <n v="3"/>
    <s v="Pilar Construcción de comunidad y cultura ciudadana"/>
    <n v="25"/>
    <s v="Cambio cultural y construcción del tejido social para la vida"/>
    <n v="0"/>
    <s v="NO APLICA"/>
    <n v="0"/>
    <s v="NO APLICA"/>
    <n v="0"/>
    <s v="NO APLICA"/>
    <n v="0"/>
    <s v="NO APLICA"/>
    <n v="0"/>
    <s v="Cambio cultural y construcción del tejido social para la vida"/>
    <n v="1016"/>
    <s v="Poblaciones diversas e interculturales"/>
    <n v="37"/>
    <n v="2"/>
    <s v="Implementar El 100 % De Las Acciones De Articulación, Coordinación Y Gestión Para El Cumplimiento De Los Lineamientos De Políticas Públicas Poblacionales Y Enfoque Diferencial Poblacional."/>
    <n v="3"/>
    <s v="Creciente"/>
    <n v="1"/>
    <s v="En ejecucion"/>
    <n v="1"/>
    <n v="10"/>
    <n v="10"/>
    <n v="100"/>
    <n v="40"/>
    <n v="40"/>
    <n v="100"/>
    <n v="75"/>
    <n v="75"/>
    <n v="100"/>
    <n v="100"/>
    <n v="0"/>
    <n v="0"/>
    <n v="100"/>
    <n v="0"/>
    <n v="0"/>
    <s v="N/A"/>
    <s v="N/A"/>
    <s v="N/A"/>
    <n v="117422000"/>
    <n v="117422000"/>
    <n v="100"/>
    <n v="70000000"/>
    <n v="70000000"/>
    <n v="100"/>
    <n v="126837000"/>
    <n v="126664767"/>
    <n v="99.86"/>
    <n v="155679000"/>
    <n v="0"/>
    <n v="0"/>
    <n v="197016000"/>
    <n v="0"/>
    <n v="0"/>
    <n v="666954000"/>
    <n v="314086767"/>
    <n v="47.09"/>
    <s v="VIGENCIA (a 31/12/2018): Se realizó la articulación y coordinación sectorial e intersectorial que permitió participar y acompañar activamente los espacios de participación ciudadana relacionada con el sector cultura, tanto de los grupos étnicos y sectores sociales, así como de los etarios residentes en Bogotá. Igualmente se participó en los espacios de representación institucional que están en el marco normativo de las políticas públicas poblacionales, realizando asesoría técnica, conceptualización y elaboración de informes sobre lineamientos de política cultural en el marco de las políticas públicas poblacionales. Adicionalmente se realizaron acciones de seguimiento y acompañamiento a reuniones intersectoriales y poblacionales.  Se realizaron dos talleres de Enfoque Diferencial Poblacional  en la Secretaría Distrital de Cultura, Recreación y Deporte con el objeto de sensibilizar a los funcionarios con el enfoque y establecer estrategias para que este sea incluido en los anteproyectos de inversión 2019, uno de estos talleres se realizó con la Dirección de Planeación y los gestores de proyectos de las diferentes áreas de la SCRD."/>
  </r>
  <r>
    <n v="1164363787"/>
    <n v="5"/>
    <s v="Bogotá mejor para todos"/>
    <s v="BMPT"/>
    <n v="2018"/>
    <s v="31/12/2018 (Terminado)"/>
    <s v="Pesos corrientes"/>
    <n v="2"/>
    <s v="Ultima Version Oficial"/>
    <n v="119"/>
    <s v="Secretaría Distrital de Cultura, Recreación y Deporte"/>
    <s v="119 - SDCRD"/>
    <n v="93"/>
    <x v="8"/>
    <n v="3"/>
    <s v="Pilar Construcción de comunidad y cultura ciudadana"/>
    <n v="25"/>
    <s v="Cambio cultural y construcción del tejido social para la vida"/>
    <n v="0"/>
    <s v="NO APLICA"/>
    <n v="0"/>
    <s v="NO APLICA"/>
    <n v="0"/>
    <s v="NO APLICA"/>
    <n v="0"/>
    <s v="NO APLICA"/>
    <n v="0"/>
    <s v="Cambio cultural y construcción del tejido social para la vida"/>
    <n v="1137"/>
    <s v="Comunidades culturales para la paz"/>
    <n v="38"/>
    <n v="1"/>
    <s v="Apoyar 9  Intervenciones Artístico, Culturales Y Deportivas En Viviendas De Interés Prioritario (Vip)"/>
    <n v="2"/>
    <s v="Constante"/>
    <n v="1"/>
    <s v="En ejecucion"/>
    <n v="1"/>
    <n v="7"/>
    <n v="8"/>
    <n v="114.29"/>
    <n v="9"/>
    <n v="9"/>
    <n v="100"/>
    <n v="9"/>
    <n v="9"/>
    <n v="100"/>
    <n v="9"/>
    <n v="0"/>
    <n v="0"/>
    <n v="9"/>
    <n v="0"/>
    <n v="0"/>
    <s v="N/A"/>
    <s v="N/A"/>
    <s v="N/A"/>
    <n v="23654800"/>
    <n v="23654800"/>
    <n v="100"/>
    <n v="735358000"/>
    <n v="735358000"/>
    <n v="100"/>
    <n v="727794240"/>
    <n v="727794240"/>
    <n v="100"/>
    <n v="761238000"/>
    <n v="0"/>
    <n v="0"/>
    <n v="396966000"/>
    <n v="0"/>
    <n v="0"/>
    <n v="2645011040"/>
    <n v="1486807040"/>
    <n v="56.21"/>
    <s v="VIGENCIA (a 31/12/2018): Se realiza a través del modelo de intervención (metodología) para este tipo de viviendas a la medida de Bogotá, este fue denominado &quot;Barrios Creativos: participando en comunidad&quot;. Este programa fue concebido como una estrategia para promover la sostenibilidad del hábitat y la convivencia por parte de los beneficiarios de estos proyectos de vivienda a través de acciones participativas de carácter artístico, cultural y deportivo, así como el intercambio entre iniciativas ciudadanas y los participantes. Desde lo anterior, la estrategia se traza como objetivo realizar acciones que promuevan la transformación e integración social en las VIPS por medio de procesos artísticos, culturales, deportivos y ambientales, los cuales pretenden fortalecer la participación ciudadana, consolidar el tejido social en las comunidades y facilitar la apropiación de los espacios comunes y/o vecinales. Durante el 2018 se realizaron las siguientes intervenciones. Las 9 intervenciones se realizaron en las siguientes VIPS: 1.Rincón de Bolonia (Usme), 2. Arborizadora (Ciudad Bolívar), 3. Candelaria La Nueva(Ciudad Bolívar), 4. Villa Karen I (Bosa), 5.Villakaren II (Bosa), 6. Margaritas I (Kennedy), 7.Margaritas II (Kennedy), 8.Metro 136 (Usme), 9.Porvenir Calle 55 (Bosa).  El apoyo y acompañamiento a la intervención en las viviendas de interés prioritario y social permitió generar análisis y acciones de articulación con la institucionalidad local que garanticen la continuidad y sostenibilidad de los procesos, así como fortalecer las acciones de reparación de las familias víctimas del conflicto armado interno y otras poblaciones como los pequeños ahorradores, madres cabeza de familia o población desbancarizada."/>
  </r>
  <r>
    <n v="1164363787"/>
    <n v="5"/>
    <s v="Bogotá mejor para todos"/>
    <s v="BMPT"/>
    <n v="2018"/>
    <s v="31/12/2018 (Terminado)"/>
    <s v="Pesos corrientes"/>
    <n v="2"/>
    <s v="Ultima Version Oficial"/>
    <n v="119"/>
    <s v="Secretaría Distrital de Cultura, Recreación y Deporte"/>
    <s v="119 - SDCRD"/>
    <n v="93"/>
    <x v="8"/>
    <n v="3"/>
    <s v="Pilar Construcción de comunidad y cultura ciudadana"/>
    <n v="25"/>
    <s v="Cambio cultural y construcción del tejido social para la vida"/>
    <n v="0"/>
    <s v="NO APLICA"/>
    <n v="0"/>
    <s v="NO APLICA"/>
    <n v="0"/>
    <s v="NO APLICA"/>
    <n v="0"/>
    <s v="NO APLICA"/>
    <n v="0"/>
    <s v="Cambio cultural y construcción del tejido social para la vida"/>
    <n v="1137"/>
    <s v="Comunidades culturales para la paz"/>
    <n v="38"/>
    <n v="2"/>
    <s v="Acompañar 10 Actuaciones Artístico, Culturales Y Deportivas Urbanísticas En El Territorio En El Marco Del Programa De Mejoramiento Integral De Barrios."/>
    <n v="3"/>
    <s v="Creciente"/>
    <n v="1"/>
    <s v="En ejecucion"/>
    <n v="1"/>
    <n v="1"/>
    <n v="1"/>
    <n v="100"/>
    <n v="4"/>
    <n v="4"/>
    <n v="100"/>
    <n v="7"/>
    <n v="7"/>
    <n v="100"/>
    <n v="9"/>
    <n v="0"/>
    <n v="0"/>
    <n v="10"/>
    <n v="0"/>
    <n v="0"/>
    <s v="N/A"/>
    <s v="N/A"/>
    <s v="N/A"/>
    <n v="211123139"/>
    <n v="200437651"/>
    <n v="94.94"/>
    <n v="711642000"/>
    <n v="711642000"/>
    <n v="100"/>
    <n v="800592000"/>
    <n v="800592000"/>
    <n v="100"/>
    <n v="919762000"/>
    <n v="0"/>
    <n v="0"/>
    <n v="397034000"/>
    <n v="0"/>
    <n v="0"/>
    <n v="3040153139"/>
    <n v="1712671651"/>
    <n v="56.34"/>
    <s v="VIGENCIA (a 31/12/2018): Esta meta está dividida en tres líneas de trabajo: En la primera (A) se atendieron cinco (5) actuaciones en los territorios priorizados por la Política de Mejoramiento Integral de Barrios (PMIB) y renovación urbana, como prórroga al proyecto de la vigencia anterior del proyecto ¿Habitando: Cultura en Comunidad¿.  En la segunda (B) se realiza una (1) actuación mediante dos becas de la línea ¿Ciudadanías en Movimiento: arte y cultura, construyendo comunidad y paz¿ y su respectiva estrategia de acompañamiento: Cátedra Manuel Ancízar en convenio con la Universidad Nacional de Colombia.  En la tercera (C) se trabaja en una plataforma (1) de módulos virtuales de ¿Ciudadanías en Movimiento.  El desarrollo de la estrategia metodológica (en sus tres componentes), de las actuaciones artísticas, culturales y deportivas en el territorio, permitió conocer de manera directa las necesidades e intereses de las comunidades a beneficiar con este programa en el cuatrienio y generar un plan de acción en conjunto con la SDH y otras entidades socias, lo cual conlleva a implementar como aporte en la construcción comunitaria, la apropiación del espacio público y la generación de espacios de construcción social del hábitat en cada una de las localidades priorizadas. A su vez, por el lado de la estrategia de acompañamiento con las organizaciones en convenio, se logra dar mayor alcance al fortalecimiento de iniciativas desde algo que siempre han demandado estas agrupaciones: fortalecimiento que les permita acceder a nuevos espacios de participación, además de nuevas herramientas para profundizar en su trabajo comunitario y social."/>
  </r>
  <r>
    <n v="1164363787"/>
    <n v="5"/>
    <s v="Bogotá mejor para todos"/>
    <s v="BMPT"/>
    <n v="2018"/>
    <s v="31/12/2018 (Terminado)"/>
    <s v="Pesos corrientes"/>
    <n v="2"/>
    <s v="Ultima Version Oficial"/>
    <n v="119"/>
    <s v="Secretaría Distrital de Cultura, Recreación y Deporte"/>
    <s v="119 - SDCRD"/>
    <n v="93"/>
    <x v="8"/>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09"/>
    <s v="Transparencia y gestión pública para todos"/>
    <n v="29"/>
    <n v="1"/>
    <s v="Implementar 90 Por Ciento De Las Acciones Programadas Para Actualizar Y Mantener El Sig De La Entidad, Relativas Al Sistema De Gestión De Calidad Y A Los Procesos De Planeación Y De Coordinación Institucional Y Sectorial."/>
    <n v="3"/>
    <s v="Creciente"/>
    <n v="1"/>
    <s v="En ejecucion"/>
    <n v="1"/>
    <n v="20"/>
    <n v="20"/>
    <n v="100"/>
    <n v="40"/>
    <n v="38.83"/>
    <n v="97.08"/>
    <n v="60"/>
    <n v="60"/>
    <n v="100"/>
    <n v="85"/>
    <n v="0"/>
    <n v="0"/>
    <n v="90"/>
    <n v="0"/>
    <n v="0"/>
    <s v="N/A"/>
    <s v="N/A"/>
    <s v="N/A"/>
    <n v="159883720"/>
    <n v="152731227"/>
    <n v="95.53"/>
    <n v="410554942"/>
    <n v="397455234"/>
    <n v="96.81"/>
    <n v="333744634"/>
    <n v="333744633"/>
    <n v="100"/>
    <n v="358077000"/>
    <n v="0"/>
    <n v="0"/>
    <n v="301884000"/>
    <n v="0"/>
    <n v="0"/>
    <n v="1564144296"/>
    <n v="883931094"/>
    <n v="56.51"/>
    <s v="VIGENCIA (a 31/12/2018): Para el 2018 la meta logró un avance del 100% según lo planeado, mediante el desarrollo de dos componentes: 1. Avance en la implementación y mantenimiento del Sistema de Gestión de Calidad ¿ SGC: actualización del Sistema Integrado de Gestión y su respectivo mantenimiento, sesiones de trabajo para la administración y sostenimiento del Sistema, ajustes del Sistema mediante jornadas de trabajo, con la entrada en vigencia del nuevo Modelo Integrado se realizaron mesas de trabajo con los responsables de la implementación de cada una de las 16 políticas, se revisaronn y ajustaron los autodiagnósticos y se elaboraron los planes de acción, Se realizó el seguimiento al plan anticorrupción y de atención al ciudadano, Consolidación y ajuste del documento de caracterización de usuarios 2018. 2. Programación y seguimiento a la Inversión: reuniones y seguimientos periódicos de las metas de producto y resultado, acciones dirigidas a articular a las dependencias de la SCRD, así como a las entidades del Sector Cultura, Recreación y Deporte, se actualizó y consolidó el plan de acción de los proyectos de inversión, se realizó la actualización y seguimiento al Plan Anual de Adquisiciones, se emitieron conceptos a las Juntas Directivas de las entidades adscritas y vinculada del Sector, se realizó el seguimiento, análisis y actualización del Informe de la Fuente de Financiación Específica de la Ley de Espectáculo Público (LEP), de la estampilla procultura y del impuesto nacional al consumo de la telefonía móvil, se preparó el Informe de Rendición de Cuentas del Sector, se coordinó y asesoró técnicamente a las áreas responsables de proyecto de inversión para el reporte de la gestión y cierre de vigencias, en cuanto a la Directiva 12 de 2016 se emitieron 65 conceptos tramitados por un valor de $19.343.331.455 de los cuales 61 fueron favorables, 3 favorables con observaciones y 1 devuelto."/>
  </r>
  <r>
    <n v="1164363787"/>
    <n v="5"/>
    <s v="Bogotá mejor para todos"/>
    <s v="BMPT"/>
    <n v="2018"/>
    <s v="31/12/2018 (Terminado)"/>
    <s v="Pesos corrientes"/>
    <n v="2"/>
    <s v="Ultima Version Oficial"/>
    <n v="119"/>
    <s v="Secretaría Distrital de Cultura, Recreación y Deporte"/>
    <s v="119 - SDCRD"/>
    <n v="93"/>
    <x v="8"/>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09"/>
    <s v="Transparencia y gestión pública para todos"/>
    <n v="29"/>
    <n v="2"/>
    <s v="Ejecutar 60 Por Ciento De Las Acciones Requeridas Para Actualizar Y Mantener El Subsistema De Gestión Documental De La Entidad."/>
    <n v="1"/>
    <s v="Suma"/>
    <n v="1"/>
    <s v="En ejecucion"/>
    <n v="1"/>
    <n v="5"/>
    <n v="5"/>
    <n v="100"/>
    <n v="10"/>
    <n v="10"/>
    <n v="100"/>
    <n v="25"/>
    <n v="25"/>
    <n v="100"/>
    <n v="15"/>
    <n v="0"/>
    <n v="0"/>
    <n v="5"/>
    <n v="0"/>
    <n v="0"/>
    <n v="60"/>
    <n v="40"/>
    <n v="66.67"/>
    <n v="78485964"/>
    <n v="78386272"/>
    <n v="99.87"/>
    <n v="199945886"/>
    <n v="199945886"/>
    <n v="100"/>
    <n v="289000000"/>
    <n v="289000000"/>
    <n v="100"/>
    <n v="735813000"/>
    <n v="0"/>
    <n v="0"/>
    <n v="174945000"/>
    <n v="0"/>
    <n v="0"/>
    <n v="1478189850"/>
    <n v="567332158"/>
    <n v="38.380000000000003"/>
    <s v="VIGENCIA (a 31/12/2018): Para el 2018, se crearon los expedientes físicos y virtuales generados por las áreas en 2018, así como de los creados anteriormente, se culminó con el levantamiento de inventarios del acervo documental que conforma el Fondo Documental Acumulado del antiguo IDCT y se presentó un documento aclaratorio de la TRD de la entidad al Consejo Distrital de Archivos. Así mismo se definieron los lineamientos para la construcción del PINAR y se desarrollaron las actividades establecidas en el marco de la estrategia IGA+10, para lo cual la Secretaría Distrital de Cultura, Recreación y Deporte, realizó el proceso de actualización del Programa de Gestión Documental de manera articulada con la Dirección de Archivo de Bogotá."/>
  </r>
  <r>
    <n v="1164363787"/>
    <n v="5"/>
    <s v="Bogotá mejor para todos"/>
    <s v="BMPT"/>
    <n v="2018"/>
    <s v="31/12/2018 (Terminado)"/>
    <s v="Pesos corrientes"/>
    <n v="2"/>
    <s v="Ultima Version Oficial"/>
    <n v="119"/>
    <s v="Secretaría Distrital de Cultura, Recreación y Deporte"/>
    <s v="119 - SDCRD"/>
    <n v="93"/>
    <x v="8"/>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09"/>
    <s v="Transparencia y gestión pública para todos"/>
    <n v="29"/>
    <n v="3"/>
    <s v="Desarrollar 100 Por Ciento De Las Actividades De Comunicación, Promoción Y Difusión De La Secretaría, En Consonancia Con La Estrategia De Comunicación Sectorial, Con Énfasis En Los Ámbitos Digital Y Audiovisual."/>
    <n v="2"/>
    <s v="Constante"/>
    <n v="1"/>
    <s v="En ejecucion"/>
    <n v="1"/>
    <n v="100"/>
    <n v="100"/>
    <n v="100"/>
    <n v="100"/>
    <n v="100"/>
    <n v="100"/>
    <n v="100"/>
    <n v="100"/>
    <n v="100"/>
    <n v="100"/>
    <n v="0"/>
    <n v="0"/>
    <n v="100"/>
    <n v="0"/>
    <n v="0"/>
    <s v="N/A"/>
    <s v="N/A"/>
    <s v="N/A"/>
    <n v="831677273"/>
    <n v="811499242"/>
    <n v="97.57"/>
    <n v="972107292"/>
    <n v="972085000"/>
    <n v="100"/>
    <n v="1767784126"/>
    <n v="1767784126"/>
    <n v="100"/>
    <n v="1228831000"/>
    <n v="0"/>
    <n v="0"/>
    <n v="466519000"/>
    <n v="0"/>
    <n v="0"/>
    <n v="5266918691"/>
    <n v="3551368368"/>
    <n v="67.430000000000007"/>
    <s v="VIGENCIA (a 31/12/2018): La Oficina Asesora de Comunicaciones de la SCRD planeó sus actividades bajos cuatro grandes líneas:  1) Actividad Articulación Intersectorial: Se trabajó permanentemente con los jefes de comunicaciones de la entidades adscritas y vinculadas,  Se citaron los Comités Intersectoriales, Se coordinó con las diferentes entidades el acompañamiento a las visitas y asistencias del Alcalde Mayor, Se coordinó con las diferentes entidades el acompañamiento y apoyo en difusión de la premiación del concurso de Fotografía de Fauna Silvestre de Bogotá 2) Actividad Generación y Producción de Contenidos: Se redactaron y editaron los boletines y notas, Se incrementó el número de contenidos de medios, se actualizaron los diferentes micrositios, Se reforzó la estrategia de publicaciones  3) Actividad Articulación institucional y Relaciones con medios: Se divulgaron contenidos en medios de comunicación, Se realizó el seguimiento a las notas publicadas en medios, Se atendieron las solicitudes de las diferentes áreas de la SCRD, articulación con la oficina de comunicaciones de la alcaldía con el fin de replicar contenidos de divulgación. 4) Actividad Diseño e implementación de estrategia de comunicación interna de la entidad:socialización de Cultunet, como principal medio de comunicación interna SCRD, Fortalecimiento de estrategia de conocimiento y uso de las redes sociales de la SCRD, Formulación de estrategia para identificar la efectividad de los medios propios de la SCRD, Se creó el Plan de Comunicación Organizacional 2018 -2019, se diseñó un plan de comunicaciones internas."/>
  </r>
  <r>
    <n v="1164363787"/>
    <n v="5"/>
    <s v="Bogotá mejor para todos"/>
    <s v="BMPT"/>
    <n v="2018"/>
    <s v="31/12/2018 (Terminado)"/>
    <s v="Pesos corrientes"/>
    <n v="2"/>
    <s v="Ultima Version Oficial"/>
    <n v="119"/>
    <s v="Secretaría Distrital de Cultura, Recreación y Deporte"/>
    <s v="119 - SDCRD"/>
    <n v="93"/>
    <x v="8"/>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09"/>
    <s v="Transparencia y gestión pública para todos"/>
    <n v="29"/>
    <n v="4"/>
    <s v="Gestionar 100 Por Ciento De Las Solicitudes De Las Esal Domiciliadas En El Distrito Capital De Competencia De La Scrd, A Través Del Registro, Trámites Y Actuaciones Relacionados Con La Personería Jurídica Y La Función De Inspección, Vigilancia Y Control, Para Su Fortalecimiento Y Formalización."/>
    <n v="2"/>
    <s v="Constante"/>
    <n v="1"/>
    <s v="En ejecucion"/>
    <n v="1"/>
    <n v="100"/>
    <n v="100"/>
    <n v="100"/>
    <n v="100"/>
    <n v="100"/>
    <n v="100"/>
    <n v="100"/>
    <n v="100"/>
    <n v="100"/>
    <n v="100"/>
    <n v="0"/>
    <n v="0"/>
    <n v="100"/>
    <n v="0"/>
    <n v="0"/>
    <s v="N/A"/>
    <s v="N/A"/>
    <s v="N/A"/>
    <n v="78049587"/>
    <n v="76898290"/>
    <n v="98.53"/>
    <n v="204584733"/>
    <n v="204584733"/>
    <n v="100"/>
    <n v="227348000"/>
    <n v="227348000"/>
    <n v="100"/>
    <n v="263279000"/>
    <n v="0"/>
    <n v="0"/>
    <n v="46652000"/>
    <n v="0"/>
    <n v="0"/>
    <n v="819913320"/>
    <n v="508831023"/>
    <n v="62.06"/>
    <s v="VIGENCIA (a 31/12/2018): 1. Con las ESAL domiciliadas en el Distrito Capital de competencia de la SCRD: resoluciones de reconocimiento de Personería Jurídica 14, Resoluciones de aprobación e inscripción de reformas estatutarias 10, Autos de inscripción de dignatarios 222, Registro y sello de libros de actas de Asamblea y de Comité Ejecutivo 30, Certificados de Existencia y Representación Legal 295 2. ESAL vinculadas al Sistema Nacional del Deporte: Reconocimiento de Personería Jurídica 25, Aprobación e inscripción de reformas estatutarias 14, Inscripción de dignatarios 114,registro y sello de libros de actas de Asamblea y de Comité Ejecutivo 4, 3. En coordinación con el IDRD se realizaron (04) jornadas de capacitación y orientación dirigidas a la ciudadanía con el fin de retroalimentar y el fortalecer los aspectos formales y jurídicos relacionados con la personería jurídica y los trámites derivados de la misma, de los organismos deportivos y/o recreativos vinculados al Sistema Nacional del Deporte, respecto de los cuales la SCRD tiene la competencia de registro participaron 317 personas. 4. ESAL con fines culturales, recreativos o deportivos: Certificado de inspección, vigilancia y control 369, Autos de visitas administrativas 11, Auto de Pruebas 1, Auto de alegatos de conclusión 1, Informes de visitas administrativas 7, Visitas administrativas 11. 5. Requerimientos de la documentación a las ESAL con fines culturales, recreativos o deportivos: Información jurídica, financiera y contable 662 6. 2 talleres y 3 jornadas de capacitación a las ESAL sujetas de inspección, vigilancia y control de la SCRD: 85 asistentes. 7.O=rientación: Asesorías Personalizadas 318, Atención Telefónica 197, Correo institucional (tramitespersoneriajuridica@scrd.gov.co) 440"/>
  </r>
  <r>
    <n v="1164363787"/>
    <n v="5"/>
    <s v="Bogotá mejor para todos"/>
    <s v="BMPT"/>
    <n v="2018"/>
    <s v="31/12/2018 (Terminado)"/>
    <s v="Pesos corrientes"/>
    <n v="2"/>
    <s v="Ultima Version Oficial"/>
    <n v="119"/>
    <s v="Secretaría Distrital de Cultura, Recreación y Deporte"/>
    <s v="119 - SDCRD"/>
    <n v="93"/>
    <x v="8"/>
    <n v="7"/>
    <s v="Eje transversal Gobierno legítimo, fortalecimiento local y eficiencia"/>
    <n v="43"/>
    <s v="Modernización institucional"/>
    <n v="0"/>
    <s v="NO APLICA"/>
    <n v="0"/>
    <s v="NO APLICA"/>
    <n v="0"/>
    <s v="NO APLICA"/>
    <n v="0"/>
    <s v="NO APLICA"/>
    <n v="0"/>
    <s v="Modernización institucional"/>
    <n v="1012"/>
    <s v="Fortalecimiento a la Gestión"/>
    <n v="34"/>
    <n v="1"/>
    <s v="Implementar 100 Porciento De Las Acciones Establecidas En El Programa Institucional De Fortalecimiento"/>
    <n v="2"/>
    <s v="Constante"/>
    <n v="1"/>
    <s v="En ejecucion"/>
    <n v="1"/>
    <n v="100"/>
    <n v="100"/>
    <n v="100"/>
    <n v="100"/>
    <n v="100"/>
    <n v="100"/>
    <n v="100"/>
    <n v="100"/>
    <n v="100"/>
    <n v="100"/>
    <n v="0"/>
    <n v="0"/>
    <n v="100"/>
    <n v="0"/>
    <n v="0"/>
    <s v="N/A"/>
    <s v="N/A"/>
    <s v="N/A"/>
    <n v="555819706"/>
    <n v="543784022"/>
    <n v="97.83"/>
    <n v="469738371"/>
    <n v="469366504"/>
    <n v="99.92"/>
    <n v="1499545200"/>
    <n v="1495775066"/>
    <n v="99.75"/>
    <n v="591572000"/>
    <n v="0"/>
    <n v="0"/>
    <n v="845433000"/>
    <n v="0"/>
    <n v="0"/>
    <n v="3962108277"/>
    <n v="2508925592"/>
    <n v="63.32"/>
    <s v="VIGENCIA (a 31/12/2018): Se cumplió gracias a la gestión de dos componentes o actividades:  1. Implementación Normas Información Financiera ¿ NIF: con relación al tema de la puesta en marcha del Nuevo Marco Normativo Contable -NMNC, los avances fueron en cuanto a la planilla de saldos iniciales, se generó archivo plano de las cuentas de balance, depuración de saldos iniciales, reunión de implementación al interior de la entidad, cargues de archivos planos de giro de cuentas por pagar, revisión de la matriz de saldos iniciales, reunión de retroalimentación de los ajustes de reclasificación y convergencia realizados para los saldos iniciales bajo el NMNC, Se realizaron los documentos anexos a las políticas contables transversales de activos y pasivos contingentes y de propiedad, planta y equipo, entre otras. Al cierre de la vigencia se presenta el siguiente avance de las etapas: Planeación 100%, Diagnóstico 100% y Ejecución 94 %. 2. Seguimiento y control a los procesos en los procesos transversales ligados a la función jurídica y actividades definidas para el cumplimiento de la misionalidad de la Secretaría: Para 2018 la Oficina Asesora Jurídica, acompañó la celebración de 241 procesos de contratación para la vigencia cumpliendo el 100% de las actividades propuestas."/>
  </r>
  <r>
    <n v="1164363787"/>
    <n v="5"/>
    <s v="Bogotá mejor para todos"/>
    <s v="BMPT"/>
    <n v="2018"/>
    <s v="31/12/2018 (Terminado)"/>
    <s v="Pesos corrientes"/>
    <n v="2"/>
    <s v="Ultima Version Oficial"/>
    <n v="119"/>
    <s v="Secretaría Distrital de Cultura, Recreación y Deporte"/>
    <s v="119 - SDCRD"/>
    <n v="93"/>
    <x v="8"/>
    <n v="7"/>
    <s v="Eje transversal Gobierno legítimo, fortalecimiento local y eficiencia"/>
    <n v="43"/>
    <s v="Modernización institucional"/>
    <n v="0"/>
    <s v="NO APLICA"/>
    <n v="0"/>
    <s v="NO APLICA"/>
    <n v="0"/>
    <s v="NO APLICA"/>
    <n v="0"/>
    <s v="NO APLICA"/>
    <n v="0"/>
    <s v="Modernización institucional"/>
    <n v="1012"/>
    <s v="Fortalecimiento a la Gestión"/>
    <n v="34"/>
    <n v="2"/>
    <s v="Conservar 100 Porciento De Las Sedes De La Secretaría Distrital De Cultura, Recreación Y Deporte, A Través Del Cuidado, Mantenimiento Y Protección De Los Espacios Físicos."/>
    <n v="2"/>
    <s v="Constante"/>
    <n v="1"/>
    <s v="En ejecucion"/>
    <n v="1"/>
    <n v="100"/>
    <n v="100"/>
    <n v="100"/>
    <n v="100"/>
    <n v="100"/>
    <n v="100"/>
    <n v="100"/>
    <n v="100"/>
    <n v="100"/>
    <n v="100"/>
    <n v="0"/>
    <n v="0"/>
    <n v="100"/>
    <n v="0"/>
    <n v="0"/>
    <s v="N/A"/>
    <s v="N/A"/>
    <s v="N/A"/>
    <n v="160915639"/>
    <n v="160915639"/>
    <n v="100"/>
    <n v="176534244"/>
    <n v="176276584"/>
    <n v="99.86"/>
    <n v="243224206"/>
    <n v="243224206"/>
    <n v="100"/>
    <n v="213832000"/>
    <n v="0"/>
    <n v="0"/>
    <n v="218568000"/>
    <n v="0"/>
    <n v="0"/>
    <n v="1013074089"/>
    <n v="580416429"/>
    <n v="57.29"/>
    <s v="VIGENCIA (a 31/12/2018): La Dirección de Gestión Corporativa de la SCRD a través del Grupo Interno de Recursos Físicos, para dar cumplimiento a la meta propuesta para la vigencia 2018, realizó las siguientes actividades: ¿_x0009_Mantenimiento preventivo y correctivo de las cubiertas de la sede principal y calle 9. ¿_x0009_Pintura general de la sede principal y la calle 9. ¿_x0009_Readecuación de espacios de las tres sedes de la SDCRD. ¿_x0009_Mantenimiento correctivo y preventivo del sistema eléctrico, de red, de voz y datos de la sede principal y la calle 12. ¿_x0009_Adecuación de la sala amiga en cumplimiento de la normatividad vigente. ¿_x0009_Continuidad en los mantenimientos predictivos, correctivos y preventivos de las diferentes sedes a cargo de la SDCRD. ¿_x0009_Mantenimiento correctivo y preventivo del sistema hidrosanitario. ¿_x0009_Mantenimiento preventivo de bienes muebles. ¿_x0009_Mantenimiento preventivo de la infraestructura física."/>
  </r>
  <r>
    <n v="1164363787"/>
    <n v="5"/>
    <s v="Bogotá mejor para todos"/>
    <s v="BMPT"/>
    <n v="2018"/>
    <s v="31/12/2018 (Terminado)"/>
    <s v="Pesos corrientes"/>
    <n v="2"/>
    <s v="Ultima Version Oficial"/>
    <n v="119"/>
    <s v="Secretaría Distrital de Cultura, Recreación y Deporte"/>
    <s v="119 - SDCRD"/>
    <n v="93"/>
    <x v="8"/>
    <n v="7"/>
    <s v="Eje transversal Gobierno legítimo, fortalecimiento local y eficiencia"/>
    <n v="43"/>
    <s v="Modernización institucional"/>
    <n v="0"/>
    <s v="NO APLICA"/>
    <n v="0"/>
    <s v="NO APLICA"/>
    <n v="0"/>
    <s v="NO APLICA"/>
    <n v="0"/>
    <s v="NO APLICA"/>
    <n v="0"/>
    <s v="Modernización institucional"/>
    <n v="1012"/>
    <s v="Fortalecimiento a la Gestión"/>
    <n v="34"/>
    <n v="3"/>
    <s v="Modernizar 70 Porciento De La Infraestructura De Tic De La Secretaría Distrital De Cultura, Recreación Y Deporte."/>
    <n v="1"/>
    <s v="Suma"/>
    <n v="1"/>
    <s v="En ejecucion"/>
    <n v="1"/>
    <n v="15"/>
    <n v="14.5"/>
    <n v="96.67"/>
    <n v="40.5"/>
    <n v="40.5"/>
    <n v="100"/>
    <n v="5"/>
    <n v="5"/>
    <n v="100"/>
    <n v="5"/>
    <n v="0"/>
    <n v="0"/>
    <n v="5"/>
    <n v="0"/>
    <n v="0"/>
    <n v="70"/>
    <n v="60"/>
    <n v="85.71"/>
    <n v="1946431487"/>
    <n v="1945870927"/>
    <n v="99.97"/>
    <n v="372293486"/>
    <n v="372293486"/>
    <n v="100"/>
    <n v="554029594"/>
    <n v="552924041"/>
    <n v="99.8"/>
    <n v="416655000"/>
    <n v="0"/>
    <n v="0"/>
    <n v="396854000"/>
    <n v="0"/>
    <n v="0"/>
    <n v="3686263567"/>
    <n v="2871088454"/>
    <n v="77.89"/>
    <s v="VIGENCIA (a 31/12/2018): Para el 2018, las actividades desarrolladas al momento son en cuanto al soporte técnico, mejora a los sistemas perno, Limay, SAE y SAI, del sistema de información administrativo y financiero Si Capital, sistema de gestión documental Orfeo, sistema de nómina Perno. Así mismo se realizaron tareas de administración constantes para garantizar el buen uso y buen funcionamiento de los servicios de red y para el aseguramiento constante y mitigación de vulnerabilidades, Se implementó una red inalámbrica con protocolo Ipv6, Se entrega en funcionamiento la red inalámbrica de la sede Calle 9, Se re diseña el conjunto de backups y se guardan localmente y en dos sitios remotos, Ajuste en pantallas de solicitudes de acuerdo a las solicitudes del usuario, Actualización de la versión de Orfeo y su plataforma tecnológica, Ajustes y mejoras de funcionalidades existentes como entrega de documentos físicos en ventanilla, agendados, radicación y validación en expedientes para controlar las exclusiones, ¿_x0009_Se realizó el soporte técnico y mantenimiento de la plataforma tecnológica de Orfeo, para garantizar su servicio."/>
  </r>
  <r>
    <n v="1164363787"/>
    <n v="5"/>
    <s v="Bogotá mejor para todos"/>
    <s v="BMPT"/>
    <n v="2018"/>
    <s v="31/12/2018 (Terminado)"/>
    <s v="Pesos corrientes"/>
    <n v="2"/>
    <s v="Ultima Version Oficial"/>
    <n v="119"/>
    <s v="Secretaría Distrital de Cultura, Recreación y Deporte"/>
    <s v="119 - SDCRD"/>
    <n v="93"/>
    <x v="8"/>
    <n v="7"/>
    <s v="Eje transversal Gobierno legítimo, fortalecimiento local y eficiencia"/>
    <n v="43"/>
    <s v="Modernización institucional"/>
    <n v="0"/>
    <s v="NO APLICA"/>
    <n v="0"/>
    <s v="NO APLICA"/>
    <n v="0"/>
    <s v="NO APLICA"/>
    <n v="0"/>
    <s v="NO APLICA"/>
    <n v="0"/>
    <s v="Modernización institucional"/>
    <n v="1012"/>
    <s v="Fortalecimiento a la Gestión"/>
    <n v="34"/>
    <n v="4"/>
    <s v="Gestionar 10 Agendas Normativas Estratégicas Para El Fortalecimiento Y La Materialización De Los Derechos Culturales, Recreativos Y Deportivos De Los Habitantes De La Ciudad"/>
    <n v="1"/>
    <s v="Suma"/>
    <n v="1"/>
    <s v="En ejecucion"/>
    <n v="1"/>
    <n v="1"/>
    <n v="1"/>
    <n v="100"/>
    <n v="3"/>
    <n v="3"/>
    <n v="100"/>
    <n v="3"/>
    <n v="3"/>
    <n v="100"/>
    <n v="2"/>
    <n v="0"/>
    <n v="0"/>
    <n v="1"/>
    <n v="0"/>
    <n v="0"/>
    <n v="10"/>
    <n v="7"/>
    <n v="70"/>
    <n v="49833168"/>
    <n v="49704720"/>
    <n v="99.74"/>
    <n v="68747547"/>
    <n v="66482213"/>
    <n v="96.7"/>
    <n v="233277000"/>
    <n v="231156300"/>
    <n v="99.09"/>
    <n v="244941000"/>
    <n v="0"/>
    <n v="0"/>
    <n v="158145000"/>
    <n v="0"/>
    <n v="0"/>
    <n v="754943715"/>
    <n v="347343233"/>
    <n v="46.01"/>
    <s v="VIGENCIA (a 31/12/2018): Para el 2018, el cumplimiento de la meta se logró con  1) El Decreto Distrital 483 del 17 de agosto de 2018 ¿Por el cual se modifica el Decreto Distrital 229 de 2015, ¿Por medio del cual se adopta la Política Pública de Deporte, Recreación, Actividad Física, Parques y Escenarios para Bogotá y se dictan otras disposiciones¿,  2) El Decreto Distrital 557 del 27 de septiembre de 2018 ¿Por medio del cual se adopta el Sistema Distrital de Participación en Deporte, Recreación, Actividad Física, Parques y Equipamientos Recreativos y Deportivos para Bogotá D.C. - DRAFE y se dictan otras disposiciones¿  3) El Decreto Distrital 480 de 2018 ¿Por medio del cual se modifica, adiciona y reglamenta el Decreto Distrital 627 de 2007 &quot;Por el cual se reforma el Sistema Distrital de Cultura y se establece el Sistema Distrital de Arte, Cultura y Patrimonio¿ y se dictan otras disposiciones¿.  En la vigencia la meta se desarrolló mediante el avance en cuatro líneas de acción: 1. Reglamentación del código de policía - sistema único de aglomeraciones ¿ SUGA, 2. Reglamentación del sector cultura, recreación y deporte (Permiso Único de Filmaciones Audiovisuales -PUFA, VIARTE, LEP, entre otros), 3. Acompañamiento del POT y 4. Acompañamiento Políticas Públicas."/>
  </r>
  <r>
    <n v="1164363787"/>
    <n v="5"/>
    <s v="Bogotá mejor para todos"/>
    <s v="BMPT"/>
    <n v="2018"/>
    <s v="31/12/2018 (Terminado)"/>
    <s v="Pesos corrientes"/>
    <n v="2"/>
    <s v="Ultima Version Oficial"/>
    <n v="119"/>
    <s v="Secretaría Distrital de Cultura, Recreación y Deporte"/>
    <s v="119 - SDCRD"/>
    <n v="93"/>
    <x v="8"/>
    <n v="7"/>
    <s v="Eje transversal Gobierno legítimo, fortalecimiento local y eficiencia"/>
    <n v="44"/>
    <s v="Gobierno y ciudadanía digital"/>
    <n v="0"/>
    <s v="NO APLICA"/>
    <n v="0"/>
    <s v="NO APLICA"/>
    <n v="0"/>
    <s v="NO APLICA"/>
    <n v="0"/>
    <s v="NO APLICA"/>
    <n v="0"/>
    <s v="Gobierno y ciudadanía digital"/>
    <n v="1007"/>
    <s v="Información y ciudadanía digital para todos"/>
    <n v="30"/>
    <n v="2"/>
    <s v="Realizar 100 Porciento De Las Acciones Programadas Para La Construcción De Un Gobierno De Tecnologías De La Información ¿ Ti Y Para El Fortalecimiento De  La Arquitectura Empresarial."/>
    <n v="2"/>
    <s v="Constante"/>
    <n v="1"/>
    <s v="En ejecucion"/>
    <n v="1"/>
    <n v="0"/>
    <n v="0"/>
    <n v="0"/>
    <n v="100"/>
    <n v="100"/>
    <n v="100"/>
    <n v="100"/>
    <n v="100"/>
    <n v="100"/>
    <n v="100"/>
    <n v="0"/>
    <n v="0"/>
    <n v="100"/>
    <n v="0"/>
    <n v="0"/>
    <s v="N/A"/>
    <s v="N/A"/>
    <s v="N/A"/>
    <n v="0"/>
    <n v="0"/>
    <n v="0"/>
    <n v="179268667"/>
    <n v="179268667"/>
    <n v="100"/>
    <n v="253685467"/>
    <n v="253428700"/>
    <n v="99.9"/>
    <n v="177939000"/>
    <n v="0"/>
    <n v="0"/>
    <n v="345228000"/>
    <n v="0"/>
    <n v="0"/>
    <n v="956121134"/>
    <n v="432697367"/>
    <n v="45.26"/>
    <s v="VIGENCIA (a 31/12/2018): Para la vigencia 2018, con base en lo definido por el Ministerio de Tecnologías de Información y Comunicaciones y el Departamento Administrativo de la Función Pública, la Secretaría de Cultura, Recreación y Deporte ¿ SCRD inició la adopción del Habilitador Arquitectura TI, que contempla los dominios de: Estrategia de TI, Gobierno de TI, Información, Sistemas de Información, Servicios Tecnológicos, Uso y Apropiación. Con base en lo anterior se generó primera versión del Plan Estratégico de TIC (PETI 2016-2019) y sus actualizaciones para el año 2017 y año 2018, así mismo, se avanzó en la primera fase de Arquitectura Empresarial realizada en la entidad en el año 2017. Igualmente se avanzó en: i) Implementación de los Proyectos TIC definidos en la hoja de ruta de arquitectura empresarial, ii) Autodiagnóstico del cumplimiento de la SCRD con los lineamientos del marco de arquitectura TI del estado Colombiano, iii) Autodiagnóstico del cumplimiento de la SCRD con la Política de Gobierno Digital conforme con el instrumento de Función Pública, iv) Reorganización de los procedimientos del proceso de Gestión de TIC, v) Formulación del procedimiento de Arquitectura TI, vi) Desarrollo de la ¿Guía para la Definición, Diseño y Entrega de Soluciones TIC¿ elaborada considerando el marco de referencia de Arquitectura TI del estado colombiano que establece los dominios, ámbitos, lineamientos y artefactos, la guía incluye a su vez listado de actividades y artefactos para tener en cuenta en la definición, diseño, construcción y entrega de soluciones TIC considerando el método de desarrollo de la arquitectura ¿ ADM del marco de referencia de Arquitectura Empresarial TOGAF®, Versión 9.2."/>
  </r>
  <r>
    <n v="1164363787"/>
    <n v="5"/>
    <s v="Bogotá mejor para todos"/>
    <s v="BMPT"/>
    <n v="2018"/>
    <s v="31/12/2018 (Terminado)"/>
    <s v="Pesos corrientes"/>
    <n v="2"/>
    <s v="Ultima Version Oficial"/>
    <n v="119"/>
    <s v="Secretaría Distrital de Cultura, Recreación y Deporte"/>
    <s v="119 - SDCRD"/>
    <n v="93"/>
    <x v="8"/>
    <n v="7"/>
    <s v="Eje transversal Gobierno legítimo, fortalecimiento local y eficiencia"/>
    <n v="44"/>
    <s v="Gobierno y ciudadanía digital"/>
    <n v="0"/>
    <s v="NO APLICA"/>
    <n v="0"/>
    <s v="NO APLICA"/>
    <n v="0"/>
    <s v="NO APLICA"/>
    <n v="0"/>
    <s v="NO APLICA"/>
    <n v="0"/>
    <s v="Gobierno y ciudadanía digital"/>
    <n v="1007"/>
    <s v="Información y ciudadanía digital para todos"/>
    <n v="30"/>
    <n v="3"/>
    <s v="Implementar 100 Porciento De Las Acciones Programadas, En El Marco Del Programa Distrital Sobre Estándares De Información, Bases De Datos Y Sistemas Únicos De Información Misional."/>
    <n v="2"/>
    <s v="Constante"/>
    <n v="1"/>
    <s v="En ejecucion"/>
    <n v="1"/>
    <n v="100"/>
    <n v="100"/>
    <n v="100"/>
    <n v="100"/>
    <n v="100"/>
    <n v="100"/>
    <n v="100"/>
    <n v="100"/>
    <n v="100"/>
    <n v="100"/>
    <n v="0"/>
    <n v="0"/>
    <n v="100"/>
    <n v="0"/>
    <n v="0"/>
    <s v="N/A"/>
    <s v="N/A"/>
    <s v="N/A"/>
    <n v="41285100"/>
    <n v="41285100"/>
    <n v="100"/>
    <n v="123740000"/>
    <n v="123740000"/>
    <n v="100"/>
    <n v="301141500"/>
    <n v="301141500"/>
    <n v="100"/>
    <n v="327685000"/>
    <n v="0"/>
    <n v="0"/>
    <n v="221234000"/>
    <n v="0"/>
    <n v="0"/>
    <n v="1015085600"/>
    <n v="466166600"/>
    <n v="45.92"/>
    <s v="VIGENCIA (a 31/12/2018): En cumplimiento de la meta se estructuró el plan de trabajo para el desarrollo y administración de la información sectorial, con el fin de perfilar y atender los requerimientos que demanda el cumplimiento de los estándares de información, bases de datos y sistemas únicos de información misional. Como balance general del proyecto, la Secretaría de Cultura, Recreación y Deporte, logró en cada uno de los temas a cargo: 1. Desarrollo, articulación y administración de los sistemas misionales de Información transaccional para el SISCRED 2. Estructuración, administración y actualización de los datos y bases de datos que alimentan el SISCRED e incorporación de estándares nacionales y distritales en la gestión de la información misional 3. Generación de los Informes, reportes y análisis estratégicos sectoriales requeridos Se realizaron acciones para la administración de la información que se consolida y publica en el SISCRED. Se avanzó en el desarrollo e implementación del Sistema de Gestión de Proyectos. Actividades dentro del diseño e implementación del Sistema Distrital de Seguimiento Niño a Niño de la Ruta Integral de Atenciones ¿ RIA a la primera infancia.  Elaboración y consolidación de las cifras de Jornada Única y Tiempo Escolar Complementario  Se revisó el plan de Información del sector cultura, recreación y deporte 2014 En cuanto a la generación de los informes, reportes y análisis estratégicos sectoriales requeridos, se cuenta con la estandarización y elaboración de bases de datos. Frente a los indicadores de ciudad, se realizó una revisión de los mismos, desagregación a nivel de localidades, socialización y aprobación de la totalidad de las entidades adscritas y de la entidad vinculada frente a la propuesta de mejora de los indicadores. Consecución de la información a incluirse en la ficha local. Se construyeron y publicaron las 20 territorializaciones de la inversión Se rediseño el Plan Estratégico Sectorial (PES), ajustando la bate"/>
  </r>
  <r>
    <n v="1164363787"/>
    <n v="5"/>
    <s v="Bogotá mejor para todos"/>
    <s v="BMPT"/>
    <n v="2018"/>
    <s v="31/12/2018 (Terminado)"/>
    <s v="Pesos corrientes"/>
    <n v="2"/>
    <s v="Ultima Version Oficial"/>
    <n v="119"/>
    <s v="Secretaría Distrital de Cultura, Recreación y Deporte"/>
    <s v="119 - SDCRD"/>
    <n v="93"/>
    <x v="8"/>
    <n v="7"/>
    <s v="Eje transversal Gobierno legítimo, fortalecimiento local y eficiencia"/>
    <n v="44"/>
    <s v="Gobierno y ciudadanía digital"/>
    <n v="0"/>
    <s v="NO APLICA"/>
    <n v="0"/>
    <s v="NO APLICA"/>
    <n v="0"/>
    <s v="NO APLICA"/>
    <n v="0"/>
    <s v="NO APLICA"/>
    <n v="0"/>
    <s v="Gobierno y ciudadanía digital"/>
    <n v="1007"/>
    <s v="Información y ciudadanía digital para todos"/>
    <n v="30"/>
    <n v="4"/>
    <s v="Ejecutar 100 Porciento De Las Acciones Establecidas Para La Implementación Del Plan De Seguridad De La Información En La Entidad."/>
    <n v="2"/>
    <s v="Constante"/>
    <n v="1"/>
    <s v="En ejecucion"/>
    <n v="1"/>
    <n v="100"/>
    <n v="100"/>
    <n v="100"/>
    <n v="100"/>
    <n v="100"/>
    <n v="100"/>
    <n v="100"/>
    <n v="100"/>
    <n v="100"/>
    <n v="100"/>
    <n v="0"/>
    <n v="0"/>
    <n v="100"/>
    <n v="0"/>
    <n v="0"/>
    <s v="N/A"/>
    <s v="N/A"/>
    <s v="N/A"/>
    <n v="100753350"/>
    <n v="74832544"/>
    <n v="74.27"/>
    <n v="59601433"/>
    <n v="59601433"/>
    <n v="100"/>
    <n v="184173033"/>
    <n v="183305608"/>
    <n v="99.53"/>
    <n v="94376000"/>
    <n v="0"/>
    <n v="0"/>
    <n v="57538000"/>
    <n v="0"/>
    <n v="0"/>
    <n v="496441816"/>
    <n v="317739585"/>
    <n v="64"/>
    <s v="VIGENCIA (a 31/12/2018): En el 2018 se realizó la presentación a la Dirección de Gestión Corporativa sobre los logros del SGSI del año 2017, el plan de trabajo del año 2018 y se realizaron actividades de sensibilización del Subsistema de Gestión de Seguridad de la Información, se realizó revisión del cumplimento de la instalación de la herramienta OCS Inventory en las máquinas PC de la SCRD, se revisaron, elaboraron y actualizaron los procedimientos de infraestructura tecnológica, seguridad digital, seguridad informática, gestión de incidentes de seguridad de la información, se ajustó y ejecutó el plan de control operacional para la implementación de los controles de Seguridad de la Información, se realizó la revisión de los controles de seguridad de la información, se realizó y presentó informe en donde se muestran los controles de seguridad de la información y de seguridad informática implementados en la Secretaría, se envió el avance de implementación del Modelo de Seguridad y Privacidad de la Información a la Alta Consejería Distrital de TIC, se elaboraron y entregaron los documentos correspondientes a gestión de capacidad de la infraestructura tecnológica y gestión de la configuración, se realizó la actividad de análisis GAP de la norma ISO 27001 e ISO 27002 cuyos resultados fueron entregados al Ministerio de Tecnologías de la Información y las Comunicaciones, se realizó la identificación de los activos de información del proceso de Convocatorias, SISCRED y procesos misionales de la SCRD, se realizó la identificación de riesgos de seguridad de la información de los 16 procesos definidos en la SCRD y se publicaron las políticas específicas de seguridad de la información y la Declaración de Aplicabilidad de la SCRD"/>
  </r>
  <r>
    <n v="1164363787"/>
    <n v="5"/>
    <s v="Bogotá mejor para todos"/>
    <s v="BMPT"/>
    <n v="2018"/>
    <s v="31/12/2018 (Terminado)"/>
    <s v="Pesos corrientes"/>
    <n v="2"/>
    <s v="Ultima Version Oficial"/>
    <n v="119"/>
    <s v="Secretaría Distrital de Cultura, Recreación y Deporte"/>
    <s v="119 - SDCRD"/>
    <n v="93"/>
    <x v="8"/>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018"/>
    <s v="Participación para la democracia cultural, recreativa y deportiva"/>
    <n v="31"/>
    <n v="1"/>
    <s v="Implementar 1 Sistema Distrital De Participación En Deporte, Recreación, Actividad Física, Educación Física, Parques Y Escenarios Deportivos"/>
    <n v="1"/>
    <s v="Suma"/>
    <n v="1"/>
    <s v="En ejecucion"/>
    <n v="1"/>
    <n v="0.15"/>
    <n v="0.15"/>
    <n v="100"/>
    <n v="0.25"/>
    <n v="0.25"/>
    <n v="100"/>
    <n v="0.25"/>
    <n v="0.25"/>
    <n v="100"/>
    <n v="0.3"/>
    <n v="0"/>
    <n v="0"/>
    <n v="0.05"/>
    <n v="0"/>
    <n v="0"/>
    <n v="1"/>
    <n v="0.65"/>
    <n v="65"/>
    <n v="138810650"/>
    <n v="138810650"/>
    <n v="100"/>
    <n v="20886779"/>
    <n v="20886779"/>
    <n v="100"/>
    <n v="355964000"/>
    <n v="355964000"/>
    <n v="100"/>
    <n v="55071000"/>
    <n v="0"/>
    <n v="0"/>
    <n v="185563000"/>
    <n v="0"/>
    <n v="0"/>
    <n v="756295429"/>
    <n v="515661429"/>
    <n v="68.180000000000007"/>
    <s v="VIGENCIA (a 31/12/2018): Durante 2018 se realizó la instalación de una Mesa de Trabajo para revisar la política pública DRAEFE, con el fin de consolidar un plan de acción atendiendo a la nueva guía metodológica según decreto 668 y resolución 2045 de 2017 de planeación Distrital.  Instalación de la Mesa Sectorial de Participación para la coordinación de acciones para el proceso de elecciones de los sistemas DRAEFE y SDACP. Se radican los Decretos 596 y 229 de 2015 con motivaciones y ajustes para gestión jurídica  Se atendieron solicitudes de las localidades que a través de las alcaldías y las JAL están requiriendo información sobre la implementación del DRAEFE. Para ello se elaboró un comunicado general firmado por la SCRD y el IDRD donde se explica el estado del proceso.  Elaboración y promulgación de: Decreto Distrital 483 del 17 de agosto de 2018 &quot;Por el cual se modifica el Decreto Distrital 229 de 2015, 'Por medio del cual se adopta la Política Pública de Deporte, Recreación, Actividad Física, Parques y Escenarios y Equipamientos Recreativos y Deportivos para Bogotá- DRAFE y se dictan otras disposiciones&quot;. Decreto Distrital 557 del 27 de septiembre de 2018 &quot;Por medio del cual se adopta el Sistema Distrital de Participación en Deporte, Recreación, Actividad Física, Parques, Escenarios y Equipamientos Recreativos y Deportivos para Bogotá D.C - DRAFE y se dictan otras disposiciones&quot;.  Convocatoria a elecciones del Sistema DRAFE en medio virtuales y puntos físicos de inscripción a través del link:  https://deporteyculturaeligen.co/.  Resolución 495 de 2018 ¿Por medio de la cual se reglamenta el Proceso de Elección de los/las Representantes a los Consejos Locales y designación del Consejo Distrital del Sistema Distrital de Participación en Deporte, Recreación, Actividad Física, Parques, Escenarios y Equipamientos Recreativos y Deportivos para Bogotá D.C. - DRAFE, para el período 2019 ¿ 2022¿"/>
  </r>
  <r>
    <n v="1164363787"/>
    <n v="5"/>
    <s v="Bogotá mejor para todos"/>
    <s v="BMPT"/>
    <n v="2018"/>
    <s v="31/12/2018 (Terminado)"/>
    <s v="Pesos corrientes"/>
    <n v="2"/>
    <s v="Ultima Version Oficial"/>
    <n v="119"/>
    <s v="Secretaría Distrital de Cultura, Recreación y Deporte"/>
    <s v="119 - SDCRD"/>
    <n v="93"/>
    <x v="8"/>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018"/>
    <s v="Participación para la democracia cultural, recreativa y deportiva"/>
    <n v="31"/>
    <n v="2"/>
    <s v="Fortalecer El 1 Sistema Distrital De Arte, Cultura Y Patrimonio."/>
    <n v="1"/>
    <s v="Suma"/>
    <n v="1"/>
    <s v="En ejecucion"/>
    <n v="1"/>
    <n v="0.2"/>
    <n v="0.2"/>
    <n v="100"/>
    <n v="0.25"/>
    <n v="0.25"/>
    <n v="100"/>
    <n v="0.25"/>
    <n v="0.25"/>
    <n v="100"/>
    <n v="0.25"/>
    <n v="0"/>
    <n v="0"/>
    <n v="0.05"/>
    <n v="0"/>
    <n v="0"/>
    <n v="1"/>
    <n v="0.7"/>
    <n v="70"/>
    <n v="60957195"/>
    <n v="60957195"/>
    <n v="100"/>
    <n v="87000000"/>
    <n v="87000000"/>
    <n v="100"/>
    <n v="391322000"/>
    <n v="391322000"/>
    <n v="100"/>
    <n v="55070000"/>
    <n v="0"/>
    <n v="0"/>
    <n v="109651000"/>
    <n v="0"/>
    <n v="0"/>
    <n v="704000195"/>
    <n v="539279195"/>
    <n v="76.599999999999994"/>
    <s v="VIGENCIA (a 31/12/2018): El Sistema Distrital de Arte, Cultura y Patrimonio, propone un modelo de participación y gestión pública participativa que permite concertar las políticas, planes y proyectos culturales, artísticos y patrimoniales, reconociendo el papel de los agentes culturales en el desarrollo humano de la ciudad, por lo cual se hace necesario revisar y fortalecer este sistema, buscando ampliar y profundizar el alcance de la participación, así como la generación de capacidades institucionales, que permitan mejorar las condiciones para su gestión, lo cual se ha venido dando a conocer a la comunidad cultural a través de los encuentros y mesas de trabajo.  Con el fin de recoger insumos relacionados con la reforma y mejoramiento de Sistema se realizaron talleres con los diferentes subsistemas. La realización de estos talleres con las Secretarías Técnicas del SDACP permitió avanzar en propuestas de fortalecimiento del sistema en términos de la estructura, integrantes, funciones y mecanismos de elecciones del mismo. Se elaboró una propuesta de presupuesto para la realización de las elecciones y conformación del Sistema Distrital de Arte Cultura y Patrimonio en el 2018.  Durante el periodo reportado se conformó una mesa sectorial de participación para la toma de decisiones frente a las modificaciones a realizar para fortalecer el SDACP y seguimiento al DRAEFE.  Frente al funcionamiento del SDACP se relaizaron las siguientes actividades:  47 sesiones de los Consejos Locales de Arte Cultura y Patrimonio con la participación de 187 consejeros en las 20 localidades del distrito.  Se convocó y se ejecutó el proceso de elecciones de los Sistemas de Participación en Arte, Cultura y patrimonio y Deportes Actividad Física, recreación y escenarios y Equipamientos. Las elecciones se desarrollaron entre el 13 y 23 de noviembre de manera virtual y el 25 de noviembre de manera presencial. A continuación, señalamos los datos de resultados del proceso de elecciones."/>
  </r>
  <r>
    <n v="1164363787"/>
    <n v="5"/>
    <s v="Bogotá mejor para todos"/>
    <s v="BMPT"/>
    <n v="2018"/>
    <s v="31/12/2018 (Terminado)"/>
    <s v="Pesos corrientes"/>
    <n v="2"/>
    <s v="Ultima Version Oficial"/>
    <n v="119"/>
    <s v="Secretaría Distrital de Cultura, Recreación y Deporte"/>
    <s v="119 - SDCRD"/>
    <n v="93"/>
    <x v="8"/>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018"/>
    <s v="Participación para la democracia cultural, recreativa y deportiva"/>
    <n v="31"/>
    <n v="3"/>
    <s v="Desarrollar 1 Modelo De Gestión Cultural Local"/>
    <n v="1"/>
    <s v="Suma"/>
    <n v="1"/>
    <s v="En ejecucion"/>
    <n v="1"/>
    <n v="0.05"/>
    <n v="0.05"/>
    <n v="100"/>
    <n v="0.4"/>
    <n v="0.4"/>
    <n v="100"/>
    <n v="0.2"/>
    <n v="0.2"/>
    <n v="100"/>
    <n v="0.2"/>
    <n v="0"/>
    <n v="0"/>
    <n v="0.15"/>
    <n v="0"/>
    <n v="0"/>
    <n v="1"/>
    <n v="0.65"/>
    <n v="65"/>
    <n v="913448000"/>
    <n v="913448000"/>
    <n v="100"/>
    <n v="1840113221"/>
    <n v="1840113221"/>
    <n v="100"/>
    <n v="2738966000"/>
    <n v="2738966000"/>
    <n v="100"/>
    <n v="2702679000"/>
    <n v="0"/>
    <n v="0"/>
    <n v="1426786000"/>
    <n v="0"/>
    <n v="0"/>
    <n v="9621992221"/>
    <n v="5492527221"/>
    <n v="57.08"/>
    <s v="VIGENCIA (a 31/12/2018): Implementación del Modelo de Gestión Cultural Territorial a través del equipo de los enlaces territoriales como un marco de relacionamiento que permite concertar acciones y establecer propósitos para la implementación de la política pública cultural en los territorios con enfoque poblacional y garantía de derechos y al mismo tiempo, concitar la participación de un amplio espectro de actores locales e institucionales.  Cultura Todo Terreno: La estrategia de Cultura Todo Terreno tiene como objetivo dialogar con los agentes institucionales y culturales y conocer las experiencias de las organizaciones que trabajan en torno a la cultura, la recreación y el deporte, a través de un recorrido que realizan los directivos del sector. Durante el 2018 se llevaron a cabo 10 Jornadas de Cultura Todo Terreno en 9 localidades: Tunjuelito, Rafael Uribe Uribe, Suba, Fontibón, Antonio Nariño, Santa Fe, Bosa, Puente Aranda y Barrios Unidos.   Puntos de Gestión Cultural Territorial: El Punto de Gestión Cultural Local es una de las acciones que el sector Cultura, Recreación y Deporte, a través de la Mesa Sectorial Local, viene adelantando, en articulación con la Alcaldía Local, para fortalecer las prácticas artísticas, culturales, patrimoniales y deportivas de los agentes y organizaciones de este importante territorio de la ciudad. Durante el 2018 estuvieron en funcionamiento 6 Puntos de Gestión Cultural Territorial, el de Usme  que se inauguró en  2017 y cinco que se inauguraron en el 2018 Bosa, Fontibón, Rafael Uribe Uribe, Suba y Ciudad Bolívar."/>
  </r>
  <r>
    <n v="1164363787"/>
    <n v="5"/>
    <s v="Bogotá mejor para todos"/>
    <s v="BMPT"/>
    <n v="2018"/>
    <s v="31/12/2018 (Terminado)"/>
    <s v="Pesos corrientes"/>
    <n v="2"/>
    <s v="Ultima Version Oficial"/>
    <n v="120"/>
    <s v="Secretaría Distrital de Planeación"/>
    <s v="120 - SDP"/>
    <n v="88"/>
    <x v="9"/>
    <n v="1"/>
    <s v="Pilar Igualdad de calidad de vida"/>
    <n v="3"/>
    <s v="Igualdad y autonomía para una Bogotá incluyente"/>
    <n v="0"/>
    <s v="NO APLICA"/>
    <n v="0"/>
    <s v="NO APLICA"/>
    <n v="0"/>
    <s v="NO APLICA"/>
    <n v="0"/>
    <s v="NO APLICA"/>
    <n v="0"/>
    <s v="Igualdad y autonomía para una Bogotá incluyente"/>
    <n v="989"/>
    <s v="Fortalecimiento de la política pública LGBTI"/>
    <n v="25"/>
    <n v="1"/>
    <s v="Realizar 8 Investigaciones Que Desarrollen Metodologías Para La Incorporación Del Enfoque De Orientaciones Sexuales E Identidades De Género."/>
    <n v="1"/>
    <s v="Suma"/>
    <n v="1"/>
    <s v="En ejecucion"/>
    <n v="1"/>
    <n v="0.4"/>
    <n v="0.4"/>
    <n v="100"/>
    <n v="2.6"/>
    <n v="2.6"/>
    <n v="100"/>
    <n v="2"/>
    <n v="2"/>
    <n v="100"/>
    <n v="2"/>
    <n v="0"/>
    <n v="0"/>
    <n v="1"/>
    <n v="0"/>
    <n v="0"/>
    <n v="8"/>
    <n v="5"/>
    <n v="62.5"/>
    <n v="15240000"/>
    <n v="11833333"/>
    <n v="77.62"/>
    <n v="74500000"/>
    <n v="74500000"/>
    <n v="100"/>
    <n v="170000000"/>
    <n v="170000000"/>
    <n v="100"/>
    <n v="60000000"/>
    <n v="0"/>
    <n v="0"/>
    <n v="100000000"/>
    <n v="0"/>
    <n v="0"/>
    <n v="419740000"/>
    <n v="256333333"/>
    <n v="61.07"/>
    <s v="VIGENCIA (a 31/12/2018): Se entregaron los documentos de las siguientes investigaciones: Una sobre derechos sexuales y derechos reproductivos de mujeres lesbianas y la otra sobre derechos sexuales y derechos reproductivos de hombres gay en Bogotá, con la aplicación de los instrumentos de captura de información para la caracterización de estos derechos. Igualmente, se adelantaron las reuniones pertinentes para realizar la agenda social Gay y reuniones para la construcción de una propuesta sobre la atención primaria en salud para hombres gay.  Como complemento y aporte de insumos para los estudios, se realizaron 4 encuentros de saberes: i) El primero en el marco de la Feria internacional del libro con la participación de más de mil personas en 12 actividades en el que se posicionaron temas referentes a diversidad sexual y tránsito en el género, ii) El segundo encuentro de saberes se realizó en articulación con la personería de Bogotá, tuvo como objetivo la sensibilización a orientadores escolares sobre los conceptos de orientaciones sexuales e identidades de género, iii) El tercer Encuentro de saberes tuvo como objetivo la actualización jurídica y jurisprudencial de servidores y ciudadanía. Estos dos últimos con la participación de más de 120 personas.  Se llevó a cabo el Congreso Internacional «Diversidad Sexual, religiosidad: un encuentro posible y necesario» conjuntamente con la Fundación Universitaria del Área Andina. Con la participación de 300 personas, asistimos a los encuentros con las comunidades de fe de la iglesia anglicana, afirmación mormones y metodistas. Con las actividades anteriormente descritas se entregan insumos a los diferentes sectores de la administración para la incorporación de acciones en beneficio de las personas de los sectores LGBTI en cumplimiento del plan de acción de la política pública LGBTI."/>
  </r>
  <r>
    <n v="1164363787"/>
    <n v="5"/>
    <s v="Bogotá mejor para todos"/>
    <s v="BMPT"/>
    <n v="2018"/>
    <s v="31/12/2018 (Terminado)"/>
    <s v="Pesos corrientes"/>
    <n v="2"/>
    <s v="Ultima Version Oficial"/>
    <n v="120"/>
    <s v="Secretaría Distrital de Planeación"/>
    <s v="120 - SDP"/>
    <n v="88"/>
    <x v="9"/>
    <n v="1"/>
    <s v="Pilar Igualdad de calidad de vida"/>
    <n v="3"/>
    <s v="Igualdad y autonomía para una Bogotá incluyente"/>
    <n v="0"/>
    <s v="NO APLICA"/>
    <n v="0"/>
    <s v="NO APLICA"/>
    <n v="0"/>
    <s v="NO APLICA"/>
    <n v="0"/>
    <s v="NO APLICA"/>
    <n v="0"/>
    <s v="Igualdad y autonomía para una Bogotá incluyente"/>
    <n v="989"/>
    <s v="Fortalecimiento de la política pública LGBTI"/>
    <n v="25"/>
    <n v="2"/>
    <s v="Desarrollar 5 Fases De Una Campaña De Cambio Cultural Para La Transformación De Imaginarios Y Representaciones Sociales Discriminatorias Hacia Las Personas De Los Sectores Lgbti."/>
    <n v="1"/>
    <s v="Suma"/>
    <n v="1"/>
    <s v="En ejecucion"/>
    <n v="1"/>
    <n v="1"/>
    <n v="1"/>
    <n v="100"/>
    <n v="1"/>
    <n v="1"/>
    <n v="100"/>
    <n v="1"/>
    <n v="1"/>
    <n v="100"/>
    <n v="1"/>
    <n v="0"/>
    <n v="0"/>
    <n v="1"/>
    <n v="0"/>
    <n v="0"/>
    <n v="5"/>
    <n v="3"/>
    <n v="60"/>
    <n v="15260000"/>
    <n v="14964000"/>
    <n v="98.03"/>
    <n v="325500000"/>
    <n v="325486000"/>
    <n v="100"/>
    <n v="257500000"/>
    <n v="257496990"/>
    <n v="100"/>
    <n v="240000000"/>
    <n v="0"/>
    <n v="0"/>
    <n v="229000000"/>
    <n v="0"/>
    <n v="0"/>
    <n v="1067260000"/>
    <n v="597946990"/>
    <n v="56.03"/>
    <s v="VIGENCIA (a 31/12/2018): En el marco de la estrategia de cambio cultural «En Bogotá Se Puede Ser» se elaboraron y difundieron 22 piezas comunicativas en el marco del Calendario de Fechas Emblemáticas 2018. Se produjeron y emitieron 24 programas radiales del magazín «Se Puede Ser» que se transmite a través de www.dcradio.gov.co y el Instituto para la pedagogía, la paz y el conflicto urbano de la U. Distrital Francisco José de Caldas. Se realizaron 16 actividades en el marco del Festival por la Igualdad con la asistencia de 280 mil personas, para ello se produjeron piezas de convocatoria y realizó la respectiva difusión por redes sociales.   Se declaró el Club El Mozo como primer establecimiento libre de discriminación luego de un proceso de sensibilización realizado en cumplimiento al Decreto Presidencial 410 de 2018. Se apoyó el desarrollo de la Marcha LGBTI «La Diferencia Nos Une» cuya asistencia fue de 255.000 personas, participando de la misma con una carroza desde la cual se entregó material POP de la política, también acompaño el PMU y el evento de cierre en Plaza de Bolívar al que asistieron 40.000 personas.  Se elaboró la séptima edición del proyecto editorial DIEZ, suplemento de la Revista Arcadia sobre los diez años de la PPLGBTI con una circulación de 600 mil ejemplares en el país. Participación en la Feria Internacional del Libro a través de 12 eventos con la asistencia de 1000 personas y con la intervención de la profesora Raewyn Connel y Benjamin Alire. Se ejerció la Secretaría técnica de la Red Latinoamericana de Ciudades Arcoiris en la segunda asamblea ordinaria realizada en la ciudad de Buenos Aires, logrando la articulación de acciones regionales hacia personas LGBTI en especial a personas Trans. Se participó en el encuentro iberoamericano sobre interseccionalidad en las Políticas Públicas LGBTI en la ciudad de Medellín."/>
  </r>
  <r>
    <n v="1164363787"/>
    <n v="5"/>
    <s v="Bogotá mejor para todos"/>
    <s v="BMPT"/>
    <n v="2018"/>
    <s v="31/12/2018 (Terminado)"/>
    <s v="Pesos corrientes"/>
    <n v="2"/>
    <s v="Ultima Version Oficial"/>
    <n v="120"/>
    <s v="Secretaría Distrital de Planeación"/>
    <s v="120 - SDP"/>
    <n v="88"/>
    <x v="9"/>
    <n v="4"/>
    <s v="Eje transversal Nuevo ordenamiento territorial"/>
    <n v="26"/>
    <s v="Información relevante e integral para la planeación territorial"/>
    <n v="0"/>
    <s v="NO APLICA"/>
    <n v="0"/>
    <s v="NO APLICA"/>
    <n v="0"/>
    <s v="NO APLICA"/>
    <n v="0"/>
    <s v="NO APLICA"/>
    <n v="0"/>
    <s v="Información relevante e integral para la planeación territorial"/>
    <n v="984"/>
    <s v="Producción y análisis de información para la creación de política pública, focalización del gasto público y seguimiento del desarrollo urbano"/>
    <n v="32"/>
    <n v="1"/>
    <s v="Actualizar 1 Base De Datos Sisbén Mediante La Aplicación De Encuestas En Las Modalidades De Barrido Y Demanda"/>
    <n v="2"/>
    <s v="Constante"/>
    <n v="1"/>
    <s v="En ejecucion"/>
    <n v="1"/>
    <n v="1"/>
    <n v="0.99"/>
    <n v="99"/>
    <n v="1"/>
    <n v="0.99"/>
    <n v="99"/>
    <n v="1"/>
    <n v="0.98"/>
    <n v="98"/>
    <n v="1"/>
    <n v="0"/>
    <n v="0"/>
    <n v="1"/>
    <n v="0"/>
    <n v="0"/>
    <s v="N/A"/>
    <s v="N/A"/>
    <s v="N/A"/>
    <n v="1445054000"/>
    <n v="1445054000"/>
    <n v="100"/>
    <n v="2918350304"/>
    <n v="2910490553"/>
    <n v="99.73"/>
    <n v="6326446826"/>
    <n v="6326440130"/>
    <n v="100"/>
    <n v="16232088000"/>
    <n v="0"/>
    <n v="0"/>
    <n v="1500000000"/>
    <n v="0"/>
    <n v="0"/>
    <n v="28421939130"/>
    <n v="10681984683"/>
    <n v="37.58"/>
    <s v="VIGENCIA (a 31/12/2018): En lo corrido del año se ha actualizado la base de datos Sisbén mediante la incorporación de 124.894 encuestas aplicadas y con la atención de 127.828 novedades relacionadas con la corrección y/o actualización de datos y la inclusión o desvinculación de personas registradas en el Sistema (18.390 inclusiones, 27.188 correcciones y 82.250 desvinculaciones). Esto ha permitido mantener actualizada la Base de Datos del Sisbén, con el registro de las condiciones de vida de los hogares y sus respectivos puntajes.  Así mismo, y en observancia del cronograma establecido en la Resolución 4555 de 2017, se remitieron durante la vigencia 2018, un total de doce (12) entregas de la Base Distrital Actualizada del Sisbén al Departamento Nacional de Planeación (DNP) para su correspondiente procesamiento, análisis, certificación y publicación oficial de los resultados. Producto del proceso de certificación y validación realizado por parte del DNP, con corte al mes de noviembre de 2018, la base certificada para el Distrito, cuenta con un total de 4.190.254 personas con información validada.  De otra parte, en los puntos de atención dispuestos para la ciudadanía en la Red CADE y SuperCADE, se atendieron un total de 444.000 trámites relacionados con información y solicitudes de la encuesta Sisbén.  Igualmente, y con el fin de mejorar el servicio a la ciudadanía, la Secretaría Distrital de Planeación desde la vigencia 2016 puso a disposición de las personas que realizan cualquier tipo de trámite relacionado con el Sisbén, un aplicativo en la página web www.sdp.gov.co que les permitirá consultar el estado del mismo, con lo cual ya no tendrán que desplazarse a la entidad o llamar para preguntar sobre su solicitud. Durante lo corrido de la vigencia 2018, se realizaron un total de 31.704 consultas por dicho aplicativo  Fueron autorizadas VFO para financiar la aplicación de 1.165.968 encuestas (hogares) tanto en cabecera municipal como en área rural dispersa en 201"/>
  </r>
  <r>
    <n v="1164363787"/>
    <n v="5"/>
    <s v="Bogotá mejor para todos"/>
    <s v="BMPT"/>
    <n v="2018"/>
    <s v="31/12/2018 (Terminado)"/>
    <s v="Pesos corrientes"/>
    <n v="2"/>
    <s v="Ultima Version Oficial"/>
    <n v="120"/>
    <s v="Secretaría Distrital de Planeación"/>
    <s v="120 - SDP"/>
    <n v="88"/>
    <x v="9"/>
    <n v="4"/>
    <s v="Eje transversal Nuevo ordenamiento territorial"/>
    <n v="26"/>
    <s v="Información relevante e integral para la planeación territorial"/>
    <n v="0"/>
    <s v="NO APLICA"/>
    <n v="0"/>
    <s v="NO APLICA"/>
    <n v="0"/>
    <s v="NO APLICA"/>
    <n v="0"/>
    <s v="NO APLICA"/>
    <n v="0"/>
    <s v="Información relevante e integral para la planeación territorial"/>
    <n v="984"/>
    <s v="Producción y análisis de información para la creación de política pública, focalización del gasto público y seguimiento del desarrollo urbano"/>
    <n v="32"/>
    <n v="2"/>
    <s v="Realizar 7 Investigaciones Relacionadas Con El Impacto Social Y Financiero De La Estratificación En Bogotá"/>
    <n v="1"/>
    <s v="Suma"/>
    <n v="1"/>
    <s v="En ejecucion"/>
    <n v="1"/>
    <n v="1"/>
    <n v="1"/>
    <n v="100"/>
    <n v="1"/>
    <n v="1"/>
    <n v="100"/>
    <n v="2"/>
    <n v="2"/>
    <n v="100"/>
    <n v="2"/>
    <n v="0"/>
    <n v="0"/>
    <n v="1"/>
    <n v="0"/>
    <n v="0"/>
    <n v="7"/>
    <n v="4"/>
    <n v="57.14"/>
    <n v="560438710"/>
    <n v="560438710"/>
    <n v="100"/>
    <n v="585003000"/>
    <n v="585003000"/>
    <n v="100"/>
    <n v="1670830789"/>
    <n v="1670618750"/>
    <n v="99.99"/>
    <n v="1366000000"/>
    <n v="0"/>
    <n v="0"/>
    <n v="1300000000"/>
    <n v="0"/>
    <n v="0"/>
    <n v="5482272499"/>
    <n v="2816060460"/>
    <n v="51.37"/>
    <s v="VIGENCIA (a 31/12/2018): Se construyeron las dos investigaciones programadas para la vigencia 2018  1. «Estudio de los avances sociales en Bogotá y la región, a partir de la información de la Encuesta Multipropósito 2017 (EM 2017), en relación con el balance financiero de los hogares»: realiza la estimación y análisis del balance financiero de los hogares bogotanos, tanto urbanos como rurales, y de los 37 municipios de Cundinamarca, a partir de la información de la EM 2017. Como resultado se logró la caracterización del ingreso disponible, analizando los cambios normativos en la asignación de subsidios, contribuciones e impuestos, cómo elementos que lo determinan. También se estudió el efecto redistributivo de la política social y tributaria, la caracterización de gasto y la estructura de consumo de los hogares  En relación con las recomendaciones de política, a partir de los resultados obtenidos, se hace una revisión sobre los programas y herramientas fiscales analizadas, señalando las oportunidades o potencial de mejora para reducir los niveles de desigualdad identificados  2. «Revisión y análisis de la propuesta metodológica de estratificación urbana de la ciudad de Bogotá, a partir de información socioeconómica y catastral»: parte de un análisis comparativo de la metodología actual y la propuesta presentada por el DANE en 2015 y luego realiza un análisis empírico y descriptivo de la estratificación, las características socioeconómicas de los hogares urbanos del D.C. y la dinámica urbana. También incorporando información recolectada del Censo de Equipamientos Comunales en Propiedad Horizontal (PH), realiza una caracterización de las amenidades presentes en los lotes estudiados y las condiciones socioeconómicas de los hogares, a través de un análisis multivariado. Cómo resultado se identifica la necesidad de hacer cambios substanciales en la nueva metodología, pues se incorporan elementos internos de la vivienda"/>
  </r>
  <r>
    <n v="1164363787"/>
    <n v="5"/>
    <s v="Bogotá mejor para todos"/>
    <s v="BMPT"/>
    <n v="2018"/>
    <s v="31/12/2018 (Terminado)"/>
    <s v="Pesos corrientes"/>
    <n v="2"/>
    <s v="Ultima Version Oficial"/>
    <n v="120"/>
    <s v="Secretaría Distrital de Planeación"/>
    <s v="120 - SDP"/>
    <n v="88"/>
    <x v="9"/>
    <n v="4"/>
    <s v="Eje transversal Nuevo ordenamiento territorial"/>
    <n v="26"/>
    <s v="Información relevante e integral para la planeación territorial"/>
    <n v="0"/>
    <s v="NO APLICA"/>
    <n v="0"/>
    <s v="NO APLICA"/>
    <n v="0"/>
    <s v="NO APLICA"/>
    <n v="0"/>
    <s v="NO APLICA"/>
    <n v="0"/>
    <s v="Información relevante e integral para la planeación territorial"/>
    <n v="984"/>
    <s v="Producción y análisis de información para la creación de política pública, focalización del gasto público y seguimiento del desarrollo urbano"/>
    <n v="32"/>
    <n v="3"/>
    <s v="Implementar El 100 Por Ciento Del Plan Estadístico Distrital"/>
    <n v="1"/>
    <s v="Suma"/>
    <n v="1"/>
    <s v="En ejecucion"/>
    <n v="1"/>
    <n v="0"/>
    <n v="0"/>
    <n v="0"/>
    <n v="20"/>
    <n v="20"/>
    <n v="100"/>
    <n v="20"/>
    <n v="20"/>
    <n v="100"/>
    <n v="20"/>
    <n v="0"/>
    <n v="0"/>
    <n v="40"/>
    <n v="0"/>
    <n v="0"/>
    <n v="100"/>
    <n v="40"/>
    <n v="40"/>
    <n v="0"/>
    <n v="0"/>
    <n v="0"/>
    <n v="186263957"/>
    <n v="157459434"/>
    <n v="84.54"/>
    <n v="300000000"/>
    <n v="300000000"/>
    <n v="100"/>
    <n v="415000000"/>
    <n v="0"/>
    <n v="0"/>
    <n v="100000000"/>
    <n v="0"/>
    <n v="0"/>
    <n v="1001263957"/>
    <n v="457459434"/>
    <n v="45.69"/>
    <s v="VIGENCIA (a 31/12/2018): El Plan Estadístico Distrital (PED) es un instrumento de política de información estadística para el D.C., que tiene como propósito garantizar que la ciudad disponga de estadísticas oficiales para conocer su realidad económica, sociodemográfica y ambiental, base para el diseño, seguimiento y evaluación de políticas públicas. En el marco de este propósito, se han previsto las siguientes fases: I. Identificación de Usuarios y Productores de información estadística (2017), II. Identificación de Oferta y Demanda de información estadística (2017 - 2018), III. Análisis y revisión de la oferta y demanda de información estadística (2018), IV. Cruce de oferta y demanda de información estadística (2018 - 2019), V. Diagnósticos sectoriales y Distrital (2019), VI. Formulación del PED (2019) y VII. Implementación del PED (2020).  En desarrollo de las fases previstas, para el 2018 se cuenta con lo siguiente:   En la fase III, se culminó el proceso de verificación y validación de los conjuntos de datos reportados por las entidades reflejado en la base de datos del instrumento de captura. La información de los conjuntos de datos de oferta y las necesidades insatisfechas de «Información estadística» caracterizada por las entidades, se puede consultar en el siguiente enlace: http://ped.sdp.gov.co:8080/inventario/  En particular, se realizaron 35 capacitaciones para el manejo del instrumento de captura, 160 mesas de trabajo y se asignaron 1.663 claves para el ingreso de la información sobre oferta y demanda estadística de cada entidad, con un diligenciamiento del 100%  En términos de la fase IV, se avanzó en la identificación y validación de la información estadística que se produce (según lo exige la norma vigente) en los formularios F1 «Oferta de información» caracterizados por las entidades y adicionalmente, se identificaron los niveles de priorización de la demanda (según la norma vigente), que dan respuesta a dicha producción"/>
  </r>
  <r>
    <n v="1164363787"/>
    <n v="5"/>
    <s v="Bogotá mejor para todos"/>
    <s v="BMPT"/>
    <n v="2018"/>
    <s v="31/12/2018 (Terminado)"/>
    <s v="Pesos corrientes"/>
    <n v="2"/>
    <s v="Ultima Version Oficial"/>
    <n v="120"/>
    <s v="Secretaría Distrital de Planeación"/>
    <s v="120 - SDP"/>
    <n v="88"/>
    <x v="9"/>
    <n v="4"/>
    <s v="Eje transversal Nuevo ordenamiento territorial"/>
    <n v="26"/>
    <s v="Información relevante e integral para la planeación territorial"/>
    <n v="0"/>
    <s v="NO APLICA"/>
    <n v="0"/>
    <s v="NO APLICA"/>
    <n v="0"/>
    <s v="NO APLICA"/>
    <n v="0"/>
    <s v="NO APLICA"/>
    <n v="0"/>
    <s v="Información relevante e integral para la planeación territorial"/>
    <n v="984"/>
    <s v="Producción y análisis de información para la creación de política pública, focalización del gasto público y seguimiento del desarrollo urbano"/>
    <n v="32"/>
    <n v="4"/>
    <s v="Implementar 1 Estrategia De Servicio A La Ciudadanía En La Sdp"/>
    <n v="1"/>
    <s v="Suma"/>
    <n v="1"/>
    <s v="En ejecucion"/>
    <n v="1"/>
    <n v="0.1"/>
    <n v="0.1"/>
    <n v="100"/>
    <n v="0.4"/>
    <n v="0.35"/>
    <n v="87.5"/>
    <n v="0.25"/>
    <n v="0.25"/>
    <n v="100"/>
    <n v="0.2"/>
    <n v="0"/>
    <n v="0"/>
    <n v="0.1"/>
    <n v="0"/>
    <n v="0"/>
    <n v="1"/>
    <n v="0.7"/>
    <n v="70"/>
    <n v="886765600"/>
    <n v="886765000"/>
    <n v="100"/>
    <n v="662582739"/>
    <n v="609494253"/>
    <n v="91.99"/>
    <n v="1220737224"/>
    <n v="1209399533"/>
    <n v="99.07"/>
    <n v="2827038000"/>
    <n v="0"/>
    <n v="0"/>
    <n v="600000000"/>
    <n v="0"/>
    <n v="0"/>
    <n v="6197123563"/>
    <n v="2705658786"/>
    <n v="43.66"/>
    <s v="VIGENCIA (a 31/12/2018): En desarrollo de las líneas de trabajo de la estrategia de servicio al ciudadano, se resaltan las siguientes acciones:   i) Círculos de servicio: documento con los resultados de las diferentes actividades que buscaron la sinergia para impactar en la percepción que tiene el ciudadano de los servicios y trámites de la entidad.   ii) Comunicación clara: se ha realizado el seguimiento a la aplicación de los formatos tanto de las direcciones de Servicio al Ciudadano (respuesta dotacionales) y Sisbén y se realizó la traducción a lenguaje claro ciudadano de la «Respuesta al uso de suelo de Equipamiento de Salud».   iii) Mejora continua del servicio: informes cualitativo y cuantitativo, incluyen estadísticas por localidad y por tipología de solicitudes, así mismo, se presentan mapas que reflejan zonas de mayor demanda de solicitudes. Se publicó infografías en el portal web de la entidad en los minisitios: «Trámites y Servicios» y Generalidades de la «Dirección de Servicio al Ciudadano». URL Trámites y Servicios http://www.sdp.gov.co/#tramites-yservicios.   iv) Retroalimentación cliente: informes de medición de satisfacción del servicio del primer día hábil de atención de acuerdo con lo establecido en la Guía E-IN-014.  v) Innovación en la prestación del servicio: se finalizaron las actividades correspondientes a la actualización cartográfica y de tablas alfanuméricas asociadas correspondiente a las localidades de «Los Mártires» y «Antonio Nariño», en las actividades de captura y complementación de la información, depuración y consolidación y aplicación de estándares, para los niveles de información de acuerdo con el cronograma, lo cual redundará en un mayor nivel de coincidencia entre la información digital de planos almacenados en la Base de Datos Geográfica Corporativa (BDGC), esquema ADMPLA y sus correspondientes en formato impreso los cuales reposan en la planoteca de la Entidad"/>
  </r>
  <r>
    <n v="1164363787"/>
    <n v="5"/>
    <s v="Bogotá mejor para todos"/>
    <s v="BMPT"/>
    <n v="2018"/>
    <s v="31/12/2018 (Terminado)"/>
    <s v="Pesos corrientes"/>
    <n v="2"/>
    <s v="Ultima Version Oficial"/>
    <n v="120"/>
    <s v="Secretaría Distrital de Planeación"/>
    <s v="120 - SDP"/>
    <n v="88"/>
    <x v="9"/>
    <n v="4"/>
    <s v="Eje transversal Nuevo ordenamiento territorial"/>
    <n v="26"/>
    <s v="Información relevante e integral para la planeación territorial"/>
    <n v="0"/>
    <s v="NO APLICA"/>
    <n v="0"/>
    <s v="NO APLICA"/>
    <n v="0"/>
    <s v="NO APLICA"/>
    <n v="0"/>
    <s v="NO APLICA"/>
    <n v="0"/>
    <s v="Información relevante e integral para la planeación territorial"/>
    <n v="984"/>
    <s v="Producción y análisis de información para la creación de política pública, focalización del gasto público y seguimiento del desarrollo urbano"/>
    <n v="32"/>
    <n v="5"/>
    <s v="Implementar El 100 Por Ciento Del Esquema De Seguimiento A Los Instrumentos De Financiación"/>
    <n v="1"/>
    <s v="Suma"/>
    <n v="1"/>
    <s v="En ejecucion"/>
    <n v="1"/>
    <n v="0"/>
    <n v="0"/>
    <n v="0"/>
    <n v="80"/>
    <n v="45"/>
    <n v="56.25"/>
    <n v="55"/>
    <n v="0"/>
    <n v="0"/>
    <n v="0"/>
    <n v="0"/>
    <n v="0"/>
    <n v="0"/>
    <n v="0"/>
    <n v="0"/>
    <n v="100"/>
    <n v="45"/>
    <n v="45"/>
    <n v="0"/>
    <n v="0"/>
    <n v="0"/>
    <n v="405800000"/>
    <n v="40800000"/>
    <n v="10.050000000000001"/>
    <n v="561050000"/>
    <n v="54000000"/>
    <n v="9.6199999999999992"/>
    <n v="507050000"/>
    <n v="0"/>
    <n v="0"/>
    <n v="0"/>
    <n v="0"/>
    <n v="0"/>
    <n v="1473900000"/>
    <n v="94800000"/>
    <n v="6.43"/>
    <s v="VIGENCIA (a 31/12/2018): El Sistema de Seguimiento a los Instrumentos de Financiación de Ordenamiento Territorial, tendrá como misión principal el apoyar al D.C. en la consolidación de información para el diagnóstico y la definición de políticas, planes, programas y proyectos asociados al ordenamiento territorial, en lo que respecta a los instrumentos de financiación del desarrollo urbano reglamentados y aplicados en Bogotá. Para ello, se requiere de funcionalidades que permitan el registro, actualización y consulta de la aplicación de los citados instrumentos, así como la consolidación de su información histórica   En desarrollo de este propósito y a partir de la selección de los instrumentos de financiación priorizados (participación en plusvalía, contribución por valorización y cargas urbanísticas), se consolidó el documento de diagnóstico en el año 2016, como insumo para el «Levantamiento de requerimientos funcionales del sistema», que buscó un análisis de procesos e información que contribuyan y soporten la creación del documento descriptivo de operación y casos de usos referentes al sistema SIFOT. Durante la vigencia 2017 se desarrollaron las fases de «Descripción operacional y general del sistema»  Como avance del 2018, se llegó a una propuesta de arquitectura encaminada al diseño y desarrollo del Sistema, lo que permitió estructurar el proceso de contratación SDP-CM-010-2018, cuyo objeto fue «Realizar el diseño y desarrollo de un sistema de seguimiento a los instrumentos de financiación de ordenamiento territorial». La apertura de éste se llevó a cabo el día 29 de noviembre de 2018 y se fijó como fecha de cierre el 6 de diciembre, presentando propuesta oportunamente una firma, la cual no cumplió con los requisitos habilitantes exigidos, por lo que se declaró desierto el 24 de diciembre de 2018 mediante Resolución 1866   Teniendo en cuenta lo anterior, y atendiendo la necesidad de cumplir con la meta, se iniciará nuevamente el proceso de contratación en"/>
  </r>
  <r>
    <n v="1164363787"/>
    <n v="5"/>
    <s v="Bogotá mejor para todos"/>
    <s v="BMPT"/>
    <n v="2018"/>
    <s v="31/12/2018 (Terminado)"/>
    <s v="Pesos corrientes"/>
    <n v="2"/>
    <s v="Ultima Version Oficial"/>
    <n v="120"/>
    <s v="Secretaría Distrital de Planeación"/>
    <s v="120 - SDP"/>
    <n v="88"/>
    <x v="9"/>
    <n v="4"/>
    <s v="Eje transversal Nuevo ordenamiento territorial"/>
    <n v="26"/>
    <s v="Información relevante e integral para la planeación territorial"/>
    <n v="0"/>
    <s v="NO APLICA"/>
    <n v="0"/>
    <s v="NO APLICA"/>
    <n v="0"/>
    <s v="NO APLICA"/>
    <n v="0"/>
    <s v="NO APLICA"/>
    <n v="0"/>
    <s v="Información relevante e integral para la planeación territorial"/>
    <n v="984"/>
    <s v="Producción y análisis de información para la creación de política pública, focalización del gasto público y seguimiento del desarrollo urbano"/>
    <n v="32"/>
    <n v="6"/>
    <s v="Implementar El 100 Porciento Del Sistema De Consulta Y Seguimiento A Licencias En Bogotá"/>
    <n v="1"/>
    <s v="Suma"/>
    <n v="1"/>
    <s v="En ejecucion"/>
    <n v="1"/>
    <n v="0"/>
    <n v="0"/>
    <n v="0"/>
    <n v="10"/>
    <n v="10"/>
    <n v="100"/>
    <n v="90"/>
    <n v="16"/>
    <n v="17.78"/>
    <n v="0"/>
    <n v="0"/>
    <n v="0"/>
    <n v="0"/>
    <n v="0"/>
    <n v="0"/>
    <n v="100"/>
    <n v="26"/>
    <n v="26"/>
    <n v="0"/>
    <n v="0"/>
    <n v="0"/>
    <n v="70000000"/>
    <n v="70000000"/>
    <n v="100"/>
    <n v="375000000"/>
    <n v="277924500"/>
    <n v="74.11"/>
    <n v="0"/>
    <n v="0"/>
    <n v="0"/>
    <n v="0"/>
    <n v="0"/>
    <n v="0"/>
    <n v="445000000"/>
    <n v="347924500"/>
    <n v="78.19"/>
    <s v="VIGENCIA (a 31/12/2018): Esta meta busca robustecer el actual sistema de licencias de urbanismo y construcción incrementando el volumen de información disponible, su confiabilidad y el aprovechamiento por parte de los diferentes usuarios. Dicho sistema, es una de las herramientas más importantes para el seguimiento y estudio de las dinámicas de crecimiento físico de Bogotá y de los expedientes de urbanismo y construcción.   En el marco de este propósito, se desarrolló una herramienta (web) que permitirá la actualización de la información de las Licencias de Construcción y Urbanismo transmitidas vía Webservice a la Secretaría Distrital de Planeación por parte de las Curadurías Urbanas, para el periodo comprendido entre 2008 al 2011 (18.030 expedientes). Esta herramienta permitirá, entre otros, consultar un expediente (Datos generales, actos administrativos, direcciones, tipo de trámite, datos de usos y áreas, actores y/o solicitantes), actualizar datos del Expediente (en los atributos señalados) y registrar los cambios de Información (Auditoria).   Adicionalmente, en desarrollo de la licitación pública SDP-LP-008-2018, se adjudicó el proceso para el levantamiento y actualización de las licencias de construcción correspondiente al periodo citado, proceso que se efectuará a través de la herramienta dispuesta para tal fin."/>
  </r>
  <r>
    <n v="1164363787"/>
    <n v="5"/>
    <s v="Bogotá mejor para todos"/>
    <s v="BMPT"/>
    <n v="2018"/>
    <s v="31/12/2018 (Terminado)"/>
    <s v="Pesos corrientes"/>
    <n v="2"/>
    <s v="Ultima Version Oficial"/>
    <n v="120"/>
    <s v="Secretaría Distrital de Planeación"/>
    <s v="120 - SDP"/>
    <n v="88"/>
    <x v="9"/>
    <n v="4"/>
    <s v="Eje transversal Nuevo ordenamiento territorial"/>
    <n v="26"/>
    <s v="Información relevante e integral para la planeación territorial"/>
    <n v="0"/>
    <s v="NO APLICA"/>
    <n v="0"/>
    <s v="NO APLICA"/>
    <n v="0"/>
    <s v="NO APLICA"/>
    <n v="0"/>
    <s v="NO APLICA"/>
    <n v="0"/>
    <s v="Información relevante e integral para la planeación territorial"/>
    <n v="984"/>
    <s v="Producción y análisis de información para la creación de política pública, focalización del gasto público y seguimiento del desarrollo urbano"/>
    <n v="32"/>
    <n v="7"/>
    <s v="Elaborar 5 Proyectos De Decreto De Actualización De La Estratificación Socioeconómica De La Ciudad"/>
    <n v="1"/>
    <s v="Suma"/>
    <n v="1"/>
    <s v="En ejecucion"/>
    <n v="1"/>
    <n v="2"/>
    <n v="2"/>
    <n v="100"/>
    <n v="1"/>
    <n v="0.9"/>
    <n v="90"/>
    <n v="1.1000000000000001"/>
    <n v="1.1000000000000001"/>
    <n v="100"/>
    <n v="1"/>
    <n v="0"/>
    <n v="0"/>
    <n v="0"/>
    <n v="0"/>
    <n v="0"/>
    <n v="5"/>
    <n v="4"/>
    <n v="80"/>
    <n v="248796290"/>
    <n v="248796290"/>
    <n v="100"/>
    <n v="585000000"/>
    <n v="584999999"/>
    <n v="100"/>
    <n v="129169211"/>
    <n v="129126411"/>
    <n v="99.97"/>
    <n v="50000000"/>
    <n v="0"/>
    <n v="0"/>
    <n v="0"/>
    <n v="0"/>
    <n v="0"/>
    <n v="1012965501"/>
    <n v="962922700"/>
    <n v="95.06"/>
    <s v="VIGENCIA (a 31/12/2018): Resultado de la gestión de la vigencia 2018 se cuenta con:   -Proyecto de decreto de la octava actualización de la estratificación urbana de Bogotá, el cual incluye los nuevos desarrollos urbanísticos de la ciudad (encontrados mayoritariamente en la localidad de Bosa), y considera las diferencias cartográficas de las manzanas del D.C. contempladas en la cobertura de manzana de la UAECD (que se localizan, en su mayoría, en las localidades de Usme, Suba, Usaquén, Puente Aranda, Rafael Uribe y Ciudad Bolívar).   Para lograr la construcción del proyecto de decreto de la octava actualización se cumplió con: i) la adquisición de un equipo fotográfico de alto rendimiento con grabación de vídeo alta definición Full HD y un computador, 2) la participación en la adecuación de la herramienta SINU-POT, 3) la recolección de 1.150 formularios, 4) la difusión de la estratificación con la emisión de 23.225 certificaciones de estrato en los siete Supercades y de 71.940 vía web (a través de SINUPOT) y 5) la actualización de 62.365 registros de la base de datos predial catastral que sustenta el sistema de emisión de certificaciones de estrato.  -Documento que contiene el análisis del impacto de la estratificación resultante del proceso de la información catastral en el aplicativo de asignación de estratos, con los nuevos valores de Unidad Agrícola Familiar (UAF) calculados para la Zona Norte, Cuenca del Río Tunjuelo y Sumapaz.   Este documento fue ejecutado con la reserva presupuestal y mostró que se mantiene, en términos generales, la estructura de asignación de estratos en las tres zonas UAF de Bogotá mencionadas, manifestándose las variaciones de estrato por la actualización en las calificaciones de las construcciones residenciales de las fincas y viviendas dispersas."/>
  </r>
  <r>
    <n v="1164363787"/>
    <n v="5"/>
    <s v="Bogotá mejor para todos"/>
    <s v="BMPT"/>
    <n v="2018"/>
    <s v="31/12/2018 (Terminado)"/>
    <s v="Pesos corrientes"/>
    <n v="2"/>
    <s v="Ultima Version Oficial"/>
    <n v="120"/>
    <s v="Secretaría Distrital de Planeación"/>
    <s v="120 - SDP"/>
    <n v="88"/>
    <x v="9"/>
    <n v="4"/>
    <s v="Eje transversal Nuevo ordenamiento territorial"/>
    <n v="26"/>
    <s v="Información relevante e integral para la planeación territorial"/>
    <n v="0"/>
    <s v="NO APLICA"/>
    <n v="0"/>
    <s v="NO APLICA"/>
    <n v="0"/>
    <s v="NO APLICA"/>
    <n v="0"/>
    <s v="NO APLICA"/>
    <n v="0"/>
    <s v="Información relevante e integral para la planeación territorial"/>
    <n v="984"/>
    <s v="Producción y análisis de información para la creación de política pública, focalización del gasto público y seguimiento del desarrollo urbano"/>
    <n v="32"/>
    <n v="8"/>
    <s v="Realizar 9 Estudios Estadísticos Para Analizar La Dinámica Territorial De La Ciudad Y Contribuir A La Toma De Decisiones"/>
    <n v="1"/>
    <s v="Suma"/>
    <n v="1"/>
    <s v="En ejecucion"/>
    <n v="1"/>
    <n v="0"/>
    <n v="0"/>
    <n v="0"/>
    <n v="2"/>
    <n v="2"/>
    <n v="100"/>
    <n v="2"/>
    <n v="2"/>
    <n v="100"/>
    <n v="5"/>
    <n v="0"/>
    <n v="0"/>
    <n v="0"/>
    <n v="0"/>
    <n v="0"/>
    <n v="9"/>
    <n v="4"/>
    <n v="44.44"/>
    <n v="0"/>
    <n v="0"/>
    <n v="0"/>
    <n v="100000000"/>
    <n v="100000000"/>
    <n v="100"/>
    <n v="138578950"/>
    <n v="138578950"/>
    <n v="100"/>
    <n v="750000000"/>
    <n v="0"/>
    <n v="0"/>
    <n v="0"/>
    <n v="0"/>
    <n v="0"/>
    <n v="988578950"/>
    <n v="238578950"/>
    <n v="24.13"/>
    <s v="VIGENCIA (a 31/12/2018): Se realizaron los dos estudios programadas para la vigencia 2018, así:   1. «Actualización déficit de vivienda en Bogotá y región», el cual tiene como objeto establecer el déficit habitacional de Bogotá y la región. Se hizo una revisión del déficit de vivienda a nivel rural, buscando marcar las diferencias con los componentes urbanos para consolidar una metodología de medición con base en lo publicado por el DANE y los conceptos que se manejan en otras entidades del distrito, como la Secretaría de Hábitat. Este documento aplicó la metodología resultante con los datos de la ruralidad de Bogotá.   2. «Guía para la evaluación y seguimiento de política pública para Bogotá D.C», el cual busca formular los lineamientos para la evaluación de las políticas públicas del Distrito Capital, así como las estrategias orientadas a la implementación de un sistema de evaluación. Ante esto, su objetivo es establecer los lineamientos más importantes a seguir, para que las diferentes entidades distritales implementen de manera autónoma o por concurso de méritos, ejercicios de evaluación de políticas públicas orientados a la toma de decisiones."/>
  </r>
  <r>
    <n v="1164363787"/>
    <n v="5"/>
    <s v="Bogotá mejor para todos"/>
    <s v="BMPT"/>
    <n v="2018"/>
    <s v="31/12/2018 (Terminado)"/>
    <s v="Pesos corrientes"/>
    <n v="2"/>
    <s v="Ultima Version Oficial"/>
    <n v="120"/>
    <s v="Secretaría Distrital de Planeación"/>
    <s v="120 - SDP"/>
    <n v="88"/>
    <x v="9"/>
    <n v="4"/>
    <s v="Eje transversal Nuevo ordenamiento territorial"/>
    <n v="27"/>
    <s v="Proyectos urbanos integrales con visión de ciudad"/>
    <n v="0"/>
    <s v="NO APLICA"/>
    <n v="0"/>
    <s v="NO APLICA"/>
    <n v="0"/>
    <s v="NO APLICA"/>
    <n v="0"/>
    <s v="NO APLICA"/>
    <n v="0"/>
    <s v="Proyectos urbanos integrales con visión de ciudad"/>
    <n v="994"/>
    <s v="Gestión del Modelo de Ordenamiento Territorial"/>
    <n v="20"/>
    <n v="1"/>
    <s v="Ejecutar 3 Fases Para La Formulación, Concertación Y Adopción Del Plan De Ordenamiento Territorial De Bogotá D. C."/>
    <n v="1"/>
    <s v="Suma"/>
    <n v="1"/>
    <s v="En ejecucion"/>
    <n v="1"/>
    <n v="0.5"/>
    <n v="0.5"/>
    <n v="100"/>
    <n v="1"/>
    <n v="1"/>
    <n v="100"/>
    <n v="1"/>
    <n v="1"/>
    <n v="100"/>
    <n v="0.5"/>
    <n v="0"/>
    <n v="0"/>
    <n v="0"/>
    <n v="0"/>
    <n v="0"/>
    <n v="3"/>
    <n v="2.5"/>
    <n v="83.33"/>
    <n v="4461433666"/>
    <n v="4423638765"/>
    <n v="99.15"/>
    <n v="3628428333"/>
    <n v="3628325000"/>
    <n v="100"/>
    <n v="4776838627"/>
    <n v="4769038628"/>
    <n v="99.84"/>
    <n v="2683497000"/>
    <n v="0"/>
    <n v="0"/>
    <n v="0"/>
    <n v="0"/>
    <n v="0"/>
    <n v="15550197626"/>
    <n v="12821002393"/>
    <n v="82.45"/>
    <s v="VIGENCIA (a 31/12/2018): Se armonizó y consolidó el documento técnico en las estructuras ambiental y de espacio público, funcional y de servicios, social, económica y ambiental, con la correspondiente cartografía, al igual que el planteamiento de los proyectos asociados a la estrategia de ordenamiento territorial, junto con la estructuración y desarrollo de la norma urbanística y del proyecto de Acuerdo. El 19/Nov/2018 se presentó el documento junto con sus anexos en la CAR y Secretaria de Ambiente   Respecto a la estrategia de participación se adelantaron jornadas de trabajo, así: a) presentación resultados participación en las 20 JAL, Consejo Local de Política Social Barrios Unidos, Unidades Técnicas de Apoyo Locales de Barrios Unidos y Teusaquillo y las Comisiones Locales Intersectoriales de Participación de 14 localidades, Comisión Ambiental Local de Tunjuelito, Mesa de Humedales del Consejo Consultivo de Ambiente, b) mesas de trabajo y reuniones por solicitud de la ciudadanía con propietarios Bodegas de Reciclaje, Billares Loc. de Antonio Nariño, representantes de establecimientos de comercio que atienden personas del sector LGBT en UPZ Chapinero, comunidades de los barrios Nuevo Muzú y Rincón de Venecia, ASOPARTES del sector La Pepita, comunidades del Borde Sur de Usme, la ANDI, Barrio Santa Ana occidental y la Asociación de Residentes del Chico Loc. Chapinero. Así mismo, se viene asistiendo a las sesiones del Consejo Territorial de Planeación Distrital, c) reuniones preparatorias para la implementación de estrategia y metodología de participación, con el fin de divulgar la propuesta del POT en los diferentes escenarios territoriales  Se implementó la estrategia y metodología de participación, en los diferentes escenarios distritales y territoriales.  En dichas jornadas se contó con la participación de 1.008 participantes los cuales realizaron un intercambio constructivo, a través de aportes que favorecen el interés colectivo en la construcción de la prop"/>
  </r>
  <r>
    <n v="1164363787"/>
    <n v="5"/>
    <s v="Bogotá mejor para todos"/>
    <s v="BMPT"/>
    <n v="2018"/>
    <s v="31/12/2018 (Terminado)"/>
    <s v="Pesos corrientes"/>
    <n v="2"/>
    <s v="Ultima Version Oficial"/>
    <n v="120"/>
    <s v="Secretaría Distrital de Planeación"/>
    <s v="120 - SDP"/>
    <n v="88"/>
    <x v="9"/>
    <n v="4"/>
    <s v="Eje transversal Nuevo ordenamiento territorial"/>
    <n v="27"/>
    <s v="Proyectos urbanos integrales con visión de ciudad"/>
    <n v="0"/>
    <s v="NO APLICA"/>
    <n v="0"/>
    <s v="NO APLICA"/>
    <n v="0"/>
    <s v="NO APLICA"/>
    <n v="0"/>
    <s v="NO APLICA"/>
    <n v="0"/>
    <s v="Proyectos urbanos integrales con visión de ciudad"/>
    <n v="994"/>
    <s v="Gestión del Modelo de Ordenamiento Territorial"/>
    <n v="20"/>
    <n v="2"/>
    <s v="Reglamentar 6000 Hectáreas Brutas De Suelo Mediante Condiciones Normativas De Carácter General"/>
    <n v="1"/>
    <s v="Suma"/>
    <n v="1"/>
    <s v="En ejecucion"/>
    <n v="1"/>
    <n v="500"/>
    <n v="508.33"/>
    <n v="101.67"/>
    <n v="2073"/>
    <n v="2116.7399999999998"/>
    <n v="102.11"/>
    <n v="3000.1"/>
    <n v="3000.1"/>
    <n v="100"/>
    <n v="340"/>
    <n v="0"/>
    <n v="0"/>
    <n v="34.83"/>
    <n v="0"/>
    <n v="0"/>
    <n v="6000"/>
    <n v="5625.17"/>
    <n v="93.75"/>
    <n v="399423332"/>
    <n v="399423332"/>
    <n v="100"/>
    <n v="533450000"/>
    <n v="533450000"/>
    <n v="100"/>
    <n v="910862934"/>
    <n v="741050000"/>
    <n v="81.36"/>
    <n v="3006206000"/>
    <n v="0"/>
    <n v="0"/>
    <n v="4000000000"/>
    <n v="0"/>
    <n v="0"/>
    <n v="8849942266"/>
    <n v="1673923332"/>
    <n v="18.91"/>
    <s v="VIGENCIA (a 31/12/2018): La meta busca desarrollar la reglamentación urbanística requerida para la concreción de proyectos estratégicos de ciudad, mediante la adopción de actos administrativos de carácter general que generen una eficiente gestión del suelo, a través de una intervención territorial articulada y armonizada con el desarrollo normativo del POT. En el marco de este propósito, se logró la adopción de normas de carácter general que reglamentan el uso, ocupación y aprovechamiento del suelo, de las cuales se resaltan:  Decretos 2018 110: incorpora un área de terreno al tratamiento de renovación urbana UPZ Sagrado Corazón 192: incorpora un área de terreno al tratamiento de renovación urbana modalidad redesarrollo UPZ Chico Lago  553: establece % mínimos suelo destinado a VIS y VIP para tratamientos urbanísticos de desarrollo y renovación urbana modalidad redesarrollo, reglamenta su forma de cumplimiento, incentivos para su desarrollo, entre otros, como parte de los mecanismos normativos, de gestión y financiación que servirán de base para la ejecución de los proyectos en los 3 pilares y 4 ejes del PDD y el parágrafo del art 15, Ley 388/97 675: modifica Dec. 252/2007 Operación Estratégica Nuevo Usme-Eje de integración Llanos y POZ de Usme 804: incorpora áreas al Tratamiento Urbanístico de renovación urbana sobre los ejes de la Malla Vial Arterial con Sistema Transporte Público Masivo Transmilenio Av Cl 13 y Av Américas, se adoptan fichas normativas sectores incorporados  Resoluciones 2018 576: legaliza desarrollo Tesoro Tesorito 714: decide trámite legalización desarrollo Triangulo Alto y destina un suelo de protección por riesgo 1272: modifica parcialmente Res. 228/2015, por la cual se dilucidan unas imprecisiones cartográficas en los mapas del Dec. 190 de 2004 1361: adopta pareamiento de aislamientos y el adosamiento edificaciones predios 1, 2, 11 y 12 de la Manzana 18 Urbanización Los Molinos 1907: legaliza Desarrollo La Playa II Sector y destina un su"/>
  </r>
  <r>
    <n v="1164363787"/>
    <n v="5"/>
    <s v="Bogotá mejor para todos"/>
    <s v="BMPT"/>
    <n v="2018"/>
    <s v="31/12/2018 (Terminado)"/>
    <s v="Pesos corrientes"/>
    <n v="2"/>
    <s v="Ultima Version Oficial"/>
    <n v="120"/>
    <s v="Secretaría Distrital de Planeación"/>
    <s v="120 - SDP"/>
    <n v="88"/>
    <x v="9"/>
    <n v="4"/>
    <s v="Eje transversal Nuevo ordenamiento territorial"/>
    <n v="27"/>
    <s v="Proyectos urbanos integrales con visión de ciudad"/>
    <n v="0"/>
    <s v="NO APLICA"/>
    <n v="0"/>
    <s v="NO APLICA"/>
    <n v="0"/>
    <s v="NO APLICA"/>
    <n v="0"/>
    <s v="NO APLICA"/>
    <n v="0"/>
    <s v="Proyectos urbanos integrales con visión de ciudad"/>
    <n v="994"/>
    <s v="Gestión del Modelo de Ordenamiento Territorial"/>
    <n v="20"/>
    <n v="3"/>
    <s v="Viabilizar 1550 Hectáreas Netas Urbanizables De Suelo Para Espacio Público, Vías, Equipamientos, Vivienda Y Otros Usos, Mediante La Generación De Condiciones Normativas En El Marco De Las Decisiones Urbanísticas Y Actuaciones Administrativas"/>
    <n v="1"/>
    <s v="Suma"/>
    <n v="1"/>
    <s v="En ejecucion"/>
    <n v="1"/>
    <n v="85"/>
    <n v="115.8"/>
    <n v="136.24"/>
    <n v="258"/>
    <n v="479.14"/>
    <n v="185.71"/>
    <n v="632"/>
    <n v="632"/>
    <n v="100"/>
    <n v="300"/>
    <n v="0"/>
    <n v="0"/>
    <n v="23.06"/>
    <n v="0"/>
    <n v="0"/>
    <n v="1550"/>
    <n v="1226.94"/>
    <n v="79.16"/>
    <n v="614455842"/>
    <n v="614455842"/>
    <n v="100"/>
    <n v="3054121667"/>
    <n v="3054121667"/>
    <n v="100"/>
    <n v="4540824439"/>
    <n v="4540824439"/>
    <n v="100"/>
    <n v="3534652000"/>
    <n v="0"/>
    <n v="0"/>
    <n v="1000000000"/>
    <n v="0"/>
    <n v="0"/>
    <n v="12744053948"/>
    <n v="8209401948"/>
    <n v="64.42"/>
    <s v="VIGENCIA (a 31/12/2018): Se elaboró y gestionó la adopción de actos administrativos que viabilizan hectáreas, así:  25 desarrollos de origen informal legalizados con Resolución:  -San Blas II Sector I -Engativá el Triángulo -Las Flores II -Buenavista Sur Oriental II -El Recuerdo III -Tesoro Tesorito -Madrid II -Esperanza III -Bosa La Independencia III sector -Holanda IV sector -La Estanzuela III -Hortelanos de Escocia -El Recodo República de Canadá -Sector San José I -La Playa I Sector -Buenavista Sur Oriental Un Punto -El Rincón de la Igualdad -Juan Rey La Flora -Fiscala Buenavista -Republica de Canadá III -Villa Carolina II Sector -La Nueva Estación -La Playa II Sector -Japón Frontera -La Dulzura II  4 Planes Parciales de Desarrollo adoptados con Decreto:  -El Chanco (Loc. Fontibón) -Tintalito Mazuera Alsacia Oriental (Loc. Kennedy) -Tintalito Mazuera Occidental (Loc. Kennedy) -La Arboleda (Loc. San Cristóbal)  -45 Licencias de intervención y ocupación del espacio público  -9 Resoluciones de Reservas Viales  -9 Resoluciones de adopción de Planes de Implantación (P.I) -Lineamientos para el P.I por etapas SuperCADE Manitas (2-2018-35827) -Lineamientos para el P.I por Etapas Centro Integral de Justicia y Centro de Atención Especializado-Campo Verde. Localidad de Bosa. (2-2018-77923) -13 de Planes de Regularización y Manejo -Lineamientos PRM por etapas Unidad Servicios Salud HospTunal (2-2018-71420)  12 Planes Directores (adopciones y modificaciones)"/>
  </r>
  <r>
    <n v="1164363787"/>
    <n v="5"/>
    <s v="Bogotá mejor para todos"/>
    <s v="BMPT"/>
    <n v="2018"/>
    <s v="31/12/2018 (Terminado)"/>
    <s v="Pesos corrientes"/>
    <n v="2"/>
    <s v="Ultima Version Oficial"/>
    <n v="120"/>
    <s v="Secretaría Distrital de Planeación"/>
    <s v="120 - SDP"/>
    <n v="88"/>
    <x v="9"/>
    <n v="6"/>
    <s v="Eje transversal Sostenibilidad ambiental basada en la eficiencia energética"/>
    <n v="41"/>
    <s v="Desarrollo rural sostenible"/>
    <n v="0"/>
    <s v="NO APLICA"/>
    <n v="0"/>
    <s v="NO APLICA"/>
    <n v="0"/>
    <s v="NO APLICA"/>
    <n v="0"/>
    <s v="NO APLICA"/>
    <n v="0"/>
    <s v="Desarrollo rural sostenible"/>
    <n v="995"/>
    <s v="Modelo integral para el desarrollo sostenible de la ruralidad del D. C."/>
    <n v="12"/>
    <n v="1"/>
    <s v="Implementar 4 Fases Del Nuevo Modelo De Desarrollo Rural Sostenible"/>
    <n v="3"/>
    <s v="Creciente"/>
    <n v="1"/>
    <s v="En ejecucion"/>
    <n v="1"/>
    <n v="1"/>
    <n v="1"/>
    <n v="100"/>
    <n v="1.7"/>
    <n v="1.7"/>
    <n v="100"/>
    <n v="2.6"/>
    <n v="2.6"/>
    <n v="100"/>
    <n v="4"/>
    <n v="0"/>
    <n v="0"/>
    <n v="0"/>
    <n v="0"/>
    <n v="0"/>
    <s v="N/A"/>
    <s v="N/A"/>
    <s v="N/A"/>
    <n v="186352056"/>
    <n v="186352056"/>
    <n v="100"/>
    <n v="642250000"/>
    <n v="640466667"/>
    <n v="99.72"/>
    <n v="700000000"/>
    <n v="699999930"/>
    <n v="100"/>
    <n v="740040000"/>
    <n v="0"/>
    <n v="0"/>
    <n v="0"/>
    <n v="0"/>
    <n v="0"/>
    <n v="2268642056"/>
    <n v="1526818653"/>
    <n v="67.3"/>
    <s v="VIGENCIA (a 31/12/2018): Resultado de la gestión 2018, se destaca:  -Metodología para la implementación de la Gerencia Rural la cual contiene: Documento metodológico, Guía y desarrollo de los componentes con la validación de los entregables de cada uno, Matriz de interesados del nivel Distrital, Nacional y Regional, que permite consolidar el DTS del MDRS, generando apuestas y propuestas transversalmente con los instrumentos de planeación y seguimiento establecidos en el D.C (POT, Gerencia Rural, Sispder)  -En el marco de la articulación nacional y regional de la institucionalidad con el MDRS, el contexto general y antecedentes de la ruralidad del D.C., se cuenta con documentos y matrices de la organización de la rama ejecutiva orden nacional, estructura sector agropecuario, marco legal, relacionamiento nivel central con entidades territoriales, descripción pormenorizada de entidades nacionales y regionales con competencia directa en el Modelo, hasta llegar a nivel de proyectos de inversión que pueden ser susceptibles de aplicación por parte de los productores rurales del D.C.  -Versión actualizada del MDRS con cada una de las estructuras por componente y sus respectivas apuestas y propuestas. Adicionalmente, DTS para modificación de la Política Distrital de Ruralidad, así como documento de Acuerdo a CONPES de estructuración de la política que incluye, presupuesto, cronograma, esquema participación, propuesta armonización Plan de Gestión del Desarrollo Rural de acuerdo al Modelo  -Actualización, seguimiento y evaluación del Plan de Acción de la Política de Ecourbanismo y Construcción Sostenible: se recibió información y se hizo procesamiento de la misma a través de los indicadores de seguimiento. Se formula propuesta de modificación la cual contempla 47 metas, entre resultado esperado y producto esperado   -Referente a actividades productivas e información de Oferta y Demanda Rural y Urbana, se entregó DTS componente económico y productivo segundo sector, con no"/>
  </r>
  <r>
    <n v="1164363787"/>
    <n v="5"/>
    <s v="Bogotá mejor para todos"/>
    <s v="BMPT"/>
    <n v="2018"/>
    <s v="31/12/2018 (Terminado)"/>
    <s v="Pesos corrientes"/>
    <n v="2"/>
    <s v="Ultima Version Oficial"/>
    <n v="120"/>
    <s v="Secretaría Distrital de Planeación"/>
    <s v="120 - SDP"/>
    <n v="88"/>
    <x v="9"/>
    <n v="6"/>
    <s v="Eje transversal Sostenibilidad ambiental basada en la eficiencia energética"/>
    <n v="41"/>
    <s v="Desarrollo rural sostenible"/>
    <n v="0"/>
    <s v="NO APLICA"/>
    <n v="0"/>
    <s v="NO APLICA"/>
    <n v="0"/>
    <s v="NO APLICA"/>
    <n v="0"/>
    <s v="NO APLICA"/>
    <n v="0"/>
    <s v="Desarrollo rural sostenible"/>
    <n v="995"/>
    <s v="Modelo integral para el desarrollo sostenible de la ruralidad del D. C."/>
    <n v="12"/>
    <n v="2"/>
    <s v="Realizar 100 Por Ciento De Seguimiento Al Plan De Acción De La Política De Ecourbanismo Distrital Con Especial Énfasis En La Ruralidad Y Sus Bordes Urbano Rurales"/>
    <n v="2"/>
    <s v="Constante"/>
    <n v="3"/>
    <s v="Finalizada por cumplimiento"/>
    <n v="1"/>
    <n v="100"/>
    <n v="100"/>
    <n v="100"/>
    <n v="100"/>
    <n v="100"/>
    <n v="100"/>
    <n v="0"/>
    <n v="0"/>
    <n v="0"/>
    <n v="0"/>
    <n v="0"/>
    <n v="0"/>
    <n v="0"/>
    <n v="0"/>
    <n v="0"/>
    <s v="N/A"/>
    <s v="N/A"/>
    <s v="N/A"/>
    <n v="23868504"/>
    <n v="23868504"/>
    <n v="100"/>
    <n v="57750000"/>
    <n v="57750000"/>
    <n v="100"/>
    <n v="0"/>
    <n v="0"/>
    <n v="0"/>
    <n v="0"/>
    <n v="0"/>
    <n v="0"/>
    <n v="0"/>
    <n v="0"/>
    <n v="0"/>
    <n v="81618504"/>
    <n v="81618504"/>
    <n v="100"/>
    <m/>
  </r>
  <r>
    <n v="1164363787"/>
    <n v="5"/>
    <s v="Bogotá mejor para todos"/>
    <s v="BMPT"/>
    <n v="2018"/>
    <s v="31/12/2018 (Terminado)"/>
    <s v="Pesos corrientes"/>
    <n v="2"/>
    <s v="Ultima Version Oficial"/>
    <n v="120"/>
    <s v="Secretaría Distrital de Planeación"/>
    <s v="120 - SDP"/>
    <n v="88"/>
    <x v="9"/>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986"/>
    <s v="Gestión integral y fortalecimiento institucional de la Secretaría Distrital de Planeación"/>
    <n v="38"/>
    <n v="1"/>
    <s v="Implementar 1 Sistema Integrado De Gestión Orientado A La Mejora Continua, Que Garantice Su Sostenibilidad"/>
    <n v="2"/>
    <s v="Constante"/>
    <n v="4"/>
    <s v="Finalizada - No continua"/>
    <n v="1"/>
    <n v="1"/>
    <n v="0.95"/>
    <n v="95"/>
    <n v="0"/>
    <n v="0"/>
    <n v="0"/>
    <n v="0"/>
    <n v="0"/>
    <n v="0"/>
    <n v="0"/>
    <n v="0"/>
    <n v="0"/>
    <n v="0"/>
    <n v="0"/>
    <n v="0"/>
    <s v="N/A"/>
    <s v="N/A"/>
    <s v="N/A"/>
    <n v="314592252"/>
    <n v="314592252"/>
    <n v="100"/>
    <n v="0"/>
    <n v="0"/>
    <n v="0"/>
    <n v="0"/>
    <n v="0"/>
    <n v="0"/>
    <n v="0"/>
    <n v="0"/>
    <n v="0"/>
    <n v="0"/>
    <n v="0"/>
    <n v="0"/>
    <n v="314592252"/>
    <n v="314592252"/>
    <n v="100"/>
    <m/>
  </r>
  <r>
    <n v="1164363787"/>
    <n v="5"/>
    <s v="Bogotá mejor para todos"/>
    <s v="BMPT"/>
    <n v="2018"/>
    <s v="31/12/2018 (Terminado)"/>
    <s v="Pesos corrientes"/>
    <n v="2"/>
    <s v="Ultima Version Oficial"/>
    <n v="120"/>
    <s v="Secretaría Distrital de Planeación"/>
    <s v="120 - SDP"/>
    <n v="88"/>
    <x v="9"/>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986"/>
    <s v="Gestión integral y fortalecimiento institucional de la Secretaría Distrital de Planeación"/>
    <n v="38"/>
    <n v="3"/>
    <s v="Realizar 100 % De Las Acciones Programadas Para Implementación De Tic En La Sdp"/>
    <n v="2"/>
    <s v="Constante"/>
    <n v="1"/>
    <s v="En ejecucion"/>
    <n v="1"/>
    <n v="100"/>
    <n v="84"/>
    <n v="84"/>
    <n v="100"/>
    <n v="98"/>
    <n v="98"/>
    <n v="100"/>
    <n v="88.75"/>
    <n v="88.75"/>
    <n v="100"/>
    <n v="0"/>
    <n v="0"/>
    <n v="100"/>
    <n v="0"/>
    <n v="0"/>
    <s v="N/A"/>
    <s v="N/A"/>
    <s v="N/A"/>
    <n v="134507572"/>
    <n v="134507572"/>
    <n v="100"/>
    <n v="529228593"/>
    <n v="528573776"/>
    <n v="99.88"/>
    <n v="718243173"/>
    <n v="517012797"/>
    <n v="71.98"/>
    <n v="817445000"/>
    <n v="0"/>
    <n v="0"/>
    <n v="500000000"/>
    <n v="0"/>
    <n v="0"/>
    <n v="2699424338"/>
    <n v="1180094145"/>
    <n v="43.72"/>
    <s v="VIGENCIA (a 31/12/2018): Se alcanzó un 88.75% de las acciones programadas en el marco de la implementación de TIC en la SDP, estas son:  1.Estabilizar los sistemas administrativos en el marco de las NICSP: se adelantó la revisión, definición, análisis y diseño del reporte para el control de consecutivos de las transacciones registradas desde Limay y desde los aplicativos que lo afectan (SAE/SAI, OPGET, PERNO). Se implementó el reporte &quot;Control de Consecutivos de las transacciones registradas desde Limay&quot;. Se apoyó la parametrización contable de Perno vr Limay y SAE/SAI vr Limay. Se revisó y ajustó la funcionalidad de la ¿Interfaz de Opget y Predis¿ 2. Adquirir software: Se cuenta con dos licencias adicionales del software para administración de backups DATAPROTECTOR montadas sobre el servidor SDPATLAS18 e ingresadas en inventario, estas fueron entregadas junto con la librería en el marco del contrato 349/18. Licencias Autodesk: se modificaron los estudios previos, se adelantó un nuevo estudio de mercado y toda la etapa precontractual. En lo referente a la actualización de las herramientas ArcGis para asegurar la sostenibilidad y soporte del componente geográfico de la SDP, se realizaron los estudios previos, elaboración del contato No. 381/18. Se gestionó con LACNIC la entrega del direccionamiento IPV6 para la SDP. Se recibió el plan de trabajo del proyecto y la versión inicial del plan estratégico. 3. Adquirir hardware para el sostenimiento de la plataforma tecnológica de la SDP: La firma UNIPLES hizo entrega de la Libreria de Backups objeto del contrato 349-2018, lo anterior apoyará el proceso de generación de copias de respaldo en la SDP mejorando los tiempos que actualmente se tienen para la ejecución de esta labor.  No se alcanza el 100%, en la medida que quedan contratos pendientes de ejecución por valor de $214'819.495, los cuales pasan como reservas 2018."/>
  </r>
  <r>
    <n v="1164363787"/>
    <n v="5"/>
    <s v="Bogotá mejor para todos"/>
    <s v="BMPT"/>
    <n v="2018"/>
    <s v="31/12/2018 (Terminado)"/>
    <s v="Pesos corrientes"/>
    <n v="2"/>
    <s v="Ultima Version Oficial"/>
    <n v="120"/>
    <s v="Secretaría Distrital de Planeación"/>
    <s v="120 - SDP"/>
    <n v="88"/>
    <x v="9"/>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986"/>
    <s v="Gestión integral y fortalecimiento institucional de la Secretaría Distrital de Planeación"/>
    <n v="38"/>
    <n v="4"/>
    <s v="Atender El 100 % De Las Necesidades De Adquisiciones, Adecuaciones Y Mantenimiento De La Infraestructura Física Y De Bienes De La Entidad"/>
    <n v="2"/>
    <s v="Constante"/>
    <n v="1"/>
    <s v="En ejecucion"/>
    <n v="1"/>
    <n v="100"/>
    <n v="80"/>
    <n v="80"/>
    <n v="100"/>
    <n v="95"/>
    <n v="95"/>
    <n v="100"/>
    <n v="100"/>
    <n v="100"/>
    <n v="100"/>
    <n v="0"/>
    <n v="0"/>
    <n v="100"/>
    <n v="0"/>
    <n v="0"/>
    <s v="N/A"/>
    <s v="N/A"/>
    <s v="N/A"/>
    <n v="151985942"/>
    <n v="151019022"/>
    <n v="99.36"/>
    <n v="357446595"/>
    <n v="357446595"/>
    <n v="100"/>
    <n v="129699336"/>
    <n v="125139336"/>
    <n v="96.48"/>
    <n v="343000000"/>
    <n v="0"/>
    <n v="0"/>
    <n v="200000000"/>
    <n v="0"/>
    <n v="0"/>
    <n v="1182131873"/>
    <n v="633604953"/>
    <n v="53.6"/>
    <s v="VIGENCIA (a 31/12/2018): Se atendieron el 100% de las necesidades de adquisiciones, adecuaciones y mantenimiento identificadas en la entidad a través de la realización de las siguientes actividades: -_x0009_Se liquidó el Contrato 342 de 2018 celebrado con Servicios Asociados en Ingeniería y Construcción Ltda. SAGAC Ltda. cuyo objeto es realizar un diagnóstico del sistema de iluminación para las áreas donde funciona la SDP. Acta de liquidación del 12 de diciembre de 2018.  - Se firmó acta de inicio el 24 de octubre de 2018 para el contrato 382 de 2018 cuyo objeto es: adquisición de elementos para el taller de conservación documental de la SDP. item  1. Plancha monokote. item 2. Elementos de medición de temperatura y humedad, con la contratista MARIA ISABEL RAMIREZ RAMIREZ Evidencia 2066/2067/2068"/>
  </r>
  <r>
    <n v="1164363787"/>
    <n v="5"/>
    <s v="Bogotá mejor para todos"/>
    <s v="BMPT"/>
    <n v="2018"/>
    <s v="31/12/2018 (Terminado)"/>
    <s v="Pesos corrientes"/>
    <n v="2"/>
    <s v="Ultima Version Oficial"/>
    <n v="120"/>
    <s v="Secretaría Distrital de Planeación"/>
    <s v="120 - SDP"/>
    <n v="88"/>
    <x v="9"/>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986"/>
    <s v="Gestión integral y fortalecimiento institucional de la Secretaría Distrital de Planeación"/>
    <n v="38"/>
    <n v="5"/>
    <s v="Implementar 5 Planes De Acción De Comunicaciones Como Apoyo Para El Desarrollo De Las Estrategias De Comunicación Interna Y Externa De La Sdp"/>
    <n v="1"/>
    <s v="Suma"/>
    <n v="1"/>
    <s v="En ejecucion"/>
    <n v="1"/>
    <n v="1"/>
    <n v="0.83"/>
    <n v="83"/>
    <n v="1.17"/>
    <n v="1.0900000000000001"/>
    <n v="93.16"/>
    <n v="1.08"/>
    <n v="1.08"/>
    <n v="100"/>
    <n v="1"/>
    <n v="0"/>
    <n v="0"/>
    <n v="1"/>
    <n v="0"/>
    <n v="0"/>
    <n v="5"/>
    <n v="3"/>
    <n v="60"/>
    <n v="242900000"/>
    <n v="242900000"/>
    <n v="100"/>
    <n v="585155333"/>
    <n v="585155333"/>
    <n v="100"/>
    <n v="419873935"/>
    <n v="337611284"/>
    <n v="80.41"/>
    <n v="912672000"/>
    <n v="0"/>
    <n v="0"/>
    <n v="400000000"/>
    <n v="0"/>
    <n v="0"/>
    <n v="2560601268"/>
    <n v="1165666617"/>
    <n v="45.52"/>
    <s v="VIGENCIA (a 31/12/2018): En el marco de la implementación del plan de acción previsto para la vigencia 2018 se desarrollaron las actividades que se relacionan a continuación: Elaboración de fotografías, videos, clips, edición de videos, producción y postproducción. En el marco del trabajo realizado para divulgar la Encuesta Multipropósito 2017, se diseñó y diagramó un libro con los resultados arrojados por la misma. Se realizaron boletines de prensa sobre resultados de ruralidad, gasto en mascotas, que están pendientes de divulgar. generación de información para medios de comunicación, apoyó preparación informes periodísticos, atención a periodistas, apoyó procesos de interacción entre medios de comunicación. Se elaboraron piezas para nuevo portal web e intranet, recursos gráficos, piezas comunicativas internas y externas, esquematizaciones y otros. Generación de  contenidos periodísticos para comunicación externa y redes sociales, divulgación boletines y eventos institucionales, así como monitoreo diario a redes sociales . Realización de imágenes en 2d y 3d (animación), renders, producción audiovisual, animación infografías. Se alcanzaron 334 registros: 70 positivos, 249 neutros, 15 negativos. Se puede concluir que el 95,5% de los registros reflejan una buena imagen de la entidad.   RESERVAS (a 31/12/2018): Con ARKIMAX INTERNATIONAL LTDA. Se realizaron impresos y publicaciones. MACACO STUDIO S.A.S. Se realizó video del proyecto Lagos de Tunjuelo-, con herramientas visuales 2D y 3D. Se recibió a entera satisfacción.  Con EXPRECARDS S.A.S. se realizaron contenidos web interactivos, publicaciones multimedia y/o hipermedia y se realizaron 34 piezas gráficas. Con MEDICIONES Y MEDIOS S.A.S. se llevó a cabo el Servicio Monitoreo de Medios del distrito. A través del Contrato 373: SERVIMEDIOS S.A.S. se publicaron Avisos de Ley para divulgación de actos administrativos, se publicaron 10 avisos de prensa con contenido institucional de ley, en un diario de amplia circulación que le permitió a la entidad dar a conocer información de interés para la ciudadanía."/>
  </r>
  <r>
    <n v="1164363787"/>
    <n v="5"/>
    <s v="Bogotá mejor para todos"/>
    <s v="BMPT"/>
    <n v="2018"/>
    <s v="31/12/2018 (Terminado)"/>
    <s v="Pesos corrientes"/>
    <n v="2"/>
    <s v="Ultima Version Oficial"/>
    <n v="120"/>
    <s v="Secretaría Distrital de Planeación"/>
    <s v="120 - SDP"/>
    <n v="88"/>
    <x v="9"/>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986"/>
    <s v="Gestión integral y fortalecimiento institucional de la Secretaría Distrital de Planeación"/>
    <n v="38"/>
    <n v="6"/>
    <s v="Implementar 1 Programa Institucional De Mejora Del Clima Laboral Y La Cultura Organizacional De La Entidad"/>
    <n v="1"/>
    <s v="Suma"/>
    <n v="1"/>
    <s v="En ejecucion"/>
    <n v="1"/>
    <n v="0.1"/>
    <n v="0.1"/>
    <n v="100"/>
    <n v="0.2"/>
    <n v="0.2"/>
    <n v="100"/>
    <n v="0.25"/>
    <n v="0.25"/>
    <n v="100"/>
    <n v="0.25"/>
    <n v="0"/>
    <n v="0"/>
    <n v="0.2"/>
    <n v="0"/>
    <n v="0"/>
    <n v="1"/>
    <n v="0.55000000000000004"/>
    <n v="55"/>
    <n v="156182104"/>
    <n v="156182104"/>
    <n v="100"/>
    <n v="74275653"/>
    <n v="74275653"/>
    <n v="100"/>
    <n v="170393500"/>
    <n v="170393500"/>
    <n v="100"/>
    <n v="200000000"/>
    <n v="0"/>
    <n v="0"/>
    <n v="150000000"/>
    <n v="0"/>
    <n v="0"/>
    <n v="750851257"/>
    <n v="400851257"/>
    <n v="53.39"/>
    <s v="VIGENCIA (a 31/12/2018): Durante la vigencia 2018 se diseñó y aprobó por parte del comité directivo de la SDP el Modelo de Intervención de Clima Laboral ¿Soy SDP¿, el cual se construyó a partir de los resultados obtenidos en sesiones de trabajo con todas las dependencias. El modelo se presentó el 11 de abril, actividad que contó con la participación del 80% de los servidores públicos dela Entidad.  Con cada dependencia se adelantaron reuniones en las cuales se presentaron los resultados obtenidos en la evaluación de clima y se plantearon estrategias para el mejoramiento del clima, adicional a ello se eligió a un Embajador de Bienestar como responsable de recordar las actividades a desarrollar y dar cumplimiento del mismo.  Dentro del plan general de mejoramiento de clima organizacional se contrató la intervención en cinco comportamientos: Compromiso, Responsabilidad, Comunicación Amable, Cooperación y Servicio. Estos talleres se desarrollaron por dependencias, abarcando el 99% de la SDP. La Dirección de Gestión Humana diseño e implementó un taller piloto denominado ¿Adivina Quién?¿, el cual se trabajó con la Dirección de Gestión Financiera, Dirección de Operaciones Estratégicas y Dirección de Taller del Espacio Público. Con el objetivo de incentivar la pertenencia hacia la entidad, en el mes de octubre se realizó la campaña ¿Me gusta estar en la SDP porque¿ por medio de la cual, los funcionarios escribían y compartían con sus equipos los motivos por lo que la SDP es un buen lugar de trabajo. Se cerró la gestión  con la Expo SDP, que tuvo por objetivo visibilizar la gestión de las diferentes dependencias de una forma diferente y en la que involucrará a los servidores y directivos, la cual contó con la participación del 100% de la Entidad."/>
  </r>
  <r>
    <n v="1164363787"/>
    <n v="5"/>
    <s v="Bogotá mejor para todos"/>
    <s v="BMPT"/>
    <n v="2018"/>
    <s v="31/12/2018 (Terminado)"/>
    <s v="Pesos corrientes"/>
    <n v="2"/>
    <s v="Ultima Version Oficial"/>
    <n v="120"/>
    <s v="Secretaría Distrital de Planeación"/>
    <s v="120 - SDP"/>
    <n v="88"/>
    <x v="9"/>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986"/>
    <s v="Gestión integral y fortalecimiento institucional de la Secretaría Distrital de Planeación"/>
    <n v="38"/>
    <n v="7"/>
    <s v="Desarrollar 100 % De Las Actividades Documentales Que Contribuyan A La Administración, Custodia, Acceso Y Consulta De La Información Institucional"/>
    <n v="2"/>
    <s v="Constante"/>
    <n v="1"/>
    <s v="En ejecucion"/>
    <n v="1"/>
    <n v="100"/>
    <n v="100"/>
    <n v="100"/>
    <n v="100"/>
    <n v="100"/>
    <n v="100"/>
    <n v="100"/>
    <n v="100"/>
    <n v="100"/>
    <n v="100"/>
    <n v="0"/>
    <n v="0"/>
    <n v="100"/>
    <n v="0"/>
    <n v="0"/>
    <s v="N/A"/>
    <s v="N/A"/>
    <s v="N/A"/>
    <n v="37500000"/>
    <n v="37500000"/>
    <n v="100"/>
    <n v="307702900"/>
    <n v="307702900"/>
    <n v="100"/>
    <n v="333623833"/>
    <n v="333583073"/>
    <n v="99.99"/>
    <n v="570000000"/>
    <n v="0"/>
    <n v="0"/>
    <n v="600000000"/>
    <n v="0"/>
    <n v="0"/>
    <n v="1848826733"/>
    <n v="678785973"/>
    <n v="36.71"/>
    <s v="VIGENCIA (a 31/12/2018): A lo largo de la vigencia se desarrollaron el 100% de las actividades documentales, que se relacionan a continuación: Intervención archivística de 40,75 ML, de expedientes de manzanas y urbanismos de las localidades de Chapinero, Engativá, Kennedy, Suba, Bosa, San Cristóbal y Chapinero. Adicionalmente, se realizó la clasificación y depuración de 3,25 ML de documentación, correspondiente a los originales de las radicaciones de los derechos de petición que presentan los usuarios para todas las dependencias misionales, con el fin de asignarlos a los respectivos expedientes de todas las 20 localidades de la serie documental Historiales de Urbanismo, custodiados en el Archivo de Manzanas y Urbanismos. Para un total de 257,75 metros lineales, de expedientes custodiados de Archivo de manzanas y urbanismos, organizados archivísticamente y con sus respectivos formatos únicos de inventarios documentales durante la vigencia 2018. Se realizó la verificación al plan de trabajo de la intervención archivística, organización documental, y digitalización e indexación documental. Evidencia 2120"/>
  </r>
  <r>
    <n v="1164363787"/>
    <n v="5"/>
    <s v="Bogotá mejor para todos"/>
    <s v="BMPT"/>
    <n v="2018"/>
    <s v="31/12/2018 (Terminado)"/>
    <s v="Pesos corrientes"/>
    <n v="2"/>
    <s v="Ultima Version Oficial"/>
    <n v="120"/>
    <s v="Secretaría Distrital de Planeación"/>
    <s v="120 - SDP"/>
    <n v="88"/>
    <x v="9"/>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986"/>
    <s v="Gestión integral y fortalecimiento institucional de la Secretaría Distrital de Planeación"/>
    <n v="38"/>
    <n v="8"/>
    <s v="Realizar 100 % De Las Actividades De Apoyo A La Implementacion Del Sig"/>
    <n v="2"/>
    <s v="Constante"/>
    <n v="1"/>
    <s v="En ejecucion"/>
    <n v="1"/>
    <n v="0"/>
    <n v="0"/>
    <n v="0"/>
    <n v="100"/>
    <n v="99"/>
    <n v="99"/>
    <n v="100"/>
    <n v="100"/>
    <n v="100"/>
    <n v="100"/>
    <n v="0"/>
    <n v="0"/>
    <n v="100"/>
    <n v="0"/>
    <n v="0"/>
    <s v="N/A"/>
    <s v="N/A"/>
    <s v="N/A"/>
    <n v="0"/>
    <n v="0"/>
    <n v="0"/>
    <n v="258190926"/>
    <n v="258190926"/>
    <n v="100"/>
    <n v="566951223"/>
    <n v="560215266"/>
    <n v="98.81"/>
    <n v="406751000"/>
    <n v="0"/>
    <n v="0"/>
    <n v="150000000"/>
    <n v="0"/>
    <n v="0"/>
    <n v="1381893149"/>
    <n v="818406192"/>
    <n v="59.22"/>
    <s v="VIGENCIA (a 31/12/2018): Se realizaron el 100% de las actividades previstas para la vigencia 2018 en el marco de la implementación del SIG, entre las cuales se encuentran: 1. PIGA: Día sin carro, bici travesía, informe y presentación en el comité coordinador del SIG de los logros obtenidos en el PIGA y propuesta 2019, informe de planificación y propuesta de plan de acción en el aplicativo Storm de la SDA,  Plantaton, salidas ambientales con siembra de árboles a los cerros orientales, taller de agricultura urbana, informa para el manejo de residuos convencionales, destrucción y verificación de la entrega de una tonelada de papel, entrega de los residuos peligrosos, logística del mercado campesino, radicación el Registro PEV ante la SDA de la Sede del Archivo, semana de las Bici y video de manejo de residuos sólidos de la SDP. Evidencia 2059.  2. Auditoria Externa Calidad: Se realizó auditoría externa de Icontec los días 5 al 8 de junio, en la cual como conclusión se mantiene el certificado y se actualiza a la versión 2015 de la certificación de calidad.  3. Sistema de Información para la Planeación y Gestión (SIPG): Se culminó el levantamiento de requerimientos funcionales del software para los módulos proyectos de inversión y plan operativo anual POA, y se desarrolló el prototipo de software en un 100%. Se han realizado reuniones con el IDARTES (convenio interadministrativo 370/18) levantamiento de la documentación del software (documentos casos de uso, documentos de diseño, guion de pruebas, manuales de usuario) Evidencia 1794.  4. Sensibilización y socialización de MIPG: curso virtual del SIG y Sketch teatral, carrera de observación y desafío del saber. Evidencia 2069 2070. 5. Actualización y ejecución de procedimientos SIG en el marco del MIPG: Se atendieron los requerimientos del Sistema General de Regalías SGR y se adelantaron las capacitaciones en el cargue supervisión SECOP 2."/>
  </r>
  <r>
    <n v="1164363787"/>
    <n v="5"/>
    <s v="Bogotá mejor para todos"/>
    <s v="BMPT"/>
    <n v="2018"/>
    <s v="31/12/2018 (Terminado)"/>
    <s v="Pesos corrientes"/>
    <n v="2"/>
    <s v="Ultima Version Oficial"/>
    <n v="120"/>
    <s v="Secretaría Distrital de Planeación"/>
    <s v="120 - SDP"/>
    <n v="88"/>
    <x v="9"/>
    <n v="7"/>
    <s v="Eje transversal Gobierno legítimo, fortalecimiento local y eficiencia"/>
    <n v="44"/>
    <s v="Gobierno y ciudadanía digital"/>
    <n v="0"/>
    <s v="NO APLICA"/>
    <n v="0"/>
    <s v="NO APLICA"/>
    <n v="0"/>
    <s v="NO APLICA"/>
    <n v="0"/>
    <s v="NO APLICA"/>
    <n v="0"/>
    <s v="Gobierno y ciudadanía digital"/>
    <n v="990"/>
    <s v="Fortalecimiento del ciclo de las políticas públicas en el Distrito Capital"/>
    <n v="32"/>
    <n v="1"/>
    <s v="Realizar El 100 % Del Sistema De Seguimiento Y Evaluación De Las Políticas Públicas Distritales."/>
    <n v="1"/>
    <s v="Suma"/>
    <n v="1"/>
    <s v="En ejecucion"/>
    <n v="1"/>
    <n v="5"/>
    <n v="5"/>
    <n v="100"/>
    <n v="30"/>
    <n v="30"/>
    <n v="100"/>
    <n v="35"/>
    <n v="15"/>
    <n v="42.86"/>
    <n v="25"/>
    <n v="0"/>
    <n v="0"/>
    <n v="5"/>
    <n v="0"/>
    <n v="0"/>
    <n v="100"/>
    <n v="50"/>
    <n v="50"/>
    <n v="220000000"/>
    <n v="220000000"/>
    <n v="100"/>
    <n v="536782852"/>
    <n v="504782852"/>
    <n v="94.04"/>
    <n v="1538150000"/>
    <n v="1514412001"/>
    <n v="98.46"/>
    <n v="2429438000"/>
    <n v="0"/>
    <n v="0"/>
    <n v="408500000"/>
    <n v="0"/>
    <n v="0"/>
    <n v="5132870852"/>
    <n v="2239194853"/>
    <n v="43.62"/>
    <s v="VIGENCIA (a 31/12/2018): En el marco de la estrategia de cambio cultural «En Bogotá Se Puede Ser» se elaboraron y difundieron 22 piezas comunicativas en el marco del Calendario de Fechas Emblemáticas 2018. Se produjeron y emitieron 24 programas radiales del magazín «Se Puede Ser» que se transmite a través de www.dcradio.gov.co y el Instituto para la pedagogía, la paz y el conflicto urbano de la U. Distrital Francisco José de Caldas. Se realizaron 16 actividades en el marco del Festival por la Igualdad con la asistencia de 280 mil personas, para ello se produjeron piezas de convocatoria y realizó la respectiva difusión por redes sociales.   Se declaró el Club El Mozo como primer establecimiento libre de discriminación luego de un proceso de sensibilización realizado en cumplimiento al Decreto Presidencial 410 de 2018. Se apoyó el desarrollo de la Marcha LGBTI «La Diferencia Nos Une» cuya asistencia fue de 255.000 personas, participando de la misma con una carroza desde la cual se entregó material POP de la política, también acompaño el PMU y el evento de cierre en Plaza de Bolívar al que asistieron 40.000 personas.  Se elaboró la séptima edición del proyecto editorial DIEZ, suplemento de la Revista Arcadia sobre los diez años de la PPLGBTI con una circulación de 600 mil ejemplares en el país. Participación en la Feria Internacional del Libro a través de 12 eventos con la asistencia de 1000 personas y con la intervención de la profesora Raewyn Connel y Benjamin Alire. Se ejerció la Secretaría técnica de la Red Latinoamericana de Ciudades Arcoiris en la segunda asamblea ordinaria realizada en la ciudad de Buenos Aires, logrando la articulación de acciones regionales hacia personas LGBTI en especial a personas Trans. Se participó en el encuentro iberoamericano sobre interseccionalidad en las Políticas Públicas LGBTI en la ciudad de Medellín."/>
  </r>
  <r>
    <n v="1164363787"/>
    <n v="5"/>
    <s v="Bogotá mejor para todos"/>
    <s v="BMPT"/>
    <n v="2018"/>
    <s v="31/12/2018 (Terminado)"/>
    <s v="Pesos corrientes"/>
    <n v="2"/>
    <s v="Ultima Version Oficial"/>
    <n v="120"/>
    <s v="Secretaría Distrital de Planeación"/>
    <s v="120 - SDP"/>
    <n v="88"/>
    <x v="9"/>
    <n v="7"/>
    <s v="Eje transversal Gobierno legítimo, fortalecimiento local y eficiencia"/>
    <n v="44"/>
    <s v="Gobierno y ciudadanía digital"/>
    <n v="0"/>
    <s v="NO APLICA"/>
    <n v="0"/>
    <s v="NO APLICA"/>
    <n v="0"/>
    <s v="NO APLICA"/>
    <n v="0"/>
    <s v="NO APLICA"/>
    <n v="0"/>
    <s v="Gobierno y ciudadanía digital"/>
    <n v="990"/>
    <s v="Fortalecimiento del ciclo de las políticas públicas en el Distrito Capital"/>
    <n v="32"/>
    <n v="3"/>
    <s v="Realizar 10 Estudios Que Permitan Contar Con Información De Calidad Para La Formulación, Seguimiento Y Evaluación De Políticas Públicas."/>
    <n v="1"/>
    <s v="Suma"/>
    <n v="1"/>
    <s v="En ejecucion"/>
    <n v="1"/>
    <n v="0.7"/>
    <n v="0.7"/>
    <n v="100"/>
    <n v="5.55"/>
    <n v="5.55"/>
    <n v="100"/>
    <n v="2.75"/>
    <n v="2.75"/>
    <n v="100"/>
    <n v="1"/>
    <n v="0"/>
    <n v="0"/>
    <n v="0"/>
    <n v="0"/>
    <n v="0"/>
    <n v="10"/>
    <n v="9"/>
    <n v="90"/>
    <n v="310990000"/>
    <n v="310990000"/>
    <n v="100"/>
    <n v="1513217148"/>
    <n v="1513216738"/>
    <n v="100"/>
    <n v="401850000"/>
    <n v="401850000"/>
    <n v="100"/>
    <n v="1448850000"/>
    <n v="0"/>
    <n v="0"/>
    <n v="0"/>
    <n v="0"/>
    <n v="0"/>
    <n v="3674907148"/>
    <n v="2226056738"/>
    <n v="60.57"/>
    <s v="VIGENCIA (a 31/12/2018): Diagnóstico e Identificación de Factores Estratégicos de acuerdo a las observaciones realizadas por las dependencias SDP y entidades distritales competentes en el marco del procedimiento CONPES. El estudio permitió la consolidación del Documento CONPES y el Plan de Acción de la política CT+I presentada al CONPES D.C. Se completa 1 estudio programado en la meta (correspondiente a avance de 0,45 en 2018).  Se logró en septiembre versión final de documento Diagnóstico e Identificación de Factores Estratégicos y del Documento de Análisis de gestión y procesos de la Política Pública 2007 ¿2015. completando avance 0.8 del año y 1 acumulado para este estudio.  Caracterización de víctimas de conflicto armado y en riesgo de trata de las personas de los sectores LGBTI, con la entrega del documento final que integra los resultados del estudio sobre la caracterización, la capacidad y oferta institucional para la atención de las personas de los sectores LGBTI y las recomendaciones de política pública para fortalecer las acciones institucionales e intersectoriales. 0.5 de la meta para el 2018.  Identificación de barreras de acceso a la salud de hombres transgeneristas con la entrega de los siguientes productos: Documento final de identificación de barreras de acceso a la salud de hombres transgénero en el marco de la política pública LGBTI, Guía de buenas prácticas médicas de atención a hombres transgénero para Bogotá, Recomendaciones de política pública LGBTI.  ¿Así son las Familias Bogotanas, una mirada desde la Política Publica¿ el cual profundiza sobre la importancia de estudiar a las familias, sus características demográficas, su diversidad en cuanto a discapacidad, religión, pertenencia a grupos étnicos, prácticas ciudadanas, participación en diferentes escenarios, entre otros aspectos. 0.8 de la meta del 2018."/>
  </r>
  <r>
    <n v="1164363787"/>
    <n v="5"/>
    <s v="Bogotá mejor para todos"/>
    <s v="BMPT"/>
    <n v="2018"/>
    <s v="31/12/2018 (Terminado)"/>
    <s v="Pesos corrientes"/>
    <n v="2"/>
    <s v="Ultima Version Oficial"/>
    <n v="120"/>
    <s v="Secretaría Distrital de Planeación"/>
    <s v="120 - SDP"/>
    <n v="88"/>
    <x v="9"/>
    <n v="7"/>
    <s v="Eje transversal Gobierno legítimo, fortalecimiento local y eficiencia"/>
    <n v="44"/>
    <s v="Gobierno y ciudadanía digital"/>
    <n v="0"/>
    <s v="NO APLICA"/>
    <n v="0"/>
    <s v="NO APLICA"/>
    <n v="0"/>
    <s v="NO APLICA"/>
    <n v="0"/>
    <s v="NO APLICA"/>
    <n v="0"/>
    <s v="Gobierno y ciudadanía digital"/>
    <n v="990"/>
    <s v="Fortalecimiento del ciclo de las políticas públicas en el Distrito Capital"/>
    <n v="32"/>
    <n v="4"/>
    <s v="Realizar El 100 % Del Sistema De Información Poblacional Del Distrito"/>
    <n v="1"/>
    <s v="Suma"/>
    <n v="1"/>
    <s v="En ejecucion"/>
    <n v="1"/>
    <n v="0"/>
    <n v="0"/>
    <n v="0"/>
    <n v="0"/>
    <n v="0"/>
    <n v="0"/>
    <n v="0"/>
    <n v="0"/>
    <n v="0"/>
    <n v="0"/>
    <n v="0"/>
    <n v="0"/>
    <n v="100"/>
    <n v="0"/>
    <n v="0"/>
    <n v="100"/>
    <n v="0"/>
    <n v="0"/>
    <n v="0"/>
    <n v="0"/>
    <n v="0"/>
    <n v="0"/>
    <n v="0"/>
    <n v="0"/>
    <n v="0"/>
    <n v="0"/>
    <n v="0"/>
    <n v="0"/>
    <n v="0"/>
    <n v="0"/>
    <n v="2000000000"/>
    <n v="0"/>
    <n v="0"/>
    <n v="2000000000"/>
    <n v="0"/>
    <n v="0"/>
    <m/>
  </r>
  <r>
    <n v="1164363787"/>
    <n v="5"/>
    <s v="Bogotá mejor para todos"/>
    <s v="BMPT"/>
    <n v="2018"/>
    <s v="31/12/2018 (Terminado)"/>
    <s v="Pesos corrientes"/>
    <n v="2"/>
    <s v="Ultima Version Oficial"/>
    <n v="120"/>
    <s v="Secretaría Distrital de Planeación"/>
    <s v="120 - SDP"/>
    <n v="88"/>
    <x v="9"/>
    <n v="7"/>
    <s v="Eje transversal Gobierno legítimo, fortalecimiento local y eficiencia"/>
    <n v="44"/>
    <s v="Gobierno y ciudadanía digital"/>
    <n v="0"/>
    <s v="NO APLICA"/>
    <n v="0"/>
    <s v="NO APLICA"/>
    <n v="0"/>
    <s v="NO APLICA"/>
    <n v="0"/>
    <s v="NO APLICA"/>
    <n v="0"/>
    <s v="Gobierno y ciudadanía digital"/>
    <n v="7504"/>
    <s v="Fortalecimiento del sistema de seguimiento y evaluación de los instrumentos del Plan de Desarrollo"/>
    <n v="33"/>
    <n v="1"/>
    <s v="Implementar 100 %  Del Sistema De Seguimiento A La Inversion Y A Sus Esquemas De Ejecucion."/>
    <n v="1"/>
    <s v="Suma"/>
    <n v="1"/>
    <s v="En ejecucion"/>
    <n v="1"/>
    <n v="5"/>
    <n v="3"/>
    <n v="60"/>
    <n v="15"/>
    <n v="13"/>
    <n v="86.67"/>
    <n v="14"/>
    <n v="14"/>
    <n v="100"/>
    <n v="40"/>
    <n v="0"/>
    <n v="0"/>
    <n v="30"/>
    <n v="0"/>
    <n v="0"/>
    <n v="100"/>
    <n v="30"/>
    <n v="30"/>
    <n v="100000000"/>
    <n v="100000000"/>
    <n v="100"/>
    <n v="790240254"/>
    <n v="778591858"/>
    <n v="98.53"/>
    <n v="3015652250"/>
    <n v="257652000"/>
    <n v="8.5399999999999991"/>
    <n v="2952250000"/>
    <n v="0"/>
    <n v="0"/>
    <n v="100000000"/>
    <n v="0"/>
    <n v="0"/>
    <n v="6958142504"/>
    <n v="1136243858"/>
    <n v="16.329999999999998"/>
    <s v="VIGENCIA (a 31/12/2018): Durante la vigencia 2018, se finalizaron los documentos para cada uno de los módulos que componen el nuevo sistema de seguimiento al plan de desarrollo (Instrumentos de planeación, Banco de proyectos, Plan de Acción y Administración Funcional del Sistema), los cuales tiene como propósito identificar, analizar y definir los procesos que serán la base para el diseño y desarrollo del sistema.  De igual manera se realizó el anexo técnico de manera conjunta con la Dirección de Sistemas, insumo para el estudio previo y de mercado, e inicio del proceso contractual.  Dentro de la especificación de requerimientos, en los documentos se encuentran los objetivos, roles, reglas y funcionalidad que el sistema debe contemplar para realizar los procesos de cada uno de los módulos, a continuación, se describen los documentos finales:  a)_x0009_Estructura de datos NHSPDD-ED. b)_x0009_Documento Banco Distrital de programas y Proyectos NHSPDD NHSPDD-BDPP_2018_12_21. c)_x0009_Documento de Instrumentos de Planeación NHSPDD-IP. d)_x0009_Documento de Plan de Acción NHSPDD-PA_20_12_2018. e)_x0009_Documento de Administración Funcional del Sistema NHSPDD-AFS. f)_x0009_Documento de Anexo técnico 01_Anexo_Tecnico_21_12_2018."/>
  </r>
  <r>
    <n v="1164363787"/>
    <n v="5"/>
    <s v="Bogotá mejor para todos"/>
    <s v="BMPT"/>
    <n v="2018"/>
    <s v="31/12/2018 (Terminado)"/>
    <s v="Pesos corrientes"/>
    <n v="2"/>
    <s v="Ultima Version Oficial"/>
    <n v="120"/>
    <s v="Secretaría Distrital de Planeación"/>
    <s v="120 - SDP"/>
    <n v="88"/>
    <x v="9"/>
    <n v="7"/>
    <s v="Eje transversal Gobierno legítimo, fortalecimiento local y eficiencia"/>
    <n v="44"/>
    <s v="Gobierno y ciudadanía digital"/>
    <n v="0"/>
    <s v="NO APLICA"/>
    <n v="0"/>
    <s v="NO APLICA"/>
    <n v="0"/>
    <s v="NO APLICA"/>
    <n v="0"/>
    <s v="NO APLICA"/>
    <n v="0"/>
    <s v="Gobierno y ciudadanía digital"/>
    <n v="7504"/>
    <s v="Fortalecimiento del sistema de seguimiento y evaluación de los instrumentos del Plan de Desarrollo"/>
    <n v="33"/>
    <n v="2"/>
    <s v="Implementar 3 Agendas Donde Se Establezca Un Diálogo Directo Entre Ciudadanía Y La Sdp, En El Marco De Sus Instrumentos Y Procesos De Planeación"/>
    <n v="1"/>
    <s v="Suma"/>
    <n v="1"/>
    <s v="En ejecucion"/>
    <n v="1"/>
    <n v="0"/>
    <n v="0"/>
    <n v="0"/>
    <n v="1"/>
    <n v="1"/>
    <n v="100"/>
    <n v="1"/>
    <n v="1"/>
    <n v="100"/>
    <n v="1"/>
    <n v="0"/>
    <n v="0"/>
    <n v="0"/>
    <n v="0"/>
    <n v="0"/>
    <n v="3"/>
    <n v="2"/>
    <n v="66.67"/>
    <n v="0"/>
    <n v="0"/>
    <n v="0"/>
    <n v="327609746"/>
    <n v="311462802"/>
    <n v="95.07"/>
    <n v="297720250"/>
    <n v="297720250"/>
    <n v="100"/>
    <n v="692547000"/>
    <n v="0"/>
    <n v="0"/>
    <n v="0"/>
    <n v="0"/>
    <n v="0"/>
    <n v="1317876996"/>
    <n v="609183052"/>
    <n v="46.22"/>
    <s v="VIGENCIA (a 31/12/2018): Se adelantaron actividades de revisión preliminar, formulación, implementación y evaluación de las siguientes estrategias de participación:  ¿_x0009_Estrategia de Participación en la Revisión General del POT ¿_x0009_Divulgación de la Norma Urbana en los barrios objeto de legalización urbanística ¿_x0009_Socialización de Planes Parciales de Renovación Urbana ¿_x0009_Socialización de Planes Parciales de Desarrollo ¿_x0009_Rendición de Cuentas - Diálogo Ciudadano ¿_x0009_Componente de participación en la (Guía de) Formulación de Políticas Públicas ¿_x0009_Componente de participación en Políticas Poblacionales ¿_x0009_Componente de participación en la Política Pública de Diversidad Sexual ¿_x0009_Socialización SISBEN ¿_x0009_Acompañamiento al funcionamiento del CTPD ¿_x0009_Participación en la Red Institucional de Apoyo a las Veedurías Ciudadanas ¿_x0009_Ley de Transparencia - Página Web ¿_x0009_Taller de Enlaces de Participación ¿_x0009_Encuesta de Satisfacción"/>
  </r>
  <r>
    <n v="1164363787"/>
    <n v="5"/>
    <s v="Bogotá mejor para todos"/>
    <s v="BMPT"/>
    <n v="2018"/>
    <s v="31/12/2018 (Terminado)"/>
    <s v="Pesos corrientes"/>
    <n v="2"/>
    <s v="Ultima Version Oficial"/>
    <n v="120"/>
    <s v="Secretaría Distrital de Planeación"/>
    <s v="120 - SDP"/>
    <n v="88"/>
    <x v="9"/>
    <n v="7"/>
    <s v="Eje transversal Gobierno legítimo, fortalecimiento local y eficiencia"/>
    <n v="44"/>
    <s v="Gobierno y ciudadanía digital"/>
    <n v="0"/>
    <s v="NO APLICA"/>
    <n v="0"/>
    <s v="NO APLICA"/>
    <n v="0"/>
    <s v="NO APLICA"/>
    <n v="0"/>
    <s v="NO APLICA"/>
    <n v="0"/>
    <s v="Gobierno y ciudadanía digital"/>
    <n v="7504"/>
    <s v="Fortalecimiento del sistema de seguimiento y evaluación de los instrumentos del Plan de Desarrollo"/>
    <n v="33"/>
    <n v="3"/>
    <s v="Garantizar 100 % Del Apoyo Metodológico, Administrativo Y Logístico Para El Funcionamiento Del Ctpd, Teniendo En Cuenta Su Plan De Acción Y Las Competencias De La Sdp."/>
    <n v="2"/>
    <s v="Constante"/>
    <n v="1"/>
    <s v="En ejecucion"/>
    <n v="1"/>
    <n v="0"/>
    <n v="0"/>
    <n v="0"/>
    <n v="100"/>
    <n v="100"/>
    <n v="100"/>
    <n v="100"/>
    <n v="100"/>
    <n v="100"/>
    <n v="100"/>
    <n v="0"/>
    <n v="0"/>
    <n v="100"/>
    <n v="0"/>
    <n v="0"/>
    <s v="N/A"/>
    <s v="N/A"/>
    <s v="N/A"/>
    <n v="0"/>
    <n v="0"/>
    <n v="0"/>
    <n v="474150000"/>
    <n v="474150000"/>
    <n v="100"/>
    <n v="402984000"/>
    <n v="402984000"/>
    <n v="100"/>
    <n v="495690000"/>
    <n v="0"/>
    <n v="0"/>
    <n v="200000000"/>
    <n v="0"/>
    <n v="0"/>
    <n v="1572824000"/>
    <n v="877134000"/>
    <n v="55.77"/>
    <s v="VIGENCIA (a 31/12/2018): Se remitió a la Secretaría Jurídica Distrital el proyecto de Decreto para la designación de nuevos consejeros.  El apoyo brindado al CTPD incluye además aspectos administrativos y operativos como la recepción, elaboración y manejo de toda la correspondencia de entrada y de salida tanto interna como externa, en físico y por SIPA, verificación de la documentación para el debido proceso en el nombramiento a los delegados al consejo del CTPD, así mismo seguimiento constante con la documentación pendiente, elaboración de autorizaciones de ingreso para los consejeros verificando que las instalaciones e implementos (auditorio, video beam, portátil, refrigerios) estén a tiempo para el desarrollo de las reuniones, difusión a la comunidad general a las actividades del CTPD cuando se requiera, envío de invitaciones para cada plenaria, mesa directiva y comisiones, confirmando asistencia vía telefónica, elaboración de las actas de plenaria y mesa directivas, elaboración de la estadística de asistencia a fin de poder suplir las vacancias, cuando ha sido necesario ir al archivo central en busca de información para responder peticiones, solicitudes de bienes y servicios como refrigerios y viáticos.  En cumplimiento del Plan de Acción del CTPD para el año 2018, durante el periodo se brindó el apoyo logístico y administrativo a través del convenio 354 de 2018 suscrito con la Universidad Nacional de Colombia y los contratos 245 de 2017 y 61 de 2018."/>
  </r>
  <r>
    <n v="1164363787"/>
    <n v="5"/>
    <s v="Bogotá mejor para todos"/>
    <s v="BMPT"/>
    <n v="2018"/>
    <s v="31/12/2018 (Terminado)"/>
    <s v="Pesos corrientes"/>
    <n v="2"/>
    <s v="Ultima Version Oficial"/>
    <n v="120"/>
    <s v="Secretaría Distrital de Planeación"/>
    <s v="120 - SDP"/>
    <n v="88"/>
    <x v="9"/>
    <n v="7"/>
    <s v="Eje transversal Gobierno legítimo, fortalecimiento local y eficiencia"/>
    <n v="44"/>
    <s v="Gobierno y ciudadanía digital"/>
    <n v="0"/>
    <s v="NO APLICA"/>
    <n v="0"/>
    <s v="NO APLICA"/>
    <n v="0"/>
    <s v="NO APLICA"/>
    <n v="0"/>
    <s v="NO APLICA"/>
    <n v="0"/>
    <s v="Gobierno y ciudadanía digital"/>
    <n v="7504"/>
    <s v="Fortalecimiento del sistema de seguimiento y evaluación de los instrumentos del Plan de Desarrollo"/>
    <n v="33"/>
    <n v="4"/>
    <s v="Atender 100 % De Las Solicitudes De Conceptos De Las Iniciativas App En Fase De Prefactibilidad Y Factibilidad."/>
    <n v="2"/>
    <s v="Constante"/>
    <n v="1"/>
    <s v="En ejecucion"/>
    <n v="1"/>
    <n v="0"/>
    <n v="0"/>
    <n v="0"/>
    <n v="100"/>
    <n v="100"/>
    <n v="100"/>
    <n v="100"/>
    <n v="100"/>
    <n v="100"/>
    <n v="100"/>
    <n v="0"/>
    <n v="0"/>
    <n v="0"/>
    <n v="0"/>
    <n v="0"/>
    <s v="N/A"/>
    <s v="N/A"/>
    <s v="N/A"/>
    <n v="0"/>
    <n v="0"/>
    <n v="0"/>
    <n v="650000000"/>
    <n v="368500000"/>
    <n v="56.69"/>
    <n v="491580000"/>
    <n v="490371890"/>
    <n v="99.75"/>
    <n v="400000000"/>
    <n v="0"/>
    <n v="0"/>
    <n v="0"/>
    <n v="0"/>
    <n v="0"/>
    <n v="1541580000"/>
    <n v="858871890"/>
    <n v="55.71"/>
    <s v="VIGENCIA (a 31/12/2018): Durante la vigencia 2018, se han emitido 17 conceptos de viabilidad para el paso de la etapa de pre factibilidad a factibilidad de las APP, atendiendo a lo establecido en el anexo 1 de la resolución 1464 de 2016."/>
  </r>
  <r>
    <n v="1164363787"/>
    <n v="5"/>
    <s v="Bogotá mejor para todos"/>
    <s v="BMPT"/>
    <n v="2018"/>
    <s v="31/12/2018 (Terminado)"/>
    <s v="Pesos corrientes"/>
    <n v="2"/>
    <s v="Ultima Version Oficial"/>
    <n v="120"/>
    <s v="Secretaría Distrital de Planeación"/>
    <s v="120 - SDP"/>
    <n v="88"/>
    <x v="9"/>
    <n v="7"/>
    <s v="Eje transversal Gobierno legítimo, fortalecimiento local y eficiencia"/>
    <n v="44"/>
    <s v="Gobierno y ciudadanía digital"/>
    <n v="0"/>
    <s v="NO APLICA"/>
    <n v="0"/>
    <s v="NO APLICA"/>
    <n v="0"/>
    <s v="NO APLICA"/>
    <n v="0"/>
    <s v="NO APLICA"/>
    <n v="0"/>
    <s v="Gobierno y ciudadanía digital"/>
    <n v="7504"/>
    <s v="Fortalecimiento del sistema de seguimiento y evaluación de los instrumentos del Plan de Desarrollo"/>
    <n v="33"/>
    <n v="5"/>
    <s v="Elaborar 3 Informes De Seguimiento A Los Documentos De Política Pública Aprobados Por El Conpes Bogotá"/>
    <n v="1"/>
    <s v="Suma"/>
    <n v="1"/>
    <s v="En ejecucion"/>
    <n v="1"/>
    <n v="0"/>
    <n v="0"/>
    <n v="0"/>
    <n v="0"/>
    <n v="0"/>
    <n v="0"/>
    <n v="3"/>
    <n v="1"/>
    <n v="33.33"/>
    <n v="0"/>
    <n v="0"/>
    <n v="0"/>
    <n v="0"/>
    <n v="0"/>
    <n v="0"/>
    <n v="3"/>
    <n v="1"/>
    <n v="33.33"/>
    <n v="0"/>
    <n v="0"/>
    <n v="0"/>
    <n v="0"/>
    <n v="0"/>
    <n v="0"/>
    <n v="288739500"/>
    <n v="288739500"/>
    <n v="100"/>
    <n v="0"/>
    <n v="0"/>
    <n v="0"/>
    <n v="0"/>
    <n v="0"/>
    <n v="0"/>
    <n v="288739500"/>
    <n v="288739500"/>
    <n v="100"/>
    <s v="VIGENCIA (a 31/12/2018): El grupo CONPES imparte directrices para dar apoyo técnico a los sectores en la estructuración de las políticas, formulación de los documentos CONPES y plan de acción de las políticas públicas. En el mes de diciembre se realiza la asistencia para la revisión del concepto emitido al diagnóstico de la política pública de Juventud.  Se adelanta una mesa técnica para revisión de la no viabilidad a la propuesta de estructuración de la política pública de Discapacidad, evidencia # 2009. Se asiste a la mesa técnica de revisión de lineamientos de la política pública de Inclusión y Educación financiera.  Teniendo en cuenta el protocolo para la solicitud de conceptos técnicos unificados para las fases preparatoria y de formulación de políticas públicas en el marco del CONPES D.C. (M-LE-155), la Dirección de Confis realiza la respectiva revisión para remitir a la Subsecretaría de Planeación Socioeconómica los conceptos técnicos a los diagnósticos e identificación de factores estratégicos de las siguientes políticas públicas: Espacio Público radicado SIPA 3-2018-26686, Talento Humano radicado 3-2018-26687 y Derechos Humanos radicado 3-2018- 25467."/>
  </r>
  <r>
    <n v="1164363787"/>
    <n v="5"/>
    <s v="Bogotá mejor para todos"/>
    <s v="BMPT"/>
    <n v="2018"/>
    <s v="31/12/2018 (Terminado)"/>
    <s v="Pesos corrientes"/>
    <n v="2"/>
    <s v="Ultima Version Oficial"/>
    <n v="120"/>
    <s v="Secretaría Distrital de Planeación"/>
    <s v="120 - SDP"/>
    <n v="88"/>
    <x v="9"/>
    <n v="7"/>
    <s v="Eje transversal Gobierno legítimo, fortalecimiento local y eficiencia"/>
    <n v="44"/>
    <s v="Gobierno y ciudadanía digital"/>
    <n v="0"/>
    <s v="NO APLICA"/>
    <n v="0"/>
    <s v="NO APLICA"/>
    <n v="0"/>
    <s v="NO APLICA"/>
    <n v="0"/>
    <s v="NO APLICA"/>
    <n v="0"/>
    <s v="Gobierno y ciudadanía digital"/>
    <n v="7504"/>
    <s v="Fortalecimiento del sistema de seguimiento y evaluación de los instrumentos del Plan de Desarrollo"/>
    <n v="33"/>
    <n v="6"/>
    <s v="Consolidar 5 Documentos De Política Pública Para Ser Pesentados Ante El Conpes D.C."/>
    <n v="1"/>
    <s v="Suma"/>
    <n v="1"/>
    <s v="En ejecucion"/>
    <n v="1"/>
    <n v="0"/>
    <n v="0"/>
    <n v="0"/>
    <n v="0"/>
    <n v="0"/>
    <n v="0"/>
    <n v="0"/>
    <n v="0"/>
    <n v="0"/>
    <n v="4"/>
    <n v="0"/>
    <n v="0"/>
    <n v="1"/>
    <n v="0"/>
    <n v="0"/>
    <n v="5"/>
    <n v="0"/>
    <n v="0"/>
    <n v="0"/>
    <n v="0"/>
    <n v="0"/>
    <n v="0"/>
    <n v="0"/>
    <n v="0"/>
    <n v="0"/>
    <n v="0"/>
    <n v="0"/>
    <n v="297400000"/>
    <n v="0"/>
    <n v="0"/>
    <n v="300000000"/>
    <n v="0"/>
    <n v="0"/>
    <n v="597400000"/>
    <n v="0"/>
    <n v="0"/>
    <m/>
  </r>
  <r>
    <n v="1164363787"/>
    <n v="5"/>
    <s v="Bogotá mejor para todos"/>
    <s v="BMPT"/>
    <n v="2018"/>
    <s v="31/12/2018 (Terminado)"/>
    <s v="Pesos corrientes"/>
    <n v="2"/>
    <s v="Ultima Version Oficial"/>
    <n v="120"/>
    <s v="Secretaría Distrital de Planeación"/>
    <s v="120 - SDP"/>
    <n v="88"/>
    <x v="9"/>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991"/>
    <s v="Estrategia de articulación y cooperación entre Bogotá y la región"/>
    <n v="21"/>
    <n v="1"/>
    <s v="Formular 1 Estretegia De Intervención Sobre Las Cuencas Hídricas"/>
    <n v="1"/>
    <s v="Suma"/>
    <n v="1"/>
    <s v="En ejecucion"/>
    <n v="1"/>
    <n v="0"/>
    <n v="0"/>
    <n v="0"/>
    <n v="0.25"/>
    <n v="0.25"/>
    <n v="100"/>
    <n v="0.25"/>
    <n v="0.25"/>
    <n v="100"/>
    <n v="0.45"/>
    <n v="0"/>
    <n v="0"/>
    <n v="0.05"/>
    <n v="0"/>
    <n v="0"/>
    <n v="1"/>
    <n v="0.5"/>
    <n v="50"/>
    <n v="0"/>
    <n v="0"/>
    <n v="0"/>
    <n v="141125000"/>
    <n v="141125000"/>
    <n v="100"/>
    <n v="78795000"/>
    <n v="78795000"/>
    <n v="100"/>
    <n v="243922000"/>
    <n v="0"/>
    <n v="0"/>
    <n v="107239000"/>
    <n v="0"/>
    <n v="0"/>
    <n v="571081000"/>
    <n v="219920000"/>
    <n v="38.51"/>
    <s v="VIGENCIA (a 31/12/2018): Macroproyecto Urbano del Río Tunjuelo (MURT): Se dio inició a la primera fase de los &quot;Estudios y Diseños para la implementación de un instrumento para la Cuenca del Río Tunjuelo&quot;, consistente en la realización del diagnóstico, línea base y caracterización para la cuenca del Río Tunjuelo, cuya acta de inicio se firmó el 18 de diciembre de 2018.   Se proyectó la modificación del Decreto 316 de 2004, a través de su inclusión en el proyecto de Decreto de Racionalización de Instancias de Coordinación, liderado por la Oficina de Planeación de la SDP.   Se realizaron dos mesas de trabajo referente a la estructuración de los requerimientos para el desarrollo del diagnóstico del Macroproyecto Urbano del río Tunjuelo, con la Secretaría Distrital de la Mujer y la Secretaría Distrital de Ambiente.   Estrategia de Intervención Integral para el río Fucha: Se realizó la revisión de la base cartográfica de la consultoría a cargo del Plan Estratégico de Intervención Integral del río Fucha y su área de entorno urbano, compuesta por 70 planos de diagnóstico y 37 planos de propuesta, para un total de 199 shapes que incluyen las apuestas planteadas desde el Proyecto en mención. Se elaboró un Documento Técnico de Soporte de Diagnóstico del ámbito de la EIIRF - Estrategia de Intervención Integral del río Fucha desde los componentes ambiental, económico, social, sociocultural, urbanístico, jurídico y de norma urbana, el cual servirá como base para la elaboración del Documento Técnico de Soporte de formulación que incluirá la propuesta de acto administrativo o el documento que haga de sus veces para la adopción de la EIIRF."/>
  </r>
  <r>
    <n v="1164363787"/>
    <n v="5"/>
    <s v="Bogotá mejor para todos"/>
    <s v="BMPT"/>
    <n v="2018"/>
    <s v="31/12/2018 (Terminado)"/>
    <s v="Pesos corrientes"/>
    <n v="2"/>
    <s v="Ultima Version Oficial"/>
    <n v="120"/>
    <s v="Secretaría Distrital de Planeación"/>
    <s v="120 - SDP"/>
    <n v="88"/>
    <x v="9"/>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991"/>
    <s v="Estrategia de articulación y cooperación entre Bogotá y la región"/>
    <n v="21"/>
    <n v="2"/>
    <s v="Formular 3 Lineamientos Para Operaciones Estratégicas Con Impacto Regional."/>
    <n v="1"/>
    <s v="Suma"/>
    <n v="1"/>
    <s v="En ejecucion"/>
    <n v="1"/>
    <n v="0"/>
    <n v="0"/>
    <n v="0"/>
    <n v="0.75"/>
    <n v="0.75"/>
    <n v="100"/>
    <n v="0.75"/>
    <n v="0.75"/>
    <n v="100"/>
    <n v="1"/>
    <n v="0"/>
    <n v="0"/>
    <n v="0.5"/>
    <n v="0"/>
    <n v="0"/>
    <n v="3"/>
    <n v="1.5"/>
    <n v="50"/>
    <n v="0"/>
    <n v="0"/>
    <n v="0"/>
    <n v="348285000"/>
    <n v="348195000"/>
    <n v="99.97"/>
    <n v="164565000"/>
    <n v="164565000"/>
    <n v="100"/>
    <n v="107415000"/>
    <n v="0"/>
    <n v="0"/>
    <n v="178731000"/>
    <n v="0"/>
    <n v="0"/>
    <n v="798996000"/>
    <n v="512760000"/>
    <n v="64.180000000000007"/>
    <s v="VIGENCIA (a 31/12/2018): Operación Estratégica Aeropuerto ElDorado: Durante la vigencia 2018 se desarrolló y lideró la etapa diagnóstica de la Operación Estratégica Fontibón - Aeropuerto El Dorado - Engativá, la cual se llevó a cabo a través del contrato de consultoría 283 de 2018. En el transcurso de dicho ejercicio, se llevaron a cabo mesas intersectoriales con actores del nivel nacional, regional, distrital, privados, academia, sociales y ciudadanía en general, lo cual permitió robustecer la caracterización del territorio desde fuentes de información primaria. Además, se revisó y analizó el ámbito y directrices de la OEFAE, de acuerdo con el diagnóstico integral contratado y, se identificaron ámbitos territoriales y directrices para la formulación desde los componentes urbanísticos, ambientales, económicos y sociales. De acuerdo con lo anterior, la entidad cuenta con el lineamiento para esta Operación Estratégica. (0.475 durante el 2018)   Operación Estratégica Centralidad Corabastos: Se elaboró el Documento Técnico de Soporte de Diagnóstico y Lineamientos del ámbito de la Operación Estratégica Centralidad Corabastos, desde los componentes económico, social, ambiental, urbanístico-funcional y de norma urbana. Además, se elaboró un Documento Técnico que incluye la propuesta de objetivos, áreas de relevancia, indicadores de seguimiento e instrumentos de planificación, gestión y financiación para el área de influencia de Corabastos, los cuales continuarán el proceso de revisión del POT. (0.14 durante el 2018)  Operación Estratégica Anillo de Innovación: Se realizó la propuesta de un nuevo ámbito espacial, la cual ha sido incluida en los insumos para la revisión del POT y en la elaboración del documento de diagnóstico de la Operación Estratégica Anillo de Innovación. (0.135 durante el 2018)."/>
  </r>
  <r>
    <n v="1164363787"/>
    <n v="5"/>
    <s v="Bogotá mejor para todos"/>
    <s v="BMPT"/>
    <n v="2018"/>
    <s v="31/12/2018 (Terminado)"/>
    <s v="Pesos corrientes"/>
    <n v="2"/>
    <s v="Ultima Version Oficial"/>
    <n v="120"/>
    <s v="Secretaría Distrital de Planeación"/>
    <s v="120 - SDP"/>
    <n v="88"/>
    <x v="9"/>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991"/>
    <s v="Estrategia de articulación y cooperación entre Bogotá y la región"/>
    <n v="21"/>
    <n v="3"/>
    <s v="Implementar 4 Iniciativas De Asistencia Técnica De Cooperación Regional."/>
    <n v="1"/>
    <s v="Suma"/>
    <n v="1"/>
    <s v="En ejecucion"/>
    <n v="1"/>
    <n v="0.25"/>
    <n v="0.25"/>
    <n v="100"/>
    <n v="0.75"/>
    <n v="0.75"/>
    <n v="100"/>
    <n v="1"/>
    <n v="1"/>
    <n v="100"/>
    <n v="1"/>
    <n v="0"/>
    <n v="0"/>
    <n v="1"/>
    <n v="0"/>
    <n v="0"/>
    <n v="4"/>
    <n v="2"/>
    <n v="50"/>
    <n v="90260000"/>
    <n v="90260000"/>
    <n v="100"/>
    <n v="265640000"/>
    <n v="265640000"/>
    <n v="100"/>
    <n v="323955000"/>
    <n v="308955000"/>
    <n v="95.37"/>
    <n v="318451000"/>
    <n v="0"/>
    <n v="0"/>
    <n v="268098000"/>
    <n v="0"/>
    <n v="0"/>
    <n v="1266404000"/>
    <n v="664855000"/>
    <n v="52.5"/>
    <s v="VIGENCIA (a 31/12/2018): Asistencias técnicas: Se adelanta la formulación de asistencia técnica por parte de la Dirección de Participación dirigida a Concejos Territoriales de Planeación de los municipios - CIT. Se gestionó con la Secretaría de Gobierno - IDPAC, asistencias técnicas sobre participación ciudadana. Se realizaron asistencias técnicas en: a) Sibaté -instrumento de Cargas y Beneficios en el marco de la formulación de planes parciales, con apoyo de SDP-DEU y sobre Curadores urbanos y control urbano, con apoyo de Minvivienda, la Secretaría Distrital de Gobierno y la Dirección de Norma Urbana-SDP, para los municipios de la subregión centro ¿ norte, b) Soacha sobre espacio público y vendedores ambulantes ¿IPES.  Convenios de asistencia Técnica con los municipios: Se continuó con programación de agenda de los temas a desarrollar así: Chía y Cota: conexiones viales calle 170-Cota, se buscan alternativas financieras para trazado Calle 170, Soacha: Se llevó identificación de zonas de alto riesgo con IDIGER, conexiones viales y la estrategia regional del POT y seguimiento a accesos viales, propuesta AT de SDA, Funza: Recorridos y requerimiento perfil vial Conexión vial Calle 63, Av. La Esperanza y Calle 13, DNP terminó consultoría de diseño y comenzó consultoría de estructuración del componente socioeconómico.  Convenio Marco para la Planeación Territorial entre Bogotá-Cundinamarca: IDER: Comentarios al modelo institucional de la IDER y a la fase de construcción, recomendaciones sobre el componente regional para la prórroga del convenio con la UAECD y comentarios a la fase de puesta en marcha, y a la capacitación a grupos, se solicitaron ajustes al producto cinco y la SDP adelantó el plan estratégico de la IDER, al cual se hicieron comentarios en el componente regional y documentos anexos. HUELLA URBANA: Revisión y concepto de los entregables: &quot;Análisis Histórico y actual del estudio de huella urbana&quot; y &quot;Diagnóstico multisectorial¿"/>
  </r>
  <r>
    <n v="1164363787"/>
    <n v="5"/>
    <s v="Bogotá mejor para todos"/>
    <s v="BMPT"/>
    <n v="2018"/>
    <s v="31/12/2018 (Terminado)"/>
    <s v="Pesos corrientes"/>
    <n v="2"/>
    <s v="Ultima Version Oficial"/>
    <n v="120"/>
    <s v="Secretaría Distrital de Planeación"/>
    <s v="120 - SDP"/>
    <n v="88"/>
    <x v="9"/>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991"/>
    <s v="Estrategia de articulación y cooperación entre Bogotá y la región"/>
    <n v="21"/>
    <n v="4"/>
    <s v="Elaborar 12 Estudios Y/O Modelaciones Sobre La Dinámica Urbana Y Regional"/>
    <n v="1"/>
    <s v="Suma"/>
    <n v="1"/>
    <s v="En ejecucion"/>
    <n v="1"/>
    <n v="0"/>
    <n v="0"/>
    <n v="0"/>
    <n v="3"/>
    <n v="3"/>
    <n v="100"/>
    <n v="3"/>
    <n v="3"/>
    <n v="100"/>
    <n v="3"/>
    <n v="0"/>
    <n v="0"/>
    <n v="3"/>
    <n v="0"/>
    <n v="0"/>
    <n v="12"/>
    <n v="6"/>
    <n v="50"/>
    <n v="0"/>
    <n v="0"/>
    <n v="0"/>
    <n v="133375000"/>
    <n v="133375000"/>
    <n v="100"/>
    <n v="137880000"/>
    <n v="137738575"/>
    <n v="99.9"/>
    <n v="194880000"/>
    <n v="0"/>
    <n v="0"/>
    <n v="178732000"/>
    <n v="0"/>
    <n v="0"/>
    <n v="644867000"/>
    <n v="271113575"/>
    <n v="42.04"/>
    <s v="VIGENCIA (a 31/12/2018): Respecto al estudio de informalidad laboral en Bogotá podemos concluir que este se orienta desde el punto de vista de los elementos urbanos que son propiamente del interés de la planificación urbana, es decir, identificar el grupo de factores de tipo urbano que contribuyen a explicar la configuración espacial de la informalidad laboral y empresarial además de los determinantes sectoriales.   Los factores relacionados con la informalidad laboral y empresarial se refieren a la adecuada dotación de infraestructura vial y de transporte, equipamientos, espacio público, acceso a servicios públicos, factores ambientales y los usos del suelo.   El segundo estudio sobre Competitividad y Territorio contiene una caracterización espacial de la actividad exportadora de Bogotá con el fin de identificar los determinantes territoriales del acceso a mercados internacionales. Los resultados del estudio proveen insumos para la construcción de estrategias desde el territorio para potenciar la inserción en el mercado externo de las empresas de la ciudad. El documento realiza una revisión general sobre competitividad y territorio, este marco teórico se concentra en la importancia de las economías de aglomeración, las economías de localización y su relación con competitividad y productividad.   El tercer estudio se habla sobre Análisis de condiciones y determinantes de la productividad de las empresas localizadas en Bogotá. A nivel de resultados, se encuentra que la productividad de los sectores de comercio y servicios presenta una mayor dependencia de los soportes urbanos que la productividad del sector industrial. Dado que los tres sectores dependen de manera diferente de los equipamientos que brinda la ciudad y la estructura urbana, se pueden plantear políticas diferentes para cada sector."/>
  </r>
  <r>
    <n v="1164363787"/>
    <n v="5"/>
    <s v="Bogotá mejor para todos"/>
    <s v="BMPT"/>
    <n v="2018"/>
    <s v="31/12/2018 (Terminado)"/>
    <s v="Pesos corrientes"/>
    <n v="2"/>
    <s v="Ultima Version Oficial"/>
    <n v="120"/>
    <s v="Secretaría Distrital de Planeación"/>
    <s v="120 - SDP"/>
    <n v="88"/>
    <x v="9"/>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991"/>
    <s v="Estrategia de articulación y cooperación entre Bogotá y la región"/>
    <n v="21"/>
    <n v="5"/>
    <s v="Formular 1 Lineamiento Intersectorial Para La Ejecución De Una Operación Estratégica Asociada A La Innovación."/>
    <n v="3"/>
    <s v="Creciente"/>
    <n v="1"/>
    <s v="En ejecucion"/>
    <n v="1"/>
    <n v="0"/>
    <n v="0"/>
    <n v="0"/>
    <n v="0.5"/>
    <n v="0.5"/>
    <n v="100"/>
    <n v="0.75"/>
    <n v="0.75"/>
    <n v="100"/>
    <n v="0.9"/>
    <n v="0"/>
    <n v="0"/>
    <n v="1"/>
    <n v="0"/>
    <n v="0"/>
    <s v="N/A"/>
    <s v="N/A"/>
    <s v="N/A"/>
    <n v="0"/>
    <n v="0"/>
    <n v="0"/>
    <n v="43575000"/>
    <n v="43575000"/>
    <n v="100"/>
    <n v="42745000"/>
    <n v="42745000"/>
    <n v="100"/>
    <n v="152232000"/>
    <n v="0"/>
    <n v="0"/>
    <n v="297200000"/>
    <n v="0"/>
    <n v="0"/>
    <n v="535752000"/>
    <n v="86320000"/>
    <n v="16.11"/>
    <s v="VIGENCIA (a 31/12/2018): En articulación con las entidades distritales y en el marco de la revisión del Plan de Ordenamiento Territorial se revisaron los proyectos asociados a la innovación.   Se elaboró un documento de propuesta para la Operación Estratégica Anillo de Innovación, en el marco de la revisión POT como Proyecto de Intervención Integral Área Industrial ¿ Ciudad Innovadora.   Se elaboró el Documento Técnico de Soporte de la OEAI, que incluye el diagnóstico de los componentes ambiental, social, económico, urbanístico, norma urbana y jurídico. Cada componente cuenta con conclusiones y lineamientos de propuesta, los cuales facilitarán la etapa de formulación."/>
  </r>
  <r>
    <n v="1164363787"/>
    <n v="5"/>
    <s v="Bogotá mejor para todos"/>
    <s v="BMPT"/>
    <n v="2018"/>
    <s v="31/12/2018 (Terminado)"/>
    <s v="Pesos corrientes"/>
    <n v="2"/>
    <s v="Ultima Version Oficial"/>
    <n v="121"/>
    <s v="Secretaría Distrital de la Mujer"/>
    <s v="121 - SDMJ"/>
    <n v="100"/>
    <x v="10"/>
    <n v="1"/>
    <s v="Pilar Igualdad de calidad de vida"/>
    <n v="12"/>
    <s v="Mujeres protagonistas, activas y empoderadas en el cierre de brechas de género"/>
    <n v="0"/>
    <s v="NO APLICA"/>
    <n v="0"/>
    <s v="NO APLICA"/>
    <n v="0"/>
    <s v="NO APLICA"/>
    <n v="0"/>
    <s v="NO APLICA"/>
    <n v="0"/>
    <s v="Mujeres protagonistas, activas y empoderadas en el cierre de brechas de género"/>
    <n v="1067"/>
    <s v="Mujeres protagonistas, activas y empoderadas"/>
    <n v="30"/>
    <n v="1"/>
    <s v="Formular Y Acompañar Técnicamente 1 Plan De Igualdad De Oportunidades Para Su Implementación"/>
    <n v="2"/>
    <s v="Constante"/>
    <n v="1"/>
    <s v="En ejecucion"/>
    <n v="1"/>
    <n v="1"/>
    <n v="1"/>
    <n v="100"/>
    <n v="1"/>
    <n v="0.9"/>
    <n v="90"/>
    <n v="1"/>
    <n v="1"/>
    <n v="100"/>
    <n v="1"/>
    <n v="0"/>
    <n v="0"/>
    <n v="1"/>
    <n v="0"/>
    <n v="0"/>
    <s v="N/A"/>
    <s v="N/A"/>
    <s v="N/A"/>
    <n v="719323012"/>
    <n v="124566476"/>
    <n v="17.32"/>
    <n v="307464129"/>
    <n v="273164129"/>
    <n v="88.84"/>
    <n v="412535800"/>
    <n v="399051460"/>
    <n v="96.73"/>
    <n v="224171000"/>
    <n v="0"/>
    <n v="0"/>
    <n v="30000000"/>
    <n v="0"/>
    <n v="0"/>
    <n v="1693493941"/>
    <n v="796782065"/>
    <n v="47.05"/>
    <s v="VIGENCIA (a 31/12/2018): La SDMUJER adelanta el proceso de actualización de la PPMYEG incluyendo sus instrumentos y mecanismos de implementación según los lineamientos establecidos en la Guía para la formulación e implementación de políticas públicas del DC, expedida por la Secretaría Distrital de Planeación.  Durante la vigencia se culminaron las fases preparatorias y de agenda pública, realizando 108 preencuentros, 20 encuentros locales, uno en cada localidad del Distrito Capital y 15 encuentros poblacionales con mujeres diversas de Bogotá, en los que fue posible conocer de manera cualitativa las problemáticas y propuestas de las mujeres en cada uno de los ocho derechos priorizados por la PPMyEG (Derecho al hábitat y vivienda digna, derecho a la educación con equidad, derecho al trabajo digno, derecho a la paz y convivencia con equidad de género, derecho a una vida libre de violencias, derecho a la participación y representación con equidad, derecho a la salud plena y derecho a una cultura y comunicación libre de sexismo y discriminación). Finalmente, el 12 de diciembre se realizó un encuentro de Cierre de la Fase de Agenda Pública cuyo objetivo era realizar un ejercicio de devolución de los aportes producidos por las mujeres y consolidación de la información generada por ellas en todas sus diversidades. El propósito de este ejercicio era identificar colectivamente los puntos comunes y aspectos relevantes e informar los pasos a seguir en el proceso de actualización de la Política Pública de Mujer y Equidad de Género."/>
  </r>
  <r>
    <n v="1164363787"/>
    <n v="5"/>
    <s v="Bogotá mejor para todos"/>
    <s v="BMPT"/>
    <n v="2018"/>
    <s v="31/12/2018 (Terminado)"/>
    <s v="Pesos corrientes"/>
    <n v="2"/>
    <s v="Ultima Version Oficial"/>
    <n v="121"/>
    <s v="Secretaría Distrital de la Mujer"/>
    <s v="121 - SDMJ"/>
    <n v="100"/>
    <x v="10"/>
    <n v="1"/>
    <s v="Pilar Igualdad de calidad de vida"/>
    <n v="12"/>
    <s v="Mujeres protagonistas, activas y empoderadas en el cierre de brechas de género"/>
    <n v="0"/>
    <s v="NO APLICA"/>
    <n v="0"/>
    <s v="NO APLICA"/>
    <n v="0"/>
    <s v="NO APLICA"/>
    <n v="0"/>
    <s v="NO APLICA"/>
    <n v="0"/>
    <s v="Mujeres protagonistas, activas y empoderadas en el cierre de brechas de género"/>
    <n v="1067"/>
    <s v="Mujeres protagonistas, activas y empoderadas"/>
    <n v="30"/>
    <n v="2"/>
    <s v="Asesorar 15 Planes Sectoriales De Transversalización Para La Igualdad De Género"/>
    <n v="2"/>
    <s v="Constante"/>
    <n v="1"/>
    <s v="En ejecucion"/>
    <n v="1"/>
    <n v="13"/>
    <n v="13"/>
    <n v="100"/>
    <n v="14"/>
    <n v="14"/>
    <n v="100"/>
    <n v="15"/>
    <n v="15"/>
    <n v="100"/>
    <n v="15"/>
    <n v="0"/>
    <n v="0"/>
    <n v="15"/>
    <n v="0"/>
    <n v="0"/>
    <s v="N/A"/>
    <s v="N/A"/>
    <s v="N/A"/>
    <n v="185000000"/>
    <n v="184448743"/>
    <n v="99.7"/>
    <n v="332641829"/>
    <n v="293793829"/>
    <n v="88.32"/>
    <n v="610986867"/>
    <n v="610986867"/>
    <n v="100"/>
    <n v="604929000"/>
    <n v="0"/>
    <n v="0"/>
    <n v="49280000"/>
    <n v="0"/>
    <n v="0"/>
    <n v="1782837696"/>
    <n v="1089229439"/>
    <n v="61.1"/>
    <s v="VIGENCIA (a 31/12/2018): Los Planes Sectoriales de Transversalización para la igualdad de género se estructuran entorno a un componente institucional y otro misional. El institucional incorpora los enfoques de la PPMyEG para la transformación de la cultura organizacional de las entidades del distrito y el aumento de la capacidad institucional para la igualdad de género. El componente misional está dirigido a incorporar los enfoques de la PPMyEG en las políticas, planes y proyectos de inversión de los distintos sectores del Distrito. Los 15 sectores de la administración distrital reciben asistencia técnica oportuna para la implementación de los planes sectoriales de transversalización para la igualdad de género.  1. Gestión Pública, 2. Gobierno,3. Seguridad, convivencia y justicia, 4. Planeación, 5. Desarrollo Económico,6. Cultura, recreación y deporte, 7. Ambiente, 8. Hábitat, 9. Movilidad, 10. Educación, 11. Salud, 12. Gestión Jurídica, 13. Integración Social, 14. Gestión Jurídica y 15. Mujeres.  Cada sector de la administración distrital cuenta con una referente, que desde la Secretaría distrital de la Mujer,  y la asistencia técnica se brinda en tres momentos: La concertación y seguimiento de los Planes Sectoriales de Transversalización, la implementación de estrategias y acciones clave de los Planes Sectoriales de Transversalización y la organización y consolidación de productos que dan cuenta de los logros de la transversalización en los 15 sectores de la Administración Distrital."/>
  </r>
  <r>
    <n v="1164363787"/>
    <n v="5"/>
    <s v="Bogotá mejor para todos"/>
    <s v="BMPT"/>
    <n v="2018"/>
    <s v="31/12/2018 (Terminado)"/>
    <s v="Pesos corrientes"/>
    <n v="2"/>
    <s v="Ultima Version Oficial"/>
    <n v="121"/>
    <s v="Secretaría Distrital de la Mujer"/>
    <s v="121 - SDMJ"/>
    <n v="100"/>
    <x v="10"/>
    <n v="1"/>
    <s v="Pilar Igualdad de calidad de vida"/>
    <n v="12"/>
    <s v="Mujeres protagonistas, activas y empoderadas en el cierre de brechas de género"/>
    <n v="0"/>
    <s v="NO APLICA"/>
    <n v="0"/>
    <s v="NO APLICA"/>
    <n v="0"/>
    <s v="NO APLICA"/>
    <n v="0"/>
    <s v="NO APLICA"/>
    <n v="0"/>
    <s v="Mujeres protagonistas, activas y empoderadas en el cierre de brechas de género"/>
    <n v="1067"/>
    <s v="Mujeres protagonistas, activas y empoderadas"/>
    <n v="30"/>
    <n v="3"/>
    <s v="Ejecutar 5 Proyectos Con Acciones Afirmativas En El Ejercicio De Los Derechos En El Marco Del Pioeg  Y Desc De Las Mujeres En Su Diversidad"/>
    <n v="1"/>
    <s v="Suma"/>
    <n v="1"/>
    <s v="En ejecucion"/>
    <n v="1"/>
    <n v="1"/>
    <n v="1"/>
    <n v="100"/>
    <n v="1"/>
    <n v="0.76"/>
    <n v="76"/>
    <n v="1.24"/>
    <n v="1.2"/>
    <n v="96.77"/>
    <n v="1"/>
    <n v="0"/>
    <n v="0"/>
    <n v="1"/>
    <n v="0"/>
    <n v="0"/>
    <n v="5"/>
    <n v="2.96"/>
    <n v="59.2"/>
    <n v="1020121000"/>
    <n v="907014116"/>
    <n v="88.91"/>
    <n v="372236193"/>
    <n v="337836193"/>
    <n v="90.76"/>
    <n v="106383300"/>
    <n v="101898300"/>
    <n v="95.79"/>
    <n v="196252000"/>
    <n v="0"/>
    <n v="0"/>
    <n v="39372118"/>
    <n v="0"/>
    <n v="0"/>
    <n v="1734364611"/>
    <n v="1346748609"/>
    <n v="77.650000000000006"/>
    <m/>
  </r>
  <r>
    <n v="1164363787"/>
    <n v="5"/>
    <s v="Bogotá mejor para todos"/>
    <s v="BMPT"/>
    <n v="2018"/>
    <s v="31/12/2018 (Terminado)"/>
    <s v="Pesos corrientes"/>
    <n v="2"/>
    <s v="Ultima Version Oficial"/>
    <n v="121"/>
    <s v="Secretaría Distrital de la Mujer"/>
    <s v="121 - SDMJ"/>
    <n v="100"/>
    <x v="10"/>
    <n v="1"/>
    <s v="Pilar Igualdad de calidad de vida"/>
    <n v="12"/>
    <s v="Mujeres protagonistas, activas y empoderadas en el cierre de brechas de género"/>
    <n v="0"/>
    <s v="NO APLICA"/>
    <n v="0"/>
    <s v="NO APLICA"/>
    <n v="0"/>
    <s v="NO APLICA"/>
    <n v="0"/>
    <s v="NO APLICA"/>
    <n v="0"/>
    <s v="Mujeres protagonistas, activas y empoderadas en el cierre de brechas de género"/>
    <n v="1067"/>
    <s v="Mujeres protagonistas, activas y empoderadas"/>
    <n v="30"/>
    <n v="4"/>
    <s v="Diseñar E Implementar 1 Política Intersectorial De Abordaje De La Prostitución"/>
    <n v="3"/>
    <s v="Creciente"/>
    <n v="1"/>
    <s v="En ejecucion"/>
    <n v="1"/>
    <n v="0.15"/>
    <n v="0.15"/>
    <n v="100"/>
    <n v="0.5"/>
    <n v="0.45"/>
    <n v="90"/>
    <n v="0.8"/>
    <n v="0.78"/>
    <n v="97.5"/>
    <n v="1"/>
    <n v="0"/>
    <n v="0"/>
    <n v="1"/>
    <n v="0"/>
    <n v="0"/>
    <s v="N/A"/>
    <s v="N/A"/>
    <s v="N/A"/>
    <n v="59593322"/>
    <n v="59593322"/>
    <n v="100"/>
    <n v="184284446"/>
    <n v="182784446"/>
    <n v="99.19"/>
    <n v="248340400"/>
    <n v="244969315"/>
    <n v="98.64"/>
    <n v="392732000"/>
    <n v="0"/>
    <n v="0"/>
    <n v="60000000"/>
    <n v="0"/>
    <n v="0"/>
    <n v="944950168"/>
    <n v="487347083"/>
    <n v="51.57"/>
    <m/>
  </r>
  <r>
    <n v="1164363787"/>
    <n v="5"/>
    <s v="Bogotá mejor para todos"/>
    <s v="BMPT"/>
    <n v="2018"/>
    <s v="31/12/2018 (Terminado)"/>
    <s v="Pesos corrientes"/>
    <n v="2"/>
    <s v="Ultima Version Oficial"/>
    <n v="121"/>
    <s v="Secretaría Distrital de la Mujer"/>
    <s v="121 - SDMJ"/>
    <n v="100"/>
    <x v="10"/>
    <n v="1"/>
    <s v="Pilar Igualdad de calidad de vida"/>
    <n v="12"/>
    <s v="Mujeres protagonistas, activas y empoderadas en el cierre de brechas de género"/>
    <n v="0"/>
    <s v="NO APLICA"/>
    <n v="0"/>
    <s v="NO APLICA"/>
    <n v="0"/>
    <s v="NO APLICA"/>
    <n v="0"/>
    <s v="NO APLICA"/>
    <n v="0"/>
    <s v="Mujeres protagonistas, activas y empoderadas en el cierre de brechas de género"/>
    <n v="1067"/>
    <s v="Mujeres protagonistas, activas y empoderadas"/>
    <n v="30"/>
    <n v="5"/>
    <s v="Sensibilizar A 5400 Personas En Ejercicio De Prostitución En Derechos Humanos, Desarrollo Personal Y Salud"/>
    <n v="1"/>
    <s v="Suma"/>
    <n v="1"/>
    <s v="En ejecucion"/>
    <n v="1"/>
    <n v="500"/>
    <n v="553"/>
    <n v="110.6"/>
    <n v="1500"/>
    <n v="1397"/>
    <n v="93.13"/>
    <n v="1483"/>
    <n v="1426"/>
    <n v="96.16"/>
    <n v="1483"/>
    <n v="0"/>
    <n v="0"/>
    <n v="484"/>
    <n v="0"/>
    <n v="0"/>
    <n v="5400"/>
    <n v="3376"/>
    <n v="62.52"/>
    <n v="165580000"/>
    <n v="93016133"/>
    <n v="56.18"/>
    <n v="317323870"/>
    <n v="315573870"/>
    <n v="99.45"/>
    <n v="333934000"/>
    <n v="333934000"/>
    <n v="100"/>
    <n v="133853000"/>
    <n v="0"/>
    <n v="0"/>
    <n v="30000000"/>
    <n v="0"/>
    <n v="0"/>
    <n v="980690870"/>
    <n v="742524003"/>
    <n v="75.709999999999994"/>
    <m/>
  </r>
  <r>
    <n v="1164363787"/>
    <n v="5"/>
    <s v="Bogotá mejor para todos"/>
    <s v="BMPT"/>
    <n v="2018"/>
    <s v="31/12/2018 (Terminado)"/>
    <s v="Pesos corrientes"/>
    <n v="2"/>
    <s v="Ultima Version Oficial"/>
    <n v="121"/>
    <s v="Secretaría Distrital de la Mujer"/>
    <s v="121 - SDMJ"/>
    <n v="100"/>
    <x v="10"/>
    <n v="1"/>
    <s v="Pilar Igualdad de calidad de vida"/>
    <n v="12"/>
    <s v="Mujeres protagonistas, activas y empoderadas en el cierre de brechas de género"/>
    <n v="0"/>
    <s v="NO APLICA"/>
    <n v="0"/>
    <s v="NO APLICA"/>
    <n v="0"/>
    <s v="NO APLICA"/>
    <n v="0"/>
    <s v="NO APLICA"/>
    <n v="0"/>
    <s v="Mujeres protagonistas, activas y empoderadas en el cierre de brechas de género"/>
    <n v="1067"/>
    <s v="Mujeres protagonistas, activas y empoderadas"/>
    <n v="30"/>
    <n v="6"/>
    <s v="Operar 2 Casas De Todas Para La Atención Integral A Mujeres En Ejercicio De Prostitución"/>
    <n v="2"/>
    <s v="Constante"/>
    <n v="1"/>
    <s v="En ejecucion"/>
    <n v="1"/>
    <n v="2"/>
    <n v="2"/>
    <n v="100"/>
    <n v="2"/>
    <n v="2"/>
    <n v="100"/>
    <n v="2"/>
    <n v="2"/>
    <n v="100"/>
    <n v="2"/>
    <n v="0"/>
    <n v="0"/>
    <n v="2"/>
    <n v="0"/>
    <n v="0"/>
    <s v="N/A"/>
    <s v="N/A"/>
    <s v="N/A"/>
    <n v="574077661"/>
    <n v="548722176"/>
    <n v="95.58"/>
    <n v="840154295"/>
    <n v="764129890"/>
    <n v="90.95"/>
    <n v="987819633"/>
    <n v="985594943"/>
    <n v="99.77"/>
    <n v="1089063000"/>
    <n v="0"/>
    <n v="0"/>
    <n v="406791882"/>
    <n v="0"/>
    <n v="0"/>
    <n v="3897906471"/>
    <n v="2298447009"/>
    <n v="58.97"/>
    <m/>
  </r>
  <r>
    <n v="1164363787"/>
    <n v="5"/>
    <s v="Bogotá mejor para todos"/>
    <s v="BMPT"/>
    <n v="2018"/>
    <s v="31/12/2018 (Terminado)"/>
    <s v="Pesos corrientes"/>
    <n v="2"/>
    <s v="Ultima Version Oficial"/>
    <n v="121"/>
    <s v="Secretaría Distrital de la Mujer"/>
    <s v="121 - SDMJ"/>
    <n v="100"/>
    <x v="10"/>
    <n v="1"/>
    <s v="Pilar Igualdad de calidad de vida"/>
    <n v="12"/>
    <s v="Mujeres protagonistas, activas y empoderadas en el cierre de brechas de género"/>
    <n v="0"/>
    <s v="NO APLICA"/>
    <n v="0"/>
    <s v="NO APLICA"/>
    <n v="0"/>
    <s v="NO APLICA"/>
    <n v="0"/>
    <s v="NO APLICA"/>
    <n v="0"/>
    <s v="Mujeres protagonistas, activas y empoderadas en el cierre de brechas de género"/>
    <n v="1067"/>
    <s v="Mujeres protagonistas, activas y empoderadas"/>
    <n v="30"/>
    <n v="7"/>
    <s v="Implementar 1 Estrategia Pedagógica De Masculinidades"/>
    <n v="2"/>
    <s v="Constante"/>
    <n v="4"/>
    <s v="Finalizada - No continua"/>
    <n v="1"/>
    <n v="1"/>
    <n v="0.9"/>
    <n v="90"/>
    <n v="1"/>
    <n v="1"/>
    <n v="100"/>
    <n v="0"/>
    <n v="0"/>
    <n v="0"/>
    <n v="0"/>
    <n v="0"/>
    <n v="0"/>
    <n v="0"/>
    <n v="0"/>
    <n v="0"/>
    <s v="N/A"/>
    <s v="N/A"/>
    <s v="N/A"/>
    <n v="127500000"/>
    <n v="96766650"/>
    <n v="75.900000000000006"/>
    <n v="151000000"/>
    <n v="150949976"/>
    <n v="99.97"/>
    <n v="0"/>
    <n v="0"/>
    <n v="0"/>
    <n v="0"/>
    <n v="0"/>
    <n v="0"/>
    <n v="0"/>
    <n v="0"/>
    <n v="0"/>
    <n v="278500000"/>
    <n v="247716626"/>
    <n v="88.95"/>
    <m/>
  </r>
  <r>
    <n v="1164363787"/>
    <n v="5"/>
    <s v="Bogotá mejor para todos"/>
    <s v="BMPT"/>
    <n v="2018"/>
    <s v="31/12/2018 (Terminado)"/>
    <s v="Pesos corrientes"/>
    <n v="2"/>
    <s v="Ultima Version Oficial"/>
    <n v="121"/>
    <s v="Secretaría Distrital de la Mujer"/>
    <s v="121 - SDMJ"/>
    <n v="100"/>
    <x v="10"/>
    <n v="1"/>
    <s v="Pilar Igualdad de calidad de vida"/>
    <n v="12"/>
    <s v="Mujeres protagonistas, activas y empoderadas en el cierre de brechas de género"/>
    <n v="0"/>
    <s v="NO APLICA"/>
    <n v="0"/>
    <s v="NO APLICA"/>
    <n v="0"/>
    <s v="NO APLICA"/>
    <n v="0"/>
    <s v="NO APLICA"/>
    <n v="0"/>
    <s v="Mujeres protagonistas, activas y empoderadas en el cierre de brechas de género"/>
    <n v="1067"/>
    <s v="Mujeres protagonistas, activas y empoderadas"/>
    <n v="30"/>
    <n v="8"/>
    <s v="Asesorar 10 Instancias Y Espacios De Participación Distrital Que Realizan Acciones De Seguimiento, Evaluación Y Monitoreo A Las Políticas Públicas"/>
    <n v="2"/>
    <s v="Constante"/>
    <n v="1"/>
    <s v="En ejecucion"/>
    <n v="1"/>
    <n v="10"/>
    <n v="10"/>
    <n v="100"/>
    <n v="10"/>
    <n v="10"/>
    <n v="100"/>
    <n v="0"/>
    <n v="0"/>
    <n v="0"/>
    <n v="0"/>
    <n v="0"/>
    <n v="0"/>
    <n v="0"/>
    <n v="0"/>
    <n v="0"/>
    <s v="N/A"/>
    <s v="N/A"/>
    <s v="N/A"/>
    <n v="17217789"/>
    <n v="17217789"/>
    <n v="100"/>
    <n v="161703690"/>
    <n v="161703690"/>
    <n v="100"/>
    <n v="0"/>
    <n v="0"/>
    <n v="0"/>
    <n v="0"/>
    <n v="0"/>
    <n v="0"/>
    <n v="0"/>
    <n v="0"/>
    <n v="0"/>
    <n v="178921479"/>
    <n v="178921479"/>
    <n v="100"/>
    <s v="VIGENCIA (a 31/03/2018): Durante el primer trimestre se efectúan los giros pendientes al último pago de  los contratos asociados a la meta, cuyo vencimiento correspondía al cierre de la anualidad."/>
  </r>
  <r>
    <n v="1164363787"/>
    <n v="5"/>
    <s v="Bogotá mejor para todos"/>
    <s v="BMPT"/>
    <n v="2018"/>
    <s v="31/12/2018 (Terminado)"/>
    <s v="Pesos corrientes"/>
    <n v="2"/>
    <s v="Ultima Version Oficial"/>
    <n v="121"/>
    <s v="Secretaría Distrital de la Mujer"/>
    <s v="121 - SDMJ"/>
    <n v="100"/>
    <x v="10"/>
    <n v="1"/>
    <s v="Pilar Igualdad de calidad de vida"/>
    <n v="12"/>
    <s v="Mujeres protagonistas, activas y empoderadas en el cierre de brechas de género"/>
    <n v="0"/>
    <s v="NO APLICA"/>
    <n v="0"/>
    <s v="NO APLICA"/>
    <n v="0"/>
    <s v="NO APLICA"/>
    <n v="0"/>
    <s v="NO APLICA"/>
    <n v="0"/>
    <s v="Mujeres protagonistas, activas y empoderadas en el cierre de brechas de género"/>
    <n v="1067"/>
    <s v="Mujeres protagonistas, activas y empoderadas"/>
    <n v="30"/>
    <n v="9"/>
    <s v="Fortalecer 500 Mujeres Que Participan En Instancias Distritales."/>
    <n v="2"/>
    <s v="Constante"/>
    <n v="1"/>
    <s v="En ejecucion"/>
    <n v="1"/>
    <n v="500"/>
    <n v="328"/>
    <n v="65.599999999999994"/>
    <n v="500"/>
    <n v="475"/>
    <n v="95"/>
    <n v="0"/>
    <n v="0"/>
    <n v="0"/>
    <n v="0"/>
    <n v="0"/>
    <n v="0"/>
    <n v="0"/>
    <n v="0"/>
    <n v="0"/>
    <s v="N/A"/>
    <s v="N/A"/>
    <s v="N/A"/>
    <n v="190983438"/>
    <n v="190983438"/>
    <n v="100"/>
    <n v="504191548"/>
    <n v="502691547"/>
    <n v="99.7"/>
    <n v="0"/>
    <n v="0"/>
    <n v="0"/>
    <n v="0"/>
    <n v="0"/>
    <n v="0"/>
    <n v="0"/>
    <n v="0"/>
    <n v="0"/>
    <n v="695174986"/>
    <n v="693674985"/>
    <n v="99.78"/>
    <s v="VIGENCIA (a 31/03/2018): Durante el primer trimestre se efectúan los giros pendientes a  los contratos asociados a la meta."/>
  </r>
  <r>
    <n v="1164363787"/>
    <n v="5"/>
    <s v="Bogotá mejor para todos"/>
    <s v="BMPT"/>
    <n v="2018"/>
    <s v="31/12/2018 (Terminado)"/>
    <s v="Pesos corrientes"/>
    <n v="2"/>
    <s v="Ultima Version Oficial"/>
    <n v="121"/>
    <s v="Secretaría Distrital de la Mujer"/>
    <s v="121 - SDMJ"/>
    <n v="100"/>
    <x v="10"/>
    <n v="1"/>
    <s v="Pilar Igualdad de calidad de vida"/>
    <n v="12"/>
    <s v="Mujeres protagonistas, activas y empoderadas en el cierre de brechas de género"/>
    <n v="0"/>
    <s v="NO APLICA"/>
    <n v="0"/>
    <s v="NO APLICA"/>
    <n v="0"/>
    <s v="NO APLICA"/>
    <n v="0"/>
    <s v="NO APLICA"/>
    <n v="0"/>
    <s v="Mujeres protagonistas, activas y empoderadas en el cierre de brechas de género"/>
    <n v="1069"/>
    <s v="Territorialización de derechos a través de las Casas de Igualdad de Oportunidades para las Mujeres"/>
    <n v="29"/>
    <n v="1"/>
    <s v="Realizar 1 Estrategia Para La Promoción De Los Derechos De Las Mujeres Dirigida A Niñas, Niños Y Adolescentes."/>
    <n v="2"/>
    <s v="Constante"/>
    <n v="3"/>
    <s v="Finalizada por cumplimiento"/>
    <n v="1"/>
    <n v="1"/>
    <n v="1"/>
    <n v="100"/>
    <n v="1"/>
    <n v="1"/>
    <n v="100"/>
    <n v="0"/>
    <n v="0"/>
    <n v="0"/>
    <n v="0"/>
    <n v="0"/>
    <n v="0"/>
    <n v="0"/>
    <n v="0"/>
    <n v="0"/>
    <s v="N/A"/>
    <s v="N/A"/>
    <s v="N/A"/>
    <n v="200000000"/>
    <n v="191295978"/>
    <n v="95.65"/>
    <n v="58406400"/>
    <n v="56670600"/>
    <n v="97.02"/>
    <n v="0"/>
    <n v="0"/>
    <n v="0"/>
    <n v="0"/>
    <n v="0"/>
    <n v="0"/>
    <n v="0"/>
    <n v="0"/>
    <n v="0"/>
    <n v="258406400"/>
    <n v="247966578"/>
    <n v="95.96"/>
    <m/>
  </r>
  <r>
    <n v="1164363787"/>
    <n v="5"/>
    <s v="Bogotá mejor para todos"/>
    <s v="BMPT"/>
    <n v="2018"/>
    <s v="31/12/2018 (Terminado)"/>
    <s v="Pesos corrientes"/>
    <n v="2"/>
    <s v="Ultima Version Oficial"/>
    <n v="121"/>
    <s v="Secretaría Distrital de la Mujer"/>
    <s v="121 - SDMJ"/>
    <n v="100"/>
    <x v="10"/>
    <n v="1"/>
    <s v="Pilar Igualdad de calidad de vida"/>
    <n v="12"/>
    <s v="Mujeres protagonistas, activas y empoderadas en el cierre de brechas de género"/>
    <n v="0"/>
    <s v="NO APLICA"/>
    <n v="0"/>
    <s v="NO APLICA"/>
    <n v="0"/>
    <s v="NO APLICA"/>
    <n v="0"/>
    <s v="NO APLICA"/>
    <n v="0"/>
    <s v="Mujeres protagonistas, activas y empoderadas en el cierre de brechas de género"/>
    <n v="1069"/>
    <s v="Territorialización de derechos a través de las Casas de Igualdad de Oportunidades para las Mujeres"/>
    <n v="29"/>
    <n v="2"/>
    <s v="Operar 20 Casas De Igualdad De Oportunidades Para Las Mujeres"/>
    <n v="2"/>
    <s v="Constante"/>
    <n v="1"/>
    <s v="En ejecucion"/>
    <n v="1"/>
    <n v="20"/>
    <n v="20"/>
    <n v="100"/>
    <n v="20"/>
    <n v="20"/>
    <n v="100"/>
    <n v="20"/>
    <n v="20"/>
    <n v="100"/>
    <n v="20"/>
    <n v="0"/>
    <n v="0"/>
    <n v="20"/>
    <n v="0"/>
    <n v="0"/>
    <s v="N/A"/>
    <s v="N/A"/>
    <s v="N/A"/>
    <n v="1965040000"/>
    <n v="1410238437"/>
    <n v="71.77"/>
    <n v="4484707990"/>
    <n v="4415532392"/>
    <n v="98.46"/>
    <n v="5043802187"/>
    <n v="5000438860"/>
    <n v="99.14"/>
    <n v="5108983000"/>
    <n v="0"/>
    <n v="0"/>
    <n v="3902179000"/>
    <n v="0"/>
    <n v="0"/>
    <n v="20504712177"/>
    <n v="10826209689"/>
    <n v="52.8"/>
    <s v="VIGENCIA (a 31/12/2018): Las Casas de Igualdad de Oportunidades para las Mujeres, institucionalizadas por medio del Acuerdo 583 de 2015 del Concejo de Bogotá, son dinamizadas a través del modelo de atención, el cual, requiere para su operación del personal idóneo, garantizando la continuidad y posicionamiento de las acciones territoriales adelantadas por los derechos de las mujeres en el marco de dicho modelo y las garantías técnico administrativas que le permiten ofrecer en óptimas condiciones a las ciudadanas los servicios que allí se ofertan. Así y garantizando su operatividad durante la vigencia 2018, se suscribieron los contratos de arrendamiento requeridos y necesarios para la implementación del mismo en inmuebles cuyas condiciones garantizan lo mencionado anteriormente, los servicios de aseo y cafetería, vigilancia y seguridad privada, suministro de elementos de ferretería para la atención de los requerimientos de mantenimiento de inmuebles, servicios integrados de comunicaciones y servicios públicos.  También se contó con el servicio de transporte que permitió a las (os) servidoras (es) desarrollar acciones dentro y fuera de los inmuebles donde funcionan las Casas de Igualdad de Oportunidades para las Mujeres, específicamente en aquellas zonas de difícil acceso, tales como las zonas rurales de las localidades de Ciudad Bolívar, Usme, Sumapaz y Chapinero. Finalmente, con el fin de dar solución a los requerimientos de las(os) servidoras (es) que prestan sus servicios en estas sedes se han dotado estos espacios de  insumos como papelería y toners para el desarrollo de sus funciones."/>
  </r>
  <r>
    <n v="1164363787"/>
    <n v="5"/>
    <s v="Bogotá mejor para todos"/>
    <s v="BMPT"/>
    <n v="2018"/>
    <s v="31/12/2018 (Terminado)"/>
    <s v="Pesos corrientes"/>
    <n v="2"/>
    <s v="Ultima Version Oficial"/>
    <n v="121"/>
    <s v="Secretaría Distrital de la Mujer"/>
    <s v="121 - SDMJ"/>
    <n v="100"/>
    <x v="10"/>
    <n v="1"/>
    <s v="Pilar Igualdad de calidad de vida"/>
    <n v="12"/>
    <s v="Mujeres protagonistas, activas y empoderadas en el cierre de brechas de género"/>
    <n v="0"/>
    <s v="NO APLICA"/>
    <n v="0"/>
    <s v="NO APLICA"/>
    <n v="0"/>
    <s v="NO APLICA"/>
    <n v="0"/>
    <s v="NO APLICA"/>
    <n v="0"/>
    <s v="Mujeres protagonistas, activas y empoderadas en el cierre de brechas de género"/>
    <n v="1069"/>
    <s v="Territorialización de derechos a través de las Casas de Igualdad de Oportunidades para las Mujeres"/>
    <n v="29"/>
    <n v="3"/>
    <s v="Vincular 120000 Mujeres En Sus Diversidades A Procesos De Promoción, Reconocimiento Y Apropiación De Derechos, A Través De Las Casas De Igualdad De Oportunidades Para Las Mujeres."/>
    <n v="1"/>
    <s v="Suma"/>
    <n v="1"/>
    <s v="En ejecucion"/>
    <n v="1"/>
    <n v="2000"/>
    <n v="2016"/>
    <n v="100.8"/>
    <n v="20000"/>
    <n v="40043"/>
    <n v="200.22"/>
    <n v="45389"/>
    <n v="45389"/>
    <n v="100"/>
    <n v="31000"/>
    <n v="0"/>
    <n v="0"/>
    <n v="1552"/>
    <n v="0"/>
    <n v="0"/>
    <n v="120000"/>
    <n v="87448"/>
    <n v="72.87"/>
    <n v="729500000"/>
    <n v="687973729"/>
    <n v="94.31"/>
    <n v="1814904098"/>
    <n v="1814904098"/>
    <n v="100"/>
    <n v="2191005057"/>
    <n v="2185275976"/>
    <n v="99.74"/>
    <n v="2223847000"/>
    <n v="0"/>
    <n v="0"/>
    <n v="3406410000"/>
    <n v="0"/>
    <n v="0"/>
    <n v="10365666155"/>
    <n v="4688153803"/>
    <n v="45.23"/>
    <s v="VIGENCIA (a 31/12/2018): En el marco del modelo de atención de las Casas de Igualdad de Oportunidades para las Mujeres, se han vinculado mujeres a acciones orientadas a su empoderamiento, mediante los cuales han adquirido herramientas para la superación de violencias en su contra, así como las afectaciones negativas que las mismas han dejado en su salud emocional. En este sentido, se promovieron acciones de visibilización de los derechos de las mujeres como jornadas de información, sensibilización sobre derechos de las mujeres desde los enfoques de la Política Pública de Mujeres y Equidad de Género enfatizándose de manera adicional en los Derechos Sexuales y Derechos Reproductivos, los encuentros de conversación psicosocial liderados por el equipo psicosocial, la atención psicojurídica que integra los servicios de orientación y asesoría jurídica con la orientación psicosocial, eventos de conmemoración de fechas emblemáticas y finalmente procesos de fortalecimiento de las mujeres organizadas. Teniendo en cuenta lo anterior, esta Dirección a través de este ejercicio vinculó para la vigencia 2018: 45,389 Mujeres a acciones orientadas a su empoderamiento, así:  3,453 mujeres vinculadas a encuentros de conversación psicosocial 21,779 Mujeres vinculadas a procesos de información y/o sensibilización en Derechos y Política Pública de Mujeres y Equidad de Género 6,610 Mujeres vinculadas a procesos en Derechos sexuales y Derechos reproductivos 10,478 mujeres vinculadas a eventos locales de conmemoración  3,022 servidoras que han participado en procesos que contribuyen a su cualificación en la PPMYEG. 47 mujeres atendidas integralmente a través de la estrategia psicojurídica 58 mujeres organizadas a procesos de fortalecimiento de sus capacidades. Hacen parte de las acciones realizadas, los procesos de cualificación a servidoras públicas, las cuales se enmarcaron en el desarrollo de jornadas de sensibilización en los derechos de la PPMYEG, la misión, visión y oferta instit"/>
  </r>
  <r>
    <n v="1164363787"/>
    <n v="5"/>
    <s v="Bogotá mejor para todos"/>
    <s v="BMPT"/>
    <n v="2018"/>
    <s v="31/12/2018 (Terminado)"/>
    <s v="Pesos corrientes"/>
    <n v="2"/>
    <s v="Ultima Version Oficial"/>
    <n v="121"/>
    <s v="Secretaría Distrital de la Mujer"/>
    <s v="121 - SDMJ"/>
    <n v="100"/>
    <x v="10"/>
    <n v="1"/>
    <s v="Pilar Igualdad de calidad de vida"/>
    <n v="12"/>
    <s v="Mujeres protagonistas, activas y empoderadas en el cierre de brechas de género"/>
    <n v="0"/>
    <s v="NO APLICA"/>
    <n v="0"/>
    <s v="NO APLICA"/>
    <n v="0"/>
    <s v="NO APLICA"/>
    <n v="0"/>
    <s v="NO APLICA"/>
    <n v="0"/>
    <s v="Mujeres protagonistas, activas y empoderadas en el cierre de brechas de género"/>
    <n v="1069"/>
    <s v="Territorialización de derechos a través de las Casas de Igualdad de Oportunidades para las Mujeres"/>
    <n v="29"/>
    <n v="4"/>
    <s v="Realizar 30000 Orientaciones Y Asesorías Jurídicas A Mujeres Víctimas De Violencias A Través De Casas De Igualdad De Oportunidades Para Las Mujeres."/>
    <n v="1"/>
    <s v="Suma"/>
    <n v="1"/>
    <s v="En ejecucion"/>
    <n v="1"/>
    <n v="2500"/>
    <n v="2116"/>
    <n v="84.64"/>
    <n v="5184"/>
    <n v="9333"/>
    <n v="180.03"/>
    <n v="9245"/>
    <n v="9245"/>
    <n v="100"/>
    <n v="8000"/>
    <n v="0"/>
    <n v="0"/>
    <n v="1306"/>
    <n v="0"/>
    <n v="0"/>
    <n v="30000"/>
    <n v="20694"/>
    <n v="68.98"/>
    <n v="523980000"/>
    <n v="63331330"/>
    <n v="12.09"/>
    <n v="1529016243"/>
    <n v="1515372993"/>
    <n v="99.11"/>
    <n v="1652357580"/>
    <n v="1647474622"/>
    <n v="99.7"/>
    <n v="1813068000"/>
    <n v="0"/>
    <n v="0"/>
    <n v="1703205000"/>
    <n v="0"/>
    <n v="0"/>
    <n v="7221626823"/>
    <n v="3226178945"/>
    <n v="44.67"/>
    <s v="VIGENCIA (a 31/12/2018): El acceso de las mujeres a la administración de justicia contribuye de forma significativa al restablecimiento y garantía de sus derechos, es por ello, que, desde las Casas de Igualdad de Oportunidades para las Mujeres, se brinda orientación y asesoría sociojurídica a mujeres víctimas de violencias. Para la vigencia 2018 se adelantaron 9,245 orientaciones y/o asesorías sociojurídicas a las ciudadanas que se acercaron a estos espacios obteniendo atención especializada frente a los casos de violencia que las afectaron y que requirieron de atención por parte de la administración de justicia. En este tipo de atención se destacó el aporte que hicieron las profesionales para que las ciudadanas accedieran a la administración de justicia informadamente y con herramientas cualificadas que les permitieron activar las rutas necesarias para acceder a dicha administración y auto gestionar mecanismos que conllevaran a su empoderamiento y el restablecimiento de sus derechos en tanto ciudadanas."/>
  </r>
  <r>
    <n v="1164363787"/>
    <n v="5"/>
    <s v="Bogotá mejor para todos"/>
    <s v="BMPT"/>
    <n v="2018"/>
    <s v="31/12/2018 (Terminado)"/>
    <s v="Pesos corrientes"/>
    <n v="2"/>
    <s v="Ultima Version Oficial"/>
    <n v="121"/>
    <s v="Secretaría Distrital de la Mujer"/>
    <s v="121 - SDMJ"/>
    <n v="100"/>
    <x v="10"/>
    <n v="1"/>
    <s v="Pilar Igualdad de calidad de vida"/>
    <n v="12"/>
    <s v="Mujeres protagonistas, activas y empoderadas en el cierre de brechas de género"/>
    <n v="0"/>
    <s v="NO APLICA"/>
    <n v="0"/>
    <s v="NO APLICA"/>
    <n v="0"/>
    <s v="NO APLICA"/>
    <n v="0"/>
    <s v="NO APLICA"/>
    <n v="0"/>
    <s v="Mujeres protagonistas, activas y empoderadas en el cierre de brechas de género"/>
    <n v="1069"/>
    <s v="Territorialización de derechos a través de las Casas de Igualdad de Oportunidades para las Mujeres"/>
    <n v="29"/>
    <n v="5"/>
    <s v="Realizar 30000 Orientaciones Psicosociales Que Contribuyan Al Mejoramiento De La Calidad De Vida De Las Mujeres."/>
    <n v="1"/>
    <s v="Suma"/>
    <n v="1"/>
    <s v="En ejecucion"/>
    <n v="1"/>
    <n v="800"/>
    <n v="445"/>
    <n v="55.63"/>
    <n v="8500"/>
    <n v="8272"/>
    <n v="97.32"/>
    <n v="10938"/>
    <n v="10938"/>
    <n v="100"/>
    <n v="9000"/>
    <n v="0"/>
    <n v="0"/>
    <n v="1345"/>
    <n v="0"/>
    <n v="0"/>
    <n v="30000"/>
    <n v="19655"/>
    <n v="65.52"/>
    <n v="523980000"/>
    <n v="99870063"/>
    <n v="19.059999999999999"/>
    <n v="1569617843"/>
    <n v="1553809527"/>
    <n v="98.99"/>
    <n v="1782051451"/>
    <n v="1766268971"/>
    <n v="99.11"/>
    <n v="1879068000"/>
    <n v="0"/>
    <n v="0"/>
    <n v="1703206000"/>
    <n v="0"/>
    <n v="0"/>
    <n v="7457923294"/>
    <n v="3419948561"/>
    <n v="45.86"/>
    <s v="VIGENCIA (a 31/12/2018): La vinculación de mujeres a la estrategia de atención psicosocial de las Casas de Igualdad de Oportunidades para las Mujeres contribuye a la construcción y obtención de recursos por parte de las ciudadanas, para reconocer y apropiar su derecho a una vida libre de violencias. Así, desde el modelo de atención de dichos espacios institucionales se contribuye y garantiza, mediante atención individualizada, a tal fin. Dicha atención, reconoce las particularidades de dicha situación y propende por la generación recursos personales y autónomos que eliminen toda forma de violencia en contra de las mujeres. En este contexto, para la vigencia 2018 se adelantaron un total de 10,938 orientaciones psicosociales que permitieron vincular a las mujeres a la estrategia de atención psicosocial de las Casas de Igualdad de Oportunidades para las Mujeres, espacio que permite a las mujeres descargarse emosionalmente y  reflexionar frente a la toma de decisiones en donde no se generan juicios de valor o críticas hacia sus acciones, garantizando la confidencialidad de la información y un abordaje integral que reconoce los tres enfoques de la Política Pública de Mujeres y Equidad de Género (PPMYEG). Adicionalmente, con este servicio desde las Casas de Igualdad de Oportunidades para las Mujeres se aporta a la generación de la autoreflexión frente a los Derechos de las mujeres, desde el reconocimiento de las emociones e impactos generados por las violencias y las discriminaciones en su contra."/>
  </r>
  <r>
    <n v="1164363787"/>
    <n v="5"/>
    <s v="Bogotá mejor para todos"/>
    <s v="BMPT"/>
    <n v="2018"/>
    <s v="31/12/2018 (Terminado)"/>
    <s v="Pesos corrientes"/>
    <n v="2"/>
    <s v="Ultima Version Oficial"/>
    <n v="121"/>
    <s v="Secretaría Distrital de la Mujer"/>
    <s v="121 - SDMJ"/>
    <n v="100"/>
    <x v="10"/>
    <n v="1"/>
    <s v="Pilar Igualdad de calidad de vida"/>
    <n v="12"/>
    <s v="Mujeres protagonistas, activas y empoderadas en el cierre de brechas de género"/>
    <n v="0"/>
    <s v="NO APLICA"/>
    <n v="0"/>
    <s v="NO APLICA"/>
    <n v="0"/>
    <s v="NO APLICA"/>
    <n v="0"/>
    <s v="NO APLICA"/>
    <n v="0"/>
    <s v="Mujeres protagonistas, activas y empoderadas en el cierre de brechas de género"/>
    <n v="1069"/>
    <s v="Territorialización de derechos a través de las Casas de Igualdad de Oportunidades para las Mujeres"/>
    <n v="29"/>
    <n v="6"/>
    <s v="Implementar 1 Estrategia Para El Fortalecimiento De Los Comités Operativos Locales De Mujer Y Género Y Consejos Locales De Mujeres."/>
    <n v="2"/>
    <s v="Constante"/>
    <n v="1"/>
    <s v="En ejecucion"/>
    <n v="1"/>
    <n v="1"/>
    <n v="1"/>
    <n v="100"/>
    <n v="1"/>
    <n v="1"/>
    <n v="100"/>
    <n v="1"/>
    <n v="1"/>
    <n v="100"/>
    <n v="1"/>
    <n v="0"/>
    <n v="0"/>
    <n v="0"/>
    <n v="0"/>
    <n v="0"/>
    <s v="N/A"/>
    <s v="N/A"/>
    <s v="N/A"/>
    <n v="35500000"/>
    <n v="8472338"/>
    <n v="23.86"/>
    <n v="793347426"/>
    <n v="782242197"/>
    <n v="98.6"/>
    <n v="898360225"/>
    <n v="895915676"/>
    <n v="99.73"/>
    <n v="1206534000"/>
    <n v="0"/>
    <n v="0"/>
    <n v="0"/>
    <n v="0"/>
    <n v="0"/>
    <n v="2933741651"/>
    <n v="1686630211"/>
    <n v="57.49"/>
    <s v="VIGENCIA (a 31/12/2018): El abordaje del Derecho a la participación y representación política de las Mujeres significa la construcción de estrategias integrales que, de forma interdisciplinaria, aportan a la cualificación de los liderazgos de las Mujeres y sus instancias locales de participación. Se avanzó en la construcción de un documento de análisis normativo que aportara a la cualificación del ejercicio de la secretaría técnica, la cual, es adelantada por la entidad a través del equipo de las CIOM. Del mismo modo, se avanzó en la construcción del reglamento interno para los Comités Operativos Locales de Mujer y Género y/o Consejo Consultivo de Mujeres, herramientas que permitirían resolver los conflictos que se llegasen a presentar al interior y entre sus integrantes. La estrategia de fortalecimiento tuvo dos acciones fundamentales: 1. Acompañamiento y aportes técnicos a los Comité Operativo Local de Mujer y Género (COLMYG). 2. Conformación y desarrollo de Semilleros COLMYG para nuevos liderazgos o fortalecimiento de los mismos.  El acompañamiento a los COLMYG fue importante toda vez que posibilitó la disminución de tensiones y resistencias hacia la institucionalidad, el apoyo a diligenciamiento de documentos y matrices, la orientación y pedagogía para la toma de decisiones, intervenciones que se hicieron con el fin de que las mujeres comprendieran mejor las dinámicas de la administración pública, se apoyó y acompañó metodológicamente la realización de los Consejos Locales de Política Social (CLOPS) de la PPMYEG y  la formulación, aprobación y seguimiento del plan de acción de estas instancias de participación. Finalmente, la estrategia de creación de Semilleros COLMYG fue socializada en esta instancia y se identificaron grupos de trabajo para su puesta en marcha en los barrios, en este sentido tanto las mujeres como las Referentas de las CIOS fueron fundamentales a la hora de conformarlos evidenciándose otra dinámica en tanto nuevos liderazgos vienen parti"/>
  </r>
  <r>
    <n v="1164363787"/>
    <n v="5"/>
    <s v="Bogotá mejor para todos"/>
    <s v="BMPT"/>
    <n v="2018"/>
    <s v="31/12/2018 (Terminado)"/>
    <s v="Pesos corrientes"/>
    <n v="2"/>
    <s v="Ultima Version Oficial"/>
    <n v="121"/>
    <s v="Secretaría Distrital de la Mujer"/>
    <s v="121 - SDMJ"/>
    <n v="100"/>
    <x v="10"/>
    <n v="1"/>
    <s v="Pilar Igualdad de calidad de vida"/>
    <n v="12"/>
    <s v="Mujeres protagonistas, activas y empoderadas en el cierre de brechas de género"/>
    <n v="0"/>
    <s v="NO APLICA"/>
    <n v="0"/>
    <s v="NO APLICA"/>
    <n v="0"/>
    <s v="NO APLICA"/>
    <n v="0"/>
    <s v="NO APLICA"/>
    <n v="0"/>
    <s v="Mujeres protagonistas, activas y empoderadas en el cierre de brechas de género"/>
    <n v="1070"/>
    <s v="Gestión del conocimiento con enfoque de género en el Distrito Capital"/>
    <n v="32"/>
    <n v="1"/>
    <s v="Elaborar Y Divulgar 1 Caracterización Cualitativa Y Cuantitativa De Las Personas En Ejercicio De Prostitución, Explotación Sexual Y Trata De Personas Con Fines De Explotación Sexual"/>
    <n v="2"/>
    <s v="Constante"/>
    <n v="1"/>
    <s v="En ejecucion"/>
    <n v="1"/>
    <n v="1"/>
    <n v="1"/>
    <n v="100"/>
    <n v="1"/>
    <n v="0.91"/>
    <n v="91"/>
    <n v="1"/>
    <n v="1"/>
    <n v="100"/>
    <n v="0"/>
    <n v="0"/>
    <n v="0"/>
    <n v="0"/>
    <n v="0"/>
    <n v="0"/>
    <s v="N/A"/>
    <s v="N/A"/>
    <s v="N/A"/>
    <n v="159000000"/>
    <n v="124497713"/>
    <n v="78.3"/>
    <n v="350762150"/>
    <n v="329665684"/>
    <n v="93.99"/>
    <n v="0"/>
    <n v="0"/>
    <n v="0"/>
    <n v="0"/>
    <n v="0"/>
    <n v="0"/>
    <n v="0"/>
    <n v="0"/>
    <n v="0"/>
    <n v="509762150"/>
    <n v="454163397"/>
    <n v="89.09"/>
    <s v="RESERVAS (a 30/06/2018): Para finalizar con el proceso de elaboración y divulgación de la caracterización cualitativa y cuantitativa de las personas en ejercicio de prostitución, se divulgo los resultados a través de seis (6) espacios de socialización, en dichos espacios se mostraron los resultados para cada una de las preguntas del formulario cuantitativo, se propició el debate por parte del público participante a través del análisis de las preguntas, se identificó posibles cruces de información y se dio lugar a la retroalimentación por parte de las y los asistentes que contribuyo a la construcción colectiva del conocimiento.  Los análisis, sistematización de los aportes y construcciones colectivas fueron incluidos en el documento de divulgación final de los resultados de la caracterización. La respectiva información de este estudio se encuentra en la página Web del Observatorio ¿ OMEG de la Secretaría para acceso del público en general.  Los espacios de socialización ejecutados se pueden describir así: a) sesión 1 y 2 con el equipo del Observatorio de Mujeres y Equidad de Género - OMEG b) sesión 1 equipo Derechos y Diseños de Políticas de la SDMujer c) Divulgación resultados respecto del consumo SPA - Grupo social organizado Acción Técnica Social ¿Échele cabeza cuando se de en la cabeza¿  d) Divulgación por zonas. Zona Sur. Establecimiento La Colorada e) Divulgación por zonas. Zona Sur. Establecimiento Casa Amarilla"/>
  </r>
  <r>
    <n v="1164363787"/>
    <n v="5"/>
    <s v="Bogotá mejor para todos"/>
    <s v="BMPT"/>
    <n v="2018"/>
    <s v="31/12/2018 (Terminado)"/>
    <s v="Pesos corrientes"/>
    <n v="2"/>
    <s v="Ultima Version Oficial"/>
    <n v="121"/>
    <s v="Secretaría Distrital de la Mujer"/>
    <s v="121 - SDMJ"/>
    <n v="100"/>
    <x v="10"/>
    <n v="1"/>
    <s v="Pilar Igualdad de calidad de vida"/>
    <n v="12"/>
    <s v="Mujeres protagonistas, activas y empoderadas en el cierre de brechas de género"/>
    <n v="0"/>
    <s v="NO APLICA"/>
    <n v="0"/>
    <s v="NO APLICA"/>
    <n v="0"/>
    <s v="NO APLICA"/>
    <n v="0"/>
    <s v="NO APLICA"/>
    <n v="0"/>
    <s v="Mujeres protagonistas, activas y empoderadas en el cierre de brechas de género"/>
    <n v="1070"/>
    <s v="Gestión del conocimiento con enfoque de género en el Distrito Capital"/>
    <n v="32"/>
    <n v="2"/>
    <s v="Formar 20000 Mujeres (Niñas, Adolescentes Y Adultas) En Temas De Promoción, Reconocimiento Y Apropiación De Sus Derechos A Través Del Uso De Herramientas Tic Y Metodologías Participativas"/>
    <n v="1"/>
    <s v="Suma"/>
    <n v="1"/>
    <s v="En ejecucion"/>
    <n v="1"/>
    <n v="2000"/>
    <n v="2097"/>
    <n v="104.85"/>
    <n v="5000"/>
    <n v="5035"/>
    <n v="100.7"/>
    <n v="5000"/>
    <n v="5856"/>
    <n v="117.12"/>
    <n v="5000"/>
    <n v="0"/>
    <n v="0"/>
    <n v="2868"/>
    <n v="0"/>
    <n v="0"/>
    <n v="20000"/>
    <n v="12988"/>
    <n v="64.94"/>
    <n v="654394000"/>
    <n v="569416713"/>
    <n v="87.02"/>
    <n v="383147284"/>
    <n v="383147284"/>
    <n v="100"/>
    <n v="544848698"/>
    <n v="544848698"/>
    <n v="100"/>
    <n v="502449000"/>
    <n v="0"/>
    <n v="0"/>
    <n v="432675000"/>
    <n v="0"/>
    <n v="0"/>
    <n v="2517513982"/>
    <n v="1497412695"/>
    <n v="59.48"/>
    <s v="VIGENCIA (a 31/12/2018): Los procesos de aprendizaje a través del uso de las Tecnologías de Información y Comunicación (TIC), son actividades presenciales y virtuales dirigidas a que las mujeres conozcan y se apropien de sus derechos a través del uso de las herramientas TIC y potencien el ejercicio de estos tanto en el mundo real como en el mundo digital. La posibilidad del uso de las TIC les permite a las mujeres en una manera alternativa y creativa reconocer derechos como el de una vida libre de violencias, derecho a un trabajo e ingresos dignos, derecho a la participación.  La modalidad presencial de este proceso se realizó principalmente en los Centros de Inclusión Digital. Así mismo, para llegar a mujeres nativas digitales se consideró importante la generación de procesos online. La oferta en los CDI está atravesada por ejercicios que promueven la aprehensión de uso de las herramientas TIC, pero no son el fin sino el medio para ampliar sus saberes y acceder a la sociedad del conocimiento. De esta manera, para la vigencia 2018 se logró formar un total de 5.856 Mujeres. Alcanzando así un total de 12.988 durante lo corrido del cuatrienio."/>
  </r>
  <r>
    <n v="1164363787"/>
    <n v="5"/>
    <s v="Bogotá mejor para todos"/>
    <s v="BMPT"/>
    <n v="2018"/>
    <s v="31/12/2018 (Terminado)"/>
    <s v="Pesos corrientes"/>
    <n v="2"/>
    <s v="Ultima Version Oficial"/>
    <n v="121"/>
    <s v="Secretaría Distrital de la Mujer"/>
    <s v="121 - SDMJ"/>
    <n v="100"/>
    <x v="10"/>
    <n v="1"/>
    <s v="Pilar Igualdad de calidad de vida"/>
    <n v="12"/>
    <s v="Mujeres protagonistas, activas y empoderadas en el cierre de brechas de género"/>
    <n v="0"/>
    <s v="NO APLICA"/>
    <n v="0"/>
    <s v="NO APLICA"/>
    <n v="0"/>
    <s v="NO APLICA"/>
    <n v="0"/>
    <s v="NO APLICA"/>
    <n v="0"/>
    <s v="Mujeres protagonistas, activas y empoderadas en el cierre de brechas de género"/>
    <n v="1070"/>
    <s v="Gestión del conocimiento con enfoque de género en el Distrito Capital"/>
    <n v="32"/>
    <n v="3"/>
    <s v="Formar 3000 Mujeres A Través De La Escuela De Formación Política"/>
    <n v="1"/>
    <s v="Suma"/>
    <n v="1"/>
    <s v="En ejecucion"/>
    <n v="1"/>
    <n v="300"/>
    <n v="305"/>
    <n v="101.67"/>
    <n v="750"/>
    <n v="1136"/>
    <n v="151.47"/>
    <n v="750"/>
    <n v="819"/>
    <n v="109.2"/>
    <n v="750"/>
    <n v="0"/>
    <n v="0"/>
    <n v="59"/>
    <n v="0"/>
    <n v="0"/>
    <n v="3000"/>
    <n v="2260"/>
    <n v="75.33"/>
    <n v="151856000"/>
    <n v="151856000"/>
    <n v="100"/>
    <n v="410972932"/>
    <n v="395648661"/>
    <n v="96.27"/>
    <n v="431760067"/>
    <n v="431760067"/>
    <n v="100"/>
    <n v="432166000"/>
    <n v="0"/>
    <n v="0"/>
    <n v="202453000"/>
    <n v="0"/>
    <n v="0"/>
    <n v="1629207999"/>
    <n v="979264728"/>
    <n v="60.11"/>
    <s v="VIGENCIA (a 31/12/2018): La Escuela de Formación Política es un escenario de intercambio de conocimientos, orientado a promover a las mujeres, política y estratégicamente en las esferas y dinámicas de la participación y representación. Durante la vigencia 2018, se logró formar un total de 819 mujeres, alcanzando así un total de 2.260 mujeres durante lo corrido de cuatrienio.   La Escuela desarrolló el proceso a través de una modalidad presencial y otra virtual.   La modalidad presencial contó con la participación de 639 mujeres por medio de la implementación de tres cursos: Investigo, Dialogo, Propongo (Curso en herramientas para Veedurías y control social) Mi Voz, la voz de todas (Curso en herramientas para la participación política) y Elegimos para transformar (Curso en herramientas para la toma de decisiones en la representación política). La modalidad virtual, contó con la participación de 180 mujeres a través del curso &quot;Constructora de Paz&quot; se enfocó en la aprehensión de herramientas prácticas para la construcción de paz en escenarios cotidianos.   Específicamente para el último trimestre del año, la Escuela de Formación Política y Paz para las mujeres, formo 234 mujeres, 139 en modalidad presencial y 95 en cursos virtuales.  Para el proceso presencial, desarrolló su proceso formativo con participantes que pertenecen al 40% de las localidades de la Ciudad. Las localidades representadas por las mujeres participantes fueron: Ciudad Bolívar, Santa Fe, Teusaquillo, Usaquén, Kennedy, La Candelaria, San Cristóbal y Engativá."/>
  </r>
  <r>
    <n v="1164363787"/>
    <n v="5"/>
    <s v="Bogotá mejor para todos"/>
    <s v="BMPT"/>
    <n v="2018"/>
    <s v="31/12/2018 (Terminado)"/>
    <s v="Pesos corrientes"/>
    <n v="2"/>
    <s v="Ultima Version Oficial"/>
    <n v="121"/>
    <s v="Secretaría Distrital de la Mujer"/>
    <s v="121 - SDMJ"/>
    <n v="100"/>
    <x v="10"/>
    <n v="1"/>
    <s v="Pilar Igualdad de calidad de vida"/>
    <n v="12"/>
    <s v="Mujeres protagonistas, activas y empoderadas en el cierre de brechas de género"/>
    <n v="0"/>
    <s v="NO APLICA"/>
    <n v="0"/>
    <s v="NO APLICA"/>
    <n v="0"/>
    <s v="NO APLICA"/>
    <n v="0"/>
    <s v="NO APLICA"/>
    <n v="0"/>
    <s v="Mujeres protagonistas, activas y empoderadas en el cierre de brechas de género"/>
    <n v="1070"/>
    <s v="Gestión del conocimiento con enfoque de género en el Distrito Capital"/>
    <n v="32"/>
    <n v="4"/>
    <s v="Actualizar Y Promover 1 Batería De Indicadores De Goce Efectivo De Los Derechos Por Parte  De Actores Corresponsables Con La Garantía De Los Derechos De Las Mujeres"/>
    <n v="2"/>
    <s v="Constante"/>
    <n v="1"/>
    <s v="En ejecucion"/>
    <n v="1"/>
    <n v="1"/>
    <n v="1"/>
    <n v="100"/>
    <n v="1"/>
    <n v="1"/>
    <n v="100"/>
    <n v="1"/>
    <n v="1"/>
    <n v="100"/>
    <n v="1"/>
    <n v="0"/>
    <n v="0"/>
    <n v="1"/>
    <n v="0"/>
    <n v="0"/>
    <s v="N/A"/>
    <s v="N/A"/>
    <s v="N/A"/>
    <n v="173500000"/>
    <n v="173151386"/>
    <n v="99.8"/>
    <n v="272272476"/>
    <n v="257853430"/>
    <n v="94.7"/>
    <n v="573917435"/>
    <n v="569157116"/>
    <n v="99.17"/>
    <n v="645822000"/>
    <n v="0"/>
    <n v="0"/>
    <n v="185748000"/>
    <n v="0"/>
    <n v="0"/>
    <n v="1851259911"/>
    <n v="1000161932"/>
    <n v="54.03"/>
    <s v="VIGENCIA (a 31/12/2018): El Observatorio de Mujeres y Equidad de Género, - OMEG: se posicionó como un espacio que proporciona información a partir de 112 indicadores y 24 fuentes de información brindando un panorama acerca del goce de derechos por parte de las mujeres y facilitando información adicional de contexto sobre las condiciones y calidad de vida de las mujeres en la ciudad.  Para el año 2018 hubo un aumento en el número de visitas que se encuentra debido a la acogida de algunos contenidos dentro de la audiencia del observatorio, unido a la campaña de divulgación a través de las redes sociales de la entidad. Temas como la participación de Mujeres en las elecciones, el mercado laboral y la caracterización de actividades sexuales pagadas aumentaron las consultas. Dado lo anterior, se cierra la vigencia 2018 con un total de 26.212 visitas, logrando un total de 45.330 visitas en el cuatrienio.  La actualización de la Batería de indicadores tuvo como principales logros: 1. Se actualizó los indicadores en función de la dinámica de las fuentes y la oportunidad requerida 2.  Se promovió el uso de las diferentes fuentes de datos para dar respuesta ante las diferentes solicitudes realizadas tanto por usuarios internos como externos a la Secretaría 3. Se elaboró una estrategia articulada con las diferentes dependencias de la SDMujer para la divulgación de la información producida por el OMEG y el uso de la información actualizada por la batería de indicadores en el marco de la PPMyEG. En este sentido, como parte del proceso de actualización y promoción del uso de indicadores, el OMEG avanzó en la documentación metodológica de la información y sus respectivas fuentes disponibles en el distrito."/>
  </r>
  <r>
    <n v="1164363787"/>
    <n v="5"/>
    <s v="Bogotá mejor para todos"/>
    <s v="BMPT"/>
    <n v="2018"/>
    <s v="31/12/2018 (Terminado)"/>
    <s v="Pesos corrientes"/>
    <n v="2"/>
    <s v="Ultima Version Oficial"/>
    <n v="121"/>
    <s v="Secretaría Distrital de la Mujer"/>
    <s v="121 - SDMJ"/>
    <n v="100"/>
    <x v="10"/>
    <n v="1"/>
    <s v="Pilar Igualdad de calidad de vida"/>
    <n v="12"/>
    <s v="Mujeres protagonistas, activas y empoderadas en el cierre de brechas de género"/>
    <n v="0"/>
    <s v="NO APLICA"/>
    <n v="0"/>
    <s v="NO APLICA"/>
    <n v="0"/>
    <s v="NO APLICA"/>
    <n v="0"/>
    <s v="NO APLICA"/>
    <n v="0"/>
    <s v="Mujeres protagonistas, activas y empoderadas en el cierre de brechas de género"/>
    <n v="1070"/>
    <s v="Gestión del conocimiento con enfoque de género en el Distrito Capital"/>
    <n v="32"/>
    <n v="5"/>
    <s v="Desarrollar 4 Líneas Editoriales Para La Divulgación De Conocimientos En Materia De Derechos De Las Mujeres"/>
    <n v="2"/>
    <s v="Constante"/>
    <n v="1"/>
    <s v="En ejecucion"/>
    <n v="1"/>
    <n v="4"/>
    <n v="4"/>
    <n v="100"/>
    <n v="4"/>
    <n v="4"/>
    <n v="100"/>
    <n v="4"/>
    <n v="4"/>
    <n v="100"/>
    <n v="4"/>
    <n v="0"/>
    <n v="0"/>
    <n v="4"/>
    <n v="0"/>
    <n v="0"/>
    <s v="N/A"/>
    <s v="N/A"/>
    <s v="N/A"/>
    <n v="80000000"/>
    <n v="78511101"/>
    <n v="98.14"/>
    <n v="408969158"/>
    <n v="408969158"/>
    <n v="100"/>
    <n v="399473800"/>
    <n v="399473800"/>
    <n v="100"/>
    <n v="283563000"/>
    <n v="0"/>
    <n v="0"/>
    <n v="240202000"/>
    <n v="0"/>
    <n v="0"/>
    <n v="1412207958"/>
    <n v="886954059"/>
    <n v="62.81"/>
    <s v="VIGENCIA (a 31/12/2018): Durante la vigencia 2018, El OMEG dio sostenibilidad a las líneas editoriales definidas como: Infografías, infomujeres, boletines y análisis de ciudad. Dichos documentos se pensaron con el objeto de favorecer la difusión y divulgación de información y conocimientos producidos en torno a la garantía de los derechos de las mujeres a través de la página web del Observatorio de Mujeres y Equidad de Género.    En primera instancia se definió y aprobó los lineamientos para la producción de las líneas editoriales y el plan de publicación asociado al análisis de las condiciones, situaciones y posiciones de las mujeres en el D.C. dando como resultado el análisis de información, producción, redacción, elaboración de gráficos y publicación de cuatro (4) boletín Mujer- es cifras, doce (12) InfoMujeres, dieciséis (16) infografías, un (1) análisis de ciudad acerca de la caracterización de personas que realizan actividades sexuales en contextos de prostitución en Bogotá, y análisis por localidades acerca del diagnóstico del estado de los ocho derechos priorizados por las mujeres, como insumo para los encuentros con las mujeres en el marco de la  actualización de la Política Publica de Mujeres y Equidad de Género en el Distrito Capital. Adicionalmente, y como estrategia de fortalecimiento de las líneas editoriales se produjo 36 notas de actualidad.       Como principal logro se puede mencionar: Se avanzó en ampliar la disponibilidad de información editorial que dan cuenta de la situación de las mujeres en relación con sus derechos, información que es indispensable para la ciudad y su administración al momento de la intervención, el seguimiento y mejoramiento continuo de la política pública."/>
  </r>
  <r>
    <n v="1164363787"/>
    <n v="5"/>
    <s v="Bogotá mejor para todos"/>
    <s v="BMPT"/>
    <n v="2018"/>
    <s v="31/12/2018 (Terminado)"/>
    <s v="Pesos corrientes"/>
    <n v="2"/>
    <s v="Ultima Version Oficial"/>
    <n v="121"/>
    <s v="Secretaría Distrital de la Mujer"/>
    <s v="121 - SDMJ"/>
    <n v="100"/>
    <x v="10"/>
    <n v="1"/>
    <s v="Pilar Igualdad de calidad de vida"/>
    <n v="12"/>
    <s v="Mujeres protagonistas, activas y empoderadas en el cierre de brechas de género"/>
    <n v="0"/>
    <s v="NO APLICA"/>
    <n v="0"/>
    <s v="NO APLICA"/>
    <n v="0"/>
    <s v="NO APLICA"/>
    <n v="0"/>
    <s v="NO APLICA"/>
    <n v="0"/>
    <s v="Mujeres protagonistas, activas y empoderadas en el cierre de brechas de género"/>
    <n v="1070"/>
    <s v="Gestión del conocimiento con enfoque de género en el Distrito Capital"/>
    <n v="32"/>
    <n v="6"/>
    <s v="Implementar 1 Estrategia De Comunicación Libre De Sexismo Y Nuevas Masculinidades"/>
    <n v="2"/>
    <s v="Constante"/>
    <n v="1"/>
    <s v="En ejecucion"/>
    <n v="1"/>
    <n v="1"/>
    <n v="1"/>
    <n v="100"/>
    <n v="1"/>
    <n v="1"/>
    <n v="100"/>
    <n v="0"/>
    <n v="0"/>
    <n v="0"/>
    <n v="0"/>
    <n v="0"/>
    <n v="0"/>
    <n v="0"/>
    <n v="0"/>
    <n v="0"/>
    <s v="N/A"/>
    <s v="N/A"/>
    <s v="N/A"/>
    <n v="281250000"/>
    <n v="281220432"/>
    <n v="99.99"/>
    <n v="186876000"/>
    <n v="171657878"/>
    <n v="91.86"/>
    <n v="0"/>
    <n v="0"/>
    <n v="0"/>
    <n v="0"/>
    <n v="0"/>
    <n v="0"/>
    <n v="0"/>
    <n v="0"/>
    <n v="0"/>
    <n v="468126000"/>
    <n v="452878310"/>
    <n v="96.74"/>
    <s v="VIGENCIA (a 31/03/2018): Durante el primer trimestre de la vigencia 2018, se realizaron los respecitvos cierres de los contratos con recursos en reservas, girando y pagando todo lo proyectado."/>
  </r>
  <r>
    <n v="1164363787"/>
    <n v="5"/>
    <s v="Bogotá mejor para todos"/>
    <s v="BMPT"/>
    <n v="2018"/>
    <s v="31/12/2018 (Terminado)"/>
    <s v="Pesos corrientes"/>
    <n v="2"/>
    <s v="Ultima Version Oficial"/>
    <n v="121"/>
    <s v="Secretaría Distrital de la Mujer"/>
    <s v="121 - SDMJ"/>
    <n v="100"/>
    <x v="10"/>
    <n v="1"/>
    <s v="Pilar Igualdad de calidad de vida"/>
    <n v="12"/>
    <s v="Mujeres protagonistas, activas y empoderadas en el cierre de brechas de género"/>
    <n v="0"/>
    <s v="NO APLICA"/>
    <n v="0"/>
    <s v="NO APLICA"/>
    <n v="0"/>
    <s v="NO APLICA"/>
    <n v="0"/>
    <s v="NO APLICA"/>
    <n v="0"/>
    <s v="Mujeres protagonistas, activas y empoderadas en el cierre de brechas de género"/>
    <n v="7527"/>
    <s v="Acciones con enfoque diferencial para el cierre de brechas de género"/>
    <n v="14"/>
    <n v="1"/>
    <s v="Fortalecer 500 Mujeres Que Hacen Parte De Instancias De Participacion Del Nivel Distrital Y Local"/>
    <n v="2"/>
    <s v="Constante"/>
    <n v="1"/>
    <s v="En ejecucion"/>
    <n v="1"/>
    <n v="0"/>
    <n v="0"/>
    <n v="0"/>
    <n v="0"/>
    <n v="0"/>
    <n v="0"/>
    <n v="500"/>
    <n v="779"/>
    <n v="155.80000000000001"/>
    <n v="500"/>
    <n v="0"/>
    <n v="0"/>
    <n v="500"/>
    <n v="0"/>
    <n v="0"/>
    <s v="N/A"/>
    <s v="N/A"/>
    <s v="N/A"/>
    <n v="0"/>
    <n v="0"/>
    <n v="0"/>
    <n v="0"/>
    <n v="0"/>
    <n v="0"/>
    <n v="721959705"/>
    <n v="708383305"/>
    <n v="98.12"/>
    <n v="835787000"/>
    <n v="0"/>
    <n v="0"/>
    <n v="787620000"/>
    <n v="0"/>
    <n v="0"/>
    <n v="2345366705"/>
    <n v="708383305"/>
    <n v="30.2"/>
    <s v="VIGENCIA (a 31/12/2018): Durante la vigencia 2018, la Secretaría Distrital de la Mujer a través de la implementación de procesos de capacitación, sensibilización e información. De esta manera para la vigencia se logró un total de 779 mujeres fortalecidas. Dicha cifra se encuentra respaldada por el sistema de información de la Secretaría, SIMISIONAL.  Se realizaron 15 procesos de capacitación en el derecho a la participación y representación con equidad, para un total de 315 mujeres fortalecidas, así: Mujeres con discapacidad auditiva (23), Mujeres enlace CIOM (37), Mujeres Habitantes de Calle (19), Mujeres Indígenas Wounaan (17), Mujeres Transgeneristas localidad Rafael Uribe (3), Mujeres Adultas de Ciudad Bolívar (28), Mujeres Transgeneristas del Hogar el Oasis (11), Mujeres Jóvenes Campesinas de la IEDR El Destino (30), Mujeres Lesbianas y Bisexuales (27), Mujeres Afro de Tunjuelito (16), Mujeres de la CIOM II (19), Mujeres con Discapacidad (43), Mujeres Adultas de Bosa (7), Mujeres Afro de Usme (12), y Mujeres Gitanas (23).  Con relación al fortalecimiento al Consejo Consultivo de Mujeres- CCM Espacio Autónomo, a las instancias, mujeres y organizaciones a las cuales representan, se logró un total de 464 mujeres. Se planeó, organizó, ejecutó y logró, la elección de 24 representantes de las 41 mujeres que integran el CCM. Desde enero hasta junio, se logró de manera satisfactoria ejecutar las fases de información, inscripción, verificación de requisitos, formación a candidatas, elección y reconocimiento al nuevo CCM. Además, para contribuir al fortalecimiento del CCM y sus representadas, además de los procesos realizados al interior de CCM, y jornadas con mujeres relacionadas, se realizaron dos encuentros:  1. Encuentro Distrital &quot;Con seguridad, mujeres vivas&quot;, 2. Evento ¿Las mujeres diversas incidimos en los presupuestos locales y en el POT?."/>
  </r>
  <r>
    <n v="1164363787"/>
    <n v="5"/>
    <s v="Bogotá mejor para todos"/>
    <s v="BMPT"/>
    <n v="2018"/>
    <s v="31/12/2018 (Terminado)"/>
    <s v="Pesos corrientes"/>
    <n v="2"/>
    <s v="Ultima Version Oficial"/>
    <n v="121"/>
    <s v="Secretaría Distrital de la Mujer"/>
    <s v="121 - SDMJ"/>
    <n v="100"/>
    <x v="10"/>
    <n v="1"/>
    <s v="Pilar Igualdad de calidad de vida"/>
    <n v="12"/>
    <s v="Mujeres protagonistas, activas y empoderadas en el cierre de brechas de género"/>
    <n v="0"/>
    <s v="NO APLICA"/>
    <n v="0"/>
    <s v="NO APLICA"/>
    <n v="0"/>
    <s v="NO APLICA"/>
    <n v="0"/>
    <s v="NO APLICA"/>
    <n v="0"/>
    <s v="Mujeres protagonistas, activas y empoderadas en el cierre de brechas de género"/>
    <n v="7527"/>
    <s v="Acciones con enfoque diferencial para el cierre de brechas de género"/>
    <n v="14"/>
    <n v="2"/>
    <s v="Asistir Tecnicamente 10 Instancias De Coordinacion Y Seguimiento A Las Politicas Publicas  Poblacionales Del Distrito Capital"/>
    <n v="2"/>
    <s v="Constante"/>
    <n v="1"/>
    <s v="En ejecucion"/>
    <n v="1"/>
    <n v="0"/>
    <n v="0"/>
    <n v="0"/>
    <n v="0"/>
    <n v="0"/>
    <n v="0"/>
    <n v="10"/>
    <n v="10"/>
    <n v="100"/>
    <n v="10"/>
    <n v="0"/>
    <n v="0"/>
    <n v="10"/>
    <n v="0"/>
    <n v="0"/>
    <s v="N/A"/>
    <s v="N/A"/>
    <s v="N/A"/>
    <n v="0"/>
    <n v="0"/>
    <n v="0"/>
    <n v="0"/>
    <n v="0"/>
    <n v="0"/>
    <n v="144858368"/>
    <n v="138281968"/>
    <n v="95.46"/>
    <n v="227014000"/>
    <n v="0"/>
    <n v="0"/>
    <n v="149097000"/>
    <n v="0"/>
    <n v="0"/>
    <n v="520969368"/>
    <n v="138281968"/>
    <n v="26.54"/>
    <s v="VIGENCIA (a 31/12/2018): Para el 2018, la Secretaría Distrital de la Mujer brindo asistencia técnica de manera constante, teniendo en cuenta las necesidades y solicitudes de las instancias de seguimiento a las Políticas Públicas. En este contexto, a continuación, las entidades con las que se trabajó: Comité de la Política Pública del Fenómeno de Habitabilidad en Calle, Consejo Consultivo de Desarrollo Rural, Mesa de Envejecimiento y Vejez, ,  Comité operativo de Envejecimiento y Vejez, Consejo Distrital de Discapacidad y Comité Técnico Distrital de Discapacidad, Mesa Intersectorial de Diversidad Sexual, Consejo Consultivo y de Concertación para los Pueblos Indígenas en Bogotá D.C, Mesa de infancia y adolescencia Embera, Consejo Distrital y Local de Comunidades Negras, Afrocolombianas, Raizales y Palenqueras."/>
  </r>
  <r>
    <n v="1164363787"/>
    <n v="5"/>
    <s v="Bogotá mejor para todos"/>
    <s v="BMPT"/>
    <n v="2018"/>
    <s v="31/12/2018 (Terminado)"/>
    <s v="Pesos corrientes"/>
    <n v="2"/>
    <s v="Ultima Version Oficial"/>
    <n v="121"/>
    <s v="Secretaría Distrital de la Mujer"/>
    <s v="121 - SDMJ"/>
    <n v="100"/>
    <x v="10"/>
    <n v="1"/>
    <s v="Pilar Igualdad de calidad de vida"/>
    <n v="12"/>
    <s v="Mujeres protagonistas, activas y empoderadas en el cierre de brechas de género"/>
    <n v="0"/>
    <s v="NO APLICA"/>
    <n v="0"/>
    <s v="NO APLICA"/>
    <n v="0"/>
    <s v="NO APLICA"/>
    <n v="0"/>
    <s v="NO APLICA"/>
    <n v="0"/>
    <s v="Mujeres protagonistas, activas y empoderadas en el cierre de brechas de género"/>
    <n v="7527"/>
    <s v="Acciones con enfoque diferencial para el cierre de brechas de género"/>
    <n v="14"/>
    <n v="3"/>
    <s v="Definir E Implementar 1 Estrategia Para Fortalecer El Consejo Consultivo De Mujeres"/>
    <n v="2"/>
    <s v="Constante"/>
    <n v="1"/>
    <s v="En ejecucion"/>
    <n v="1"/>
    <n v="0"/>
    <n v="0"/>
    <n v="0"/>
    <n v="0"/>
    <n v="0"/>
    <n v="0"/>
    <n v="1"/>
    <n v="1"/>
    <n v="100"/>
    <n v="1"/>
    <n v="0"/>
    <n v="0"/>
    <n v="1"/>
    <n v="0"/>
    <n v="0"/>
    <s v="N/A"/>
    <s v="N/A"/>
    <s v="N/A"/>
    <n v="0"/>
    <n v="0"/>
    <n v="0"/>
    <n v="0"/>
    <n v="0"/>
    <n v="0"/>
    <n v="222482880"/>
    <n v="208906480"/>
    <n v="93.9"/>
    <n v="256223000"/>
    <n v="0"/>
    <n v="0"/>
    <n v="119900000"/>
    <n v="0"/>
    <n v="0"/>
    <n v="598605880"/>
    <n v="208906480"/>
    <n v="34.9"/>
    <s v="VIGENCIA (a 31/12/2018): El Fortalecimiento del Consejo Consultivo de Mujeres tiene como objetivo aportar a la incidencia política y toma de decisiones, afianzar sus conocimientos sobre los derechos de las mujeres, entre otros, de manera que la participación, acción y resultados de esta instancia y de las mujeres que la componen sea estratégico para la ciudad.  para el logro del fortalecimiento del CCM se estableció la continuidad del 50% de sus integrantes, por lo que dentro del plan del CCM se concertó que para el periodo entrante 2018-2021 se elegirían 24 nuevas concejeras y 17 de sus representantes continuarían activas, confirmándose en las Resoluciones No. 031, No. 046 y No. 090. Fases: a) Divulgación e información. b) Inscripción para candidatas y votantes. c) Verificación de Requisitos. d) Subsanación de requisitos. e) Publicación de listados definitivos. f) Formación a candidatas. g) Fase de Convocatoria y difusión del proceso eleccionario. h) Fase de elecciones. En junio en la Sesión ordinaria del CCM, con la presencia de la Secretaría, las Directivas de las entidades Distritales y las 41 consejeras consultivas, se realizó reconocimiento público a este nuevo Consejo Consultivo para el periodo 2018-2021. desde la instalación del nuevo CCM, se continuo el fortalecimiento de la instancia apoyando la formulación del plan de acción trianual (2018-2021), de igual forma, de acuerdo con las solicitudes de las consultivas se realizaron 8 comisiones de trabajo. El equipo técnico de la entidad acompañó cuatro (04) comisiones de comunicaciones del CCM-espacio autónomo, a través de las cuales las consultivas tuvieron la oportunidad de fortalecer las comunicaciones internas y externas del espacio, así mismo dieron sus primeros aportes a una de las campañas de la Secretaría de Gobierno &quot;Las localidades viven los derechos de las mujeres&quot;, visibilizando así, su participación activa y comprometida con el derecho a la cultura y comunicación no sexista."/>
  </r>
  <r>
    <n v="1164363787"/>
    <n v="5"/>
    <s v="Bogotá mejor para todos"/>
    <s v="BMPT"/>
    <n v="2018"/>
    <s v="31/12/2018 (Terminado)"/>
    <s v="Pesos corrientes"/>
    <n v="2"/>
    <s v="Ultima Version Oficial"/>
    <n v="121"/>
    <s v="Secretaría Distrital de la Mujer"/>
    <s v="121 - SDMJ"/>
    <n v="100"/>
    <x v="10"/>
    <n v="1"/>
    <s v="Pilar Igualdad de calidad de vida"/>
    <n v="12"/>
    <s v="Mujeres protagonistas, activas y empoderadas en el cierre de brechas de género"/>
    <n v="0"/>
    <s v="NO APLICA"/>
    <n v="0"/>
    <s v="NO APLICA"/>
    <n v="0"/>
    <s v="NO APLICA"/>
    <n v="0"/>
    <s v="NO APLICA"/>
    <n v="0"/>
    <s v="Mujeres protagonistas, activas y empoderadas en el cierre de brechas de género"/>
    <n v="7527"/>
    <s v="Acciones con enfoque diferencial para el cierre de brechas de género"/>
    <n v="14"/>
    <n v="4"/>
    <s v="Implementar 5 Acciones Afirmativas Que Contribuyan Al Reconocimiento Y Garantia De Los Derechos De Las Mujeres Desde Las Diferencias Y La Diversidad Que Las Constituyen"/>
    <n v="1"/>
    <s v="Suma"/>
    <n v="1"/>
    <s v="En ejecucion"/>
    <n v="1"/>
    <n v="0"/>
    <n v="0"/>
    <n v="0"/>
    <n v="0"/>
    <n v="0"/>
    <n v="0"/>
    <n v="2"/>
    <n v="2"/>
    <n v="100"/>
    <n v="2"/>
    <n v="0"/>
    <n v="0"/>
    <n v="1"/>
    <n v="0"/>
    <n v="0"/>
    <n v="5"/>
    <n v="2"/>
    <n v="40"/>
    <n v="0"/>
    <n v="0"/>
    <n v="0"/>
    <n v="0"/>
    <n v="0"/>
    <n v="0"/>
    <n v="513774047"/>
    <n v="489253823"/>
    <n v="95.23"/>
    <n v="657544000"/>
    <n v="0"/>
    <n v="0"/>
    <n v="334390000"/>
    <n v="0"/>
    <n v="0"/>
    <n v="1505708047"/>
    <n v="489253823"/>
    <n v="32.49"/>
    <s v="VIGENCIA (a 31/12/2018): Con relación al derecho a una cultura libre de sexismo se logró seleccionar 10 organizaciones (una por grupo poblacional) de acuerdo a los criterios establecidos en el marco de la Beca Iniciativas culturales de mujeres diversas para la promoción de una cultura libre de sexismos, a través del Programa Distrital de Estímulos de la Secretaria de Cultura Recreación y Deporte y el 100% de la ejecución de cada uno de los proyectos/iniciativas apoyadas.  En cuanto a las Fechas Conmemorativas, se logró la realización de los 10 eventos programados:  M. Lesbianas y Bisexuales: 4to Fiestón Les-Bi arte, en alianza con la Dirección de Diversidad Sexual de la Secretaría Distrital de Planeación, M. Jóvenes, evento: Chicas Móvil, en alianza con el IDARTE, M. Campesinas y rurales, dos eventos de conmemoración del Día Internacional de la Mujer Campesina en la localidad de Sumapaz,  M. con discapacidad y cuidadoras, Séptimo Encuentro Distrital de Mujeres con Discapacidad y Cuidadoras ¿Participación y Liderazgo para una Bogotá con Equidad¿ M. Indígenas, conmemoración del Día Internacional de la Mujer Indígena, M. Adultas y mayores y M. habitantes de calle, se realizó fecha conmemorativa de mujeres adultas y mayores y habitantes de calle en el Hotel Inter- Bogotá, M. Transgeneristas, ¿Encuentro Distrital de Personas Transgénero, M. Negras/afrocolombianas, evento de conmemoración del Día Internacional de la Mujer Afrolatina, Afrocaribeña y de la Diáspora, M. Gitanas, se llevó a cabo el evento de mujeres gitanas. Por otro lado, para la escuela de formación política con enfoque diferencial, se implementó la escuela de formación política para mujeres indígenas con la participación de 46 mujeres indígenas de los diferentes pueblos indígenas con presencia en Bogotá D.C y se implementó la escuela de formación política, social y organizativa para mujeres negras /afrocolombianas ¿La Negra Agustina¿ con la participación de 50 mujeres negras/afrocolombianas de diferen"/>
  </r>
  <r>
    <n v="1164363787"/>
    <n v="5"/>
    <s v="Bogotá mejor para todos"/>
    <s v="BMPT"/>
    <n v="2018"/>
    <s v="31/12/2018 (Terminado)"/>
    <s v="Pesos corrientes"/>
    <n v="2"/>
    <s v="Ultima Version Oficial"/>
    <n v="121"/>
    <s v="Secretaría Distrital de la Mujer"/>
    <s v="121 - SDMJ"/>
    <n v="100"/>
    <x v="10"/>
    <n v="1"/>
    <s v="Pilar Igualdad de calidad de vida"/>
    <n v="12"/>
    <s v="Mujeres protagonistas, activas y empoderadas en el cierre de brechas de género"/>
    <n v="0"/>
    <s v="NO APLICA"/>
    <n v="0"/>
    <s v="NO APLICA"/>
    <n v="0"/>
    <s v="NO APLICA"/>
    <n v="0"/>
    <s v="NO APLICA"/>
    <n v="0"/>
    <s v="Mujeres protagonistas, activas y empoderadas en el cierre de brechas de género"/>
    <n v="7527"/>
    <s v="Acciones con enfoque diferencial para el cierre de brechas de género"/>
    <n v="14"/>
    <n v="5"/>
    <s v="Implementar 1 Estrategia Pedagogica Para La Promocion De Masculinidades Alternativas"/>
    <n v="2"/>
    <s v="Constante"/>
    <n v="1"/>
    <s v="En ejecucion"/>
    <n v="1"/>
    <n v="0"/>
    <n v="0"/>
    <n v="0"/>
    <n v="0"/>
    <n v="0"/>
    <n v="0"/>
    <n v="1"/>
    <n v="1"/>
    <n v="100"/>
    <n v="1"/>
    <n v="0"/>
    <n v="0"/>
    <n v="1"/>
    <n v="0"/>
    <n v="0"/>
    <s v="N/A"/>
    <s v="N/A"/>
    <s v="N/A"/>
    <n v="0"/>
    <n v="0"/>
    <n v="0"/>
    <n v="0"/>
    <n v="0"/>
    <n v="0"/>
    <n v="238533330"/>
    <n v="203373330"/>
    <n v="85.26"/>
    <n v="155540000"/>
    <n v="0"/>
    <n v="0"/>
    <n v="154669000"/>
    <n v="0"/>
    <n v="0"/>
    <n v="548742330"/>
    <n v="203373330"/>
    <n v="37.06"/>
    <s v="VIGENCIA (a 31/12/2018): La estrategia pedagógica de masculinidades alternativas ha venido desarrollando dos procesos para su efectivo desarrollo. Se logró realizar un total de 197 talleres con la participación de 6.570 personas, de los cuales se realizaron 35 en el cuarto trimestre con 838 participantes, y 162 talleres con 5.732 asistentes en los tres trimestres anteriores. Los públicos alcanzados fueron diversos: estudiantes, servidores y contratistas de entidades estatales, hombres involucrados en querellas administrativas, padres de familia y víctimas del conflicto social, político y armado, priorizando la convocatoria a hombres adultos. Dentro de las temáticas abordadas están: ¿Qué es ser un hombre?, reparto equitativo de tareas del hogar, construcción de la masculinidad.  El equipo de masculinidades participó activamente en el año en la mesa distrital de lucha contra el machismo. Este espacio tuvo como prioridad la construcción de la estrategia sexto sentido, en la que la Secretaría Distrital de la de Mujer dio conceptos técnicos y apoyo teórico y conceptual para la formulación de la estrategia. Al final del año, el equipo de masculinidades acompañó el montaje de la estrategia sexto sentido, dirigida por la Secretaría Distrital de Cultura, Recreación y Deporte.  Durante el cuarto trimestre del año, el equipo de masculinidades revisó y actualizó el documento del índice sintético de machismo que se construyó durante el 2017. Para ello recibió el soporte técnico de la Dirección de Gestión del Conocimiento, en una mesa técnica de apoyo. La actualización sintetiza las variables que están dispuestas en el documento de 2017, y re-proyecta las ponderaciones de los indicadores restantes. Finalmente, ajusta los contenidos teóricos con la intención que el documento cumpla estándares académicos de justificación, replicabilidad y certeza de los datos y procedimientos utilizados."/>
  </r>
  <r>
    <n v="1164363787"/>
    <n v="5"/>
    <s v="Bogotá mejor para todos"/>
    <s v="BMPT"/>
    <n v="2018"/>
    <s v="31/12/2018 (Terminado)"/>
    <s v="Pesos corrientes"/>
    <n v="2"/>
    <s v="Ultima Version Oficial"/>
    <n v="121"/>
    <s v="Secretaría Distrital de la Mujer"/>
    <s v="121 - SDMJ"/>
    <n v="100"/>
    <x v="10"/>
    <n v="1"/>
    <s v="Pilar Igualdad de calidad de vida"/>
    <n v="12"/>
    <s v="Mujeres protagonistas, activas y empoderadas en el cierre de brechas de género"/>
    <n v="0"/>
    <s v="NO APLICA"/>
    <n v="0"/>
    <s v="NO APLICA"/>
    <n v="0"/>
    <s v="NO APLICA"/>
    <n v="0"/>
    <s v="NO APLICA"/>
    <n v="0"/>
    <s v="Mujeres protagonistas, activas y empoderadas en el cierre de brechas de género"/>
    <n v="7527"/>
    <s v="Acciones con enfoque diferencial para el cierre de brechas de género"/>
    <n v="14"/>
    <n v="6"/>
    <s v="Implementar 1 Estrategia De Comunicacion Libre De Sexismo Y Nuevas Masculinidades"/>
    <n v="2"/>
    <s v="Constante"/>
    <n v="1"/>
    <s v="En ejecucion"/>
    <n v="1"/>
    <n v="0"/>
    <n v="0"/>
    <n v="0"/>
    <n v="0"/>
    <n v="0"/>
    <n v="0"/>
    <n v="1"/>
    <n v="1"/>
    <n v="100"/>
    <n v="1"/>
    <n v="0"/>
    <n v="0"/>
    <n v="1"/>
    <n v="0"/>
    <n v="0"/>
    <s v="N/A"/>
    <s v="N/A"/>
    <s v="N/A"/>
    <n v="0"/>
    <n v="0"/>
    <n v="0"/>
    <n v="0"/>
    <n v="0"/>
    <n v="0"/>
    <n v="908391670"/>
    <n v="842768615"/>
    <n v="92.78"/>
    <n v="648392000"/>
    <n v="0"/>
    <n v="0"/>
    <n v="486117000"/>
    <n v="0"/>
    <n v="0"/>
    <n v="2042900670"/>
    <n v="842768615"/>
    <n v="41.25"/>
    <s v="VIGENCIA (a 31/12/2018): El desarrollo de una estrategia de comunicación libre de sexismo y nuevas masculinidades se basa en la conjunción de acciones de información hacia la ciudadanía, comunicación al interior de la Secretaría Distrital de la Mujer, traducida en la sensibilización a la ciudadanía y funcionarios orientada a mitigar la prevalencia de acciones determinadas que van en detrimento de la garantía de los derechos de las mujeres y la equidad de género. Además, esta estrategia se acompaña del desarrollo de piezas gráficas y audiovisuales que soportan estas acciones, y el diseño y difusión de campañas de comunicación.   Con este espíritu, en 2018 se logró diseñar y desarrollar la fase de agenda pública de la Política Pública de Mujer y Equidad de Género, promocionar las acciones de las Casa de Igualdad de Oportunidades, difusión de la Ruta Única de Atención en casos de violencias contra las mujeres, promoción de la Línea Púrpura Distrital, promoción de la campaña de nuevas masculinidades `Sin Vergüenza¿ y la promoción de ofertas de otras entidades del distrito útiles para el restablecimiento de derechos, así como información importante para la garantía de derechos de las mujeres, entre otras.  Las cifras acumuladas del año 2018 son las siguientes: 6.834 publicaciones en total, incluyendo página web, y las redes sociales (Facebook y Twitter). Discriminadas así: 2.363 publicaciones en Facebook con 19.124 seguidores, 4.330 publicaciones en Twitter con 12.914 seguidores, 141 notas periodísticas publicadas en la página web. Además, se acompañaron 576 cubrimientos de eventos, se redactaron y difundieron 203 boletinas, se elaboraron 141 piezas gráficas de comunicación interna, 21 talleres de sensibilización hacia servidores del Distrito, se publicaron 1.781 fotografías, 1.896 piezas gráficas diseñadas y 116 videos realizados editados y publicados."/>
  </r>
  <r>
    <n v="1164363787"/>
    <n v="5"/>
    <s v="Bogotá mejor para todos"/>
    <s v="BMPT"/>
    <n v="2018"/>
    <s v="31/12/2018 (Terminado)"/>
    <s v="Pesos corrientes"/>
    <n v="2"/>
    <s v="Ultima Version Oficial"/>
    <n v="121"/>
    <s v="Secretaría Distrital de la Mujer"/>
    <s v="121 - SDMJ"/>
    <n v="100"/>
    <x v="10"/>
    <n v="3"/>
    <s v="Pilar Construcción de comunidad y cultura ciudadana"/>
    <n v="20"/>
    <s v="Fortalecimiento del Sistema de Protección Integral a Mujeres Víctimas de Violencia - SOFIA"/>
    <n v="0"/>
    <s v="NO APLICA"/>
    <n v="0"/>
    <s v="NO APLICA"/>
    <n v="0"/>
    <s v="NO APLICA"/>
    <n v="0"/>
    <s v="NO APLICA"/>
    <n v="0"/>
    <s v="Fortalecimiento del Sistema de Protección Integral a Mujeres Víctimas de Violencia - SOFIA"/>
    <n v="1068"/>
    <s v="Bogotá territorio seguro y sin violencias contra las mujeres"/>
    <n v="41"/>
    <n v="1"/>
    <s v="Atender 29000 Mujeres Víctimas De Violencias A Través De La Oferta Institucional De La Sdmujer"/>
    <n v="1"/>
    <s v="Suma"/>
    <n v="1"/>
    <s v="En ejecucion"/>
    <n v="1"/>
    <n v="2267"/>
    <n v="1969"/>
    <n v="86.85"/>
    <n v="4098"/>
    <n v="7725"/>
    <n v="188.51"/>
    <n v="7725"/>
    <n v="9485"/>
    <n v="122.78"/>
    <n v="7725"/>
    <n v="0"/>
    <n v="0"/>
    <n v="3856"/>
    <n v="0"/>
    <n v="0"/>
    <n v="29000"/>
    <n v="19179"/>
    <n v="66.13"/>
    <n v="202615336"/>
    <n v="149920381"/>
    <n v="73.989999999999995"/>
    <n v="966506461"/>
    <n v="947706460"/>
    <n v="98.05"/>
    <n v="622314782"/>
    <n v="595432953"/>
    <n v="95.68"/>
    <n v="597400000"/>
    <n v="0"/>
    <n v="0"/>
    <n v="860000000"/>
    <n v="0"/>
    <n v="0"/>
    <n v="3248836579"/>
    <n v="1693059794"/>
    <n v="52.11"/>
    <m/>
  </r>
  <r>
    <n v="1164363787"/>
    <n v="5"/>
    <s v="Bogotá mejor para todos"/>
    <s v="BMPT"/>
    <n v="2018"/>
    <s v="31/12/2018 (Terminado)"/>
    <s v="Pesos corrientes"/>
    <n v="2"/>
    <s v="Ultima Version Oficial"/>
    <n v="121"/>
    <s v="Secretaría Distrital de la Mujer"/>
    <s v="121 - SDMJ"/>
    <n v="100"/>
    <x v="10"/>
    <n v="3"/>
    <s v="Pilar Construcción de comunidad y cultura ciudadana"/>
    <n v="20"/>
    <s v="Fortalecimiento del Sistema de Protección Integral a Mujeres Víctimas de Violencia - SOFIA"/>
    <n v="0"/>
    <s v="NO APLICA"/>
    <n v="0"/>
    <s v="NO APLICA"/>
    <n v="0"/>
    <s v="NO APLICA"/>
    <n v="0"/>
    <s v="NO APLICA"/>
    <n v="0"/>
    <s v="Fortalecimiento del Sistema de Protección Integral a Mujeres Víctimas de Violencia - SOFIA"/>
    <n v="1068"/>
    <s v="Bogotá territorio seguro y sin violencias contra las mujeres"/>
    <n v="41"/>
    <n v="2"/>
    <s v="Capacitar 5000 Servidoras Y Servidores Profesionales En Derecho En Temáticas De Mujer Y Género"/>
    <n v="1"/>
    <s v="Suma"/>
    <n v="1"/>
    <s v="En ejecucion"/>
    <n v="1"/>
    <n v="100"/>
    <n v="89"/>
    <n v="89"/>
    <n v="1611"/>
    <n v="75"/>
    <n v="4.66"/>
    <n v="2300"/>
    <n v="270"/>
    <n v="11.74"/>
    <n v="2300"/>
    <n v="0"/>
    <n v="0"/>
    <n v="236"/>
    <n v="0"/>
    <n v="0"/>
    <n v="5000"/>
    <n v="434"/>
    <n v="8.68"/>
    <n v="17537951"/>
    <n v="14400000"/>
    <n v="82.1"/>
    <n v="370766443"/>
    <n v="370766443"/>
    <n v="100"/>
    <n v="171074232"/>
    <n v="169458933"/>
    <n v="99.06"/>
    <n v="276100000"/>
    <n v="0"/>
    <n v="0"/>
    <n v="670000000"/>
    <n v="0"/>
    <n v="0"/>
    <n v="1505478626"/>
    <n v="554625376"/>
    <n v="36.840000000000003"/>
    <m/>
  </r>
  <r>
    <n v="1164363787"/>
    <n v="5"/>
    <s v="Bogotá mejor para todos"/>
    <s v="BMPT"/>
    <n v="2018"/>
    <s v="31/12/2018 (Terminado)"/>
    <s v="Pesos corrientes"/>
    <n v="2"/>
    <s v="Ultima Version Oficial"/>
    <n v="121"/>
    <s v="Secretaría Distrital de la Mujer"/>
    <s v="121 - SDMJ"/>
    <n v="100"/>
    <x v="10"/>
    <n v="3"/>
    <s v="Pilar Construcción de comunidad y cultura ciudadana"/>
    <n v="20"/>
    <s v="Fortalecimiento del Sistema de Protección Integral a Mujeres Víctimas de Violencia - SOFIA"/>
    <n v="0"/>
    <s v="NO APLICA"/>
    <n v="0"/>
    <s v="NO APLICA"/>
    <n v="0"/>
    <s v="NO APLICA"/>
    <n v="0"/>
    <s v="NO APLICA"/>
    <n v="0"/>
    <s v="Fortalecimiento del Sistema de Protección Integral a Mujeres Víctimas de Violencia - SOFIA"/>
    <n v="1068"/>
    <s v="Bogotá territorio seguro y sin violencias contra las mujeres"/>
    <n v="41"/>
    <n v="3"/>
    <s v="Implementar 1 Proceso De Fortalecimiento De Capacidades De Servidores Y Servidoras Con Responsabilidades En La Garantía Del Derecho De Las Mujeres A Una Vida Libre De Violencias Y Lucha Contra El Machismo"/>
    <n v="2"/>
    <s v="Constante"/>
    <n v="1"/>
    <s v="En ejecucion"/>
    <n v="1"/>
    <n v="1"/>
    <n v="1"/>
    <n v="100"/>
    <n v="1"/>
    <n v="1"/>
    <n v="100"/>
    <n v="1"/>
    <n v="1"/>
    <n v="100"/>
    <n v="1"/>
    <n v="0"/>
    <n v="0"/>
    <n v="1"/>
    <n v="0"/>
    <n v="0"/>
    <s v="N/A"/>
    <s v="N/A"/>
    <s v="N/A"/>
    <n v="177698093"/>
    <n v="174019933"/>
    <n v="97.93"/>
    <n v="235853500"/>
    <n v="235853500"/>
    <n v="100"/>
    <n v="238118494"/>
    <n v="236998493"/>
    <n v="99.53"/>
    <n v="150425000"/>
    <n v="0"/>
    <n v="0"/>
    <n v="700000000"/>
    <n v="0"/>
    <n v="0"/>
    <n v="1502095087"/>
    <n v="646871926"/>
    <n v="43.06"/>
    <m/>
  </r>
  <r>
    <n v="1164363787"/>
    <n v="5"/>
    <s v="Bogotá mejor para todos"/>
    <s v="BMPT"/>
    <n v="2018"/>
    <s v="31/12/2018 (Terminado)"/>
    <s v="Pesos corrientes"/>
    <n v="2"/>
    <s v="Ultima Version Oficial"/>
    <n v="121"/>
    <s v="Secretaría Distrital de la Mujer"/>
    <s v="121 - SDMJ"/>
    <n v="100"/>
    <x v="10"/>
    <n v="3"/>
    <s v="Pilar Construcción de comunidad y cultura ciudadana"/>
    <n v="20"/>
    <s v="Fortalecimiento del Sistema de Protección Integral a Mujeres Víctimas de Violencia - SOFIA"/>
    <n v="0"/>
    <s v="NO APLICA"/>
    <n v="0"/>
    <s v="NO APLICA"/>
    <n v="0"/>
    <s v="NO APLICA"/>
    <n v="0"/>
    <s v="NO APLICA"/>
    <n v="0"/>
    <s v="Fortalecimiento del Sistema de Protección Integral a Mujeres Víctimas de Violencia - SOFIA"/>
    <n v="1068"/>
    <s v="Bogotá territorio seguro y sin violencias contra las mujeres"/>
    <n v="41"/>
    <n v="4"/>
    <s v="Brindar 1 Lineamiento Técnico En La Formación Del 100% De Los Servidores Y Servidoras De Entidades Distritales Con Competencia En Prevención, Investigación, Judicialización, Sanción Y Reparación De Todas Las Formas De Violencia Contra Las Mujeres."/>
    <n v="2"/>
    <s v="Constante"/>
    <n v="1"/>
    <s v="En ejecucion"/>
    <n v="1"/>
    <n v="1"/>
    <n v="1"/>
    <n v="100"/>
    <n v="1"/>
    <n v="0.76"/>
    <n v="76"/>
    <n v="1"/>
    <n v="1"/>
    <n v="100"/>
    <n v="1"/>
    <n v="0"/>
    <n v="0"/>
    <n v="1"/>
    <n v="0"/>
    <n v="0"/>
    <s v="N/A"/>
    <s v="N/A"/>
    <s v="N/A"/>
    <n v="49217500"/>
    <n v="49217500"/>
    <n v="100"/>
    <n v="25208000"/>
    <n v="25208000"/>
    <n v="100"/>
    <n v="67801500"/>
    <n v="66681499"/>
    <n v="98.35"/>
    <n v="62425000"/>
    <n v="0"/>
    <n v="0"/>
    <n v="569000000"/>
    <n v="0"/>
    <n v="0"/>
    <n v="773652000"/>
    <n v="141106999"/>
    <n v="18.239999999999998"/>
    <m/>
  </r>
  <r>
    <n v="1164363787"/>
    <n v="5"/>
    <s v="Bogotá mejor para todos"/>
    <s v="BMPT"/>
    <n v="2018"/>
    <s v="31/12/2018 (Terminado)"/>
    <s v="Pesos corrientes"/>
    <n v="2"/>
    <s v="Ultima Version Oficial"/>
    <n v="121"/>
    <s v="Secretaría Distrital de la Mujer"/>
    <s v="121 - SDMJ"/>
    <n v="100"/>
    <x v="10"/>
    <n v="3"/>
    <s v="Pilar Construcción de comunidad y cultura ciudadana"/>
    <n v="20"/>
    <s v="Fortalecimiento del Sistema de Protección Integral a Mujeres Víctimas de Violencia - SOFIA"/>
    <n v="0"/>
    <s v="NO APLICA"/>
    <n v="0"/>
    <s v="NO APLICA"/>
    <n v="0"/>
    <s v="NO APLICA"/>
    <n v="0"/>
    <s v="NO APLICA"/>
    <n v="0"/>
    <s v="Fortalecimiento del Sistema de Protección Integral a Mujeres Víctimas de Violencia - SOFIA"/>
    <n v="1068"/>
    <s v="Bogotá territorio seguro y sin violencias contra las mujeres"/>
    <n v="41"/>
    <n v="5"/>
    <s v="Realizar 1 Proceso De Fortalecimiento Y Seguimiento A La Implementación Del Sofia"/>
    <n v="2"/>
    <s v="Constante"/>
    <n v="1"/>
    <s v="En ejecucion"/>
    <n v="1"/>
    <n v="1"/>
    <n v="1"/>
    <n v="100"/>
    <n v="1"/>
    <n v="1"/>
    <n v="100"/>
    <n v="1"/>
    <n v="1"/>
    <n v="100"/>
    <n v="1"/>
    <n v="0"/>
    <n v="0"/>
    <n v="1"/>
    <n v="0"/>
    <n v="0"/>
    <s v="N/A"/>
    <s v="N/A"/>
    <s v="N/A"/>
    <n v="152303831"/>
    <n v="148263831"/>
    <n v="97.35"/>
    <n v="317600902"/>
    <n v="307600902"/>
    <n v="96.85"/>
    <n v="394313342"/>
    <n v="394313342"/>
    <n v="100"/>
    <n v="497500000"/>
    <n v="0"/>
    <n v="0"/>
    <n v="201000000"/>
    <n v="0"/>
    <n v="0"/>
    <n v="1562718075"/>
    <n v="850178075"/>
    <n v="54.4"/>
    <m/>
  </r>
  <r>
    <n v="1164363787"/>
    <n v="5"/>
    <s v="Bogotá mejor para todos"/>
    <s v="BMPT"/>
    <n v="2018"/>
    <s v="31/12/2018 (Terminado)"/>
    <s v="Pesos corrientes"/>
    <n v="2"/>
    <s v="Ultima Version Oficial"/>
    <n v="121"/>
    <s v="Secretaría Distrital de la Mujer"/>
    <s v="121 - SDMJ"/>
    <n v="100"/>
    <x v="10"/>
    <n v="3"/>
    <s v="Pilar Construcción de comunidad y cultura ciudadana"/>
    <n v="20"/>
    <s v="Fortalecimiento del Sistema de Protección Integral a Mujeres Víctimas de Violencia - SOFIA"/>
    <n v="0"/>
    <s v="NO APLICA"/>
    <n v="0"/>
    <s v="NO APLICA"/>
    <n v="0"/>
    <s v="NO APLICA"/>
    <n v="0"/>
    <s v="NO APLICA"/>
    <n v="0"/>
    <s v="Fortalecimiento del Sistema de Protección Integral a Mujeres Víctimas de Violencia - SOFIA"/>
    <n v="1068"/>
    <s v="Bogotá territorio seguro y sin violencias contra las mujeres"/>
    <n v="41"/>
    <n v="6"/>
    <s v="Realizar 50000 Atenciones A Mujeres A Través De La Línea Púrpura"/>
    <n v="1"/>
    <s v="Suma"/>
    <n v="1"/>
    <s v="En ejecucion"/>
    <n v="1"/>
    <n v="6250"/>
    <n v="3035"/>
    <n v="48.56"/>
    <n v="11285"/>
    <n v="13119"/>
    <n v="116.25"/>
    <n v="14540"/>
    <n v="16112"/>
    <n v="110.81"/>
    <n v="14540"/>
    <n v="0"/>
    <n v="0"/>
    <n v="4766"/>
    <n v="0"/>
    <n v="0"/>
    <n v="50000"/>
    <n v="32266"/>
    <n v="64.53"/>
    <n v="114694000"/>
    <n v="113800000"/>
    <n v="99.22"/>
    <n v="329024333"/>
    <n v="329024333"/>
    <n v="100"/>
    <n v="475336112"/>
    <n v="475336112"/>
    <n v="100"/>
    <n v="447400000"/>
    <n v="0"/>
    <n v="0"/>
    <n v="964625000"/>
    <n v="0"/>
    <n v="0"/>
    <n v="2331079445"/>
    <n v="918160445"/>
    <n v="39.39"/>
    <m/>
  </r>
  <r>
    <n v="1164363787"/>
    <n v="5"/>
    <s v="Bogotá mejor para todos"/>
    <s v="BMPT"/>
    <n v="2018"/>
    <s v="31/12/2018 (Terminado)"/>
    <s v="Pesos corrientes"/>
    <n v="2"/>
    <s v="Ultima Version Oficial"/>
    <n v="121"/>
    <s v="Secretaría Distrital de la Mujer"/>
    <s v="121 - SDMJ"/>
    <n v="100"/>
    <x v="10"/>
    <n v="3"/>
    <s v="Pilar Construcción de comunidad y cultura ciudadana"/>
    <n v="20"/>
    <s v="Fortalecimiento del Sistema de Protección Integral a Mujeres Víctimas de Violencia - SOFIA"/>
    <n v="0"/>
    <s v="NO APLICA"/>
    <n v="0"/>
    <s v="NO APLICA"/>
    <n v="0"/>
    <s v="NO APLICA"/>
    <n v="0"/>
    <s v="NO APLICA"/>
    <n v="0"/>
    <s v="Fortalecimiento del Sistema de Protección Integral a Mujeres Víctimas de Violencia - SOFIA"/>
    <n v="1068"/>
    <s v="Bogotá territorio seguro y sin violencias contra las mujeres"/>
    <n v="41"/>
    <n v="7"/>
    <s v="Proteger 4450 Personas (Mujeres Víctimas De Violencia Y Personas A Cargo) A Través De Casas Refugio, De Manera Integral"/>
    <n v="1"/>
    <s v="Suma"/>
    <n v="1"/>
    <s v="En ejecucion"/>
    <n v="1"/>
    <n v="400"/>
    <n v="448"/>
    <n v="112"/>
    <n v="752"/>
    <n v="1261"/>
    <n v="167.69"/>
    <n v="1100"/>
    <n v="1038"/>
    <n v="94.36"/>
    <n v="1100"/>
    <n v="0"/>
    <n v="0"/>
    <n v="541"/>
    <n v="0"/>
    <n v="0"/>
    <n v="4450"/>
    <n v="2747"/>
    <n v="61.73"/>
    <n v="4108468320"/>
    <n v="4093870271"/>
    <n v="99.64"/>
    <n v="6233154899"/>
    <n v="5841005615"/>
    <n v="93.71"/>
    <n v="8716886269"/>
    <n v="8716878251"/>
    <n v="100"/>
    <n v="9126688000"/>
    <n v="0"/>
    <n v="0"/>
    <n v="8100000000"/>
    <n v="0"/>
    <n v="0"/>
    <n v="36285197488"/>
    <n v="18651754137"/>
    <n v="51.4"/>
    <m/>
  </r>
  <r>
    <n v="1164363787"/>
    <n v="5"/>
    <s v="Bogotá mejor para todos"/>
    <s v="BMPT"/>
    <n v="2018"/>
    <s v="31/12/2018 (Terminado)"/>
    <s v="Pesos corrientes"/>
    <n v="2"/>
    <s v="Ultima Version Oficial"/>
    <n v="121"/>
    <s v="Secretaría Distrital de la Mujer"/>
    <s v="121 - SDMJ"/>
    <n v="100"/>
    <x v="10"/>
    <n v="3"/>
    <s v="Pilar Construcción de comunidad y cultura ciudadana"/>
    <n v="20"/>
    <s v="Fortalecimiento del Sistema de Protección Integral a Mujeres Víctimas de Violencia - SOFIA"/>
    <n v="0"/>
    <s v="NO APLICA"/>
    <n v="0"/>
    <s v="NO APLICA"/>
    <n v="0"/>
    <s v="NO APLICA"/>
    <n v="0"/>
    <s v="NO APLICA"/>
    <n v="0"/>
    <s v="Fortalecimiento del Sistema de Protección Integral a Mujeres Víctimas de Violencia - SOFIA"/>
    <n v="1068"/>
    <s v="Bogotá territorio seguro y sin violencias contra las mujeres"/>
    <n v="41"/>
    <n v="8"/>
    <s v="Realizar 5241 Orientaciones Y Asesorías Jurídicas A Través De Escenarios De Fiscalías (Capif, Cavif Y Caivas) Y Casas De Justicia"/>
    <n v="1"/>
    <s v="Suma"/>
    <n v="1"/>
    <s v="En ejecucion"/>
    <n v="1"/>
    <n v="1875"/>
    <n v="1468"/>
    <n v="78.290000000000006"/>
    <n v="3353"/>
    <n v="3773"/>
    <n v="112.53"/>
    <n v="0"/>
    <n v="0"/>
    <n v="0"/>
    <n v="0"/>
    <n v="0"/>
    <n v="0"/>
    <n v="0"/>
    <n v="0"/>
    <n v="0"/>
    <n v="5241"/>
    <n v="5241"/>
    <n v="100"/>
    <n v="163128332"/>
    <n v="161571665"/>
    <n v="99.04"/>
    <n v="369795000"/>
    <n v="369795000"/>
    <n v="100"/>
    <n v="0"/>
    <n v="0"/>
    <n v="0"/>
    <n v="0"/>
    <n v="0"/>
    <n v="0"/>
    <n v="0"/>
    <n v="0"/>
    <n v="0"/>
    <n v="532923332"/>
    <n v="531366665"/>
    <n v="99.71"/>
    <s v="VIGENCIA (a 31/12/2018): La ejecucion para esta meta corresponde a recursos, ya que con la fomulacion del proyecto de inversion 7531 Fortalecimiento de la estrategia de justicia de genero se elimino esta meta en el proyecto 1068 Bogota territorio seguro y sin violencias contra las mujeres."/>
  </r>
  <r>
    <n v="1164363787"/>
    <n v="5"/>
    <s v="Bogotá mejor para todos"/>
    <s v="BMPT"/>
    <n v="2018"/>
    <s v="31/12/2018 (Terminado)"/>
    <s v="Pesos corrientes"/>
    <n v="2"/>
    <s v="Ultima Version Oficial"/>
    <n v="121"/>
    <s v="Secretaría Distrital de la Mujer"/>
    <s v="121 - SDMJ"/>
    <n v="100"/>
    <x v="10"/>
    <n v="3"/>
    <s v="Pilar Construcción de comunidad y cultura ciudadana"/>
    <n v="20"/>
    <s v="Fortalecimiento del Sistema de Protección Integral a Mujeres Víctimas de Violencia - SOFIA"/>
    <n v="0"/>
    <s v="NO APLICA"/>
    <n v="0"/>
    <s v="NO APLICA"/>
    <n v="0"/>
    <s v="NO APLICA"/>
    <n v="0"/>
    <s v="NO APLICA"/>
    <n v="0"/>
    <s v="Fortalecimiento del Sistema de Protección Integral a Mujeres Víctimas de Violencia - SOFIA"/>
    <n v="1068"/>
    <s v="Bogotá territorio seguro y sin violencias contra las mujeres"/>
    <n v="41"/>
    <n v="9"/>
    <s v="Representar 327 Casos Jurídicamente, De Violencias Contra Las Mujeres En El Distrito Capital"/>
    <n v="1"/>
    <s v="Suma"/>
    <n v="1"/>
    <s v="En ejecucion"/>
    <n v="1"/>
    <n v="125"/>
    <n v="95"/>
    <n v="76"/>
    <n v="179"/>
    <n v="232"/>
    <n v="129.61000000000001"/>
    <n v="0"/>
    <n v="0"/>
    <n v="0"/>
    <n v="0"/>
    <n v="0"/>
    <n v="0"/>
    <n v="0"/>
    <n v="0"/>
    <n v="0"/>
    <n v="327"/>
    <n v="327"/>
    <n v="100"/>
    <n v="512246672"/>
    <n v="511981672"/>
    <n v="99.95"/>
    <n v="955365475"/>
    <n v="949972976"/>
    <n v="99.43"/>
    <n v="0"/>
    <n v="0"/>
    <n v="0"/>
    <n v="0"/>
    <n v="0"/>
    <n v="0"/>
    <n v="0"/>
    <n v="0"/>
    <n v="0"/>
    <n v="1467612147"/>
    <n v="1461954648"/>
    <n v="99.61"/>
    <s v="VIGENCIA (a 31/12/2018): La ejecucion para esta meta corresponde a recursos, ya que con la fomulacion del proyecto de inversion 7531 Fortalecimiento de la estrategia de justicia de genero se elimino esta meta en el proyecto 1068 Bogota territorio seguro y sin violencias contra las mujeres."/>
  </r>
  <r>
    <n v="1164363787"/>
    <n v="5"/>
    <s v="Bogotá mejor para todos"/>
    <s v="BMPT"/>
    <n v="2018"/>
    <s v="31/12/2018 (Terminado)"/>
    <s v="Pesos corrientes"/>
    <n v="2"/>
    <s v="Ultima Version Oficial"/>
    <n v="121"/>
    <s v="Secretaría Distrital de la Mujer"/>
    <s v="121 - SDMJ"/>
    <n v="100"/>
    <x v="10"/>
    <n v="3"/>
    <s v="Pilar Construcción de comunidad y cultura ciudadana"/>
    <n v="20"/>
    <s v="Fortalecimiento del Sistema de Protección Integral a Mujeres Víctimas de Violencia - SOFIA"/>
    <n v="0"/>
    <s v="NO APLICA"/>
    <n v="0"/>
    <s v="NO APLICA"/>
    <n v="0"/>
    <s v="NO APLICA"/>
    <n v="0"/>
    <s v="NO APLICA"/>
    <n v="0"/>
    <s v="Fortalecimiento del Sistema de Protección Integral a Mujeres Víctimas de Violencia - SOFIA"/>
    <n v="1068"/>
    <s v="Bogotá territorio seguro y sin violencias contra las mujeres"/>
    <n v="41"/>
    <n v="10"/>
    <s v="Diseñar E Implementar 1 Protocolo De Atención A Mujeres Víctimas De Violencias En El Sistema Transmilenio"/>
    <n v="2"/>
    <s v="Constante"/>
    <n v="1"/>
    <s v="En ejecucion"/>
    <n v="1"/>
    <n v="0"/>
    <n v="0"/>
    <n v="0"/>
    <n v="1"/>
    <n v="1"/>
    <n v="100"/>
    <n v="1"/>
    <n v="1"/>
    <n v="100"/>
    <n v="1"/>
    <n v="0"/>
    <n v="0"/>
    <n v="1"/>
    <n v="0"/>
    <n v="0"/>
    <s v="N/A"/>
    <s v="N/A"/>
    <s v="N/A"/>
    <n v="0"/>
    <n v="0"/>
    <n v="0"/>
    <n v="97766666"/>
    <n v="26166666"/>
    <n v="26.77"/>
    <n v="86461732"/>
    <n v="86461281"/>
    <n v="100"/>
    <n v="49812000"/>
    <n v="0"/>
    <n v="0"/>
    <n v="297000000"/>
    <n v="0"/>
    <n v="0"/>
    <n v="531040398"/>
    <n v="112627947"/>
    <n v="21.21"/>
    <m/>
  </r>
  <r>
    <n v="1164363787"/>
    <n v="5"/>
    <s v="Bogotá mejor para todos"/>
    <s v="BMPT"/>
    <n v="2018"/>
    <s v="31/12/2018 (Terminado)"/>
    <s v="Pesos corrientes"/>
    <n v="2"/>
    <s v="Ultima Version Oficial"/>
    <n v="121"/>
    <s v="Secretaría Distrital de la Mujer"/>
    <s v="121 - SDMJ"/>
    <n v="100"/>
    <x v="10"/>
    <n v="3"/>
    <s v="Pilar Construcción de comunidad y cultura ciudadana"/>
    <n v="20"/>
    <s v="Fortalecimiento del Sistema de Protección Integral a Mujeres Víctimas de Violencia - SOFIA"/>
    <n v="0"/>
    <s v="NO APLICA"/>
    <n v="0"/>
    <s v="NO APLICA"/>
    <n v="0"/>
    <s v="NO APLICA"/>
    <n v="0"/>
    <s v="NO APLICA"/>
    <n v="0"/>
    <s v="Fortalecimiento del Sistema de Protección Integral a Mujeres Víctimas de Violencia - SOFIA"/>
    <n v="1068"/>
    <s v="Bogotá territorio seguro y sin violencias contra las mujeres"/>
    <n v="41"/>
    <n v="11"/>
    <s v="Sesionar 20 Consejos Locales De Seguridad Para Las Mujeres De Manera Continua."/>
    <n v="2"/>
    <s v="Constante"/>
    <n v="1"/>
    <s v="En ejecucion"/>
    <n v="1"/>
    <n v="20"/>
    <n v="20"/>
    <n v="100"/>
    <n v="20"/>
    <n v="20"/>
    <n v="100"/>
    <n v="20"/>
    <n v="20"/>
    <n v="100"/>
    <n v="20"/>
    <n v="0"/>
    <n v="0"/>
    <n v="20"/>
    <n v="0"/>
    <n v="0"/>
    <s v="N/A"/>
    <s v="N/A"/>
    <s v="N/A"/>
    <n v="153559120"/>
    <n v="151752700"/>
    <n v="98.82"/>
    <n v="55825000"/>
    <n v="55825000"/>
    <n v="100"/>
    <n v="470368813"/>
    <n v="465530539"/>
    <n v="98.97"/>
    <n v="506625000"/>
    <n v="0"/>
    <n v="0"/>
    <n v="818750000"/>
    <n v="0"/>
    <n v="0"/>
    <n v="2005127933"/>
    <n v="673108239"/>
    <n v="33.57"/>
    <m/>
  </r>
  <r>
    <n v="1164363787"/>
    <n v="5"/>
    <s v="Bogotá mejor para todos"/>
    <s v="BMPT"/>
    <n v="2018"/>
    <s v="31/12/2018 (Terminado)"/>
    <s v="Pesos corrientes"/>
    <n v="2"/>
    <s v="Ultima Version Oficial"/>
    <n v="121"/>
    <s v="Secretaría Distrital de la Mujer"/>
    <s v="121 - SDMJ"/>
    <n v="100"/>
    <x v="10"/>
    <n v="3"/>
    <s v="Pilar Construcción de comunidad y cultura ciudadana"/>
    <n v="20"/>
    <s v="Fortalecimiento del Sistema de Protección Integral a Mujeres Víctimas de Violencia - SOFIA"/>
    <n v="0"/>
    <s v="NO APLICA"/>
    <n v="0"/>
    <s v="NO APLICA"/>
    <n v="0"/>
    <s v="NO APLICA"/>
    <n v="0"/>
    <s v="NO APLICA"/>
    <n v="0"/>
    <s v="Fortalecimiento del Sistema de Protección Integral a Mujeres Víctimas de Violencia - SOFIA"/>
    <n v="1068"/>
    <s v="Bogotá territorio seguro y sin violencias contra las mujeres"/>
    <n v="41"/>
    <n v="12"/>
    <s v="Implementar 20 Planes Locales De Seguridad Para Las Mujeres A Través De La Dinamización De Acciones"/>
    <n v="2"/>
    <s v="Constante"/>
    <n v="1"/>
    <s v="En ejecucion"/>
    <n v="1"/>
    <n v="20"/>
    <n v="20"/>
    <n v="100"/>
    <n v="20"/>
    <n v="20"/>
    <n v="100"/>
    <n v="20"/>
    <n v="20"/>
    <n v="100"/>
    <n v="20"/>
    <n v="0"/>
    <n v="0"/>
    <n v="20"/>
    <n v="0"/>
    <n v="0"/>
    <s v="N/A"/>
    <s v="N/A"/>
    <s v="N/A"/>
    <n v="153559120"/>
    <n v="151752700"/>
    <n v="98.82"/>
    <n v="608314796"/>
    <n v="608314796"/>
    <n v="100"/>
    <n v="470369453"/>
    <n v="465530729"/>
    <n v="98.97"/>
    <n v="506625000"/>
    <n v="0"/>
    <n v="0"/>
    <n v="903350000"/>
    <n v="0"/>
    <n v="0"/>
    <n v="2642218369"/>
    <n v="1225598225"/>
    <n v="46.39"/>
    <m/>
  </r>
  <r>
    <n v="1164363787"/>
    <n v="5"/>
    <s v="Bogotá mejor para todos"/>
    <s v="BMPT"/>
    <n v="2018"/>
    <s v="31/12/2018 (Terminado)"/>
    <s v="Pesos corrientes"/>
    <n v="2"/>
    <s v="Ultima Version Oficial"/>
    <n v="121"/>
    <s v="Secretaría Distrital de la Mujer"/>
    <s v="121 - SDMJ"/>
    <n v="100"/>
    <x v="10"/>
    <n v="3"/>
    <s v="Pilar Construcción de comunidad y cultura ciudadana"/>
    <n v="20"/>
    <s v="Fortalecimiento del Sistema de Protección Integral a Mujeres Víctimas de Violencia - SOFIA"/>
    <n v="0"/>
    <s v="NO APLICA"/>
    <n v="0"/>
    <s v="NO APLICA"/>
    <n v="0"/>
    <s v="NO APLICA"/>
    <n v="0"/>
    <s v="NO APLICA"/>
    <n v="0"/>
    <s v="Fortalecimiento del Sistema de Protección Integral a Mujeres Víctimas de Violencia - SOFIA"/>
    <n v="1068"/>
    <s v="Bogotá territorio seguro y sin violencias contra las mujeres"/>
    <n v="41"/>
    <n v="14"/>
    <s v="Operar 1 Sistema Integrado De Medición Oficial De Las Violencias Contra Las Mujeres En El D.C."/>
    <n v="2"/>
    <s v="Constante"/>
    <n v="1"/>
    <s v="En ejecucion"/>
    <n v="1"/>
    <n v="0"/>
    <n v="0"/>
    <n v="0"/>
    <n v="1"/>
    <n v="0.75"/>
    <n v="75"/>
    <n v="1"/>
    <n v="1"/>
    <n v="100"/>
    <n v="1"/>
    <n v="0"/>
    <n v="0"/>
    <n v="1"/>
    <n v="0"/>
    <n v="0"/>
    <s v="N/A"/>
    <s v="N/A"/>
    <s v="N/A"/>
    <n v="0"/>
    <n v="0"/>
    <n v="0"/>
    <n v="411553987"/>
    <n v="151053987"/>
    <n v="36.700000000000003"/>
    <n v="238480000"/>
    <n v="238480000"/>
    <n v="100"/>
    <n v="322000000"/>
    <n v="0"/>
    <n v="0"/>
    <n v="385875000"/>
    <n v="0"/>
    <n v="0"/>
    <n v="1357908987"/>
    <n v="389533987"/>
    <n v="28.69"/>
    <m/>
  </r>
  <r>
    <n v="1164363787"/>
    <n v="5"/>
    <s v="Bogotá mejor para todos"/>
    <s v="BMPT"/>
    <n v="2018"/>
    <s v="31/12/2018 (Terminado)"/>
    <s v="Pesos corrientes"/>
    <n v="2"/>
    <s v="Ultima Version Oficial"/>
    <n v="121"/>
    <s v="Secretaría Distrital de la Mujer"/>
    <s v="121 - SDMJ"/>
    <n v="100"/>
    <x v="10"/>
    <n v="3"/>
    <s v="Pilar Construcción de comunidad y cultura ciudadana"/>
    <n v="20"/>
    <s v="Fortalecimiento del Sistema de Protección Integral a Mujeres Víctimas de Violencia - SOFIA"/>
    <n v="0"/>
    <s v="NO APLICA"/>
    <n v="0"/>
    <s v="NO APLICA"/>
    <n v="0"/>
    <s v="NO APLICA"/>
    <n v="0"/>
    <s v="NO APLICA"/>
    <n v="0"/>
    <s v="Fortalecimiento del Sistema de Protección Integral a Mujeres Víctimas de Violencia - SOFIA"/>
    <n v="1068"/>
    <s v="Bogotá territorio seguro y sin violencias contra las mujeres"/>
    <n v="41"/>
    <n v="15"/>
    <s v="Diseñar E Implementar 1 Campaña De Prevención De Las Violencias Ejercidas En El Espacio Público Contra Las Mujeres En Su Diversidad"/>
    <n v="2"/>
    <s v="Constante"/>
    <n v="1"/>
    <s v="En ejecucion"/>
    <n v="1"/>
    <n v="1"/>
    <n v="1"/>
    <n v="100"/>
    <n v="1"/>
    <n v="0.45"/>
    <n v="45"/>
    <n v="1"/>
    <n v="0.5"/>
    <n v="50"/>
    <n v="1"/>
    <n v="0"/>
    <n v="0"/>
    <n v="1"/>
    <n v="0"/>
    <n v="0"/>
    <s v="N/A"/>
    <s v="N/A"/>
    <s v="N/A"/>
    <n v="11960000"/>
    <n v="11960000"/>
    <n v="100"/>
    <n v="223264538"/>
    <n v="23466664"/>
    <n v="10.51"/>
    <n v="22000000"/>
    <n v="22000000"/>
    <n v="100"/>
    <n v="0"/>
    <n v="0"/>
    <n v="0"/>
    <n v="253100000"/>
    <n v="0"/>
    <n v="0"/>
    <n v="510324538"/>
    <n v="57426664"/>
    <n v="11.25"/>
    <m/>
  </r>
  <r>
    <n v="1164363787"/>
    <n v="5"/>
    <s v="Bogotá mejor para todos"/>
    <s v="BMPT"/>
    <n v="2018"/>
    <s v="31/12/2018 (Terminado)"/>
    <s v="Pesos corrientes"/>
    <n v="2"/>
    <s v="Ultima Version Oficial"/>
    <n v="121"/>
    <s v="Secretaría Distrital de la Mujer"/>
    <s v="121 - SDMJ"/>
    <n v="100"/>
    <x v="10"/>
    <n v="3"/>
    <s v="Pilar Construcción de comunidad y cultura ciudadana"/>
    <n v="20"/>
    <s v="Fortalecimiento del Sistema de Protección Integral a Mujeres Víctimas de Violencia - SOFIA"/>
    <n v="0"/>
    <s v="NO APLICA"/>
    <n v="0"/>
    <s v="NO APLICA"/>
    <n v="0"/>
    <s v="NO APLICA"/>
    <n v="0"/>
    <s v="NO APLICA"/>
    <n v="0"/>
    <s v="Fortalecimiento del Sistema de Protección Integral a Mujeres Víctimas de Violencia - SOFIA"/>
    <n v="7531"/>
    <s v="Fortalecimiento de la Estrategia Justicia de Género"/>
    <n v="12"/>
    <n v="1"/>
    <s v="Realizar 30179 Orientaciones Y Asesorías Jurídicas A Través De Escenarios De Fiscalías (Capif, Cavif Y Caivas) Y Casas De Justicia"/>
    <n v="1"/>
    <s v="Suma"/>
    <n v="1"/>
    <s v="En ejecucion"/>
    <n v="1"/>
    <n v="0"/>
    <n v="0"/>
    <n v="0"/>
    <n v="0"/>
    <n v="0"/>
    <n v="0"/>
    <n v="9639"/>
    <n v="13646"/>
    <n v="141.57"/>
    <n v="13372"/>
    <n v="0"/>
    <n v="0"/>
    <n v="7168"/>
    <n v="0"/>
    <n v="0"/>
    <n v="30179"/>
    <n v="13646"/>
    <n v="45.22"/>
    <n v="0"/>
    <n v="0"/>
    <n v="0"/>
    <n v="0"/>
    <n v="0"/>
    <n v="0"/>
    <n v="1461780189"/>
    <n v="1431942726"/>
    <n v="97.96"/>
    <n v="764200000"/>
    <n v="0"/>
    <n v="0"/>
    <n v="814000000"/>
    <n v="0"/>
    <n v="0"/>
    <n v="3039980189"/>
    <n v="1431942726"/>
    <n v="47.1"/>
    <m/>
  </r>
  <r>
    <n v="1164363787"/>
    <n v="5"/>
    <s v="Bogotá mejor para todos"/>
    <s v="BMPT"/>
    <n v="2018"/>
    <s v="31/12/2018 (Terminado)"/>
    <s v="Pesos corrientes"/>
    <n v="2"/>
    <s v="Ultima Version Oficial"/>
    <n v="121"/>
    <s v="Secretaría Distrital de la Mujer"/>
    <s v="121 - SDMJ"/>
    <n v="100"/>
    <x v="10"/>
    <n v="3"/>
    <s v="Pilar Construcción de comunidad y cultura ciudadana"/>
    <n v="20"/>
    <s v="Fortalecimiento del Sistema de Protección Integral a Mujeres Víctimas de Violencia - SOFIA"/>
    <n v="0"/>
    <s v="NO APLICA"/>
    <n v="0"/>
    <s v="NO APLICA"/>
    <n v="0"/>
    <s v="NO APLICA"/>
    <n v="0"/>
    <s v="NO APLICA"/>
    <n v="0"/>
    <s v="Fortalecimiento del Sistema de Protección Integral a Mujeres Víctimas de Violencia - SOFIA"/>
    <n v="7531"/>
    <s v="Fortalecimiento de la Estrategia Justicia de Género"/>
    <n v="12"/>
    <n v="2"/>
    <s v="Representar 726 Casos De Violencias Contra Las Mujeres En El Distrito Capital"/>
    <n v="1"/>
    <s v="Suma"/>
    <n v="1"/>
    <s v="En ejecucion"/>
    <n v="1"/>
    <n v="0"/>
    <n v="0"/>
    <n v="0"/>
    <n v="0"/>
    <n v="0"/>
    <n v="0"/>
    <n v="348"/>
    <n v="509"/>
    <n v="146.26"/>
    <n v="325"/>
    <n v="0"/>
    <n v="0"/>
    <n v="53"/>
    <n v="0"/>
    <n v="0"/>
    <n v="726"/>
    <n v="509"/>
    <n v="70.11"/>
    <n v="0"/>
    <n v="0"/>
    <n v="0"/>
    <n v="0"/>
    <n v="0"/>
    <n v="0"/>
    <n v="1652035811"/>
    <n v="1640418811"/>
    <n v="99.3"/>
    <n v="2542800000"/>
    <n v="0"/>
    <n v="0"/>
    <n v="1020000000"/>
    <n v="0"/>
    <n v="0"/>
    <n v="5214835811"/>
    <n v="1640418811"/>
    <n v="31.46"/>
    <m/>
  </r>
  <r>
    <n v="1164363787"/>
    <n v="5"/>
    <s v="Bogotá mejor para todos"/>
    <s v="BMPT"/>
    <n v="2018"/>
    <s v="31/12/2018 (Terminado)"/>
    <s v="Pesos corrientes"/>
    <n v="2"/>
    <s v="Ultima Version Oficial"/>
    <n v="121"/>
    <s v="Secretaría Distrital de la Mujer"/>
    <s v="121 - SDMJ"/>
    <n v="100"/>
    <x v="10"/>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31"/>
    <s v="Fortalecimiento institucional de la SDMujer"/>
    <n v="26"/>
    <n v="1"/>
    <s v="Diseñar E Implementar 1 Estrategia Para La Apropiación Y Sostenibilidad Del Sig"/>
    <n v="1"/>
    <s v="Suma"/>
    <n v="1"/>
    <s v="En ejecucion"/>
    <n v="1"/>
    <n v="0.1"/>
    <n v="0.1"/>
    <n v="100"/>
    <n v="0.2"/>
    <n v="0.2"/>
    <n v="100"/>
    <n v="0.4"/>
    <n v="0.4"/>
    <n v="100"/>
    <n v="0.2"/>
    <n v="0"/>
    <n v="0"/>
    <n v="0.1"/>
    <n v="0"/>
    <n v="0"/>
    <n v="1"/>
    <n v="0.7"/>
    <n v="70"/>
    <n v="116584919"/>
    <n v="94557632"/>
    <n v="81.11"/>
    <n v="589074504"/>
    <n v="566508594"/>
    <n v="96.17"/>
    <n v="833359734"/>
    <n v="833359734"/>
    <n v="100"/>
    <n v="616446000"/>
    <n v="0"/>
    <n v="0"/>
    <n v="362572223"/>
    <n v="0"/>
    <n v="0"/>
    <n v="2518037380"/>
    <n v="1494425960"/>
    <n v="59.35"/>
    <s v="VIGENCIA (a 31/12/2018): Frente al avance de la estrategia para la promoción y sostenibilidad del SG se adelantó lo siguiente: Se realizaron campañas y sensibilizaciones relacionadas con el PIGA, en cuanto a temas de sostenibilidad se atendieron solicitudes relacionadas con la asesoría en herramientas de control y documentos del SG, se realizaron comités operativos de enlaces y se elaboró el Plan para el uso eficiente y ahorro de papel. A partir de abril se acompañó a los enlaces en el desarrollo de las actividades, revisión de controles de riesgos de corrupción a fin avanzar en el cumplimiento del PAAC y del reporte al seguimiento que realiza Control Interno. Adicionalmente, se realizaron actividades de promoción y divulgación del Plan Anticorrupción a los funcionarios, ciudadanos y partes interesadas. Así mismo, se asesora y revisa el reporte de avance por parte de las gerentas de proyectos de inversión, seleccionando la información más relevante como insumo para los informes y reportes institucionales, se hace revisión y recomendaciones de ajuste a los estudios previos. Así mismo, se llevó a cabo el seguimiento a la gestión de aportes pensionales al Sistema General de Seguridad Social contribuyendo al sostenimiento de la dimensión de talento humano. Se llevó a cabo el proceso de cargue y capacitación frente al cargue de información correspondiente a los indicadores de gestión en Lucha. Se hace seguimiento y apoyo mensual a planes de mejoramiento y la ejecución de acciones. Se apoyó el componente de auditoría interna a través de la realización de actividades en cumplimiento del plan anual de auditoría 2018. Respecto a la actividad de coaching se han realizado 90 sesiones de Coaching Individual con el Equipo Directivo. Todo lo anterior, enmarcado en una dinámica de mejoramiento continuo que permita llevar a cabo el fortalecimiento institucional de la entidad."/>
  </r>
  <r>
    <n v="1164363787"/>
    <n v="5"/>
    <s v="Bogotá mejor para todos"/>
    <s v="BMPT"/>
    <n v="2018"/>
    <s v="31/12/2018 (Terminado)"/>
    <s v="Pesos corrientes"/>
    <n v="2"/>
    <s v="Ultima Version Oficial"/>
    <n v="121"/>
    <s v="Secretaría Distrital de la Mujer"/>
    <s v="121 - SDMJ"/>
    <n v="100"/>
    <x v="10"/>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31"/>
    <s v="Fortalecimiento institucional de la SDMujer"/>
    <n v="26"/>
    <n v="3"/>
    <s v="Apropiar E Implementar En Un 80 El Subsistema De Gestion Documental"/>
    <n v="3"/>
    <s v="Creciente"/>
    <n v="1"/>
    <s v="En ejecucion"/>
    <n v="1"/>
    <n v="5"/>
    <n v="5"/>
    <n v="100"/>
    <n v="20"/>
    <n v="20"/>
    <n v="100"/>
    <n v="35"/>
    <n v="34"/>
    <n v="97.14"/>
    <n v="50"/>
    <n v="0"/>
    <n v="0"/>
    <n v="80"/>
    <n v="0"/>
    <n v="0"/>
    <s v="N/A"/>
    <s v="N/A"/>
    <s v="N/A"/>
    <n v="56798266"/>
    <n v="18230666"/>
    <n v="32.1"/>
    <n v="78496793"/>
    <n v="70361650"/>
    <n v="89.63"/>
    <n v="655290666"/>
    <n v="475100870"/>
    <n v="72.5"/>
    <n v="719781000"/>
    <n v="0"/>
    <n v="0"/>
    <n v="150000000"/>
    <n v="0"/>
    <n v="0"/>
    <n v="1660366725"/>
    <n v="563693186"/>
    <n v="33.950000000000003"/>
    <s v="VIGENCIA (a 31/12/2018): Para el cuarto período se reporta avance del 3%, con el cual se alcanza un total de 34% acumulado. Se aprobó el instrumento Tablas de Control de Acceso, que se suma a las herramientas Banco Terminológico y Modelo de Requisitos de Documentos Electrónicos, elaborados y aprobados por la Entidad. Se generaron y/o actualizaron guías y lineamientos tales como la Política de Gestión Documental, la Guía de Implementación de TRD, el Manual de Gestión Documental, el Reglamento Interno de Archivo y el Programa de Gestión Documental. En lo que respecta al Sistema Integrado de Conservación, se elaboró el Plan de Conservación y se avanzó en la construcción del Plan de Preservación a Largo Plazo, proceso en el cual se tomaron en cuenta los lineamientos del Archivo de Bogotá. En cuanto al proceso de implementación y puesta en marcha del gestor documental (en fase operativa), se fortaleció sistemáticamente el soporte funcional y técnico a las (os) usuarias (os) de la Secretaría mediante la creación de la mesa de ayuda de ORFEO, se mejoraron y/o incluyeron nuevas funcionalidades de acuerdo con las necesidades de la Entidad, y se actualizó el procedimiento de Trámite de Comunicaciones Oficiales con los nuevos lineamientos del Sistema de Gestión Documental. Se capacitó a las Directivas y servidoras (es) en materia de Gestión Documental para un total de 154 servidores(as), adicionalmente, se realizaron jornadas de socialización y acompañamiento para la implementación de la Tabla de Retención Documental, y se realizó control de calidad a su implementación en la Dirección de Territorialización y CIOM.  Respecto a la intervención técnica documental en la Entidad, se logró un avance de 212,5 m lineales de 250 estimados para la presente anualidad, el metraje restante, que a su vez impacta en la consecución del porcentaje de la meta acumulada prevista, es decir, 35% para el 2018, deberá ser reprogramado dentro de la proyección en materia de organización documenta"/>
  </r>
  <r>
    <n v="1164363787"/>
    <n v="5"/>
    <s v="Bogotá mejor para todos"/>
    <s v="BMPT"/>
    <n v="2018"/>
    <s v="31/12/2018 (Terminado)"/>
    <s v="Pesos corrientes"/>
    <n v="2"/>
    <s v="Ultima Version Oficial"/>
    <n v="121"/>
    <s v="Secretaría Distrital de la Mujer"/>
    <s v="121 - SDMJ"/>
    <n v="100"/>
    <x v="10"/>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31"/>
    <s v="Fortalecimiento institucional de la SDMujer"/>
    <n v="26"/>
    <n v="4"/>
    <s v="Diseño Y Ejecución Del 100 Del Plan De Innovación Para El Uso Y Apropiación De Las Tecnologías De La Información Y Comunicaciones"/>
    <n v="1"/>
    <s v="Suma"/>
    <n v="1"/>
    <s v="En ejecucion"/>
    <n v="1"/>
    <n v="38"/>
    <n v="38"/>
    <n v="100"/>
    <n v="17"/>
    <n v="15"/>
    <n v="88.24"/>
    <n v="19"/>
    <n v="19"/>
    <n v="100"/>
    <n v="14"/>
    <n v="0"/>
    <n v="0"/>
    <n v="14"/>
    <n v="0"/>
    <n v="0"/>
    <n v="100"/>
    <n v="72"/>
    <n v="72"/>
    <n v="184988586"/>
    <n v="184988586"/>
    <n v="100"/>
    <n v="414558200"/>
    <n v="390416086"/>
    <n v="94.18"/>
    <n v="344369600"/>
    <n v="344369600"/>
    <n v="100"/>
    <n v="484297000"/>
    <n v="0"/>
    <n v="0"/>
    <n v="166427777"/>
    <n v="0"/>
    <n v="0"/>
    <n v="1594641163"/>
    <n v="919774272"/>
    <n v="57.68"/>
    <s v="VIGENCIA (a 31/12/2018): En el cuarto trimestre se dio cumplimiento al 100% de los compromisos establecidos y se presentan los siguientes avances significativos: 1.  Se coadyuvó al Fortalecimiento institucional de la SDMujer, con actividades transversales relacionadas con la gestión y administración de los sistemas de información y la infraestructura informática de la Entidad, mediante el soporte tecnológico a través de la mesa de ayuda.  2. Se avanzó en la implementación de la Estrategia GEL, articulada con Transparencia, Gestión Documental y Sistema de Gestión. 3. Se mejoraron las funcionalidades del Sistema de Gestión Documental ORFEO a partir de las solicitudes y corrección de errores, se brindo el respectivo soporte a los diferentes requerimiento realizados por las áreas respecto al funciomamiento del SIMISIONAL, Se instalaron las fuentes suministradas por la Secretaría de Hacienda Distrital, teniendo en cuenta el nuevo marco normativo contable, se está estandarizando la información en las plantillas para el cargue de la información de SAE/SAI y PERNO. 4. Se avanzó en la implementación de la nueva página web de la Entidad 5. Se tiene el 100% del licenciamiento garantizado"/>
  </r>
  <r>
    <n v="1164363787"/>
    <n v="5"/>
    <s v="Bogotá mejor para todos"/>
    <s v="BMPT"/>
    <n v="2018"/>
    <s v="31/12/2018 (Terminado)"/>
    <s v="Pesos corrientes"/>
    <n v="2"/>
    <s v="Ultima Version Oficial"/>
    <n v="121"/>
    <s v="Secretaría Distrital de la Mujer"/>
    <s v="121 - SDMJ"/>
    <n v="100"/>
    <x v="10"/>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31"/>
    <s v="Fortalecimiento institucional de la SDMujer"/>
    <n v="26"/>
    <n v="5"/>
    <s v="Trasladar Y Adecuar 1 Sede De La Secretaria Distrital De La Mujer"/>
    <n v="1"/>
    <s v="Suma"/>
    <n v="3"/>
    <s v="Finalizada por cumplimiento"/>
    <n v="1"/>
    <n v="0"/>
    <n v="0"/>
    <n v="0"/>
    <n v="1"/>
    <n v="1"/>
    <n v="100"/>
    <n v="0"/>
    <n v="0"/>
    <n v="0"/>
    <n v="0"/>
    <n v="0"/>
    <n v="0"/>
    <n v="0"/>
    <n v="0"/>
    <n v="0"/>
    <n v="1"/>
    <n v="1"/>
    <n v="100"/>
    <n v="0"/>
    <n v="0"/>
    <n v="0"/>
    <n v="655870503"/>
    <n v="655870503"/>
    <n v="100"/>
    <n v="0"/>
    <n v="0"/>
    <n v="0"/>
    <n v="0"/>
    <n v="0"/>
    <n v="0"/>
    <n v="0"/>
    <n v="0"/>
    <n v="0"/>
    <n v="655870503"/>
    <n v="655870503"/>
    <n v="100"/>
    <s v="RESERVAS (a 31/03/2018): Durante el primer trimestre del 2018, se dio el cierre y la finalización del contrato de compra venta suscrito con G TRADE en cumplimiento de la metas del proyecto de inversión 1031, en este sentido, se efectuo la entrega de las últimas sillas ergonomicas para la sede central de la Secretaría de conformidad con la ficha técnica, así mismo se realizó el pago programado que corresponde a las reservas constituidas en la vigencia 2017, lo anterior finiquitando en su totalidad el alcance de la meta trasladar y adecuar una sede de la Secretaría."/>
  </r>
  <r>
    <n v="1164363787"/>
    <n v="5"/>
    <s v="Bogotá mejor para todos"/>
    <s v="BMPT"/>
    <n v="2018"/>
    <s v="31/12/2018 (Terminado)"/>
    <s v="Pesos corrientes"/>
    <n v="2"/>
    <s v="Ultima Version Oficial"/>
    <n v="122"/>
    <s v="Secretaría Distrital de Integración Social"/>
    <s v="122 - SDIS"/>
    <n v="92"/>
    <x v="11"/>
    <n v="1"/>
    <s v="Pilar Igualdad de calidad de vida"/>
    <n v="1"/>
    <s v="Prevención y atención de la maternidad y la paternidad tempranas"/>
    <n v="0"/>
    <s v="NO APLICA"/>
    <n v="0"/>
    <s v="NO APLICA"/>
    <n v="0"/>
    <s v="NO APLICA"/>
    <n v="0"/>
    <s v="NO APLICA"/>
    <n v="0"/>
    <s v="Prevención y atención de la maternidad y la paternidad tempranas"/>
    <n v="1093"/>
    <s v="Prevención y atención de la maternidad y la paternidad temprana"/>
    <n v="20"/>
    <n v="1"/>
    <s v="Formar 440 Servidores Públicos En Derechos Sexuales Y Derechos Reproductivos"/>
    <n v="2"/>
    <s v="Constante"/>
    <n v="1"/>
    <s v="En ejecucion"/>
    <n v="1"/>
    <n v="0"/>
    <n v="0"/>
    <n v="0"/>
    <n v="440"/>
    <n v="442"/>
    <n v="100.45"/>
    <n v="440"/>
    <n v="440"/>
    <n v="100"/>
    <n v="440"/>
    <n v="0"/>
    <n v="0"/>
    <n v="440"/>
    <n v="0"/>
    <n v="0"/>
    <s v="N/A"/>
    <s v="N/A"/>
    <s v="N/A"/>
    <n v="17838534"/>
    <n v="17838534"/>
    <n v="100"/>
    <n v="103455000"/>
    <n v="103455000"/>
    <n v="100"/>
    <n v="205468400"/>
    <n v="205468400"/>
    <n v="100"/>
    <n v="217653000"/>
    <n v="0"/>
    <n v="0"/>
    <n v="35991000"/>
    <n v="0"/>
    <n v="0"/>
    <n v="580405934"/>
    <n v="326761934"/>
    <n v="56.3"/>
    <m/>
  </r>
  <r>
    <n v="1164363787"/>
    <n v="5"/>
    <s v="Bogotá mejor para todos"/>
    <s v="BMPT"/>
    <n v="2018"/>
    <s v="31/12/2018 (Terminado)"/>
    <s v="Pesos corrientes"/>
    <n v="2"/>
    <s v="Ultima Version Oficial"/>
    <n v="122"/>
    <s v="Secretaría Distrital de Integración Social"/>
    <s v="122 - SDIS"/>
    <n v="92"/>
    <x v="11"/>
    <n v="1"/>
    <s v="Pilar Igualdad de calidad de vida"/>
    <n v="1"/>
    <s v="Prevención y atención de la maternidad y la paternidad tempranas"/>
    <n v="0"/>
    <s v="NO APLICA"/>
    <n v="0"/>
    <s v="NO APLICA"/>
    <n v="0"/>
    <s v="NO APLICA"/>
    <n v="0"/>
    <s v="NO APLICA"/>
    <n v="0"/>
    <s v="Prevención y atención de la maternidad y la paternidad tempranas"/>
    <n v="1093"/>
    <s v="Prevención y atención de la maternidad y la paternidad temprana"/>
    <n v="20"/>
    <n v="2"/>
    <s v="Implementar 1 Estrategia Distrital De Prevención De La Maternidad Y La Paternidad Temprana."/>
    <n v="3"/>
    <s v="Creciente"/>
    <n v="1"/>
    <s v="En ejecucion"/>
    <n v="1"/>
    <n v="0.1"/>
    <n v="0.08"/>
    <n v="80"/>
    <n v="0.3"/>
    <n v="0.26"/>
    <n v="86.67"/>
    <n v="0.6"/>
    <n v="0.56999999999999995"/>
    <n v="95"/>
    <n v="0.9"/>
    <n v="0"/>
    <n v="0"/>
    <n v="1"/>
    <n v="0"/>
    <n v="0"/>
    <s v="N/A"/>
    <s v="N/A"/>
    <s v="N/A"/>
    <n v="595668000"/>
    <n v="595668000"/>
    <n v="100"/>
    <n v="773252823"/>
    <n v="532967000"/>
    <n v="68.930000000000007"/>
    <n v="1567824600"/>
    <n v="1566905900"/>
    <n v="99.94"/>
    <n v="1626569000"/>
    <n v="0"/>
    <n v="0"/>
    <n v="1047275493"/>
    <n v="0"/>
    <n v="0"/>
    <n v="5610589916"/>
    <n v="2695540900"/>
    <n v="48.04"/>
    <m/>
  </r>
  <r>
    <n v="1164363787"/>
    <n v="5"/>
    <s v="Bogotá mejor para todos"/>
    <s v="BMPT"/>
    <n v="2018"/>
    <s v="31/12/2018 (Terminado)"/>
    <s v="Pesos corrientes"/>
    <n v="2"/>
    <s v="Ultima Version Oficial"/>
    <n v="122"/>
    <s v="Secretaría Distrital de Integración Social"/>
    <s v="122 - SDIS"/>
    <n v="92"/>
    <x v="11"/>
    <n v="1"/>
    <s v="Pilar Igualdad de calidad de vida"/>
    <n v="1"/>
    <s v="Prevención y atención de la maternidad y la paternidad tempranas"/>
    <n v="0"/>
    <s v="NO APLICA"/>
    <n v="0"/>
    <s v="NO APLICA"/>
    <n v="0"/>
    <s v="NO APLICA"/>
    <n v="0"/>
    <s v="NO APLICA"/>
    <n v="0"/>
    <s v="Prevención y atención de la maternidad y la paternidad tempranas"/>
    <n v="1093"/>
    <s v="Prevención y atención de la maternidad y la paternidad temprana"/>
    <n v="20"/>
    <n v="3"/>
    <s v="Diseñar E Implementar 1 Campaña De Comunicación Del Programa De Prevención De La Maternidad Y La Paternidad Temprana"/>
    <n v="3"/>
    <s v="Creciente"/>
    <n v="1"/>
    <s v="En ejecucion"/>
    <n v="1"/>
    <n v="0.2"/>
    <n v="0.15"/>
    <n v="75"/>
    <n v="1"/>
    <n v="0.95"/>
    <n v="95"/>
    <n v="0"/>
    <n v="0"/>
    <n v="0"/>
    <n v="0"/>
    <n v="0"/>
    <n v="0"/>
    <n v="0"/>
    <n v="0"/>
    <n v="0"/>
    <s v="N/A"/>
    <s v="N/A"/>
    <s v="N/A"/>
    <n v="480866266"/>
    <n v="480811493"/>
    <n v="99.99"/>
    <n v="1218045177"/>
    <n v="1215133136"/>
    <n v="99.76"/>
    <n v="0"/>
    <n v="0"/>
    <n v="0"/>
    <n v="0"/>
    <n v="0"/>
    <n v="0"/>
    <n v="0"/>
    <n v="0"/>
    <n v="0"/>
    <n v="1698911443"/>
    <n v="1695944629"/>
    <n v="99.83"/>
    <m/>
  </r>
  <r>
    <n v="1164363787"/>
    <n v="5"/>
    <s v="Bogotá mejor para todos"/>
    <s v="BMPT"/>
    <n v="2018"/>
    <s v="31/12/2018 (Terminado)"/>
    <s v="Pesos corrientes"/>
    <n v="2"/>
    <s v="Ultima Version Oficial"/>
    <n v="122"/>
    <s v="Secretaría Distrital de Integración Social"/>
    <s v="122 - SDIS"/>
    <n v="92"/>
    <x v="11"/>
    <n v="1"/>
    <s v="Pilar Igualdad de calidad de vida"/>
    <n v="2"/>
    <s v="Desarrollo integral desde la gestación hasta la adolescencia"/>
    <n v="0"/>
    <s v="NO APLICA"/>
    <n v="0"/>
    <s v="NO APLICA"/>
    <n v="0"/>
    <s v="NO APLICA"/>
    <n v="0"/>
    <s v="NO APLICA"/>
    <n v="0"/>
    <s v="Desarrollo integral desde la gestación hasta la adolescencia"/>
    <n v="1096"/>
    <s v="Desarrollo integral desde la gestación hasta la adolescencia"/>
    <n v="24"/>
    <n v="1"/>
    <s v="Diseñar E Implementar 1 Ruta Integral De Atenciones Desde La Gestación Hasta La Adolescencia."/>
    <n v="3"/>
    <s v="Creciente"/>
    <n v="1"/>
    <s v="En ejecucion"/>
    <n v="1"/>
    <n v="0.2"/>
    <n v="0.19"/>
    <n v="95"/>
    <n v="0.4"/>
    <n v="0.33"/>
    <n v="82.5"/>
    <n v="0.8"/>
    <n v="0.78"/>
    <n v="97.5"/>
    <n v="1"/>
    <n v="0"/>
    <n v="0"/>
    <n v="1"/>
    <n v="0"/>
    <n v="0"/>
    <s v="N/A"/>
    <s v="N/A"/>
    <s v="N/A"/>
    <n v="17922533"/>
    <n v="17922533"/>
    <n v="100"/>
    <n v="134211000"/>
    <n v="134211000"/>
    <n v="100"/>
    <n v="208434867"/>
    <n v="177386534"/>
    <n v="85.11"/>
    <n v="296320000"/>
    <n v="0"/>
    <n v="0"/>
    <n v="176940000"/>
    <n v="0"/>
    <n v="0"/>
    <n v="833828400"/>
    <n v="329520067"/>
    <n v="39.520000000000003"/>
    <m/>
  </r>
  <r>
    <n v="1164363787"/>
    <n v="5"/>
    <s v="Bogotá mejor para todos"/>
    <s v="BMPT"/>
    <n v="2018"/>
    <s v="31/12/2018 (Terminado)"/>
    <s v="Pesos corrientes"/>
    <n v="2"/>
    <s v="Ultima Version Oficial"/>
    <n v="122"/>
    <s v="Secretaría Distrital de Integración Social"/>
    <s v="122 - SDIS"/>
    <n v="92"/>
    <x v="11"/>
    <n v="1"/>
    <s v="Pilar Igualdad de calidad de vida"/>
    <n v="2"/>
    <s v="Desarrollo integral desde la gestación hasta la adolescencia"/>
    <n v="0"/>
    <s v="NO APLICA"/>
    <n v="0"/>
    <s v="NO APLICA"/>
    <n v="0"/>
    <s v="NO APLICA"/>
    <n v="0"/>
    <s v="NO APLICA"/>
    <n v="0"/>
    <s v="Desarrollo integral desde la gestación hasta la adolescencia"/>
    <n v="1096"/>
    <s v="Desarrollo integral desde la gestación hasta la adolescencia"/>
    <n v="24"/>
    <n v="2"/>
    <s v="Diseñar E Implementar 1 Metodología De Monitoreo Y Seguimiento A La Corresponsabilidad De Las Familias Y Cuidadores."/>
    <n v="3"/>
    <s v="Creciente"/>
    <n v="1"/>
    <s v="En ejecucion"/>
    <n v="1"/>
    <n v="0.3"/>
    <n v="0.3"/>
    <n v="100"/>
    <n v="0.5"/>
    <n v="0.5"/>
    <n v="100"/>
    <n v="0.8"/>
    <n v="0.8"/>
    <n v="100"/>
    <n v="0.9"/>
    <n v="0"/>
    <n v="0"/>
    <n v="1"/>
    <n v="0"/>
    <n v="0"/>
    <s v="N/A"/>
    <s v="N/A"/>
    <s v="N/A"/>
    <n v="749287000"/>
    <n v="747840500"/>
    <n v="99.81"/>
    <n v="3538365467"/>
    <n v="3329400000"/>
    <n v="94.09"/>
    <n v="3018167000"/>
    <n v="3018167000"/>
    <n v="100"/>
    <n v="3202098000"/>
    <n v="0"/>
    <n v="0"/>
    <n v="1388640000"/>
    <n v="0"/>
    <n v="0"/>
    <n v="11896557467"/>
    <n v="7095407500"/>
    <n v="59.64"/>
    <m/>
  </r>
  <r>
    <n v="1164363787"/>
    <n v="5"/>
    <s v="Bogotá mejor para todos"/>
    <s v="BMPT"/>
    <n v="2018"/>
    <s v="31/12/2018 (Terminado)"/>
    <s v="Pesos corrientes"/>
    <n v="2"/>
    <s v="Ultima Version Oficial"/>
    <n v="122"/>
    <s v="Secretaría Distrital de Integración Social"/>
    <s v="122 - SDIS"/>
    <n v="92"/>
    <x v="11"/>
    <n v="1"/>
    <s v="Pilar Igualdad de calidad de vida"/>
    <n v="2"/>
    <s v="Desarrollo integral desde la gestación hasta la adolescencia"/>
    <n v="0"/>
    <s v="NO APLICA"/>
    <n v="0"/>
    <s v="NO APLICA"/>
    <n v="0"/>
    <s v="NO APLICA"/>
    <n v="0"/>
    <s v="NO APLICA"/>
    <n v="0"/>
    <s v="Desarrollo integral desde la gestación hasta la adolescencia"/>
    <n v="1096"/>
    <s v="Desarrollo integral desde la gestación hasta la adolescencia"/>
    <n v="24"/>
    <n v="3"/>
    <s v="Diseñar E Implementar 1 Herramienta De Información Que Permita El Seguimiento Niño A Niño."/>
    <n v="3"/>
    <s v="Creciente"/>
    <n v="1"/>
    <s v="En ejecucion"/>
    <n v="1"/>
    <n v="0"/>
    <n v="0"/>
    <n v="0"/>
    <n v="0"/>
    <n v="0"/>
    <n v="0"/>
    <n v="0.8"/>
    <n v="0.66"/>
    <n v="82.5"/>
    <n v="1"/>
    <n v="0"/>
    <n v="0"/>
    <n v="0"/>
    <n v="0"/>
    <n v="0"/>
    <s v="N/A"/>
    <s v="N/A"/>
    <s v="N/A"/>
    <n v="0"/>
    <n v="0"/>
    <n v="0"/>
    <n v="0"/>
    <n v="0"/>
    <n v="0"/>
    <n v="50529200"/>
    <n v="50529200"/>
    <n v="100"/>
    <n v="55630000"/>
    <n v="0"/>
    <n v="0"/>
    <n v="0"/>
    <n v="0"/>
    <n v="0"/>
    <n v="106159200"/>
    <n v="50529200"/>
    <n v="47.6"/>
    <m/>
  </r>
  <r>
    <n v="1164363787"/>
    <n v="5"/>
    <s v="Bogotá mejor para todos"/>
    <s v="BMPT"/>
    <n v="2018"/>
    <s v="31/12/2018 (Terminado)"/>
    <s v="Pesos corrientes"/>
    <n v="2"/>
    <s v="Ultima Version Oficial"/>
    <n v="122"/>
    <s v="Secretaría Distrital de Integración Social"/>
    <s v="122 - SDIS"/>
    <n v="92"/>
    <x v="11"/>
    <n v="1"/>
    <s v="Pilar Igualdad de calidad de vida"/>
    <n v="2"/>
    <s v="Desarrollo integral desde la gestación hasta la adolescencia"/>
    <n v="0"/>
    <s v="NO APLICA"/>
    <n v="0"/>
    <s v="NO APLICA"/>
    <n v="0"/>
    <s v="NO APLICA"/>
    <n v="0"/>
    <s v="NO APLICA"/>
    <n v="0"/>
    <s v="Desarrollo integral desde la gestación hasta la adolescencia"/>
    <n v="1096"/>
    <s v="Desarrollo integral desde la gestación hasta la adolescencia"/>
    <n v="24"/>
    <n v="4"/>
    <s v="Atender Integralmente En 61241 Cupos A Niños Y Niñas De 0 A 5 Años En Ámbitos Institucionales Con Enfoque Diferencial."/>
    <n v="3"/>
    <s v="Creciente"/>
    <n v="1"/>
    <s v="En ejecucion"/>
    <n v="1"/>
    <n v="57976"/>
    <n v="56212"/>
    <n v="96.96"/>
    <n v="58281"/>
    <n v="51915"/>
    <n v="89.08"/>
    <n v="58501"/>
    <n v="51524"/>
    <n v="88.07"/>
    <n v="61241"/>
    <n v="0"/>
    <n v="0"/>
    <n v="61241"/>
    <n v="0"/>
    <n v="0"/>
    <s v="N/A"/>
    <s v="N/A"/>
    <s v="N/A"/>
    <n v="39175236550"/>
    <n v="38030178144"/>
    <n v="97.08"/>
    <n v="106410444250"/>
    <n v="102516683834"/>
    <n v="96.34"/>
    <n v="113756979544"/>
    <n v="113514596726"/>
    <n v="99.79"/>
    <n v="161216884000"/>
    <n v="0"/>
    <n v="0"/>
    <n v="160778986001"/>
    <n v="0"/>
    <n v="0"/>
    <n v="581338530345"/>
    <n v="254061458704"/>
    <n v="43.7"/>
    <m/>
  </r>
  <r>
    <n v="1164363787"/>
    <n v="5"/>
    <s v="Bogotá mejor para todos"/>
    <s v="BMPT"/>
    <n v="2018"/>
    <s v="31/12/2018 (Terminado)"/>
    <s v="Pesos corrientes"/>
    <n v="2"/>
    <s v="Ultima Version Oficial"/>
    <n v="122"/>
    <s v="Secretaría Distrital de Integración Social"/>
    <s v="122 - SDIS"/>
    <n v="92"/>
    <x v="11"/>
    <n v="1"/>
    <s v="Pilar Igualdad de calidad de vida"/>
    <n v="2"/>
    <s v="Desarrollo integral desde la gestación hasta la adolescencia"/>
    <n v="0"/>
    <s v="NO APLICA"/>
    <n v="0"/>
    <s v="NO APLICA"/>
    <n v="0"/>
    <s v="NO APLICA"/>
    <n v="0"/>
    <s v="NO APLICA"/>
    <n v="0"/>
    <s v="Desarrollo integral desde la gestación hasta la adolescencia"/>
    <n v="1096"/>
    <s v="Desarrollo integral desde la gestación hasta la adolescencia"/>
    <n v="24"/>
    <n v="5"/>
    <s v="Atender Integralmente 15000 Mujeres Gestantes, Niñas Y Niños De 0 A 2 Años Con Enfoque Diferencial."/>
    <n v="2"/>
    <s v="Constante"/>
    <n v="1"/>
    <s v="En ejecucion"/>
    <n v="1"/>
    <n v="67460"/>
    <n v="56500"/>
    <n v="83.75"/>
    <n v="15000"/>
    <n v="42116"/>
    <n v="280.77"/>
    <n v="15000"/>
    <n v="13594"/>
    <n v="90.63"/>
    <n v="15000"/>
    <n v="0"/>
    <n v="0"/>
    <n v="15000"/>
    <n v="0"/>
    <n v="0"/>
    <s v="N/A"/>
    <s v="N/A"/>
    <s v="N/A"/>
    <n v="9867415200"/>
    <n v="9397331005"/>
    <n v="95.24"/>
    <n v="20088885776"/>
    <n v="19434992576"/>
    <n v="96.74"/>
    <n v="11287049496"/>
    <n v="11261185963"/>
    <n v="99.77"/>
    <n v="13514347000"/>
    <n v="0"/>
    <n v="0"/>
    <n v="17180760000"/>
    <n v="0"/>
    <n v="0"/>
    <n v="71938457472"/>
    <n v="40093509544"/>
    <n v="55.73"/>
    <s v="VIGENCIA (a 31/12/2018): Periodo de trasición de la resolución 825 de 2018"/>
  </r>
  <r>
    <n v="1164363787"/>
    <n v="5"/>
    <s v="Bogotá mejor para todos"/>
    <s v="BMPT"/>
    <n v="2018"/>
    <s v="31/12/2018 (Terminado)"/>
    <s v="Pesos corrientes"/>
    <n v="2"/>
    <s v="Ultima Version Oficial"/>
    <n v="122"/>
    <s v="Secretaría Distrital de Integración Social"/>
    <s v="122 - SDIS"/>
    <n v="92"/>
    <x v="11"/>
    <n v="1"/>
    <s v="Pilar Igualdad de calidad de vida"/>
    <n v="2"/>
    <s v="Desarrollo integral desde la gestación hasta la adolescencia"/>
    <n v="0"/>
    <s v="NO APLICA"/>
    <n v="0"/>
    <s v="NO APLICA"/>
    <n v="0"/>
    <s v="NO APLICA"/>
    <n v="0"/>
    <s v="NO APLICA"/>
    <n v="0"/>
    <s v="Desarrollo integral desde la gestación hasta la adolescencia"/>
    <n v="1096"/>
    <s v="Desarrollo integral desde la gestación hasta la adolescencia"/>
    <n v="24"/>
    <n v="6"/>
    <s v="Atender Integralmente 43000 Niños, Niñas Y Adolescentes De 6 A 17 Años Y 11 Meses En Riesgo O Situación De Trabajo Infantil, Victimas Y/O Afectados Por El Conflicto Armado, O Vinculados Al Sistema De Responsabilidad Penal Adolescente En Medio Abierto  En El Marco De La Ruta Integral De Atenciones."/>
    <n v="3"/>
    <s v="Creciente"/>
    <n v="1"/>
    <s v="En ejecucion"/>
    <n v="1"/>
    <n v="7740"/>
    <n v="6347"/>
    <n v="82"/>
    <n v="15330"/>
    <n v="14831"/>
    <n v="96.74"/>
    <n v="25170"/>
    <n v="26230"/>
    <n v="104.21"/>
    <n v="36135"/>
    <n v="0"/>
    <n v="0"/>
    <n v="43000"/>
    <n v="0"/>
    <n v="0"/>
    <s v="N/A"/>
    <s v="N/A"/>
    <s v="N/A"/>
    <n v="2433015622"/>
    <n v="2399584189"/>
    <n v="98.63"/>
    <n v="11477180653"/>
    <n v="11407533620"/>
    <n v="99.39"/>
    <n v="17240960066"/>
    <n v="16928235569"/>
    <n v="98.19"/>
    <n v="19951002000"/>
    <n v="0"/>
    <n v="0"/>
    <n v="11533576010"/>
    <n v="0"/>
    <n v="0"/>
    <n v="62635734351"/>
    <n v="30735353378"/>
    <n v="49.07"/>
    <m/>
  </r>
  <r>
    <n v="1164363787"/>
    <n v="5"/>
    <s v="Bogotá mejor para todos"/>
    <s v="BMPT"/>
    <n v="2018"/>
    <s v="31/12/2018 (Terminado)"/>
    <s v="Pesos corrientes"/>
    <n v="2"/>
    <s v="Ultima Version Oficial"/>
    <n v="122"/>
    <s v="Secretaría Distrital de Integración Social"/>
    <s v="122 - SDIS"/>
    <n v="92"/>
    <x v="11"/>
    <n v="1"/>
    <s v="Pilar Igualdad de calidad de vida"/>
    <n v="2"/>
    <s v="Desarrollo integral desde la gestación hasta la adolescencia"/>
    <n v="0"/>
    <s v="NO APLICA"/>
    <n v="0"/>
    <s v="NO APLICA"/>
    <n v="0"/>
    <s v="NO APLICA"/>
    <n v="0"/>
    <s v="NO APLICA"/>
    <n v="0"/>
    <s v="Desarrollo integral desde la gestación hasta la adolescencia"/>
    <n v="1096"/>
    <s v="Desarrollo integral desde la gestación hasta la adolescencia"/>
    <n v="24"/>
    <n v="7"/>
    <s v="Alcanzar 76054 Cupos De Ámbito Institucional Con Estándares De Calidad Superiores Al 80%."/>
    <n v="3"/>
    <s v="Creciente"/>
    <n v="1"/>
    <s v="En ejecucion"/>
    <n v="1"/>
    <n v="47863"/>
    <n v="51133"/>
    <n v="106.83"/>
    <n v="58995"/>
    <n v="56809"/>
    <n v="96.29"/>
    <n v="70127"/>
    <n v="48578"/>
    <n v="69.27"/>
    <n v="76054"/>
    <n v="0"/>
    <n v="0"/>
    <n v="76054"/>
    <n v="0"/>
    <n v="0"/>
    <s v="N/A"/>
    <s v="N/A"/>
    <s v="N/A"/>
    <n v="2021176108"/>
    <n v="2004426474"/>
    <n v="99.17"/>
    <n v="9081196754"/>
    <n v="9030612318"/>
    <n v="99.44"/>
    <n v="10674605876"/>
    <n v="10599335720"/>
    <n v="99.29"/>
    <n v="11716530000"/>
    <n v="0"/>
    <n v="0"/>
    <n v="7713792000"/>
    <n v="0"/>
    <n v="0"/>
    <n v="41207300738"/>
    <n v="21634374512"/>
    <n v="52.5"/>
    <m/>
  </r>
  <r>
    <n v="1164363787"/>
    <n v="5"/>
    <s v="Bogotá mejor para todos"/>
    <s v="BMPT"/>
    <n v="2018"/>
    <s v="31/12/2018 (Terminado)"/>
    <s v="Pesos corrientes"/>
    <n v="2"/>
    <s v="Ultima Version Oficial"/>
    <n v="122"/>
    <s v="Secretaría Distrital de Integración Social"/>
    <s v="122 - SDIS"/>
    <n v="92"/>
    <x v="11"/>
    <n v="1"/>
    <s v="Pilar Igualdad de calidad de vida"/>
    <n v="2"/>
    <s v="Desarrollo integral desde la gestación hasta la adolescencia"/>
    <n v="0"/>
    <s v="NO APLICA"/>
    <n v="0"/>
    <s v="NO APLICA"/>
    <n v="0"/>
    <s v="NO APLICA"/>
    <n v="0"/>
    <s v="NO APLICA"/>
    <n v="0"/>
    <s v="Desarrollo integral desde la gestación hasta la adolescencia"/>
    <n v="1096"/>
    <s v="Desarrollo integral desde la gestación hasta la adolescencia"/>
    <n v="24"/>
    <n v="8"/>
    <s v="Atender Integralmente 17530 Niñas, Niños Y Adolescentes Pertenecientes A Grupos Poblacionales Históricamente Segregados."/>
    <n v="3"/>
    <s v="Creciente"/>
    <n v="1"/>
    <s v="En ejecucion"/>
    <n v="1"/>
    <n v="6080"/>
    <n v="9386"/>
    <n v="154.38"/>
    <n v="6370"/>
    <n v="14203"/>
    <n v="222.97"/>
    <n v="15466"/>
    <n v="15903"/>
    <n v="102.83"/>
    <n v="17042"/>
    <n v="0"/>
    <n v="0"/>
    <n v="17530"/>
    <n v="0"/>
    <n v="0"/>
    <s v="N/A"/>
    <s v="N/A"/>
    <s v="N/A"/>
    <n v="2032397831"/>
    <n v="1984283831"/>
    <n v="97.63"/>
    <n v="7788128381"/>
    <n v="7621961381"/>
    <n v="97.87"/>
    <n v="9304079567"/>
    <n v="9279246600"/>
    <n v="99.73"/>
    <n v="10070812000"/>
    <n v="0"/>
    <n v="0"/>
    <n v="8884848000"/>
    <n v="0"/>
    <n v="0"/>
    <n v="38080265779"/>
    <n v="18885491812"/>
    <n v="49.59"/>
    <m/>
  </r>
  <r>
    <n v="1164363787"/>
    <n v="5"/>
    <s v="Bogotá mejor para todos"/>
    <s v="BMPT"/>
    <n v="2018"/>
    <s v="31/12/2018 (Terminado)"/>
    <s v="Pesos corrientes"/>
    <n v="2"/>
    <s v="Ultima Version Oficial"/>
    <n v="122"/>
    <s v="Secretaría Distrital de Integración Social"/>
    <s v="122 - SDIS"/>
    <n v="92"/>
    <x v="11"/>
    <n v="1"/>
    <s v="Pilar Igualdad de calidad de vida"/>
    <n v="2"/>
    <s v="Desarrollo integral desde la gestación hasta la adolescencia"/>
    <n v="0"/>
    <s v="NO APLICA"/>
    <n v="0"/>
    <s v="NO APLICA"/>
    <n v="0"/>
    <s v="NO APLICA"/>
    <n v="0"/>
    <s v="NO APLICA"/>
    <n v="0"/>
    <s v="Desarrollo integral desde la gestación hasta la adolescencia"/>
    <n v="1096"/>
    <s v="Desarrollo integral desde la gestación hasta la adolescencia"/>
    <n v="24"/>
    <n v="9"/>
    <s v="Pagar El 100 % De Los Compromisos De Vigencias Anteriores Fenecidas"/>
    <n v="2"/>
    <s v="Constante"/>
    <n v="1"/>
    <s v="En ejecucion"/>
    <n v="1"/>
    <n v="0"/>
    <n v="0"/>
    <n v="0"/>
    <n v="0"/>
    <n v="0"/>
    <n v="0"/>
    <n v="0"/>
    <n v="0"/>
    <n v="0"/>
    <n v="100"/>
    <n v="0"/>
    <n v="0"/>
    <n v="100"/>
    <n v="0"/>
    <n v="0"/>
    <s v="N/A"/>
    <s v="N/A"/>
    <s v="N/A"/>
    <n v="0"/>
    <n v="0"/>
    <n v="0"/>
    <n v="0"/>
    <n v="0"/>
    <n v="0"/>
    <n v="0"/>
    <n v="0"/>
    <n v="0"/>
    <n v="4377678000"/>
    <n v="0"/>
    <n v="0"/>
    <n v="131330340"/>
    <n v="0"/>
    <n v="0"/>
    <n v="4509008340"/>
    <n v="0"/>
    <n v="0"/>
    <m/>
  </r>
  <r>
    <n v="1164363787"/>
    <n v="5"/>
    <s v="Bogotá mejor para todos"/>
    <s v="BMPT"/>
    <n v="2018"/>
    <s v="31/12/2018 (Terminado)"/>
    <s v="Pesos corrientes"/>
    <n v="2"/>
    <s v="Ultima Version Oficial"/>
    <n v="122"/>
    <s v="Secretaría Distrital de Integración Social"/>
    <s v="122 - SDIS"/>
    <n v="92"/>
    <x v="11"/>
    <n v="1"/>
    <s v="Pilar Igualdad de calidad de vida"/>
    <n v="3"/>
    <s v="Igualdad y autonomía para una Bogotá incluyente"/>
    <n v="0"/>
    <s v="NO APLICA"/>
    <n v="0"/>
    <s v="NO APLICA"/>
    <n v="0"/>
    <s v="NO APLICA"/>
    <n v="0"/>
    <s v="NO APLICA"/>
    <n v="0"/>
    <s v="Igualdad y autonomía para una Bogotá incluyente"/>
    <n v="1086"/>
    <s v="Una ciudad para las familias"/>
    <n v="25"/>
    <n v="1"/>
    <s v="Implementar 1 Estrategia De Divulgación De La Política Pública Para Las Familias Pppf"/>
    <n v="2"/>
    <s v="Constante"/>
    <n v="1"/>
    <s v="En ejecucion"/>
    <n v="1"/>
    <n v="1"/>
    <n v="1"/>
    <n v="100"/>
    <n v="1"/>
    <n v="1"/>
    <n v="100"/>
    <n v="1"/>
    <n v="1"/>
    <n v="100"/>
    <n v="1"/>
    <n v="0"/>
    <n v="0"/>
    <n v="0"/>
    <n v="0"/>
    <n v="0"/>
    <s v="N/A"/>
    <s v="N/A"/>
    <s v="N/A"/>
    <n v="12477000"/>
    <n v="12477000"/>
    <n v="100"/>
    <n v="110400467"/>
    <n v="110400467"/>
    <n v="100"/>
    <n v="99979874"/>
    <n v="99979874"/>
    <n v="100"/>
    <n v="25085000"/>
    <n v="0"/>
    <n v="0"/>
    <n v="0"/>
    <n v="0"/>
    <n v="0"/>
    <n v="247942341"/>
    <n v="222857341"/>
    <n v="89.88"/>
    <m/>
  </r>
  <r>
    <n v="1164363787"/>
    <n v="5"/>
    <s v="Bogotá mejor para todos"/>
    <s v="BMPT"/>
    <n v="2018"/>
    <s v="31/12/2018 (Terminado)"/>
    <s v="Pesos corrientes"/>
    <n v="2"/>
    <s v="Ultima Version Oficial"/>
    <n v="122"/>
    <s v="Secretaría Distrital de Integración Social"/>
    <s v="122 - SDIS"/>
    <n v="92"/>
    <x v="11"/>
    <n v="1"/>
    <s v="Pilar Igualdad de calidad de vida"/>
    <n v="3"/>
    <s v="Igualdad y autonomía para una Bogotá incluyente"/>
    <n v="0"/>
    <s v="NO APLICA"/>
    <n v="0"/>
    <s v="NO APLICA"/>
    <n v="0"/>
    <s v="NO APLICA"/>
    <n v="0"/>
    <s v="NO APLICA"/>
    <n v="0"/>
    <s v="Igualdad y autonomía para una Bogotá incluyente"/>
    <n v="1086"/>
    <s v="Una ciudad para las familias"/>
    <n v="25"/>
    <n v="2"/>
    <s v="Aportar 1 Línea Técnica Para La Implementación De La Pppf"/>
    <n v="3"/>
    <s v="Creciente"/>
    <n v="1"/>
    <s v="En ejecucion"/>
    <n v="1"/>
    <n v="0.15"/>
    <n v="0.15"/>
    <n v="100"/>
    <n v="0.4"/>
    <n v="0.4"/>
    <n v="100"/>
    <n v="0.65"/>
    <n v="0.65"/>
    <n v="100"/>
    <n v="0.9"/>
    <n v="0"/>
    <n v="0"/>
    <n v="1"/>
    <n v="0"/>
    <n v="0"/>
    <s v="N/A"/>
    <s v="N/A"/>
    <s v="N/A"/>
    <n v="25742733"/>
    <n v="25742733"/>
    <n v="100"/>
    <n v="146914633"/>
    <n v="146914633"/>
    <n v="100"/>
    <n v="232068000"/>
    <n v="232068000"/>
    <n v="100"/>
    <n v="199190000"/>
    <n v="0"/>
    <n v="0"/>
    <n v="213168042"/>
    <n v="0"/>
    <n v="0"/>
    <n v="817083408"/>
    <n v="404725366"/>
    <n v="49.53"/>
    <m/>
  </r>
  <r>
    <n v="1164363787"/>
    <n v="5"/>
    <s v="Bogotá mejor para todos"/>
    <s v="BMPT"/>
    <n v="2018"/>
    <s v="31/12/2018 (Terminado)"/>
    <s v="Pesos corrientes"/>
    <n v="2"/>
    <s v="Ultima Version Oficial"/>
    <n v="122"/>
    <s v="Secretaría Distrital de Integración Social"/>
    <s v="122 - SDIS"/>
    <n v="92"/>
    <x v="11"/>
    <n v="1"/>
    <s v="Pilar Igualdad de calidad de vida"/>
    <n v="3"/>
    <s v="Igualdad y autonomía para una Bogotá incluyente"/>
    <n v="0"/>
    <s v="NO APLICA"/>
    <n v="0"/>
    <s v="NO APLICA"/>
    <n v="0"/>
    <s v="NO APLICA"/>
    <n v="0"/>
    <s v="NO APLICA"/>
    <n v="0"/>
    <s v="Igualdad y autonomía para una Bogotá incluyente"/>
    <n v="1086"/>
    <s v="Una ciudad para las familias"/>
    <n v="25"/>
    <n v="3"/>
    <s v="Formular 1 Proyecto De Investigación Para Caracterizar Familias En Bogotá"/>
    <n v="3"/>
    <s v="Creciente"/>
    <n v="1"/>
    <s v="En ejecucion"/>
    <n v="1"/>
    <n v="0.6"/>
    <n v="0.6"/>
    <n v="100"/>
    <n v="1"/>
    <n v="1"/>
    <n v="100"/>
    <n v="0"/>
    <n v="0"/>
    <n v="0"/>
    <n v="0"/>
    <n v="0"/>
    <n v="0"/>
    <n v="0"/>
    <n v="0"/>
    <n v="0"/>
    <s v="N/A"/>
    <s v="N/A"/>
    <s v="N/A"/>
    <n v="12477000"/>
    <n v="12477000"/>
    <n v="100"/>
    <n v="47430833"/>
    <n v="47430833"/>
    <n v="100"/>
    <n v="0"/>
    <n v="0"/>
    <n v="0"/>
    <n v="0"/>
    <n v="0"/>
    <n v="0"/>
    <n v="0"/>
    <n v="0"/>
    <n v="0"/>
    <n v="59907833"/>
    <n v="59907833"/>
    <n v="100"/>
    <m/>
  </r>
  <r>
    <n v="1164363787"/>
    <n v="5"/>
    <s v="Bogotá mejor para todos"/>
    <s v="BMPT"/>
    <n v="2018"/>
    <s v="31/12/2018 (Terminado)"/>
    <s v="Pesos corrientes"/>
    <n v="2"/>
    <s v="Ultima Version Oficial"/>
    <n v="122"/>
    <s v="Secretaría Distrital de Integración Social"/>
    <s v="122 - SDIS"/>
    <n v="92"/>
    <x v="11"/>
    <n v="1"/>
    <s v="Pilar Igualdad de calidad de vida"/>
    <n v="3"/>
    <s v="Igualdad y autonomía para una Bogotá incluyente"/>
    <n v="0"/>
    <s v="NO APLICA"/>
    <n v="0"/>
    <s v="NO APLICA"/>
    <n v="0"/>
    <s v="NO APLICA"/>
    <n v="0"/>
    <s v="NO APLICA"/>
    <n v="0"/>
    <s v="Igualdad y autonomía para una Bogotá incluyente"/>
    <n v="1086"/>
    <s v="Una ciudad para las familias"/>
    <n v="25"/>
    <n v="4"/>
    <s v="Diseñar E Implementar 1 Estrategia Distrital Para La Prevención De La Violencia Intrafamiliar."/>
    <n v="3"/>
    <s v="Creciente"/>
    <n v="1"/>
    <s v="En ejecucion"/>
    <n v="1"/>
    <n v="0.13"/>
    <n v="0.13"/>
    <n v="100"/>
    <n v="0.38"/>
    <n v="0.38"/>
    <n v="100"/>
    <n v="0.63"/>
    <n v="0.63"/>
    <n v="100"/>
    <n v="0.88"/>
    <n v="0"/>
    <n v="0"/>
    <n v="1"/>
    <n v="0"/>
    <n v="0"/>
    <s v="N/A"/>
    <s v="N/A"/>
    <s v="N/A"/>
    <n v="30734800"/>
    <n v="30734800"/>
    <n v="100"/>
    <n v="158207167"/>
    <n v="158168324"/>
    <n v="99.97"/>
    <n v="154641937"/>
    <n v="154641937"/>
    <n v="100"/>
    <n v="75085000"/>
    <n v="0"/>
    <n v="0"/>
    <n v="220635387"/>
    <n v="0"/>
    <n v="0"/>
    <n v="639304291"/>
    <n v="343545061"/>
    <n v="53.74"/>
    <m/>
  </r>
  <r>
    <n v="1164363787"/>
    <n v="5"/>
    <s v="Bogotá mejor para todos"/>
    <s v="BMPT"/>
    <n v="2018"/>
    <s v="31/12/2018 (Terminado)"/>
    <s v="Pesos corrientes"/>
    <n v="2"/>
    <s v="Ultima Version Oficial"/>
    <n v="122"/>
    <s v="Secretaría Distrital de Integración Social"/>
    <s v="122 - SDIS"/>
    <n v="92"/>
    <x v="11"/>
    <n v="1"/>
    <s v="Pilar Igualdad de calidad de vida"/>
    <n v="3"/>
    <s v="Igualdad y autonomía para una Bogotá incluyente"/>
    <n v="0"/>
    <s v="NO APLICA"/>
    <n v="0"/>
    <s v="NO APLICA"/>
    <n v="0"/>
    <s v="NO APLICA"/>
    <n v="0"/>
    <s v="NO APLICA"/>
    <n v="0"/>
    <s v="Igualdad y autonomía para una Bogotá incluyente"/>
    <n v="1086"/>
    <s v="Una ciudad para las familias"/>
    <n v="25"/>
    <n v="5"/>
    <s v="Orientar 12000 Personas En Procesos De Prevención  De La Violencia Intrafamiliar, Atendidas Por Los Servicios Sociales De La Sdis"/>
    <n v="1"/>
    <s v="Suma"/>
    <n v="1"/>
    <s v="En ejecucion"/>
    <n v="1"/>
    <n v="300"/>
    <n v="739"/>
    <n v="246.33"/>
    <n v="4601"/>
    <n v="4601"/>
    <n v="100"/>
    <n v="3400"/>
    <n v="3235"/>
    <n v="95.15"/>
    <n v="3260"/>
    <n v="0"/>
    <n v="0"/>
    <n v="0"/>
    <n v="0"/>
    <n v="0"/>
    <n v="12000"/>
    <n v="8575"/>
    <n v="71.459999999999994"/>
    <n v="0"/>
    <n v="0"/>
    <n v="0"/>
    <n v="311635457"/>
    <n v="311369811"/>
    <n v="99.91"/>
    <n v="531437500"/>
    <n v="531217693"/>
    <n v="99.96"/>
    <n v="209444000"/>
    <n v="0"/>
    <n v="0"/>
    <n v="0"/>
    <n v="0"/>
    <n v="0"/>
    <n v="1052516957"/>
    <n v="842587504"/>
    <n v="80.05"/>
    <m/>
  </r>
  <r>
    <n v="1164363787"/>
    <n v="5"/>
    <s v="Bogotá mejor para todos"/>
    <s v="BMPT"/>
    <n v="2018"/>
    <s v="31/12/2018 (Terminado)"/>
    <s v="Pesos corrientes"/>
    <n v="2"/>
    <s v="Ultima Version Oficial"/>
    <n v="122"/>
    <s v="Secretaría Distrital de Integración Social"/>
    <s v="122 - SDIS"/>
    <n v="92"/>
    <x v="11"/>
    <n v="1"/>
    <s v="Pilar Igualdad de calidad de vida"/>
    <n v="3"/>
    <s v="Igualdad y autonomía para una Bogotá incluyente"/>
    <n v="0"/>
    <s v="NO APLICA"/>
    <n v="0"/>
    <s v="NO APLICA"/>
    <n v="0"/>
    <s v="NO APLICA"/>
    <n v="0"/>
    <s v="NO APLICA"/>
    <n v="0"/>
    <s v="Igualdad y autonomía para una Bogotá incluyente"/>
    <n v="1086"/>
    <s v="Una ciudad para las familias"/>
    <n v="25"/>
    <n v="6"/>
    <s v="Capacitar 15000 Personas De Las Entidades Distritales Y Personas De La Sociedad Civil Para La Atención  Integral Y La Prevención De Violencia Intrafamiliar Y Delito Sexual"/>
    <n v="1"/>
    <s v="Suma"/>
    <n v="1"/>
    <s v="En ejecucion"/>
    <n v="1"/>
    <n v="500"/>
    <n v="715"/>
    <n v="143"/>
    <n v="5617"/>
    <n v="5617"/>
    <n v="100"/>
    <n v="4300"/>
    <n v="6013"/>
    <n v="139.84"/>
    <n v="4368"/>
    <n v="0"/>
    <n v="0"/>
    <n v="0"/>
    <n v="0"/>
    <n v="0"/>
    <n v="15000"/>
    <n v="12345"/>
    <n v="82.3"/>
    <n v="0"/>
    <n v="0"/>
    <n v="0"/>
    <n v="286840795"/>
    <n v="286700535"/>
    <n v="99.95"/>
    <n v="370019000"/>
    <n v="359667349"/>
    <n v="97.2"/>
    <n v="215482000"/>
    <n v="0"/>
    <n v="0"/>
    <n v="0"/>
    <n v="0"/>
    <n v="0"/>
    <n v="872341795"/>
    <n v="646367884"/>
    <n v="74.099999999999994"/>
    <m/>
  </r>
  <r>
    <n v="1164363787"/>
    <n v="5"/>
    <s v="Bogotá mejor para todos"/>
    <s v="BMPT"/>
    <n v="2018"/>
    <s v="31/12/2018 (Terminado)"/>
    <s v="Pesos corrientes"/>
    <n v="2"/>
    <s v="Ultima Version Oficial"/>
    <n v="122"/>
    <s v="Secretaría Distrital de Integración Social"/>
    <s v="122 - SDIS"/>
    <n v="92"/>
    <x v="11"/>
    <n v="1"/>
    <s v="Pilar Igualdad de calidad de vida"/>
    <n v="3"/>
    <s v="Igualdad y autonomía para una Bogotá incluyente"/>
    <n v="0"/>
    <s v="NO APLICA"/>
    <n v="0"/>
    <s v="NO APLICA"/>
    <n v="0"/>
    <s v="NO APLICA"/>
    <n v="0"/>
    <s v="NO APLICA"/>
    <n v="0"/>
    <s v="Igualdad y autonomía para una Bogotá incluyente"/>
    <n v="1086"/>
    <s v="Una ciudad para las familias"/>
    <n v="25"/>
    <n v="7"/>
    <s v="Implementar 1 Sistema Oral En Al Menos Cuatro Comisarías De Familia"/>
    <n v="3"/>
    <s v="Creciente"/>
    <n v="1"/>
    <s v="En ejecucion"/>
    <n v="1"/>
    <n v="0.1"/>
    <n v="0.1"/>
    <n v="100"/>
    <n v="0.4"/>
    <n v="0.38"/>
    <n v="95"/>
    <n v="0.85"/>
    <n v="0.71"/>
    <n v="83.53"/>
    <n v="0.95"/>
    <n v="0"/>
    <n v="0"/>
    <n v="1"/>
    <n v="0"/>
    <n v="0"/>
    <s v="N/A"/>
    <s v="N/A"/>
    <s v="N/A"/>
    <n v="93956776"/>
    <n v="93956776"/>
    <n v="100"/>
    <n v="944409527"/>
    <n v="372704101"/>
    <n v="39.46"/>
    <n v="765600000"/>
    <n v="765600000"/>
    <n v="100"/>
    <n v="55630000"/>
    <n v="0"/>
    <n v="0"/>
    <n v="62184677"/>
    <n v="0"/>
    <n v="0"/>
    <n v="1921780980"/>
    <n v="1232260877"/>
    <n v="64.12"/>
    <m/>
  </r>
  <r>
    <n v="1164363787"/>
    <n v="5"/>
    <s v="Bogotá mejor para todos"/>
    <s v="BMPT"/>
    <n v="2018"/>
    <s v="31/12/2018 (Terminado)"/>
    <s v="Pesos corrientes"/>
    <n v="2"/>
    <s v="Ultima Version Oficial"/>
    <n v="122"/>
    <s v="Secretaría Distrital de Integración Social"/>
    <s v="122 - SDIS"/>
    <n v="92"/>
    <x v="11"/>
    <n v="1"/>
    <s v="Pilar Igualdad de calidad de vida"/>
    <n v="3"/>
    <s v="Igualdad y autonomía para una Bogotá incluyente"/>
    <n v="0"/>
    <s v="NO APLICA"/>
    <n v="0"/>
    <s v="NO APLICA"/>
    <n v="0"/>
    <s v="NO APLICA"/>
    <n v="0"/>
    <s v="NO APLICA"/>
    <n v="0"/>
    <s v="Igualdad y autonomía para una Bogotá incluyente"/>
    <n v="1086"/>
    <s v="Una ciudad para las familias"/>
    <n v="25"/>
    <n v="8"/>
    <s v="Alcanzar La Oportunidad En El 100 % De Los Casos De Atención Y Protección A Víctimas De Violencias Al Interior De Las Familias"/>
    <n v="3"/>
    <s v="Creciente"/>
    <n v="1"/>
    <s v="En ejecucion"/>
    <n v="1"/>
    <n v="46"/>
    <n v="64.599999999999994"/>
    <n v="140.43"/>
    <n v="60"/>
    <n v="63"/>
    <n v="105"/>
    <n v="80"/>
    <n v="75"/>
    <n v="93.75"/>
    <n v="90"/>
    <n v="0"/>
    <n v="0"/>
    <n v="100"/>
    <n v="0"/>
    <n v="0"/>
    <s v="N/A"/>
    <s v="N/A"/>
    <s v="N/A"/>
    <n v="1619714674"/>
    <n v="1519318110"/>
    <n v="93.8"/>
    <n v="23529302078"/>
    <n v="22853281704"/>
    <n v="97.13"/>
    <n v="14693246565"/>
    <n v="14287437185"/>
    <n v="97.24"/>
    <n v="16487819000"/>
    <n v="0"/>
    <n v="0"/>
    <n v="20421421538"/>
    <n v="0"/>
    <n v="0"/>
    <n v="76751503855"/>
    <n v="38660036999"/>
    <n v="50.37"/>
    <s v="VIGENCIA (a 31/12/2018): &quot;El menor valor reprotado obedece a los multiples factores que afectan el índice de atención oportuna en las Comisarías de Familia tales como: la complejidad de los casos, la imposibilidad de vincular a las partes dada la falta de ubicación, dificultades probatorias, conducta procesal de las partes, el número de partes o la atención paralela de otras solicitudes tales como tutelas y derechos de petición.   Esta situación se contempla en en la providencia T-803 de 2012, citando para el efecto la sentencia T-945 de 2008, en la que se definió la mora judicial como un fenómeno multicausal, muchas veces estructural, que impide el disfrute efectivo del derecho de acceso a la administración de justicia, y que se presenta como resultado de acumulaciones procesales estructurales que superan la capacidad humana de los funcionarios a cuyo cargo se encuentra la solución de los procesos. &quot;"/>
  </r>
  <r>
    <n v="1164363787"/>
    <n v="5"/>
    <s v="Bogotá mejor para todos"/>
    <s v="BMPT"/>
    <n v="2018"/>
    <s v="31/12/2018 (Terminado)"/>
    <s v="Pesos corrientes"/>
    <n v="2"/>
    <s v="Ultima Version Oficial"/>
    <n v="122"/>
    <s v="Secretaría Distrital de Integración Social"/>
    <s v="122 - SDIS"/>
    <n v="92"/>
    <x v="11"/>
    <n v="1"/>
    <s v="Pilar Igualdad de calidad de vida"/>
    <n v="3"/>
    <s v="Igualdad y autonomía para una Bogotá incluyente"/>
    <n v="0"/>
    <s v="NO APLICA"/>
    <n v="0"/>
    <s v="NO APLICA"/>
    <n v="0"/>
    <s v="NO APLICA"/>
    <n v="0"/>
    <s v="NO APLICA"/>
    <n v="0"/>
    <s v="Igualdad y autonomía para una Bogotá incluyente"/>
    <n v="1086"/>
    <s v="Una ciudad para las familias"/>
    <n v="25"/>
    <n v="9"/>
    <s v="Diseñar Y Aplicar 1 Estrategia De Fortalecimiento De La Gestión Operacional"/>
    <n v="3"/>
    <s v="Creciente"/>
    <n v="1"/>
    <s v="En ejecucion"/>
    <n v="1"/>
    <n v="0.1"/>
    <n v="0.1"/>
    <n v="100"/>
    <n v="0.45"/>
    <n v="0.45"/>
    <n v="100"/>
    <n v="0.8"/>
    <n v="0.8"/>
    <n v="100"/>
    <n v="1"/>
    <n v="0"/>
    <n v="0"/>
    <n v="0"/>
    <n v="0"/>
    <n v="0"/>
    <s v="N/A"/>
    <s v="N/A"/>
    <s v="N/A"/>
    <n v="0"/>
    <n v="0"/>
    <n v="0"/>
    <n v="296244540"/>
    <n v="296244540"/>
    <n v="100"/>
    <n v="50400000"/>
    <n v="50400000"/>
    <n v="100"/>
    <n v="47586000"/>
    <n v="0"/>
    <n v="0"/>
    <n v="0"/>
    <n v="0"/>
    <n v="0"/>
    <n v="394230540"/>
    <n v="346644540"/>
    <n v="87.93"/>
    <m/>
  </r>
  <r>
    <n v="1164363787"/>
    <n v="5"/>
    <s v="Bogotá mejor para todos"/>
    <s v="BMPT"/>
    <n v="2018"/>
    <s v="31/12/2018 (Terminado)"/>
    <s v="Pesos corrientes"/>
    <n v="2"/>
    <s v="Ultima Version Oficial"/>
    <n v="122"/>
    <s v="Secretaría Distrital de Integración Social"/>
    <s v="122 - SDIS"/>
    <n v="92"/>
    <x v="11"/>
    <n v="1"/>
    <s v="Pilar Igualdad de calidad de vida"/>
    <n v="3"/>
    <s v="Igualdad y autonomía para una Bogotá incluyente"/>
    <n v="0"/>
    <s v="NO APLICA"/>
    <n v="0"/>
    <s v="NO APLICA"/>
    <n v="0"/>
    <s v="NO APLICA"/>
    <n v="0"/>
    <s v="NO APLICA"/>
    <n v="0"/>
    <s v="Igualdad y autonomía para una Bogotá incluyente"/>
    <n v="1086"/>
    <s v="Una ciudad para las familias"/>
    <n v="25"/>
    <n v="10"/>
    <s v="Actualizar 45 % De Los Sistemas De Información De Víctimas De Las Violencias"/>
    <n v="3"/>
    <s v="Creciente"/>
    <n v="1"/>
    <s v="En ejecucion"/>
    <n v="1"/>
    <n v="10"/>
    <n v="10"/>
    <n v="100"/>
    <n v="45"/>
    <n v="45"/>
    <n v="100"/>
    <n v="0"/>
    <n v="0"/>
    <n v="0"/>
    <n v="0"/>
    <n v="0"/>
    <n v="0"/>
    <n v="0"/>
    <n v="0"/>
    <n v="0"/>
    <s v="N/A"/>
    <s v="N/A"/>
    <s v="N/A"/>
    <n v="0"/>
    <n v="0"/>
    <n v="0"/>
    <n v="103793200"/>
    <n v="103793200"/>
    <n v="100"/>
    <n v="0"/>
    <n v="0"/>
    <n v="0"/>
    <n v="0"/>
    <n v="0"/>
    <n v="0"/>
    <n v="0"/>
    <n v="0"/>
    <n v="0"/>
    <n v="103793200"/>
    <n v="103793200"/>
    <n v="100"/>
    <m/>
  </r>
  <r>
    <n v="1164363787"/>
    <n v="5"/>
    <s v="Bogotá mejor para todos"/>
    <s v="BMPT"/>
    <n v="2018"/>
    <s v="31/12/2018 (Terminado)"/>
    <s v="Pesos corrientes"/>
    <n v="2"/>
    <s v="Ultima Version Oficial"/>
    <n v="122"/>
    <s v="Secretaría Distrital de Integración Social"/>
    <s v="122 - SDIS"/>
    <n v="92"/>
    <x v="11"/>
    <n v="1"/>
    <s v="Pilar Igualdad de calidad de vida"/>
    <n v="3"/>
    <s v="Igualdad y autonomía para una Bogotá incluyente"/>
    <n v="0"/>
    <s v="NO APLICA"/>
    <n v="0"/>
    <s v="NO APLICA"/>
    <n v="0"/>
    <s v="NO APLICA"/>
    <n v="0"/>
    <s v="NO APLICA"/>
    <n v="0"/>
    <s v="Igualdad y autonomía para una Bogotá incluyente"/>
    <n v="1086"/>
    <s v="Una ciudad para las familias"/>
    <n v="25"/>
    <n v="11"/>
    <s v="Pagar 100 % De Los Compromisos De Vigencias Anteriores Fenecidas"/>
    <n v="2"/>
    <s v="Constante"/>
    <n v="1"/>
    <s v="En ejecucion"/>
    <n v="1"/>
    <n v="0"/>
    <n v="0"/>
    <n v="0"/>
    <n v="0"/>
    <n v="0"/>
    <n v="0"/>
    <n v="0"/>
    <n v="0"/>
    <n v="0"/>
    <n v="100"/>
    <n v="0"/>
    <n v="0"/>
    <n v="100"/>
    <n v="0"/>
    <n v="0"/>
    <s v="N/A"/>
    <s v="N/A"/>
    <s v="N/A"/>
    <n v="0"/>
    <n v="0"/>
    <n v="0"/>
    <n v="0"/>
    <n v="0"/>
    <n v="0"/>
    <n v="0"/>
    <n v="0"/>
    <n v="0"/>
    <n v="72242000"/>
    <n v="0"/>
    <n v="0"/>
    <n v="2167260"/>
    <n v="0"/>
    <n v="0"/>
    <n v="74409260"/>
    <n v="0"/>
    <n v="0"/>
    <m/>
  </r>
  <r>
    <n v="1164363787"/>
    <n v="5"/>
    <s v="Bogotá mejor para todos"/>
    <s v="BMPT"/>
    <n v="2018"/>
    <s v="31/12/2018 (Terminado)"/>
    <s v="Pesos corrientes"/>
    <n v="2"/>
    <s v="Ultima Version Oficial"/>
    <n v="122"/>
    <s v="Secretaría Distrital de Integración Social"/>
    <s v="122 - SDIS"/>
    <n v="92"/>
    <x v="11"/>
    <n v="1"/>
    <s v="Pilar Igualdad de calidad de vida"/>
    <n v="3"/>
    <s v="Igualdad y autonomía para una Bogotá incluyente"/>
    <n v="0"/>
    <s v="NO APLICA"/>
    <n v="0"/>
    <s v="NO APLICA"/>
    <n v="0"/>
    <s v="NO APLICA"/>
    <n v="0"/>
    <s v="NO APLICA"/>
    <n v="0"/>
    <s v="Igualdad y autonomía para una Bogotá incluyente"/>
    <n v="1098"/>
    <s v="Bogotá te nutre"/>
    <n v="30"/>
    <n v="1"/>
    <s v="Diseñar E Implementar 1 Estrategia De Educación Nutricional Con Enfoque Familiar"/>
    <n v="3"/>
    <s v="Creciente"/>
    <n v="1"/>
    <s v="En ejecucion"/>
    <n v="1"/>
    <n v="0.1"/>
    <n v="0.1"/>
    <n v="100"/>
    <n v="0.5"/>
    <n v="0.5"/>
    <n v="100"/>
    <n v="0.7"/>
    <n v="0.7"/>
    <n v="100"/>
    <n v="0.9"/>
    <n v="0"/>
    <n v="0"/>
    <n v="1"/>
    <n v="0"/>
    <n v="0"/>
    <s v="N/A"/>
    <s v="N/A"/>
    <s v="N/A"/>
    <n v="1307167"/>
    <n v="1307167"/>
    <n v="100"/>
    <n v="411084754"/>
    <n v="410599200"/>
    <n v="99.88"/>
    <n v="504000000"/>
    <n v="499800000"/>
    <n v="99.17"/>
    <n v="410874000"/>
    <n v="0"/>
    <n v="0"/>
    <n v="192379406"/>
    <n v="0"/>
    <n v="0"/>
    <n v="1519645327"/>
    <n v="911706367"/>
    <n v="59.99"/>
    <m/>
  </r>
  <r>
    <n v="1164363787"/>
    <n v="5"/>
    <s v="Bogotá mejor para todos"/>
    <s v="BMPT"/>
    <n v="2018"/>
    <s v="31/12/2018 (Terminado)"/>
    <s v="Pesos corrientes"/>
    <n v="2"/>
    <s v="Ultima Version Oficial"/>
    <n v="122"/>
    <s v="Secretaría Distrital de Integración Social"/>
    <s v="122 - SDIS"/>
    <n v="92"/>
    <x v="11"/>
    <n v="1"/>
    <s v="Pilar Igualdad de calidad de vida"/>
    <n v="3"/>
    <s v="Igualdad y autonomía para una Bogotá incluyente"/>
    <n v="0"/>
    <s v="NO APLICA"/>
    <n v="0"/>
    <s v="NO APLICA"/>
    <n v="0"/>
    <s v="NO APLICA"/>
    <n v="0"/>
    <s v="NO APLICA"/>
    <n v="0"/>
    <s v="Igualdad y autonomía para una Bogotá incluyente"/>
    <n v="1098"/>
    <s v="Bogotá te nutre"/>
    <n v="30"/>
    <n v="2"/>
    <s v="Capacitar 35000 Hogares En Educación Nutricional"/>
    <n v="1"/>
    <s v="Suma"/>
    <n v="1"/>
    <s v="En ejecucion"/>
    <n v="1"/>
    <n v="0"/>
    <n v="0"/>
    <n v="0"/>
    <n v="14645"/>
    <n v="14645"/>
    <n v="100"/>
    <n v="15016"/>
    <n v="15016"/>
    <n v="100"/>
    <n v="4855"/>
    <n v="0"/>
    <n v="0"/>
    <n v="484"/>
    <n v="0"/>
    <n v="0"/>
    <n v="35000"/>
    <n v="29661"/>
    <n v="84.75"/>
    <n v="0"/>
    <n v="0"/>
    <n v="0"/>
    <n v="277947000"/>
    <n v="275475000"/>
    <n v="99.11"/>
    <n v="336324000"/>
    <n v="332124000"/>
    <n v="98.75"/>
    <n v="614629000"/>
    <n v="0"/>
    <n v="0"/>
    <n v="216774578"/>
    <n v="0"/>
    <n v="0"/>
    <n v="1445674578"/>
    <n v="607599000"/>
    <n v="42.03"/>
    <m/>
  </r>
  <r>
    <n v="1164363787"/>
    <n v="5"/>
    <s v="Bogotá mejor para todos"/>
    <s v="BMPT"/>
    <n v="2018"/>
    <s v="31/12/2018 (Terminado)"/>
    <s v="Pesos corrientes"/>
    <n v="2"/>
    <s v="Ultima Version Oficial"/>
    <n v="122"/>
    <s v="Secretaría Distrital de Integración Social"/>
    <s v="122 - SDIS"/>
    <n v="92"/>
    <x v="11"/>
    <n v="1"/>
    <s v="Pilar Igualdad de calidad de vida"/>
    <n v="3"/>
    <s v="Igualdad y autonomía para una Bogotá incluyente"/>
    <n v="0"/>
    <s v="NO APLICA"/>
    <n v="0"/>
    <s v="NO APLICA"/>
    <n v="0"/>
    <s v="NO APLICA"/>
    <n v="0"/>
    <s v="NO APLICA"/>
    <n v="0"/>
    <s v="Igualdad y autonomía para una Bogotá incluyente"/>
    <n v="1098"/>
    <s v="Bogotá te nutre"/>
    <n v="30"/>
    <n v="3"/>
    <s v="Entregar El 100 % De Los Apoyos Alimentarios Programados"/>
    <n v="2"/>
    <s v="Constante"/>
    <n v="1"/>
    <s v="En ejecucion"/>
    <n v="1"/>
    <n v="100"/>
    <n v="94"/>
    <n v="94"/>
    <n v="100"/>
    <n v="92.44"/>
    <n v="92.44"/>
    <n v="100"/>
    <n v="96.8"/>
    <n v="96.8"/>
    <n v="100"/>
    <n v="0"/>
    <n v="0"/>
    <n v="100"/>
    <n v="0"/>
    <n v="0"/>
    <s v="N/A"/>
    <s v="N/A"/>
    <s v="N/A"/>
    <n v="85446246337"/>
    <n v="85427452525"/>
    <n v="99.98"/>
    <n v="182410476050"/>
    <n v="182370032209"/>
    <n v="99.98"/>
    <n v="188938033778"/>
    <n v="186069617594"/>
    <n v="98.48"/>
    <n v="200912848000"/>
    <n v="0"/>
    <n v="0"/>
    <n v="178894025632"/>
    <n v="0"/>
    <n v="0"/>
    <n v="836601629797"/>
    <n v="453867102328"/>
    <n v="54.25"/>
    <s v="VIGENCIA (a 31/12/2018): La meta Entregar el 100% de los apoyos alimentarios programados del proyecto de inversión Bogotá te nutre, es de tipo constante a lo largo del plan de desarrollo Bogotá Mejor para Todos y se mide a partir de la programación y ejecución de cada una de las diversas modalidades de atención a los participantes. En este sentido, la programación de alimentos varía mes a mes de acuerdo con la población que se encuentra en atención en comedores, bonos, canastas básicas y la demanda de suministro de alimento crudo por parte de los servicios que cuentan con este apoyo."/>
  </r>
  <r>
    <n v="1164363787"/>
    <n v="5"/>
    <s v="Bogotá mejor para todos"/>
    <s v="BMPT"/>
    <n v="2018"/>
    <s v="31/12/2018 (Terminado)"/>
    <s v="Pesos corrientes"/>
    <n v="2"/>
    <s v="Ultima Version Oficial"/>
    <n v="122"/>
    <s v="Secretaría Distrital de Integración Social"/>
    <s v="122 - SDIS"/>
    <n v="92"/>
    <x v="11"/>
    <n v="1"/>
    <s v="Pilar Igualdad de calidad de vida"/>
    <n v="3"/>
    <s v="Igualdad y autonomía para una Bogotá incluyente"/>
    <n v="0"/>
    <s v="NO APLICA"/>
    <n v="0"/>
    <s v="NO APLICA"/>
    <n v="0"/>
    <s v="NO APLICA"/>
    <n v="0"/>
    <s v="NO APLICA"/>
    <n v="0"/>
    <s v="Igualdad y autonomía para una Bogotá incluyente"/>
    <n v="1098"/>
    <s v="Bogotá te nutre"/>
    <n v="30"/>
    <n v="4"/>
    <s v="Diseñar E Implementar 1 Sistema De Vigilancia Y Seguimiento Nutricional"/>
    <n v="3"/>
    <s v="Creciente"/>
    <n v="1"/>
    <s v="En ejecucion"/>
    <n v="1"/>
    <n v="0.1"/>
    <n v="0.09"/>
    <n v="90"/>
    <n v="0.5"/>
    <n v="0.44"/>
    <n v="88"/>
    <n v="0.7"/>
    <n v="0.64"/>
    <n v="91.43"/>
    <n v="0.9"/>
    <n v="0"/>
    <n v="0"/>
    <n v="1"/>
    <n v="0"/>
    <n v="0"/>
    <s v="N/A"/>
    <s v="N/A"/>
    <s v="N/A"/>
    <n v="105132903"/>
    <n v="97534099"/>
    <n v="92.77"/>
    <n v="506243333"/>
    <n v="484943333"/>
    <n v="95.79"/>
    <n v="553033000"/>
    <n v="532033000"/>
    <n v="96.2"/>
    <n v="760113000"/>
    <n v="0"/>
    <n v="0"/>
    <n v="719216299"/>
    <n v="0"/>
    <n v="0"/>
    <n v="2643738535"/>
    <n v="1114510432"/>
    <n v="42.16"/>
    <m/>
  </r>
  <r>
    <n v="1164363787"/>
    <n v="5"/>
    <s v="Bogotá mejor para todos"/>
    <s v="BMPT"/>
    <n v="2018"/>
    <s v="31/12/2018 (Terminado)"/>
    <s v="Pesos corrientes"/>
    <n v="2"/>
    <s v="Ultima Version Oficial"/>
    <n v="122"/>
    <s v="Secretaría Distrital de Integración Social"/>
    <s v="122 - SDIS"/>
    <n v="92"/>
    <x v="11"/>
    <n v="1"/>
    <s v="Pilar Igualdad de calidad de vida"/>
    <n v="3"/>
    <s v="Igualdad y autonomía para una Bogotá incluyente"/>
    <n v="0"/>
    <s v="NO APLICA"/>
    <n v="0"/>
    <s v="NO APLICA"/>
    <n v="0"/>
    <s v="NO APLICA"/>
    <n v="0"/>
    <s v="NO APLICA"/>
    <n v="0"/>
    <s v="Igualdad y autonomía para una Bogotá incluyente"/>
    <n v="1098"/>
    <s v="Bogotá te nutre"/>
    <n v="30"/>
    <n v="5"/>
    <s v="Diseñar E Implementar 1 Instrumento De Validación De Condiciones Para Identificar Y Priorizar Personas En Inseguridad Alimentaria Severa Y Moderada"/>
    <n v="3"/>
    <s v="Creciente"/>
    <n v="1"/>
    <s v="En ejecucion"/>
    <n v="1"/>
    <n v="0.13"/>
    <n v="0.13"/>
    <n v="100"/>
    <n v="0.38"/>
    <n v="0.32"/>
    <n v="84.21"/>
    <n v="1"/>
    <n v="1"/>
    <n v="100"/>
    <n v="0"/>
    <n v="0"/>
    <n v="0"/>
    <n v="0"/>
    <n v="0"/>
    <n v="0"/>
    <s v="N/A"/>
    <s v="N/A"/>
    <s v="N/A"/>
    <n v="12931866"/>
    <n v="12931866"/>
    <n v="100"/>
    <n v="216487000"/>
    <n v="216487000"/>
    <n v="100"/>
    <n v="125864000"/>
    <n v="125864000"/>
    <n v="100"/>
    <n v="0"/>
    <n v="0"/>
    <n v="0"/>
    <n v="0"/>
    <n v="0"/>
    <n v="0"/>
    <n v="355282866"/>
    <n v="355282866"/>
    <n v="100"/>
    <m/>
  </r>
  <r>
    <n v="1164363787"/>
    <n v="5"/>
    <s v="Bogotá mejor para todos"/>
    <s v="BMPT"/>
    <n v="2018"/>
    <s v="31/12/2018 (Terminado)"/>
    <s v="Pesos corrientes"/>
    <n v="2"/>
    <s v="Ultima Version Oficial"/>
    <n v="122"/>
    <s v="Secretaría Distrital de Integración Social"/>
    <s v="122 - SDIS"/>
    <n v="92"/>
    <x v="11"/>
    <n v="1"/>
    <s v="Pilar Igualdad de calidad de vida"/>
    <n v="3"/>
    <s v="Igualdad y autonomía para una Bogotá incluyente"/>
    <n v="0"/>
    <s v="NO APLICA"/>
    <n v="0"/>
    <s v="NO APLICA"/>
    <n v="0"/>
    <s v="NO APLICA"/>
    <n v="0"/>
    <s v="NO APLICA"/>
    <n v="0"/>
    <s v="Igualdad y autonomía para una Bogotá incluyente"/>
    <n v="1098"/>
    <s v="Bogotá te nutre"/>
    <n v="30"/>
    <n v="6"/>
    <s v="Identificar 50000 Personas En Inseguridad Alimentaria Severa Y Moderada Mediante El Instrumento De Validación De Condiciones"/>
    <n v="1"/>
    <s v="Suma"/>
    <n v="1"/>
    <s v="En ejecucion"/>
    <n v="1"/>
    <n v="0"/>
    <n v="0"/>
    <n v="0"/>
    <n v="7600"/>
    <n v="0"/>
    <n v="0"/>
    <n v="21515"/>
    <n v="19830"/>
    <n v="92.17"/>
    <n v="21515"/>
    <n v="0"/>
    <n v="0"/>
    <n v="6970"/>
    <n v="0"/>
    <n v="0"/>
    <n v="50000"/>
    <n v="19830"/>
    <n v="39.659999999999997"/>
    <n v="0"/>
    <n v="0"/>
    <n v="0"/>
    <n v="913525200"/>
    <n v="913525200"/>
    <n v="100"/>
    <n v="1058164000"/>
    <n v="1043195000"/>
    <n v="98.59"/>
    <n v="1455095000"/>
    <n v="0"/>
    <n v="0"/>
    <n v="2392927906"/>
    <n v="0"/>
    <n v="0"/>
    <n v="5819712106"/>
    <n v="1956720200"/>
    <n v="33.619999999999997"/>
    <m/>
  </r>
  <r>
    <n v="1164363787"/>
    <n v="5"/>
    <s v="Bogotá mejor para todos"/>
    <s v="BMPT"/>
    <n v="2018"/>
    <s v="31/12/2018 (Terminado)"/>
    <s v="Pesos corrientes"/>
    <n v="2"/>
    <s v="Ultima Version Oficial"/>
    <n v="122"/>
    <s v="Secretaría Distrital de Integración Social"/>
    <s v="122 - SDIS"/>
    <n v="92"/>
    <x v="11"/>
    <n v="1"/>
    <s v="Pilar Igualdad de calidad de vida"/>
    <n v="3"/>
    <s v="Igualdad y autonomía para una Bogotá incluyente"/>
    <n v="0"/>
    <s v="NO APLICA"/>
    <n v="0"/>
    <s v="NO APLICA"/>
    <n v="0"/>
    <s v="NO APLICA"/>
    <n v="0"/>
    <s v="NO APLICA"/>
    <n v="0"/>
    <s v="Igualdad y autonomía para una Bogotá incluyente"/>
    <n v="1098"/>
    <s v="Bogotá te nutre"/>
    <n v="30"/>
    <n v="7"/>
    <s v="Diseñar E Implementar 1 Estrategia Que Fomente La Corresponsabilidad De Los Beneficiarios De Las Modalidades Del Proyecto"/>
    <n v="3"/>
    <s v="Creciente"/>
    <n v="1"/>
    <s v="En ejecucion"/>
    <n v="1"/>
    <n v="0.13"/>
    <n v="0.13"/>
    <n v="100"/>
    <n v="0.38"/>
    <n v="0.41"/>
    <n v="107.89"/>
    <n v="0.63"/>
    <n v="0.63"/>
    <n v="100"/>
    <n v="0.88"/>
    <n v="0"/>
    <n v="0"/>
    <n v="1"/>
    <n v="0"/>
    <n v="0"/>
    <s v="N/A"/>
    <s v="N/A"/>
    <s v="N/A"/>
    <n v="73169834"/>
    <n v="73169834"/>
    <n v="100"/>
    <n v="1272314633"/>
    <n v="1272314633"/>
    <n v="100"/>
    <n v="1550110500"/>
    <n v="1529110500"/>
    <n v="98.65"/>
    <n v="1213902000"/>
    <n v="0"/>
    <n v="0"/>
    <n v="1155060000"/>
    <n v="0"/>
    <n v="0"/>
    <n v="5264556967"/>
    <n v="2874594967"/>
    <n v="54.6"/>
    <m/>
  </r>
  <r>
    <n v="1164363787"/>
    <n v="5"/>
    <s v="Bogotá mejor para todos"/>
    <s v="BMPT"/>
    <n v="2018"/>
    <s v="31/12/2018 (Terminado)"/>
    <s v="Pesos corrientes"/>
    <n v="2"/>
    <s v="Ultima Version Oficial"/>
    <n v="122"/>
    <s v="Secretaría Distrital de Integración Social"/>
    <s v="122 - SDIS"/>
    <n v="92"/>
    <x v="11"/>
    <n v="1"/>
    <s v="Pilar Igualdad de calidad de vida"/>
    <n v="3"/>
    <s v="Igualdad y autonomía para una Bogotá incluyente"/>
    <n v="0"/>
    <s v="NO APLICA"/>
    <n v="0"/>
    <s v="NO APLICA"/>
    <n v="0"/>
    <s v="NO APLICA"/>
    <n v="0"/>
    <s v="NO APLICA"/>
    <n v="0"/>
    <s v="Igualdad y autonomía para una Bogotá incluyente"/>
    <n v="1098"/>
    <s v="Bogotá te nutre"/>
    <n v="30"/>
    <n v="8"/>
    <s v="Pagar El 100 % De Los Compromisos De Vigencias Anteriores Fenecidas"/>
    <n v="2"/>
    <s v="Constante"/>
    <n v="1"/>
    <s v="En ejecucion"/>
    <n v="1"/>
    <n v="0"/>
    <n v="0"/>
    <n v="0"/>
    <n v="0"/>
    <n v="0"/>
    <n v="0"/>
    <n v="0"/>
    <n v="0"/>
    <n v="0"/>
    <n v="100"/>
    <n v="0"/>
    <n v="0"/>
    <n v="100"/>
    <n v="0"/>
    <n v="0"/>
    <s v="N/A"/>
    <s v="N/A"/>
    <s v="N/A"/>
    <n v="0"/>
    <n v="0"/>
    <n v="0"/>
    <n v="0"/>
    <n v="0"/>
    <n v="0"/>
    <n v="0"/>
    <n v="0"/>
    <n v="0"/>
    <n v="377069000"/>
    <n v="0"/>
    <n v="0"/>
    <n v="11312070"/>
    <n v="0"/>
    <n v="0"/>
    <n v="388381070"/>
    <n v="0"/>
    <n v="0"/>
    <m/>
  </r>
  <r>
    <n v="1164363787"/>
    <n v="5"/>
    <s v="Bogotá mejor para todos"/>
    <s v="BMPT"/>
    <n v="2018"/>
    <s v="31/12/2018 (Terminado)"/>
    <s v="Pesos corrientes"/>
    <n v="2"/>
    <s v="Ultima Version Oficial"/>
    <n v="122"/>
    <s v="Secretaría Distrital de Integración Social"/>
    <s v="122 - SDIS"/>
    <n v="92"/>
    <x v="11"/>
    <n v="1"/>
    <s v="Pilar Igualdad de calidad de vida"/>
    <n v="3"/>
    <s v="Igualdad y autonomía para una Bogotá incluyente"/>
    <n v="0"/>
    <s v="NO APLICA"/>
    <n v="0"/>
    <s v="NO APLICA"/>
    <n v="0"/>
    <s v="NO APLICA"/>
    <n v="0"/>
    <s v="NO APLICA"/>
    <n v="0"/>
    <s v="Igualdad y autonomía para una Bogotá incluyente"/>
    <n v="1099"/>
    <s v="Envejecimiento digno, activo y feliz"/>
    <n v="22"/>
    <n v="1"/>
    <s v="Entregar A 95000 Personas Mayores En Situación De Vulnerabilidad Socioeconómica Apoyos Económicos"/>
    <n v="3"/>
    <s v="Creciente"/>
    <n v="1"/>
    <s v="En ejecucion"/>
    <n v="1"/>
    <n v="85491"/>
    <n v="84119"/>
    <n v="98.4"/>
    <n v="87651"/>
    <n v="92631"/>
    <n v="105.68"/>
    <n v="94600"/>
    <n v="97099"/>
    <n v="102.64"/>
    <n v="95000"/>
    <n v="0"/>
    <n v="0"/>
    <n v="95000"/>
    <n v="0"/>
    <n v="0"/>
    <s v="N/A"/>
    <s v="N/A"/>
    <s v="N/A"/>
    <n v="29587247607"/>
    <n v="29566921814"/>
    <n v="99.93"/>
    <n v="81282582679"/>
    <n v="81204642382"/>
    <n v="99.9"/>
    <n v="85208085850"/>
    <n v="85111415097"/>
    <n v="99.89"/>
    <n v="78943789000"/>
    <n v="0"/>
    <n v="0"/>
    <n v="64113877067"/>
    <n v="0"/>
    <n v="0"/>
    <n v="339135582203"/>
    <n v="195882979293"/>
    <n v="57.76"/>
    <m/>
  </r>
  <r>
    <n v="1164363787"/>
    <n v="5"/>
    <s v="Bogotá mejor para todos"/>
    <s v="BMPT"/>
    <n v="2018"/>
    <s v="31/12/2018 (Terminado)"/>
    <s v="Pesos corrientes"/>
    <n v="2"/>
    <s v="Ultima Version Oficial"/>
    <n v="122"/>
    <s v="Secretaría Distrital de Integración Social"/>
    <s v="122 - SDIS"/>
    <n v="92"/>
    <x v="11"/>
    <n v="1"/>
    <s v="Pilar Igualdad de calidad de vida"/>
    <n v="3"/>
    <s v="Igualdad y autonomía para una Bogotá incluyente"/>
    <n v="0"/>
    <s v="NO APLICA"/>
    <n v="0"/>
    <s v="NO APLICA"/>
    <n v="0"/>
    <s v="NO APLICA"/>
    <n v="0"/>
    <s v="NO APLICA"/>
    <n v="0"/>
    <s v="Igualdad y autonomía para una Bogotá incluyente"/>
    <n v="1099"/>
    <s v="Envejecimiento digno, activo y feliz"/>
    <n v="22"/>
    <n v="2"/>
    <s v="Atender Integralmente A 42000 Personas Mayores En Condición De Fragilidad Social En La Ciudad De Bogotá  A Través Del Servicio Centros Día"/>
    <n v="1"/>
    <s v="Suma"/>
    <n v="1"/>
    <s v="En ejecucion"/>
    <n v="1"/>
    <n v="4000"/>
    <n v="7440"/>
    <n v="186"/>
    <n v="10391"/>
    <n v="10391"/>
    <n v="100"/>
    <n v="11515"/>
    <n v="11515"/>
    <n v="100"/>
    <n v="10500"/>
    <n v="0"/>
    <n v="0"/>
    <n v="2154"/>
    <n v="0"/>
    <n v="0"/>
    <n v="42000"/>
    <n v="29346"/>
    <n v="69.87"/>
    <n v="3675727447"/>
    <n v="2874604620"/>
    <n v="78.2"/>
    <n v="15665749906"/>
    <n v="13984740480"/>
    <n v="89.27"/>
    <n v="36892807503"/>
    <n v="11249366729"/>
    <n v="30.49"/>
    <n v="32586386000"/>
    <n v="0"/>
    <n v="0"/>
    <n v="34453695182"/>
    <n v="0"/>
    <n v="0"/>
    <n v="123274366038"/>
    <n v="28108711829"/>
    <n v="22.8"/>
    <m/>
  </r>
  <r>
    <n v="1164363787"/>
    <n v="5"/>
    <s v="Bogotá mejor para todos"/>
    <s v="BMPT"/>
    <n v="2018"/>
    <s v="31/12/2018 (Terminado)"/>
    <s v="Pesos corrientes"/>
    <n v="2"/>
    <s v="Ultima Version Oficial"/>
    <n v="122"/>
    <s v="Secretaría Distrital de Integración Social"/>
    <s v="122 - SDIS"/>
    <n v="92"/>
    <x v="11"/>
    <n v="1"/>
    <s v="Pilar Igualdad de calidad de vida"/>
    <n v="3"/>
    <s v="Igualdad y autonomía para una Bogotá incluyente"/>
    <n v="0"/>
    <s v="NO APLICA"/>
    <n v="0"/>
    <s v="NO APLICA"/>
    <n v="0"/>
    <s v="NO APLICA"/>
    <n v="0"/>
    <s v="NO APLICA"/>
    <n v="0"/>
    <s v="Igualdad y autonomía para una Bogotá incluyente"/>
    <n v="1099"/>
    <s v="Envejecimiento digno, activo y feliz"/>
    <n v="22"/>
    <n v="3"/>
    <s v="Atender Integralmente A 2226 Personas Mayores En Condición De Fragilidad Social En La Ciudad De Bogotá A Través Del Servicio Centro De Protección Social"/>
    <n v="2"/>
    <s v="Constante"/>
    <n v="1"/>
    <s v="En ejecucion"/>
    <n v="1"/>
    <n v="1940"/>
    <n v="2133"/>
    <n v="109.95"/>
    <n v="2226"/>
    <n v="2325"/>
    <n v="104.45"/>
    <n v="2226"/>
    <n v="2361"/>
    <n v="106.06"/>
    <n v="2226"/>
    <n v="0"/>
    <n v="0"/>
    <n v="2226"/>
    <n v="0"/>
    <n v="0"/>
    <s v="N/A"/>
    <s v="N/A"/>
    <s v="N/A"/>
    <n v="5829098784"/>
    <n v="5821294967"/>
    <n v="99.87"/>
    <n v="45207797244"/>
    <n v="44851278832"/>
    <n v="99.21"/>
    <n v="39902036765"/>
    <n v="39304317198"/>
    <n v="98.5"/>
    <n v="50914516000"/>
    <n v="0"/>
    <n v="0"/>
    <n v="57787827983"/>
    <n v="0"/>
    <n v="0"/>
    <n v="199641276776"/>
    <n v="89976890997"/>
    <n v="45.07"/>
    <m/>
  </r>
  <r>
    <n v="1164363787"/>
    <n v="5"/>
    <s v="Bogotá mejor para todos"/>
    <s v="BMPT"/>
    <n v="2018"/>
    <s v="31/12/2018 (Terminado)"/>
    <s v="Pesos corrientes"/>
    <n v="2"/>
    <s v="Ultima Version Oficial"/>
    <n v="122"/>
    <s v="Secretaría Distrital de Integración Social"/>
    <s v="122 - SDIS"/>
    <n v="92"/>
    <x v="11"/>
    <n v="1"/>
    <s v="Pilar Igualdad de calidad de vida"/>
    <n v="3"/>
    <s v="Igualdad y autonomía para una Bogotá incluyente"/>
    <n v="0"/>
    <s v="NO APLICA"/>
    <n v="0"/>
    <s v="NO APLICA"/>
    <n v="0"/>
    <s v="NO APLICA"/>
    <n v="0"/>
    <s v="NO APLICA"/>
    <n v="0"/>
    <s v="Igualdad y autonomía para una Bogotá incluyente"/>
    <n v="1099"/>
    <s v="Envejecimiento digno, activo y feliz"/>
    <n v="22"/>
    <n v="4"/>
    <s v="Atender A 500 Personas Mayores En Situación De Vulnerabilidad Asociada A La Falta De Lugar Estable Para Dormir  En El Servicio Centro Noche"/>
    <n v="2"/>
    <s v="Constante"/>
    <n v="1"/>
    <s v="En ejecucion"/>
    <n v="1"/>
    <n v="500"/>
    <n v="512"/>
    <n v="102.4"/>
    <n v="500"/>
    <n v="665"/>
    <n v="133"/>
    <n v="500"/>
    <n v="729"/>
    <n v="145.80000000000001"/>
    <n v="500"/>
    <n v="0"/>
    <n v="0"/>
    <n v="500"/>
    <n v="0"/>
    <n v="0"/>
    <s v="N/A"/>
    <s v="N/A"/>
    <s v="N/A"/>
    <n v="252616287"/>
    <n v="252616287"/>
    <n v="100"/>
    <n v="2574415971"/>
    <n v="2574268579"/>
    <n v="99.99"/>
    <n v="3461427000"/>
    <n v="2769639139"/>
    <n v="80.010000000000005"/>
    <n v="5320646000"/>
    <n v="0"/>
    <n v="0"/>
    <n v="3558508560"/>
    <n v="0"/>
    <n v="0"/>
    <n v="15167613818"/>
    <n v="5596524005"/>
    <n v="36.9"/>
    <m/>
  </r>
  <r>
    <n v="1164363787"/>
    <n v="5"/>
    <s v="Bogotá mejor para todos"/>
    <s v="BMPT"/>
    <n v="2018"/>
    <s v="31/12/2018 (Terminado)"/>
    <s v="Pesos corrientes"/>
    <n v="2"/>
    <s v="Ultima Version Oficial"/>
    <n v="122"/>
    <s v="Secretaría Distrital de Integración Social"/>
    <s v="122 - SDIS"/>
    <n v="92"/>
    <x v="11"/>
    <n v="1"/>
    <s v="Pilar Igualdad de calidad de vida"/>
    <n v="3"/>
    <s v="Igualdad y autonomía para una Bogotá incluyente"/>
    <n v="0"/>
    <s v="NO APLICA"/>
    <n v="0"/>
    <s v="NO APLICA"/>
    <n v="0"/>
    <s v="NO APLICA"/>
    <n v="0"/>
    <s v="NO APLICA"/>
    <n v="0"/>
    <s v="Igualdad y autonomía para una Bogotá incluyente"/>
    <n v="1099"/>
    <s v="Envejecimiento digno, activo y feliz"/>
    <n v="22"/>
    <n v="5"/>
    <s v="Cualificar A 500 Personas Cuidadoras De Personas Mayores En El Distrito Capital."/>
    <n v="3"/>
    <s v="Creciente"/>
    <n v="1"/>
    <s v="En ejecucion"/>
    <n v="1"/>
    <n v="50"/>
    <n v="0"/>
    <n v="0"/>
    <n v="220"/>
    <n v="265"/>
    <n v="120.45"/>
    <n v="350"/>
    <n v="265"/>
    <n v="75.709999999999994"/>
    <n v="500"/>
    <n v="0"/>
    <n v="0"/>
    <n v="0"/>
    <n v="0"/>
    <n v="0"/>
    <s v="N/A"/>
    <s v="N/A"/>
    <s v="N/A"/>
    <n v="879760000"/>
    <n v="0"/>
    <n v="0"/>
    <n v="312729717"/>
    <n v="312729717"/>
    <n v="100"/>
    <n v="477596133"/>
    <n v="64946667"/>
    <n v="13.6"/>
    <n v="1120408000"/>
    <n v="0"/>
    <n v="0"/>
    <n v="0"/>
    <n v="0"/>
    <n v="0"/>
    <n v="2790493850"/>
    <n v="377676384"/>
    <n v="13.53"/>
    <m/>
  </r>
  <r>
    <n v="1164363787"/>
    <n v="5"/>
    <s v="Bogotá mejor para todos"/>
    <s v="BMPT"/>
    <n v="2018"/>
    <s v="31/12/2018 (Terminado)"/>
    <s v="Pesos corrientes"/>
    <n v="2"/>
    <s v="Ultima Version Oficial"/>
    <n v="122"/>
    <s v="Secretaría Distrital de Integración Social"/>
    <s v="122 - SDIS"/>
    <n v="92"/>
    <x v="11"/>
    <n v="1"/>
    <s v="Pilar Igualdad de calidad de vida"/>
    <n v="3"/>
    <s v="Igualdad y autonomía para una Bogotá incluyente"/>
    <n v="0"/>
    <s v="NO APLICA"/>
    <n v="0"/>
    <s v="NO APLICA"/>
    <n v="0"/>
    <s v="NO APLICA"/>
    <n v="0"/>
    <s v="NO APLICA"/>
    <n v="0"/>
    <s v="Igualdad y autonomía para una Bogotá incluyente"/>
    <n v="1099"/>
    <s v="Envejecimiento digno, activo y feliz"/>
    <n v="22"/>
    <n v="6"/>
    <s v="Implementar 1 Sistema De Seguimiento Y Monitoreo De La Ppsev"/>
    <n v="3"/>
    <s v="Creciente"/>
    <n v="1"/>
    <s v="En ejecucion"/>
    <n v="1"/>
    <n v="0.13"/>
    <n v="0.12"/>
    <n v="92.31"/>
    <n v="0.35"/>
    <n v="0.15"/>
    <n v="42.86"/>
    <n v="0.64"/>
    <n v="0.64"/>
    <n v="100"/>
    <n v="0.85"/>
    <n v="0"/>
    <n v="0"/>
    <n v="1"/>
    <n v="0"/>
    <n v="0"/>
    <s v="N/A"/>
    <s v="N/A"/>
    <s v="N/A"/>
    <n v="14909833"/>
    <n v="14909833"/>
    <n v="100"/>
    <n v="187954000"/>
    <n v="151471000"/>
    <n v="80.59"/>
    <n v="66245600"/>
    <n v="65758500"/>
    <n v="99.26"/>
    <n v="123167000"/>
    <n v="0"/>
    <n v="0"/>
    <n v="74921000"/>
    <n v="0"/>
    <n v="0"/>
    <n v="467197433"/>
    <n v="232139333"/>
    <n v="49.69"/>
    <m/>
  </r>
  <r>
    <n v="1164363787"/>
    <n v="5"/>
    <s v="Bogotá mejor para todos"/>
    <s v="BMPT"/>
    <n v="2018"/>
    <s v="31/12/2018 (Terminado)"/>
    <s v="Pesos corrientes"/>
    <n v="2"/>
    <s v="Ultima Version Oficial"/>
    <n v="122"/>
    <s v="Secretaría Distrital de Integración Social"/>
    <s v="122 - SDIS"/>
    <n v="92"/>
    <x v="11"/>
    <n v="1"/>
    <s v="Pilar Igualdad de calidad de vida"/>
    <n v="3"/>
    <s v="Igualdad y autonomía para una Bogotá incluyente"/>
    <n v="0"/>
    <s v="NO APLICA"/>
    <n v="0"/>
    <s v="NO APLICA"/>
    <n v="0"/>
    <s v="NO APLICA"/>
    <n v="0"/>
    <s v="NO APLICA"/>
    <n v="0"/>
    <s v="Igualdad y autonomía para una Bogotá incluyente"/>
    <n v="1099"/>
    <s v="Envejecimiento digno, activo y feliz"/>
    <n v="22"/>
    <n v="7"/>
    <s v="Implementar 1 Plan De Seguimiento Del Plan De Acción De La Ppsev."/>
    <n v="3"/>
    <s v="Creciente"/>
    <n v="1"/>
    <s v="En ejecucion"/>
    <n v="1"/>
    <n v="0.13"/>
    <n v="0.12"/>
    <n v="92.31"/>
    <n v="0.35"/>
    <n v="0.35"/>
    <n v="100"/>
    <n v="0.64"/>
    <n v="0.64"/>
    <n v="100"/>
    <n v="0.85"/>
    <n v="0"/>
    <n v="0"/>
    <n v="1"/>
    <n v="0"/>
    <n v="0"/>
    <s v="N/A"/>
    <s v="N/A"/>
    <s v="N/A"/>
    <n v="262219039"/>
    <n v="253901039"/>
    <n v="96.83"/>
    <n v="1776819096"/>
    <n v="1482089729"/>
    <n v="83.41"/>
    <n v="2190911599"/>
    <n v="1985904566"/>
    <n v="90.64"/>
    <n v="2777918000"/>
    <n v="0"/>
    <n v="0"/>
    <n v="2584596911"/>
    <n v="0"/>
    <n v="0"/>
    <n v="9592464645"/>
    <n v="3721895334"/>
    <n v="38.799999999999997"/>
    <m/>
  </r>
  <r>
    <n v="1164363787"/>
    <n v="5"/>
    <s v="Bogotá mejor para todos"/>
    <s v="BMPT"/>
    <n v="2018"/>
    <s v="31/12/2018 (Terminado)"/>
    <s v="Pesos corrientes"/>
    <n v="2"/>
    <s v="Ultima Version Oficial"/>
    <n v="122"/>
    <s v="Secretaría Distrital de Integración Social"/>
    <s v="122 - SDIS"/>
    <n v="92"/>
    <x v="11"/>
    <n v="1"/>
    <s v="Pilar Igualdad de calidad de vida"/>
    <n v="3"/>
    <s v="Igualdad y autonomía para una Bogotá incluyente"/>
    <n v="0"/>
    <s v="NO APLICA"/>
    <n v="0"/>
    <s v="NO APLICA"/>
    <n v="0"/>
    <s v="NO APLICA"/>
    <n v="0"/>
    <s v="NO APLICA"/>
    <n v="0"/>
    <s v="Igualdad y autonomía para una Bogotá incluyente"/>
    <n v="1099"/>
    <s v="Envejecimiento digno, activo y feliz"/>
    <n v="22"/>
    <n v="10"/>
    <s v="Pagar El 100 % De Los Compromisos De Vigencias Anteriores Fenecidas"/>
    <n v="2"/>
    <s v="Constante"/>
    <n v="1"/>
    <s v="En ejecucion"/>
    <n v="1"/>
    <n v="0"/>
    <n v="0"/>
    <n v="0"/>
    <n v="0"/>
    <n v="0"/>
    <n v="0"/>
    <n v="0"/>
    <n v="0"/>
    <n v="0"/>
    <n v="100"/>
    <n v="0"/>
    <n v="0"/>
    <n v="100"/>
    <n v="0"/>
    <n v="0"/>
    <s v="N/A"/>
    <s v="N/A"/>
    <s v="N/A"/>
    <n v="0"/>
    <n v="0"/>
    <n v="0"/>
    <n v="0"/>
    <n v="0"/>
    <n v="0"/>
    <n v="0"/>
    <n v="0"/>
    <n v="0"/>
    <n v="553957000"/>
    <n v="0"/>
    <n v="0"/>
    <n v="16618710"/>
    <n v="0"/>
    <n v="0"/>
    <n v="570575710"/>
    <n v="0"/>
    <n v="0"/>
    <m/>
  </r>
  <r>
    <n v="1164363787"/>
    <n v="5"/>
    <s v="Bogotá mejor para todos"/>
    <s v="BMPT"/>
    <n v="2018"/>
    <s v="31/12/2018 (Terminado)"/>
    <s v="Pesos corrientes"/>
    <n v="2"/>
    <s v="Ultima Version Oficial"/>
    <n v="122"/>
    <s v="Secretaría Distrital de Integración Social"/>
    <s v="122 - SDIS"/>
    <n v="92"/>
    <x v="11"/>
    <n v="1"/>
    <s v="Pilar Igualdad de calidad de vida"/>
    <n v="3"/>
    <s v="Igualdad y autonomía para una Bogotá incluyente"/>
    <n v="0"/>
    <s v="NO APLICA"/>
    <n v="0"/>
    <s v="NO APLICA"/>
    <n v="0"/>
    <s v="NO APLICA"/>
    <n v="0"/>
    <s v="NO APLICA"/>
    <n v="0"/>
    <s v="Igualdad y autonomía para una Bogotá incluyente"/>
    <n v="1101"/>
    <s v="Distrito diverso"/>
    <n v="22"/>
    <n v="1"/>
    <s v="Desarrollar Actividades Dirigidas A 5714 Personas De La Comunidad En General  Para Fomentar El Respeto Y La Construcción De Nuevas Subjetividades Desde La Diversidad De Orientaciones Sexuales E Identidades De Género"/>
    <n v="1"/>
    <s v="Suma"/>
    <n v="1"/>
    <s v="En ejecucion"/>
    <n v="1"/>
    <n v="1200"/>
    <n v="3922"/>
    <n v="326.83"/>
    <n v="678"/>
    <n v="1792"/>
    <n v="264.31"/>
    <n v="0"/>
    <n v="0"/>
    <n v="0"/>
    <n v="0"/>
    <n v="0"/>
    <n v="0"/>
    <n v="0"/>
    <n v="0"/>
    <n v="0"/>
    <n v="5714"/>
    <n v="5714"/>
    <n v="100"/>
    <n v="61353862"/>
    <n v="61353862"/>
    <n v="100"/>
    <n v="46852000"/>
    <n v="46852000"/>
    <n v="100"/>
    <n v="0"/>
    <n v="0"/>
    <n v="0"/>
    <n v="0"/>
    <n v="0"/>
    <n v="0"/>
    <n v="0"/>
    <n v="0"/>
    <n v="0"/>
    <n v="108205862"/>
    <n v="108205862"/>
    <n v="100"/>
    <m/>
  </r>
  <r>
    <n v="1164363787"/>
    <n v="5"/>
    <s v="Bogotá mejor para todos"/>
    <s v="BMPT"/>
    <n v="2018"/>
    <s v="31/12/2018 (Terminado)"/>
    <s v="Pesos corrientes"/>
    <n v="2"/>
    <s v="Ultima Version Oficial"/>
    <n v="122"/>
    <s v="Secretaría Distrital de Integración Social"/>
    <s v="122 - SDIS"/>
    <n v="92"/>
    <x v="11"/>
    <n v="1"/>
    <s v="Pilar Igualdad de calidad de vida"/>
    <n v="3"/>
    <s v="Igualdad y autonomía para una Bogotá incluyente"/>
    <n v="0"/>
    <s v="NO APLICA"/>
    <n v="0"/>
    <s v="NO APLICA"/>
    <n v="0"/>
    <s v="NO APLICA"/>
    <n v="0"/>
    <s v="NO APLICA"/>
    <n v="0"/>
    <s v="Igualdad y autonomía para una Bogotá incluyente"/>
    <n v="1101"/>
    <s v="Distrito diverso"/>
    <n v="22"/>
    <n v="2"/>
    <s v="Desarrollar Actividades Dirigidas A 7050 Personas Que Laboren En Los Sectores Público, Privado O Mixto, Para Realizar Procesos Formación En Atención Diferencial Por Orientación Sexual E Identidad De Género"/>
    <n v="1"/>
    <s v="Suma"/>
    <n v="1"/>
    <s v="En ejecucion"/>
    <n v="1"/>
    <n v="1300"/>
    <n v="2517"/>
    <n v="193.62"/>
    <n v="2269"/>
    <n v="2269"/>
    <n v="100"/>
    <n v="1800"/>
    <n v="1916"/>
    <n v="106.44"/>
    <n v="464"/>
    <n v="0"/>
    <n v="0"/>
    <n v="0"/>
    <n v="0"/>
    <n v="0"/>
    <n v="7050"/>
    <n v="6702"/>
    <n v="95.06"/>
    <n v="57988000"/>
    <n v="57988000"/>
    <n v="100"/>
    <n v="131001803"/>
    <n v="131001803"/>
    <n v="100"/>
    <n v="157350800"/>
    <n v="157288079"/>
    <n v="99.96"/>
    <n v="162941000"/>
    <n v="0"/>
    <n v="0"/>
    <n v="0"/>
    <n v="0"/>
    <n v="0"/>
    <n v="509281603"/>
    <n v="346277882"/>
    <n v="67.989999999999995"/>
    <m/>
  </r>
  <r>
    <n v="1164363787"/>
    <n v="5"/>
    <s v="Bogotá mejor para todos"/>
    <s v="BMPT"/>
    <n v="2018"/>
    <s v="31/12/2018 (Terminado)"/>
    <s v="Pesos corrientes"/>
    <n v="2"/>
    <s v="Ultima Version Oficial"/>
    <n v="122"/>
    <s v="Secretaría Distrital de Integración Social"/>
    <s v="122 - SDIS"/>
    <n v="92"/>
    <x v="11"/>
    <n v="1"/>
    <s v="Pilar Igualdad de calidad de vida"/>
    <n v="3"/>
    <s v="Igualdad y autonomía para una Bogotá incluyente"/>
    <n v="0"/>
    <s v="NO APLICA"/>
    <n v="0"/>
    <s v="NO APLICA"/>
    <n v="0"/>
    <s v="NO APLICA"/>
    <n v="0"/>
    <s v="NO APLICA"/>
    <n v="0"/>
    <s v="Igualdad y autonomía para una Bogotá incluyente"/>
    <n v="1101"/>
    <s v="Distrito diverso"/>
    <n v="22"/>
    <n v="3"/>
    <s v="Atender 13096 Personas De Los Sectores Sociales Lgbti, Sus Familias Y Redes De Apoyo Mediante Las Unidades Operativas Asociadas Al Servicio Y Los Equipos Locales"/>
    <n v="1"/>
    <s v="Suma"/>
    <n v="1"/>
    <s v="En ejecucion"/>
    <n v="1"/>
    <n v="955"/>
    <n v="955"/>
    <n v="100"/>
    <n v="3974"/>
    <n v="3974"/>
    <n v="100"/>
    <n v="3710"/>
    <n v="3710"/>
    <n v="100"/>
    <n v="2971"/>
    <n v="0"/>
    <n v="0"/>
    <n v="1486"/>
    <n v="0"/>
    <n v="0"/>
    <n v="13096"/>
    <n v="8639"/>
    <n v="65.97"/>
    <n v="175628000"/>
    <n v="175628000"/>
    <n v="100"/>
    <n v="811815463"/>
    <n v="810815533"/>
    <n v="99.88"/>
    <n v="1510875933"/>
    <n v="1503949696"/>
    <n v="99.54"/>
    <n v="1448457000"/>
    <n v="0"/>
    <n v="0"/>
    <n v="749376000"/>
    <n v="0"/>
    <n v="0"/>
    <n v="4696152396"/>
    <n v="2490393229"/>
    <n v="53.03"/>
    <m/>
  </r>
  <r>
    <n v="1164363787"/>
    <n v="5"/>
    <s v="Bogotá mejor para todos"/>
    <s v="BMPT"/>
    <n v="2018"/>
    <s v="31/12/2018 (Terminado)"/>
    <s v="Pesos corrientes"/>
    <n v="2"/>
    <s v="Ultima Version Oficial"/>
    <n v="122"/>
    <s v="Secretaría Distrital de Integración Social"/>
    <s v="122 - SDIS"/>
    <n v="92"/>
    <x v="11"/>
    <n v="1"/>
    <s v="Pilar Igualdad de calidad de vida"/>
    <n v="3"/>
    <s v="Igualdad y autonomía para una Bogotá incluyente"/>
    <n v="0"/>
    <s v="NO APLICA"/>
    <n v="0"/>
    <s v="NO APLICA"/>
    <n v="0"/>
    <s v="NO APLICA"/>
    <n v="0"/>
    <s v="NO APLICA"/>
    <n v="0"/>
    <s v="Igualdad y autonomía para una Bogotá incluyente"/>
    <n v="1101"/>
    <s v="Distrito diverso"/>
    <n v="22"/>
    <n v="4"/>
    <s v="Vincular A 14800 Personas Del Sector Educativo Y Aparatos De Justicia A Procesos De Transformación De Imaginarios Y Representaciones Sociales"/>
    <n v="1"/>
    <s v="Suma"/>
    <n v="1"/>
    <s v="En ejecucion"/>
    <n v="1"/>
    <n v="500"/>
    <n v="2467"/>
    <n v="493.4"/>
    <n v="5612"/>
    <n v="5612"/>
    <n v="100"/>
    <n v="4433"/>
    <n v="4433"/>
    <n v="100"/>
    <n v="1871"/>
    <n v="0"/>
    <n v="0"/>
    <n v="417"/>
    <n v="0"/>
    <n v="0"/>
    <n v="14800"/>
    <n v="12512"/>
    <n v="84.54"/>
    <n v="155445000"/>
    <n v="155441299"/>
    <n v="99.99"/>
    <n v="692462818"/>
    <n v="691873302"/>
    <n v="99.91"/>
    <n v="801540267"/>
    <n v="797150714"/>
    <n v="99.45"/>
    <n v="813382000"/>
    <n v="0"/>
    <n v="0"/>
    <n v="222008000"/>
    <n v="0"/>
    <n v="0"/>
    <n v="2684838085"/>
    <n v="1644465315"/>
    <n v="61.25"/>
    <m/>
  </r>
  <r>
    <n v="1164363787"/>
    <n v="5"/>
    <s v="Bogotá mejor para todos"/>
    <s v="BMPT"/>
    <n v="2018"/>
    <s v="31/12/2018 (Terminado)"/>
    <s v="Pesos corrientes"/>
    <n v="2"/>
    <s v="Ultima Version Oficial"/>
    <n v="122"/>
    <s v="Secretaría Distrital de Integración Social"/>
    <s v="122 - SDIS"/>
    <n v="92"/>
    <x v="11"/>
    <n v="1"/>
    <s v="Pilar Igualdad de calidad de vida"/>
    <n v="3"/>
    <s v="Igualdad y autonomía para una Bogotá incluyente"/>
    <n v="0"/>
    <s v="NO APLICA"/>
    <n v="0"/>
    <s v="NO APLICA"/>
    <n v="0"/>
    <s v="NO APLICA"/>
    <n v="0"/>
    <s v="NO APLICA"/>
    <n v="0"/>
    <s v="Igualdad y autonomía para una Bogotá incluyente"/>
    <n v="1101"/>
    <s v="Distrito diverso"/>
    <n v="22"/>
    <n v="5"/>
    <s v="Desarrollar 3 Investigaciones En Torno A La Diversidad De Orientaciones Sexuales E Identidades De Género"/>
    <n v="1"/>
    <s v="Suma"/>
    <n v="1"/>
    <s v="En ejecucion"/>
    <n v="1"/>
    <n v="0.25"/>
    <n v="0.25"/>
    <n v="100"/>
    <n v="0.75"/>
    <n v="0.75"/>
    <n v="100"/>
    <n v="0.75"/>
    <n v="0.68"/>
    <n v="90.67"/>
    <n v="0.75"/>
    <n v="0"/>
    <n v="0"/>
    <n v="0.5"/>
    <n v="0"/>
    <n v="0"/>
    <n v="3"/>
    <n v="1.68"/>
    <n v="56"/>
    <n v="100438000"/>
    <n v="100438000"/>
    <n v="100"/>
    <n v="332097000"/>
    <n v="332097000"/>
    <n v="100"/>
    <n v="295697000"/>
    <n v="293615350"/>
    <n v="99.3"/>
    <n v="250498000"/>
    <n v="0"/>
    <n v="0"/>
    <n v="74820000"/>
    <n v="0"/>
    <n v="0"/>
    <n v="1053550000"/>
    <n v="726150350"/>
    <n v="68.92"/>
    <m/>
  </r>
  <r>
    <n v="1164363787"/>
    <n v="5"/>
    <s v="Bogotá mejor para todos"/>
    <s v="BMPT"/>
    <n v="2018"/>
    <s v="31/12/2018 (Terminado)"/>
    <s v="Pesos corrientes"/>
    <n v="2"/>
    <s v="Ultima Version Oficial"/>
    <n v="122"/>
    <s v="Secretaría Distrital de Integración Social"/>
    <s v="122 - SDIS"/>
    <n v="92"/>
    <x v="11"/>
    <n v="1"/>
    <s v="Pilar Igualdad de calidad de vida"/>
    <n v="3"/>
    <s v="Igualdad y autonomía para una Bogotá incluyente"/>
    <n v="0"/>
    <s v="NO APLICA"/>
    <n v="0"/>
    <s v="NO APLICA"/>
    <n v="0"/>
    <s v="NO APLICA"/>
    <n v="0"/>
    <s v="NO APLICA"/>
    <n v="0"/>
    <s v="Igualdad y autonomía para una Bogotá incluyente"/>
    <n v="1101"/>
    <s v="Distrito diverso"/>
    <n v="22"/>
    <n v="6"/>
    <s v="Diseñar E Implementar 1 Esquema De Seguimiento Sobre Las Actividades Que Desarrolla La Subdirección Para Asuntos Lgbt."/>
    <n v="2"/>
    <s v="Constante"/>
    <n v="1"/>
    <s v="En ejecucion"/>
    <n v="1"/>
    <n v="1"/>
    <n v="1"/>
    <n v="100"/>
    <n v="1"/>
    <n v="1"/>
    <n v="100"/>
    <n v="1"/>
    <n v="1"/>
    <n v="100"/>
    <n v="1"/>
    <n v="0"/>
    <n v="0"/>
    <n v="1"/>
    <n v="0"/>
    <n v="0"/>
    <s v="N/A"/>
    <s v="N/A"/>
    <s v="N/A"/>
    <n v="88543000"/>
    <n v="88543000"/>
    <n v="100"/>
    <n v="243808000"/>
    <n v="243808000"/>
    <n v="100"/>
    <n v="87380500"/>
    <n v="87370334"/>
    <n v="99.99"/>
    <n v="68610000"/>
    <n v="0"/>
    <n v="0"/>
    <n v="249324000"/>
    <n v="0"/>
    <n v="0"/>
    <n v="737665500"/>
    <n v="419721334"/>
    <n v="56.9"/>
    <m/>
  </r>
  <r>
    <n v="1164363787"/>
    <n v="5"/>
    <s v="Bogotá mejor para todos"/>
    <s v="BMPT"/>
    <n v="2018"/>
    <s v="31/12/2018 (Terminado)"/>
    <s v="Pesos corrientes"/>
    <n v="2"/>
    <s v="Ultima Version Oficial"/>
    <n v="122"/>
    <s v="Secretaría Distrital de Integración Social"/>
    <s v="122 - SDIS"/>
    <n v="92"/>
    <x v="11"/>
    <n v="1"/>
    <s v="Pilar Igualdad de calidad de vida"/>
    <n v="3"/>
    <s v="Igualdad y autonomía para una Bogotá incluyente"/>
    <n v="0"/>
    <s v="NO APLICA"/>
    <n v="0"/>
    <s v="NO APLICA"/>
    <n v="0"/>
    <s v="NO APLICA"/>
    <n v="0"/>
    <s v="NO APLICA"/>
    <n v="0"/>
    <s v="Igualdad y autonomía para una Bogotá incluyente"/>
    <n v="1101"/>
    <s v="Distrito diverso"/>
    <n v="22"/>
    <n v="7"/>
    <s v="Establecer 4 Alianzas Públicas Y Privadas Para El  Desarrollo De Capacidades, Potencialidades Y Habilidades Para Las Personas Lgbt"/>
    <n v="1"/>
    <s v="Suma"/>
    <n v="1"/>
    <s v="En ejecucion"/>
    <n v="1"/>
    <n v="1"/>
    <n v="1"/>
    <n v="100"/>
    <n v="1"/>
    <n v="1"/>
    <n v="100"/>
    <n v="1"/>
    <n v="0.93"/>
    <n v="93"/>
    <n v="0.75"/>
    <n v="0"/>
    <n v="0"/>
    <n v="0.25"/>
    <n v="0"/>
    <n v="0"/>
    <n v="4"/>
    <n v="2.93"/>
    <n v="73.25"/>
    <n v="54018000"/>
    <n v="54018000"/>
    <n v="100"/>
    <n v="247242916"/>
    <n v="246552314"/>
    <n v="99.72"/>
    <n v="114559333"/>
    <n v="114559333"/>
    <n v="100"/>
    <n v="101039000"/>
    <n v="0"/>
    <n v="0"/>
    <n v="134082000"/>
    <n v="0"/>
    <n v="0"/>
    <n v="650941249"/>
    <n v="415129647"/>
    <n v="63.77"/>
    <m/>
  </r>
  <r>
    <n v="1164363787"/>
    <n v="5"/>
    <s v="Bogotá mejor para todos"/>
    <s v="BMPT"/>
    <n v="2018"/>
    <s v="31/12/2018 (Terminado)"/>
    <s v="Pesos corrientes"/>
    <n v="2"/>
    <s v="Ultima Version Oficial"/>
    <n v="122"/>
    <s v="Secretaría Distrital de Integración Social"/>
    <s v="122 - SDIS"/>
    <n v="92"/>
    <x v="11"/>
    <n v="1"/>
    <s v="Pilar Igualdad de calidad de vida"/>
    <n v="3"/>
    <s v="Igualdad y autonomía para una Bogotá incluyente"/>
    <n v="0"/>
    <s v="NO APLICA"/>
    <n v="0"/>
    <s v="NO APLICA"/>
    <n v="0"/>
    <s v="NO APLICA"/>
    <n v="0"/>
    <s v="NO APLICA"/>
    <n v="0"/>
    <s v="Igualdad y autonomía para una Bogotá incluyente"/>
    <n v="1108"/>
    <s v="Prevención y atención integral del fenómeno de habitabilidad en calle"/>
    <n v="25"/>
    <n v="1"/>
    <s v="Implementar 1 Estrategia De Prevención Con Poblaciones En Alto Riesgo De Habitabilidad En Calle En El Distrito Capital"/>
    <n v="3"/>
    <s v="Creciente"/>
    <n v="1"/>
    <s v="En ejecucion"/>
    <n v="1"/>
    <n v="0.2"/>
    <n v="0.19"/>
    <n v="95"/>
    <n v="0.4"/>
    <n v="0.4"/>
    <n v="100"/>
    <n v="0.6"/>
    <n v="0.6"/>
    <n v="100"/>
    <n v="0.8"/>
    <n v="0"/>
    <n v="0"/>
    <n v="1"/>
    <n v="0"/>
    <n v="0"/>
    <s v="N/A"/>
    <s v="N/A"/>
    <s v="N/A"/>
    <n v="739345424"/>
    <n v="738261207"/>
    <n v="99.85"/>
    <n v="535723869"/>
    <n v="535723869"/>
    <n v="100"/>
    <n v="533310309"/>
    <n v="533310309"/>
    <n v="100"/>
    <n v="1014586000"/>
    <n v="0"/>
    <n v="0"/>
    <n v="716625000"/>
    <n v="0"/>
    <n v="0"/>
    <n v="3539590602"/>
    <n v="1807295385"/>
    <n v="51.06"/>
    <m/>
  </r>
  <r>
    <n v="1164363787"/>
    <n v="5"/>
    <s v="Bogotá mejor para todos"/>
    <s v="BMPT"/>
    <n v="2018"/>
    <s v="31/12/2018 (Terminado)"/>
    <s v="Pesos corrientes"/>
    <n v="2"/>
    <s v="Ultima Version Oficial"/>
    <n v="122"/>
    <s v="Secretaría Distrital de Integración Social"/>
    <s v="122 - SDIS"/>
    <n v="92"/>
    <x v="11"/>
    <n v="1"/>
    <s v="Pilar Igualdad de calidad de vida"/>
    <n v="3"/>
    <s v="Igualdad y autonomía para una Bogotá incluyente"/>
    <n v="0"/>
    <s v="NO APLICA"/>
    <n v="0"/>
    <s v="NO APLICA"/>
    <n v="0"/>
    <s v="NO APLICA"/>
    <n v="0"/>
    <s v="NO APLICA"/>
    <n v="0"/>
    <s v="Igualdad y autonomía para una Bogotá incluyente"/>
    <n v="1108"/>
    <s v="Prevención y atención integral del fenómeno de habitabilidad en calle"/>
    <n v="25"/>
    <n v="2"/>
    <s v="Atender 12150 Personas Por Medio De La Estrategia De Abordaje En Calle"/>
    <n v="2"/>
    <s v="Constante"/>
    <n v="1"/>
    <s v="En ejecucion"/>
    <n v="1"/>
    <n v="3180"/>
    <n v="6817"/>
    <n v="214.37"/>
    <n v="9810"/>
    <n v="12112"/>
    <n v="123.47"/>
    <n v="12150"/>
    <n v="17455"/>
    <n v="143.66"/>
    <n v="12150"/>
    <n v="0"/>
    <n v="0"/>
    <n v="12150"/>
    <n v="0"/>
    <n v="0"/>
    <s v="N/A"/>
    <s v="N/A"/>
    <s v="N/A"/>
    <n v="562082184"/>
    <n v="540847073"/>
    <n v="96.22"/>
    <n v="8851631372"/>
    <n v="8794711658"/>
    <n v="99.36"/>
    <n v="13319123408"/>
    <n v="13105498312"/>
    <n v="98.4"/>
    <n v="10198842000"/>
    <n v="0"/>
    <n v="0"/>
    <n v="6659830336"/>
    <n v="0"/>
    <n v="0"/>
    <n v="39591509300"/>
    <n v="22441057043"/>
    <n v="56.68"/>
    <m/>
  </r>
  <r>
    <n v="1164363787"/>
    <n v="5"/>
    <s v="Bogotá mejor para todos"/>
    <s v="BMPT"/>
    <n v="2018"/>
    <s v="31/12/2018 (Terminado)"/>
    <s v="Pesos corrientes"/>
    <n v="2"/>
    <s v="Ultima Version Oficial"/>
    <n v="122"/>
    <s v="Secretaría Distrital de Integración Social"/>
    <s v="122 - SDIS"/>
    <n v="92"/>
    <x v="11"/>
    <n v="1"/>
    <s v="Pilar Igualdad de calidad de vida"/>
    <n v="3"/>
    <s v="Igualdad y autonomía para una Bogotá incluyente"/>
    <n v="0"/>
    <s v="NO APLICA"/>
    <n v="0"/>
    <s v="NO APLICA"/>
    <n v="0"/>
    <s v="NO APLICA"/>
    <n v="0"/>
    <s v="NO APLICA"/>
    <n v="0"/>
    <s v="Igualdad y autonomía para una Bogotá incluyente"/>
    <n v="1108"/>
    <s v="Prevención y atención integral del fenómeno de habitabilidad en calle"/>
    <n v="25"/>
    <n v="3"/>
    <s v="Atender 10181 Personas En Centros De Atención Transitoria Para La Inclusión Social"/>
    <n v="2"/>
    <s v="Constante"/>
    <n v="1"/>
    <s v="En ejecucion"/>
    <n v="1"/>
    <n v="7625"/>
    <n v="7967"/>
    <n v="104.49"/>
    <n v="10181"/>
    <n v="8687"/>
    <n v="85.33"/>
    <n v="10181"/>
    <n v="6217"/>
    <n v="61.06"/>
    <n v="10181"/>
    <n v="0"/>
    <n v="0"/>
    <n v="10181"/>
    <n v="0"/>
    <n v="0"/>
    <s v="N/A"/>
    <s v="N/A"/>
    <s v="N/A"/>
    <n v="1932524993"/>
    <n v="1932524993"/>
    <n v="100"/>
    <n v="13537564579"/>
    <n v="13305664092"/>
    <n v="98.29"/>
    <n v="13087866020"/>
    <n v="11972763041"/>
    <n v="91.48"/>
    <n v="12437015000"/>
    <n v="0"/>
    <n v="0"/>
    <n v="15669486000"/>
    <n v="0"/>
    <n v="0"/>
    <n v="56664456592"/>
    <n v="27210952126"/>
    <n v="48.02"/>
    <m/>
  </r>
  <r>
    <n v="1164363787"/>
    <n v="5"/>
    <s v="Bogotá mejor para todos"/>
    <s v="BMPT"/>
    <n v="2018"/>
    <s v="31/12/2018 (Terminado)"/>
    <s v="Pesos corrientes"/>
    <n v="2"/>
    <s v="Ultima Version Oficial"/>
    <n v="122"/>
    <s v="Secretaría Distrital de Integración Social"/>
    <s v="122 - SDIS"/>
    <n v="92"/>
    <x v="11"/>
    <n v="1"/>
    <s v="Pilar Igualdad de calidad de vida"/>
    <n v="3"/>
    <s v="Igualdad y autonomía para una Bogotá incluyente"/>
    <n v="0"/>
    <s v="NO APLICA"/>
    <n v="0"/>
    <s v="NO APLICA"/>
    <n v="0"/>
    <s v="NO APLICA"/>
    <n v="0"/>
    <s v="NO APLICA"/>
    <n v="0"/>
    <s v="Igualdad y autonomía para una Bogotá incluyente"/>
    <n v="1108"/>
    <s v="Prevención y atención integral del fenómeno de habitabilidad en calle"/>
    <n v="25"/>
    <n v="4"/>
    <s v="Atender 946 Personas En Comunidades De Vida"/>
    <n v="2"/>
    <s v="Constante"/>
    <n v="1"/>
    <s v="En ejecucion"/>
    <n v="1"/>
    <n v="542"/>
    <n v="476"/>
    <n v="87.82"/>
    <n v="946"/>
    <n v="581"/>
    <n v="61.42"/>
    <n v="946"/>
    <n v="622"/>
    <n v="65.75"/>
    <n v="946"/>
    <n v="0"/>
    <n v="0"/>
    <n v="946"/>
    <n v="0"/>
    <n v="0"/>
    <s v="N/A"/>
    <s v="N/A"/>
    <s v="N/A"/>
    <n v="1544534303"/>
    <n v="1535734067"/>
    <n v="99.43"/>
    <n v="8123099663"/>
    <n v="8082637911"/>
    <n v="99.5"/>
    <n v="4675246753"/>
    <n v="4060000602"/>
    <n v="86.84"/>
    <n v="10123992000"/>
    <n v="0"/>
    <n v="0"/>
    <n v="4339320000"/>
    <n v="0"/>
    <n v="0"/>
    <n v="28806192719"/>
    <n v="13678372580"/>
    <n v="47.48"/>
    <m/>
  </r>
  <r>
    <n v="1164363787"/>
    <n v="5"/>
    <s v="Bogotá mejor para todos"/>
    <s v="BMPT"/>
    <n v="2018"/>
    <s v="31/12/2018 (Terminado)"/>
    <s v="Pesos corrientes"/>
    <n v="2"/>
    <s v="Ultima Version Oficial"/>
    <n v="122"/>
    <s v="Secretaría Distrital de Integración Social"/>
    <s v="122 - SDIS"/>
    <n v="92"/>
    <x v="11"/>
    <n v="1"/>
    <s v="Pilar Igualdad de calidad de vida"/>
    <n v="3"/>
    <s v="Igualdad y autonomía para una Bogotá incluyente"/>
    <n v="0"/>
    <s v="NO APLICA"/>
    <n v="0"/>
    <s v="NO APLICA"/>
    <n v="0"/>
    <s v="NO APLICA"/>
    <n v="0"/>
    <s v="NO APLICA"/>
    <n v="0"/>
    <s v="Igualdad y autonomía para una Bogotá incluyente"/>
    <n v="1108"/>
    <s v="Prevención y atención integral del fenómeno de habitabilidad en calle"/>
    <n v="25"/>
    <n v="5"/>
    <s v="Integrar 750 Personas A Procesos De Enlace Social Y Seguimiento"/>
    <n v="2"/>
    <s v="Constante"/>
    <n v="1"/>
    <s v="En ejecucion"/>
    <n v="1"/>
    <n v="550"/>
    <n v="593"/>
    <n v="107.82"/>
    <n v="550"/>
    <n v="742"/>
    <n v="134.91"/>
    <n v="750"/>
    <n v="962"/>
    <n v="128.27000000000001"/>
    <n v="750"/>
    <n v="0"/>
    <n v="0"/>
    <n v="750"/>
    <n v="0"/>
    <n v="0"/>
    <s v="N/A"/>
    <s v="N/A"/>
    <s v="N/A"/>
    <n v="184584902"/>
    <n v="183594804"/>
    <n v="99.46"/>
    <n v="1686119465"/>
    <n v="1610928779"/>
    <n v="95.54"/>
    <n v="2208727505"/>
    <n v="1960294813"/>
    <n v="88.75"/>
    <n v="1082065000"/>
    <n v="0"/>
    <n v="0"/>
    <n v="1743921600"/>
    <n v="0"/>
    <n v="0"/>
    <n v="6905418472"/>
    <n v="3754818396"/>
    <n v="54.37"/>
    <m/>
  </r>
  <r>
    <n v="1164363787"/>
    <n v="5"/>
    <s v="Bogotá mejor para todos"/>
    <s v="BMPT"/>
    <n v="2018"/>
    <s v="31/12/2018 (Terminado)"/>
    <s v="Pesos corrientes"/>
    <n v="2"/>
    <s v="Ultima Version Oficial"/>
    <n v="122"/>
    <s v="Secretaría Distrital de Integración Social"/>
    <s v="122 - SDIS"/>
    <n v="92"/>
    <x v="11"/>
    <n v="1"/>
    <s v="Pilar Igualdad de calidad de vida"/>
    <n v="3"/>
    <s v="Igualdad y autonomía para una Bogotá incluyente"/>
    <n v="0"/>
    <s v="NO APLICA"/>
    <n v="0"/>
    <s v="NO APLICA"/>
    <n v="0"/>
    <s v="NO APLICA"/>
    <n v="0"/>
    <s v="NO APLICA"/>
    <n v="0"/>
    <s v="Igualdad y autonomía para una Bogotá incluyente"/>
    <n v="1108"/>
    <s v="Prevención y atención integral del fenómeno de habitabilidad en calle"/>
    <n v="25"/>
    <n v="6"/>
    <s v="Implementar 1 Plan Cuatrienal  De La Política Pública De Habitabilidad En Calle"/>
    <n v="3"/>
    <s v="Creciente"/>
    <n v="1"/>
    <s v="En ejecucion"/>
    <n v="1"/>
    <n v="0.2"/>
    <n v="0.19"/>
    <n v="95"/>
    <n v="0.4"/>
    <n v="0.38"/>
    <n v="95"/>
    <n v="0.6"/>
    <n v="0.6"/>
    <n v="100"/>
    <n v="0.8"/>
    <n v="0"/>
    <n v="0"/>
    <n v="1"/>
    <n v="0"/>
    <n v="0"/>
    <s v="N/A"/>
    <s v="N/A"/>
    <s v="N/A"/>
    <n v="0"/>
    <n v="0"/>
    <n v="0"/>
    <n v="957060671"/>
    <n v="948902671"/>
    <n v="99.15"/>
    <n v="310506000"/>
    <n v="310506000"/>
    <n v="100"/>
    <n v="272261000"/>
    <n v="0"/>
    <n v="0"/>
    <n v="147648000"/>
    <n v="0"/>
    <n v="0"/>
    <n v="1687475671"/>
    <n v="1259408671"/>
    <n v="74.63"/>
    <m/>
  </r>
  <r>
    <n v="1164363787"/>
    <n v="5"/>
    <s v="Bogotá mejor para todos"/>
    <s v="BMPT"/>
    <n v="2018"/>
    <s v="31/12/2018 (Terminado)"/>
    <s v="Pesos corrientes"/>
    <n v="2"/>
    <s v="Ultima Version Oficial"/>
    <n v="122"/>
    <s v="Secretaría Distrital de Integración Social"/>
    <s v="122 - SDIS"/>
    <n v="92"/>
    <x v="11"/>
    <n v="1"/>
    <s v="Pilar Igualdad de calidad de vida"/>
    <n v="3"/>
    <s v="Igualdad y autonomía para una Bogotá incluyente"/>
    <n v="0"/>
    <s v="NO APLICA"/>
    <n v="0"/>
    <s v="NO APLICA"/>
    <n v="0"/>
    <s v="NO APLICA"/>
    <n v="0"/>
    <s v="NO APLICA"/>
    <n v="0"/>
    <s v="Igualdad y autonomía para una Bogotá incluyente"/>
    <n v="1108"/>
    <s v="Prevención y atención integral del fenómeno de habitabilidad en calle"/>
    <n v="25"/>
    <n v="7"/>
    <s v="Pagar 100 Porciento De Los Compromisos De Vigencias Anteriores Fenecidas"/>
    <n v="2"/>
    <s v="Constante"/>
    <n v="1"/>
    <s v="En ejecucion"/>
    <n v="1"/>
    <n v="0"/>
    <n v="0"/>
    <n v="0"/>
    <n v="0"/>
    <n v="0"/>
    <n v="0"/>
    <n v="0"/>
    <n v="0"/>
    <n v="0"/>
    <n v="100"/>
    <n v="0"/>
    <n v="0"/>
    <n v="100"/>
    <n v="0"/>
    <n v="0"/>
    <s v="N/A"/>
    <s v="N/A"/>
    <s v="N/A"/>
    <n v="0"/>
    <n v="0"/>
    <n v="0"/>
    <n v="0"/>
    <n v="0"/>
    <n v="0"/>
    <n v="0"/>
    <n v="0"/>
    <n v="0"/>
    <n v="44121000"/>
    <n v="0"/>
    <n v="0"/>
    <n v="1323630"/>
    <n v="0"/>
    <n v="0"/>
    <n v="45444630"/>
    <n v="0"/>
    <n v="0"/>
    <m/>
  </r>
  <r>
    <n v="1164363787"/>
    <n v="5"/>
    <s v="Bogotá mejor para todos"/>
    <s v="BMPT"/>
    <n v="2018"/>
    <s v="31/12/2018 (Terminado)"/>
    <s v="Pesos corrientes"/>
    <n v="2"/>
    <s v="Ultima Version Oficial"/>
    <n v="122"/>
    <s v="Secretaría Distrital de Integración Social"/>
    <s v="122 - SDIS"/>
    <n v="92"/>
    <x v="11"/>
    <n v="1"/>
    <s v="Pilar Igualdad de calidad de vida"/>
    <n v="3"/>
    <s v="Igualdad y autonomía para una Bogotá incluyente"/>
    <n v="0"/>
    <s v="NO APLICA"/>
    <n v="0"/>
    <s v="NO APLICA"/>
    <n v="0"/>
    <s v="NO APLICA"/>
    <n v="0"/>
    <s v="NO APLICA"/>
    <n v="0"/>
    <s v="Igualdad y autonomía para una Bogotá incluyente"/>
    <n v="1113"/>
    <s v="Por una ciudad incluyente y sin barreras"/>
    <n v="20"/>
    <n v="1"/>
    <s v="Incrementar A 2000 Personas Con Discapacidad Con Procesos De Inclusión Efectivos En El Distrito"/>
    <n v="1"/>
    <s v="Suma"/>
    <n v="1"/>
    <s v="En ejecucion"/>
    <n v="1"/>
    <n v="10"/>
    <n v="26"/>
    <n v="260"/>
    <n v="490"/>
    <n v="490"/>
    <n v="100"/>
    <n v="640"/>
    <n v="640"/>
    <n v="100"/>
    <n v="560"/>
    <n v="0"/>
    <n v="0"/>
    <n v="284"/>
    <n v="0"/>
    <n v="0"/>
    <n v="2000"/>
    <n v="1156"/>
    <n v="57.8"/>
    <n v="92811615"/>
    <n v="92811610"/>
    <n v="100"/>
    <n v="389389000"/>
    <n v="379780342"/>
    <n v="97.53"/>
    <n v="485256214"/>
    <n v="475969003"/>
    <n v="98.09"/>
    <n v="563382000"/>
    <n v="0"/>
    <n v="0"/>
    <n v="837802000"/>
    <n v="0"/>
    <n v="0"/>
    <n v="2368640829"/>
    <n v="948560955"/>
    <n v="40.049999999999997"/>
    <m/>
  </r>
  <r>
    <n v="1164363787"/>
    <n v="5"/>
    <s v="Bogotá mejor para todos"/>
    <s v="BMPT"/>
    <n v="2018"/>
    <s v="31/12/2018 (Terminado)"/>
    <s v="Pesos corrientes"/>
    <n v="2"/>
    <s v="Ultima Version Oficial"/>
    <n v="122"/>
    <s v="Secretaría Distrital de Integración Social"/>
    <s v="122 - SDIS"/>
    <n v="92"/>
    <x v="11"/>
    <n v="1"/>
    <s v="Pilar Igualdad de calidad de vida"/>
    <n v="3"/>
    <s v="Igualdad y autonomía para una Bogotá incluyente"/>
    <n v="0"/>
    <s v="NO APLICA"/>
    <n v="0"/>
    <s v="NO APLICA"/>
    <n v="0"/>
    <s v="NO APLICA"/>
    <n v="0"/>
    <s v="NO APLICA"/>
    <n v="0"/>
    <s v="Igualdad y autonomía para una Bogotá incluyente"/>
    <n v="1113"/>
    <s v="Por una ciudad incluyente y sin barreras"/>
    <n v="20"/>
    <n v="2"/>
    <s v="Vincular A 1500 Servidores Públicos En Procesos De Capacitación En Competencias Para La Atención Inclusiva A Personas Con Discapacidad"/>
    <n v="1"/>
    <s v="Suma"/>
    <n v="1"/>
    <s v="En ejecucion"/>
    <n v="1"/>
    <n v="20"/>
    <n v="183"/>
    <n v="915"/>
    <n v="473"/>
    <n v="473"/>
    <n v="100"/>
    <n v="450"/>
    <n v="450"/>
    <n v="100"/>
    <n v="277"/>
    <n v="0"/>
    <n v="0"/>
    <n v="117"/>
    <n v="0"/>
    <n v="0"/>
    <n v="1500"/>
    <n v="1106"/>
    <n v="73.73"/>
    <n v="122914666"/>
    <n v="122914666"/>
    <n v="100"/>
    <n v="433885000"/>
    <n v="390256733"/>
    <n v="89.94"/>
    <n v="150990625"/>
    <n v="149151030"/>
    <n v="98.78"/>
    <n v="137444000"/>
    <n v="0"/>
    <n v="0"/>
    <n v="198581000"/>
    <n v="0"/>
    <n v="0"/>
    <n v="1043815291"/>
    <n v="662322429"/>
    <n v="63.45"/>
    <m/>
  </r>
  <r>
    <n v="1164363787"/>
    <n v="5"/>
    <s v="Bogotá mejor para todos"/>
    <s v="BMPT"/>
    <n v="2018"/>
    <s v="31/12/2018 (Terminado)"/>
    <s v="Pesos corrientes"/>
    <n v="2"/>
    <s v="Ultima Version Oficial"/>
    <n v="122"/>
    <s v="Secretaría Distrital de Integración Social"/>
    <s v="122 - SDIS"/>
    <n v="92"/>
    <x v="11"/>
    <n v="1"/>
    <s v="Pilar Igualdad de calidad de vida"/>
    <n v="3"/>
    <s v="Igualdad y autonomía para una Bogotá incluyente"/>
    <n v="0"/>
    <s v="NO APLICA"/>
    <n v="0"/>
    <s v="NO APLICA"/>
    <n v="0"/>
    <s v="NO APLICA"/>
    <n v="0"/>
    <s v="NO APLICA"/>
    <n v="0"/>
    <s v="Igualdad y autonomía para una Bogotá incluyente"/>
    <n v="1113"/>
    <s v="Por una ciudad incluyente y sin barreras"/>
    <n v="20"/>
    <n v="3"/>
    <s v="Realizar Seguimiento Al 100  % De Personas Con Discapacidad Sin Redes, Cuidadoras Y Cuidadores Que Reciben Apoyos Alimentarios"/>
    <n v="2"/>
    <s v="Constante"/>
    <n v="1"/>
    <s v="En ejecucion"/>
    <n v="1"/>
    <n v="100"/>
    <n v="0.47"/>
    <n v="0.47"/>
    <n v="100"/>
    <n v="95"/>
    <n v="95"/>
    <n v="100"/>
    <n v="96.85"/>
    <n v="96.85"/>
    <n v="100"/>
    <n v="0"/>
    <n v="0"/>
    <n v="100"/>
    <n v="0"/>
    <n v="0"/>
    <s v="N/A"/>
    <s v="N/A"/>
    <s v="N/A"/>
    <n v="525044240"/>
    <n v="524298228"/>
    <n v="99.86"/>
    <n v="2486504067"/>
    <n v="2375716731"/>
    <n v="95.54"/>
    <n v="3248378416"/>
    <n v="2786470524"/>
    <n v="85.78"/>
    <n v="3701746000"/>
    <n v="0"/>
    <n v="0"/>
    <n v="592257000"/>
    <n v="0"/>
    <n v="0"/>
    <n v="10553929723"/>
    <n v="5686485483"/>
    <n v="53.88"/>
    <m/>
  </r>
  <r>
    <n v="1164363787"/>
    <n v="5"/>
    <s v="Bogotá mejor para todos"/>
    <s v="BMPT"/>
    <n v="2018"/>
    <s v="31/12/2018 (Terminado)"/>
    <s v="Pesos corrientes"/>
    <n v="2"/>
    <s v="Ultima Version Oficial"/>
    <n v="122"/>
    <s v="Secretaría Distrital de Integración Social"/>
    <s v="122 - SDIS"/>
    <n v="92"/>
    <x v="11"/>
    <n v="1"/>
    <s v="Pilar Igualdad de calidad de vida"/>
    <n v="3"/>
    <s v="Igualdad y autonomía para una Bogotá incluyente"/>
    <n v="0"/>
    <s v="NO APLICA"/>
    <n v="0"/>
    <s v="NO APLICA"/>
    <n v="0"/>
    <s v="NO APLICA"/>
    <n v="0"/>
    <s v="NO APLICA"/>
    <n v="0"/>
    <s v="Igualdad y autonomía para una Bogotá incluyente"/>
    <n v="1113"/>
    <s v="Por una ciudad incluyente y sin barreras"/>
    <n v="20"/>
    <n v="4"/>
    <s v="Atender 3289 Personas Con Discapacidad En Centros Crecer, Centros De Protección, Centro Renacer Y Centros Integrarte"/>
    <n v="2"/>
    <s v="Constante"/>
    <n v="1"/>
    <s v="En ejecucion"/>
    <n v="1"/>
    <n v="3289"/>
    <n v="2768"/>
    <n v="84.16"/>
    <n v="3289"/>
    <n v="3033"/>
    <n v="92.22"/>
    <n v="3289"/>
    <n v="2959"/>
    <n v="89.97"/>
    <n v="3289"/>
    <n v="0"/>
    <n v="0"/>
    <n v="3289"/>
    <n v="0"/>
    <n v="0"/>
    <s v="N/A"/>
    <s v="N/A"/>
    <s v="N/A"/>
    <n v="11342048259"/>
    <n v="11325273208"/>
    <n v="99.85"/>
    <n v="48063664065"/>
    <n v="47059035796"/>
    <n v="97.91"/>
    <n v="47925555565"/>
    <n v="44457046830"/>
    <n v="92.76"/>
    <n v="53169168000"/>
    <n v="0"/>
    <n v="0"/>
    <n v="43106160654"/>
    <n v="0"/>
    <n v="0"/>
    <n v="203606596543"/>
    <n v="102841355834"/>
    <n v="50.51"/>
    <m/>
  </r>
  <r>
    <n v="1164363787"/>
    <n v="5"/>
    <s v="Bogotá mejor para todos"/>
    <s v="BMPT"/>
    <n v="2018"/>
    <s v="31/12/2018 (Terminado)"/>
    <s v="Pesos corrientes"/>
    <n v="2"/>
    <s v="Ultima Version Oficial"/>
    <n v="122"/>
    <s v="Secretaría Distrital de Integración Social"/>
    <s v="122 - SDIS"/>
    <n v="92"/>
    <x v="11"/>
    <n v="1"/>
    <s v="Pilar Igualdad de calidad de vida"/>
    <n v="3"/>
    <s v="Igualdad y autonomía para una Bogotá incluyente"/>
    <n v="0"/>
    <s v="NO APLICA"/>
    <n v="0"/>
    <s v="NO APLICA"/>
    <n v="0"/>
    <s v="NO APLICA"/>
    <n v="0"/>
    <s v="NO APLICA"/>
    <n v="0"/>
    <s v="Igualdad y autonomía para una Bogotá incluyente"/>
    <n v="1113"/>
    <s v="Por una ciudad incluyente y sin barreras"/>
    <n v="20"/>
    <n v="5"/>
    <s v="Construir 1 Línea Base De Percepción De Barreras Actitudinales Y Sistema De Seguimiento."/>
    <n v="1"/>
    <s v="Suma"/>
    <n v="1"/>
    <s v="En ejecucion"/>
    <n v="1"/>
    <n v="0.05"/>
    <n v="0.05"/>
    <n v="100"/>
    <n v="0.25"/>
    <n v="0.25"/>
    <n v="100"/>
    <n v="0.25"/>
    <n v="0.14000000000000001"/>
    <n v="56"/>
    <n v="0.25"/>
    <n v="0"/>
    <n v="0"/>
    <n v="0.2"/>
    <n v="0"/>
    <n v="0"/>
    <n v="1"/>
    <n v="0.44"/>
    <n v="44"/>
    <n v="125053800"/>
    <n v="125053787"/>
    <n v="100"/>
    <n v="1498277566"/>
    <n v="1217487713"/>
    <n v="81.260000000000005"/>
    <n v="2216186430"/>
    <n v="1753135689"/>
    <n v="79.11"/>
    <n v="1785331000"/>
    <n v="0"/>
    <n v="0"/>
    <n v="218074000"/>
    <n v="0"/>
    <n v="0"/>
    <n v="5842922796"/>
    <n v="3095677189"/>
    <n v="52.98"/>
    <m/>
  </r>
  <r>
    <n v="1164363787"/>
    <n v="5"/>
    <s v="Bogotá mejor para todos"/>
    <s v="BMPT"/>
    <n v="2018"/>
    <s v="31/12/2018 (Terminado)"/>
    <s v="Pesos corrientes"/>
    <n v="2"/>
    <s v="Ultima Version Oficial"/>
    <n v="122"/>
    <s v="Secretaría Distrital de Integración Social"/>
    <s v="122 - SDIS"/>
    <n v="92"/>
    <x v="11"/>
    <n v="1"/>
    <s v="Pilar Igualdad de calidad de vida"/>
    <n v="3"/>
    <s v="Igualdad y autonomía para una Bogotá incluyente"/>
    <n v="0"/>
    <s v="NO APLICA"/>
    <n v="0"/>
    <s v="NO APLICA"/>
    <n v="0"/>
    <s v="NO APLICA"/>
    <n v="0"/>
    <s v="NO APLICA"/>
    <n v="0"/>
    <s v="Igualdad y autonomía para una Bogotá incluyente"/>
    <n v="1113"/>
    <s v="Por una ciudad incluyente y sin barreras"/>
    <n v="20"/>
    <n v="6"/>
    <s v="Pagar 100 % De Los Compromisos De Vigencias Anteriore Fenecidas"/>
    <n v="2"/>
    <s v="Constante"/>
    <n v="1"/>
    <s v="En ejecucion"/>
    <n v="1"/>
    <n v="0"/>
    <n v="0"/>
    <n v="0"/>
    <n v="0"/>
    <n v="0"/>
    <n v="0"/>
    <n v="0"/>
    <n v="0"/>
    <n v="0"/>
    <n v="100"/>
    <n v="0"/>
    <n v="0"/>
    <n v="100"/>
    <n v="0"/>
    <n v="0"/>
    <s v="N/A"/>
    <s v="N/A"/>
    <s v="N/A"/>
    <n v="0"/>
    <n v="0"/>
    <n v="0"/>
    <n v="0"/>
    <n v="0"/>
    <n v="0"/>
    <n v="0"/>
    <n v="0"/>
    <n v="0"/>
    <n v="267769000"/>
    <n v="0"/>
    <n v="0"/>
    <n v="8033070"/>
    <n v="0"/>
    <n v="0"/>
    <n v="275802070"/>
    <n v="0"/>
    <n v="0"/>
    <m/>
  </r>
  <r>
    <n v="1164363787"/>
    <n v="5"/>
    <s v="Bogotá mejor para todos"/>
    <s v="BMPT"/>
    <n v="2018"/>
    <s v="31/12/2018 (Terminado)"/>
    <s v="Pesos corrientes"/>
    <n v="2"/>
    <s v="Ultima Version Oficial"/>
    <n v="122"/>
    <s v="Secretaría Distrital de Integración Social"/>
    <s v="122 - SDIS"/>
    <n v="92"/>
    <x v="11"/>
    <n v="1"/>
    <s v="Pilar Igualdad de calidad de vida"/>
    <n v="5"/>
    <s v="Desarrollo integral para la felicidad y el ejercicio de la ciudadanía"/>
    <n v="0"/>
    <s v="NO APLICA"/>
    <n v="0"/>
    <s v="NO APLICA"/>
    <n v="0"/>
    <s v="NO APLICA"/>
    <n v="0"/>
    <s v="NO APLICA"/>
    <n v="0"/>
    <s v="Desarrollo integral para la felicidad y el ejercicio de la ciudadanía"/>
    <n v="1116"/>
    <s v="Distrito joven"/>
    <n v="21"/>
    <n v="1"/>
    <s v="Diseñar E Implementar 1 Ruta De Prevención Para Jóvenes (Rpj)"/>
    <n v="3"/>
    <s v="Creciente"/>
    <n v="1"/>
    <s v="En ejecucion"/>
    <n v="1"/>
    <n v="0.01"/>
    <n v="0.01"/>
    <n v="100"/>
    <n v="0.25"/>
    <n v="0.21"/>
    <n v="84"/>
    <n v="0.5"/>
    <n v="0.43"/>
    <n v="86"/>
    <n v="0.72"/>
    <n v="0"/>
    <n v="0"/>
    <n v="1"/>
    <n v="0"/>
    <n v="0"/>
    <s v="N/A"/>
    <s v="N/A"/>
    <s v="N/A"/>
    <n v="21519002"/>
    <n v="21519000"/>
    <n v="100"/>
    <n v="775631800"/>
    <n v="775631800"/>
    <n v="100"/>
    <n v="1177629000"/>
    <n v="1177629000"/>
    <n v="100"/>
    <n v="744554000"/>
    <n v="0"/>
    <n v="0"/>
    <n v="994706263"/>
    <n v="0"/>
    <n v="0"/>
    <n v="3714040065"/>
    <n v="1974779800"/>
    <n v="53.17"/>
    <m/>
  </r>
  <r>
    <n v="1164363787"/>
    <n v="5"/>
    <s v="Bogotá mejor para todos"/>
    <s v="BMPT"/>
    <n v="2018"/>
    <s v="31/12/2018 (Terminado)"/>
    <s v="Pesos corrientes"/>
    <n v="2"/>
    <s v="Ultima Version Oficial"/>
    <n v="122"/>
    <s v="Secretaría Distrital de Integración Social"/>
    <s v="122 - SDIS"/>
    <n v="92"/>
    <x v="11"/>
    <n v="1"/>
    <s v="Pilar Igualdad de calidad de vida"/>
    <n v="5"/>
    <s v="Desarrollo integral para la felicidad y el ejercicio de la ciudadanía"/>
    <n v="0"/>
    <s v="NO APLICA"/>
    <n v="0"/>
    <s v="NO APLICA"/>
    <n v="0"/>
    <s v="NO APLICA"/>
    <n v="0"/>
    <s v="NO APLICA"/>
    <n v="0"/>
    <s v="Desarrollo integral para la felicidad y el ejercicio de la ciudadanía"/>
    <n v="1116"/>
    <s v="Distrito joven"/>
    <n v="21"/>
    <n v="2"/>
    <s v="Integrar A 30 Organizaciones Públicas Y Privadas A La Ruta De Oportunidades Para Jóvenes"/>
    <n v="1"/>
    <s v="Suma"/>
    <n v="1"/>
    <s v="En ejecucion"/>
    <n v="1"/>
    <n v="1"/>
    <n v="0.82"/>
    <n v="82"/>
    <n v="9.18"/>
    <n v="9.18"/>
    <n v="100"/>
    <n v="9"/>
    <n v="9"/>
    <n v="100"/>
    <n v="8"/>
    <n v="0"/>
    <n v="0"/>
    <n v="3"/>
    <n v="0"/>
    <n v="0"/>
    <n v="30"/>
    <n v="19"/>
    <n v="63.33"/>
    <n v="76854942"/>
    <n v="65899290"/>
    <n v="85.75"/>
    <n v="3085649374"/>
    <n v="2848088864"/>
    <n v="92.3"/>
    <n v="2356636533"/>
    <n v="2304568113"/>
    <n v="97.79"/>
    <n v="3033778000"/>
    <n v="0"/>
    <n v="0"/>
    <n v="1358169049"/>
    <n v="0"/>
    <n v="0"/>
    <n v="9911087898"/>
    <n v="5218556267"/>
    <n v="52.65"/>
    <m/>
  </r>
  <r>
    <n v="1164363787"/>
    <n v="5"/>
    <s v="Bogotá mejor para todos"/>
    <s v="BMPT"/>
    <n v="2018"/>
    <s v="31/12/2018 (Terminado)"/>
    <s v="Pesos corrientes"/>
    <n v="2"/>
    <s v="Ultima Version Oficial"/>
    <n v="122"/>
    <s v="Secretaría Distrital de Integración Social"/>
    <s v="122 - SDIS"/>
    <n v="92"/>
    <x v="11"/>
    <n v="1"/>
    <s v="Pilar Igualdad de calidad de vida"/>
    <n v="5"/>
    <s v="Desarrollo integral para la felicidad y el ejercicio de la ciudadanía"/>
    <n v="0"/>
    <s v="NO APLICA"/>
    <n v="0"/>
    <s v="NO APLICA"/>
    <n v="0"/>
    <s v="NO APLICA"/>
    <n v="0"/>
    <s v="NO APLICA"/>
    <n v="0"/>
    <s v="Desarrollo integral para la felicidad y el ejercicio de la ciudadanía"/>
    <n v="1116"/>
    <s v="Distrito joven"/>
    <n v="21"/>
    <n v="3"/>
    <s v="Vincular A 318 Jóvenes Con Vulneración De Derechos A La Oferta Distrital De Competencias Laborales."/>
    <n v="1"/>
    <s v="Suma"/>
    <n v="1"/>
    <s v="En ejecucion"/>
    <n v="1"/>
    <n v="0"/>
    <n v="0"/>
    <n v="0"/>
    <n v="100"/>
    <n v="64"/>
    <n v="64"/>
    <n v="136"/>
    <n v="177"/>
    <n v="130.15"/>
    <n v="100"/>
    <n v="0"/>
    <n v="0"/>
    <n v="18"/>
    <n v="0"/>
    <n v="0"/>
    <n v="318"/>
    <n v="241"/>
    <n v="75.790000000000006"/>
    <n v="6691135"/>
    <n v="6650693"/>
    <n v="99.4"/>
    <n v="343147000"/>
    <n v="281342016"/>
    <n v="81.99"/>
    <n v="185972000"/>
    <n v="185493832"/>
    <n v="99.74"/>
    <n v="200437000"/>
    <n v="0"/>
    <n v="0"/>
    <n v="183365132"/>
    <n v="0"/>
    <n v="0"/>
    <n v="919612267"/>
    <n v="473486541"/>
    <n v="51.49"/>
    <m/>
  </r>
  <r>
    <n v="1164363787"/>
    <n v="5"/>
    <s v="Bogotá mejor para todos"/>
    <s v="BMPT"/>
    <n v="2018"/>
    <s v="31/12/2018 (Terminado)"/>
    <s v="Pesos corrientes"/>
    <n v="2"/>
    <s v="Ultima Version Oficial"/>
    <n v="122"/>
    <s v="Secretaría Distrital de Integración Social"/>
    <s v="122 - SDIS"/>
    <n v="92"/>
    <x v="11"/>
    <n v="1"/>
    <s v="Pilar Igualdad de calidad de vida"/>
    <n v="5"/>
    <s v="Desarrollo integral para la felicidad y el ejercicio de la ciudadanía"/>
    <n v="0"/>
    <s v="NO APLICA"/>
    <n v="0"/>
    <s v="NO APLICA"/>
    <n v="0"/>
    <s v="NO APLICA"/>
    <n v="0"/>
    <s v="NO APLICA"/>
    <n v="0"/>
    <s v="Desarrollo integral para la felicidad y el ejercicio de la ciudadanía"/>
    <n v="1116"/>
    <s v="Distrito joven"/>
    <n v="21"/>
    <n v="4"/>
    <s v="Formular E Implementar 1 Política Pública De Juventud 2017-2027"/>
    <n v="3"/>
    <s v="Creciente"/>
    <n v="1"/>
    <s v="En ejecucion"/>
    <n v="1"/>
    <n v="0.2"/>
    <n v="0.19"/>
    <n v="95"/>
    <n v="0.6"/>
    <n v="0.47"/>
    <n v="78.33"/>
    <n v="0.7"/>
    <n v="0.62"/>
    <n v="88.57"/>
    <n v="1"/>
    <n v="0"/>
    <n v="0"/>
    <n v="1"/>
    <n v="0"/>
    <n v="0"/>
    <s v="N/A"/>
    <s v="N/A"/>
    <s v="N/A"/>
    <n v="405224500"/>
    <n v="405224500"/>
    <n v="100"/>
    <n v="994108826"/>
    <n v="924887823"/>
    <n v="93.04"/>
    <n v="1476989467"/>
    <n v="1454590567"/>
    <n v="98.48"/>
    <n v="1335685000"/>
    <n v="0"/>
    <n v="0"/>
    <n v="1229104208"/>
    <n v="0"/>
    <n v="0"/>
    <n v="5441112001"/>
    <n v="2784702890"/>
    <n v="51.18"/>
    <m/>
  </r>
  <r>
    <n v="1164363787"/>
    <n v="5"/>
    <s v="Bogotá mejor para todos"/>
    <s v="BMPT"/>
    <n v="2018"/>
    <s v="31/12/2018 (Terminado)"/>
    <s v="Pesos corrientes"/>
    <n v="2"/>
    <s v="Ultima Version Oficial"/>
    <n v="122"/>
    <s v="Secretaría Distrital de Integración Social"/>
    <s v="122 - SDIS"/>
    <n v="92"/>
    <x v="11"/>
    <n v="2"/>
    <s v="Pilar Democracia urbana"/>
    <n v="16"/>
    <s v="Integración social para una ciudad de oportunidades"/>
    <n v="0"/>
    <s v="NO APLICA"/>
    <n v="0"/>
    <s v="NO APLICA"/>
    <n v="0"/>
    <s v="NO APLICA"/>
    <n v="0"/>
    <s v="NO APLICA"/>
    <n v="0"/>
    <s v="Integración social para una ciudad de oportunidades"/>
    <n v="1103"/>
    <s v="Espacios de Integración Social"/>
    <n v="32"/>
    <n v="1"/>
    <s v="Construir 13 Jardines Infantiles Para La Prestación Del Servicio De Ámbito Institucional A La Primera Infancia Vulnerable De La Ciudad"/>
    <n v="1"/>
    <s v="Suma"/>
    <n v="1"/>
    <s v="En ejecucion"/>
    <n v="1"/>
    <n v="0"/>
    <n v="0"/>
    <n v="0"/>
    <n v="1"/>
    <n v="1"/>
    <n v="100"/>
    <n v="1"/>
    <n v="0"/>
    <n v="0"/>
    <n v="11"/>
    <n v="0"/>
    <n v="0"/>
    <n v="0"/>
    <n v="0"/>
    <n v="0"/>
    <n v="13"/>
    <n v="1"/>
    <n v="7.69"/>
    <n v="2224229332"/>
    <n v="2224229332"/>
    <n v="100"/>
    <n v="4078243122"/>
    <n v="4077687310"/>
    <n v="99.99"/>
    <n v="2427229246"/>
    <n v="2353481926"/>
    <n v="96.96"/>
    <n v="58778991000"/>
    <n v="0"/>
    <n v="0"/>
    <n v="1114044970"/>
    <n v="0"/>
    <n v="0"/>
    <n v="68622737670"/>
    <n v="8655398568"/>
    <n v="12.61"/>
    <s v="VIGENCIA (a 31/12/2018): JI El Principito (Avianca) (Construcción): DICIEMBRE: el porcentaje de ejecución según el informe No.49  entregado por la interventoría es de 80.24%, representado en actividades como: estuco y pintura del primer, segundo y tercer piso en paredes y techos, instalación de ventanas, instalación de puertas metálicas, instalación de enchape de pisos del primer, segundo y tercer piso, instalación de enchape de pared en baños, lavacolas y cocina, instalación de tubería hidráulica y sanitaria, instalación de tubería eléctrica y cableado para tomas e interruptores.  JI El Nogal (construcción): Diciembre: el porcentaje de ejecución según el informe semanal N°53 entregado por la interventoría es del 60%, representado en actividades de cimentación, estructura metálica, fundida de placas en concreto de contrapiso, entrepiso y cubierta, mampostería, avances en instalaciones hidrosanitarias y eléctricas. Se recibieron items no previstos presentados por el contratista y avalados por la interventoría, los cuales son requeridos para la ejecución total del proyecto. Se adelantan gestiones ante enel-codensa para obtener la factibilidad del proyecto y trámite ante la EAAB para verificar la acometida a la red exterior. Se realizó pago de expensas ante la curaduría para el trámite de actualización de la licencia de construcción. Dentro de los items NP en verificación se incluye la ventanería en aluminio, la cual es indispensable para el funcionamiento del proyecto."/>
  </r>
  <r>
    <n v="1164363787"/>
    <n v="5"/>
    <s v="Bogotá mejor para todos"/>
    <s v="BMPT"/>
    <n v="2018"/>
    <s v="31/12/2018 (Terminado)"/>
    <s v="Pesos corrientes"/>
    <n v="2"/>
    <s v="Ultima Version Oficial"/>
    <n v="122"/>
    <s v="Secretaría Distrital de Integración Social"/>
    <s v="122 - SDIS"/>
    <n v="92"/>
    <x v="11"/>
    <n v="2"/>
    <s v="Pilar Democracia urbana"/>
    <n v="16"/>
    <s v="Integración social para una ciudad de oportunidades"/>
    <n v="0"/>
    <s v="NO APLICA"/>
    <n v="0"/>
    <s v="NO APLICA"/>
    <n v="0"/>
    <s v="NO APLICA"/>
    <n v="0"/>
    <s v="NO APLICA"/>
    <n v="0"/>
    <s v="Integración social para una ciudad de oportunidades"/>
    <n v="1103"/>
    <s v="Espacios de Integración Social"/>
    <n v="32"/>
    <n v="2"/>
    <s v="Construir 5 Centro Dia Para Personas Mayores"/>
    <n v="1"/>
    <s v="Suma"/>
    <n v="1"/>
    <s v="En ejecucion"/>
    <n v="1"/>
    <n v="0"/>
    <n v="0"/>
    <n v="0"/>
    <n v="0"/>
    <n v="0"/>
    <n v="0"/>
    <n v="1"/>
    <n v="1"/>
    <n v="100"/>
    <n v="4"/>
    <n v="0"/>
    <n v="0"/>
    <n v="0"/>
    <n v="0"/>
    <n v="0"/>
    <n v="5"/>
    <n v="1"/>
    <n v="20"/>
    <n v="2685691"/>
    <n v="2685691"/>
    <n v="100"/>
    <n v="48699000"/>
    <n v="48699000"/>
    <n v="100"/>
    <n v="79200000"/>
    <n v="79048500"/>
    <n v="99.81"/>
    <n v="1774951000"/>
    <n v="0"/>
    <n v="0"/>
    <n v="0"/>
    <n v="0"/>
    <n v="0"/>
    <n v="1905535691"/>
    <n v="130433191"/>
    <n v="6.84"/>
    <s v="VIGENCIA (a 31/12/2018): La obra fue recibida a satisfacción por parte del supervisor técnico, según acta de entrega suscrita el 27 de julio de 2018 e inaugurada por el Alcalde Mayor el 10 de agosto de 2018."/>
  </r>
  <r>
    <n v="1164363787"/>
    <n v="5"/>
    <s v="Bogotá mejor para todos"/>
    <s v="BMPT"/>
    <n v="2018"/>
    <s v="31/12/2018 (Terminado)"/>
    <s v="Pesos corrientes"/>
    <n v="2"/>
    <s v="Ultima Version Oficial"/>
    <n v="122"/>
    <s v="Secretaría Distrital de Integración Social"/>
    <s v="122 - SDIS"/>
    <n v="92"/>
    <x v="11"/>
    <n v="2"/>
    <s v="Pilar Democracia urbana"/>
    <n v="16"/>
    <s v="Integración social para una ciudad de oportunidades"/>
    <n v="0"/>
    <s v="NO APLICA"/>
    <n v="0"/>
    <s v="NO APLICA"/>
    <n v="0"/>
    <s v="NO APLICA"/>
    <n v="0"/>
    <s v="NO APLICA"/>
    <n v="0"/>
    <s v="Integración social para una ciudad de oportunidades"/>
    <n v="1103"/>
    <s v="Espacios de Integración Social"/>
    <n v="32"/>
    <n v="3"/>
    <s v="Construir 1 Centros Crecer Para Personas Con Discapacidad Menores De 18 Años Que Cumplan Con La Normatividad Vigente"/>
    <n v="1"/>
    <s v="Suma"/>
    <n v="1"/>
    <s v="En ejecucion"/>
    <n v="1"/>
    <n v="0"/>
    <n v="0"/>
    <n v="0"/>
    <n v="0"/>
    <n v="0"/>
    <n v="0"/>
    <n v="0"/>
    <n v="0"/>
    <n v="0"/>
    <n v="1"/>
    <n v="0"/>
    <n v="0"/>
    <n v="0"/>
    <n v="0"/>
    <n v="0"/>
    <n v="1"/>
    <n v="0"/>
    <n v="0"/>
    <n v="0"/>
    <n v="0"/>
    <n v="0"/>
    <n v="87432333"/>
    <n v="87432333"/>
    <n v="100"/>
    <n v="158400000"/>
    <n v="154660000"/>
    <n v="97.64"/>
    <n v="3173152000"/>
    <n v="0"/>
    <n v="0"/>
    <n v="0"/>
    <n v="0"/>
    <n v="0"/>
    <n v="3418984333"/>
    <n v="242092333"/>
    <n v="7.08"/>
    <s v="VIGENCIA (a 31/12/2018): No se programo magnitud para la vigencia."/>
  </r>
  <r>
    <n v="1164363787"/>
    <n v="5"/>
    <s v="Bogotá mejor para todos"/>
    <s v="BMPT"/>
    <n v="2018"/>
    <s v="31/12/2018 (Terminado)"/>
    <s v="Pesos corrientes"/>
    <n v="2"/>
    <s v="Ultima Version Oficial"/>
    <n v="122"/>
    <s v="Secretaría Distrital de Integración Social"/>
    <s v="122 - SDIS"/>
    <n v="92"/>
    <x v="11"/>
    <n v="2"/>
    <s v="Pilar Democracia urbana"/>
    <n v="16"/>
    <s v="Integración social para una ciudad de oportunidades"/>
    <n v="0"/>
    <s v="NO APLICA"/>
    <n v="0"/>
    <s v="NO APLICA"/>
    <n v="0"/>
    <s v="NO APLICA"/>
    <n v="0"/>
    <s v="NO APLICA"/>
    <n v="0"/>
    <s v="Integración social para una ciudad de oportunidades"/>
    <n v="1103"/>
    <s v="Espacios de Integración Social"/>
    <n v="32"/>
    <n v="4"/>
    <s v="Realizar A 2 Centros De Desarrollo Comunitario Intervención En La Adecuación A La Infraestructura"/>
    <n v="1"/>
    <s v="Suma"/>
    <n v="1"/>
    <s v="En ejecucion"/>
    <n v="1"/>
    <n v="0"/>
    <n v="0"/>
    <n v="0"/>
    <n v="0"/>
    <n v="0"/>
    <n v="0"/>
    <n v="0"/>
    <n v="0"/>
    <n v="0"/>
    <n v="2"/>
    <n v="0"/>
    <n v="0"/>
    <n v="0"/>
    <n v="0"/>
    <n v="0"/>
    <n v="2"/>
    <n v="0"/>
    <n v="0"/>
    <n v="0"/>
    <n v="0"/>
    <n v="0"/>
    <n v="239330389"/>
    <n v="239330389"/>
    <n v="100"/>
    <n v="740464000"/>
    <n v="732104000"/>
    <n v="98.87"/>
    <n v="3920480000"/>
    <n v="0"/>
    <n v="0"/>
    <n v="0"/>
    <n v="0"/>
    <n v="0"/>
    <n v="4900274389"/>
    <n v="971434389"/>
    <n v="19.82"/>
    <s v="VIGENCIA (a 31/12/2018): No se programo magnitud para la vigencia"/>
  </r>
  <r>
    <n v="1164363787"/>
    <n v="5"/>
    <s v="Bogotá mejor para todos"/>
    <s v="BMPT"/>
    <n v="2018"/>
    <s v="31/12/2018 (Terminado)"/>
    <s v="Pesos corrientes"/>
    <n v="2"/>
    <s v="Ultima Version Oficial"/>
    <n v="122"/>
    <s v="Secretaría Distrital de Integración Social"/>
    <s v="122 - SDIS"/>
    <n v="92"/>
    <x v="11"/>
    <n v="2"/>
    <s v="Pilar Democracia urbana"/>
    <n v="16"/>
    <s v="Integración social para una ciudad de oportunidades"/>
    <n v="0"/>
    <s v="NO APLICA"/>
    <n v="0"/>
    <s v="NO APLICA"/>
    <n v="0"/>
    <s v="NO APLICA"/>
    <n v="0"/>
    <s v="NO APLICA"/>
    <n v="0"/>
    <s v="Integración social para una ciudad de oportunidades"/>
    <n v="1103"/>
    <s v="Espacios de Integración Social"/>
    <n v="32"/>
    <n v="5"/>
    <s v="Realizar A 7 Jardines Infantiles El Reforzamiento  Estructural Y/O Restitución Para La Atención Integral A La Primera Infancia, En Cumplimiento De La Norma Nsr-10"/>
    <n v="1"/>
    <s v="Suma"/>
    <n v="1"/>
    <s v="En ejecucion"/>
    <n v="1"/>
    <n v="3"/>
    <n v="2"/>
    <n v="66.67"/>
    <n v="3"/>
    <n v="3"/>
    <n v="100"/>
    <n v="1"/>
    <n v="1"/>
    <n v="100"/>
    <n v="1"/>
    <n v="0"/>
    <n v="0"/>
    <n v="0"/>
    <n v="0"/>
    <n v="0"/>
    <n v="7"/>
    <n v="6"/>
    <n v="85.71"/>
    <n v="2469795376"/>
    <n v="2469795376"/>
    <n v="100"/>
    <n v="2408581015"/>
    <n v="2385113303"/>
    <n v="99.03"/>
    <n v="3146101148"/>
    <n v="3018460086"/>
    <n v="95.94"/>
    <n v="1258251000"/>
    <n v="0"/>
    <n v="0"/>
    <n v="1322245000"/>
    <n v="0"/>
    <n v="0"/>
    <n v="10604973539"/>
    <n v="7873368765"/>
    <n v="74.239999999999995"/>
    <s v="VIGENCIA (a 31/12/2018): JI Asovivir (Construcción): Se adelanta proceso de liquidación, para lo cual se radicó el acta de liquidación en la Subdirección de Contratación el 14 de diciembre de 2018, para una revisión previa. JI Rafael Pombo (consultoría): Diciembre: Se adjudica la interventoría de obra a CIVING SAS. Contrato número 9303 de 2018 se suben pólizas de garantías en la plataforma del SECOP II el día 21 de diciembre de 2018, las cuales estan en trámite de aprobación por parte de la Subdirección  de Contratación.  Respecto al contrato de obra número 9172 de 2018, se aprobaron las pólizas de garantías, con oficio emitido el día 20 de diciembre de 2018 por parte de la Subdirección de Contratación. Del mismo modo, se conforma la fiducia con la Fiduciaria Bogotá Contrato número 82054, con lo cual solo resta la aprobación de las hojas de vida para dar paso a la suscripción del acta de inicio de la construcción."/>
  </r>
  <r>
    <n v="1164363787"/>
    <n v="5"/>
    <s v="Bogotá mejor para todos"/>
    <s v="BMPT"/>
    <n v="2018"/>
    <s v="31/12/2018 (Terminado)"/>
    <s v="Pesos corrientes"/>
    <n v="2"/>
    <s v="Ultima Version Oficial"/>
    <n v="122"/>
    <s v="Secretaría Distrital de Integración Social"/>
    <s v="122 - SDIS"/>
    <n v="92"/>
    <x v="11"/>
    <n v="2"/>
    <s v="Pilar Democracia urbana"/>
    <n v="16"/>
    <s v="Integración social para una ciudad de oportunidades"/>
    <n v="0"/>
    <s v="NO APLICA"/>
    <n v="0"/>
    <s v="NO APLICA"/>
    <n v="0"/>
    <s v="NO APLICA"/>
    <n v="0"/>
    <s v="NO APLICA"/>
    <n v="0"/>
    <s v="Integración social para una ciudad de oportunidades"/>
    <n v="1103"/>
    <s v="Espacios de Integración Social"/>
    <n v="32"/>
    <n v="6"/>
    <s v="Realizar A 1 Centro De Desarrollo Comunitario El Reforzamiento  Estructural Y/O Restitución Para La Prestación De Los Servicios Sociales, En Cumplimiento De La Norma Nsr-10."/>
    <n v="1"/>
    <s v="Suma"/>
    <n v="1"/>
    <s v="En ejecucion"/>
    <n v="1"/>
    <n v="0"/>
    <n v="0"/>
    <n v="0"/>
    <n v="0"/>
    <n v="0"/>
    <n v="0"/>
    <n v="0"/>
    <n v="0"/>
    <n v="0"/>
    <n v="1"/>
    <n v="0"/>
    <n v="0"/>
    <n v="0"/>
    <n v="0"/>
    <n v="0"/>
    <n v="1"/>
    <n v="0"/>
    <n v="0"/>
    <n v="0"/>
    <n v="0"/>
    <n v="0"/>
    <n v="239217900"/>
    <n v="239217900"/>
    <n v="100"/>
    <n v="0"/>
    <n v="0"/>
    <n v="0"/>
    <n v="22541076000"/>
    <n v="0"/>
    <n v="0"/>
    <n v="0"/>
    <n v="0"/>
    <n v="0"/>
    <n v="22780293900"/>
    <n v="239217900"/>
    <n v="1.05"/>
    <s v="VIGENCIA (a 31/12/2018): no se programo magnitud para la vigencia"/>
  </r>
  <r>
    <n v="1164363787"/>
    <n v="5"/>
    <s v="Bogotá mejor para todos"/>
    <s v="BMPT"/>
    <n v="2018"/>
    <s v="31/12/2018 (Terminado)"/>
    <s v="Pesos corrientes"/>
    <n v="2"/>
    <s v="Ultima Version Oficial"/>
    <n v="122"/>
    <s v="Secretaría Distrital de Integración Social"/>
    <s v="122 - SDIS"/>
    <n v="92"/>
    <x v="11"/>
    <n v="2"/>
    <s v="Pilar Democracia urbana"/>
    <n v="16"/>
    <s v="Integración social para una ciudad de oportunidades"/>
    <n v="0"/>
    <s v="NO APLICA"/>
    <n v="0"/>
    <s v="NO APLICA"/>
    <n v="0"/>
    <s v="NO APLICA"/>
    <n v="0"/>
    <s v="NO APLICA"/>
    <n v="0"/>
    <s v="Integración social para una ciudad de oportunidades"/>
    <n v="1103"/>
    <s v="Espacios de Integración Social"/>
    <n v="32"/>
    <n v="7"/>
    <s v="Adecuar A 17 Centros Crecer A Condiciones De Ajuste Razonable Para Atencion De Menores De 18 Años Con Discapacidad"/>
    <n v="1"/>
    <s v="Suma"/>
    <n v="1"/>
    <s v="En ejecucion"/>
    <n v="1"/>
    <n v="0"/>
    <n v="0"/>
    <n v="0"/>
    <n v="0"/>
    <n v="0"/>
    <n v="0"/>
    <n v="3"/>
    <n v="4"/>
    <n v="133.33000000000001"/>
    <n v="14"/>
    <n v="0"/>
    <n v="0"/>
    <n v="0"/>
    <n v="0"/>
    <n v="0"/>
    <n v="17"/>
    <n v="4"/>
    <n v="23.53"/>
    <n v="0"/>
    <n v="0"/>
    <n v="0"/>
    <n v="1956772751"/>
    <n v="1928024637"/>
    <n v="98.53"/>
    <n v="5086811340"/>
    <n v="4949655546"/>
    <n v="97.3"/>
    <n v="4828049000"/>
    <n v="0"/>
    <n v="0"/>
    <n v="0"/>
    <n v="0"/>
    <n v="0"/>
    <n v="11871633091"/>
    <n v="6877680183"/>
    <n v="57.93"/>
    <s v="VIGENCIA (a 31/12/2018): 1. 8420/2017 Grupo 2: Centro Crecer Lourdes con avance programado 100.00% y avance ejecutado del 100%-  estado terminado (se adjunta acta de entrega a satisfacción) 2. 8424/2017 Grupo 4: 2. Centro Crecer Mártires: con Avance programado para el mes de Noviembre del 100%, avance ejecutado de100.00% 3. Centro Crecer Mártires - Centro Socio ocupacional: con Avance programado para el mes de Noviembre del 100%, avance ejecutado de100.00%  4. Centro Crecer los Ángeles: Se dio inicio el 22 de enero 2018, a los contratos de consultoría 9273-2017 cuyo objeto es elaboración de diseños y trámite de licencia de construcción para reforzamiento estructural del Centro Crecer los Angeles  y el contrato de interventoría No. 9276-2017.Diciembre: avance ejecutado 100%. La interventoría radicó en la entidad el 28 de diciembre de 2018, acta de entrega y recibo a satisfacción firmado entre las partes y los documentos requeridos para inicio de trámite de liquidación bilateral de los contratos de interventoría y consultoría, lo anterior se dió una vez aprobado el diseño de gas natural por parte de la empresa Gas Natural Fenosa ESP.   5. CENTRO CRECER USAQUÉN: Intervención realizada y entregada  a satisfacción en la vigencia."/>
  </r>
  <r>
    <n v="1164363787"/>
    <n v="5"/>
    <s v="Bogotá mejor para todos"/>
    <s v="BMPT"/>
    <n v="2018"/>
    <s v="31/12/2018 (Terminado)"/>
    <s v="Pesos corrientes"/>
    <n v="2"/>
    <s v="Ultima Version Oficial"/>
    <n v="122"/>
    <s v="Secretaría Distrital de Integración Social"/>
    <s v="122 - SDIS"/>
    <n v="92"/>
    <x v="11"/>
    <n v="2"/>
    <s v="Pilar Democracia urbana"/>
    <n v="16"/>
    <s v="Integración social para una ciudad de oportunidades"/>
    <n v="0"/>
    <s v="NO APLICA"/>
    <n v="0"/>
    <s v="NO APLICA"/>
    <n v="0"/>
    <s v="NO APLICA"/>
    <n v="0"/>
    <s v="NO APLICA"/>
    <n v="0"/>
    <s v="Integración social para una ciudad de oportunidades"/>
    <n v="1103"/>
    <s v="Espacios de Integración Social"/>
    <n v="32"/>
    <n v="8"/>
    <s v="Realizar Mantenimiento Al 70 % De Equipamientos De La Sdis"/>
    <n v="2"/>
    <s v="Constante"/>
    <n v="1"/>
    <s v="En ejecucion"/>
    <n v="1"/>
    <n v="70"/>
    <n v="42"/>
    <n v="60"/>
    <n v="70"/>
    <n v="82.7"/>
    <n v="118.14"/>
    <n v="70"/>
    <n v="79"/>
    <n v="112.86"/>
    <n v="70"/>
    <n v="0"/>
    <n v="0"/>
    <n v="70"/>
    <n v="0"/>
    <n v="0"/>
    <s v="N/A"/>
    <s v="N/A"/>
    <s v="N/A"/>
    <n v="4513472912"/>
    <n v="4513436918"/>
    <n v="100"/>
    <n v="11390753458"/>
    <n v="11368841863"/>
    <n v="99.81"/>
    <n v="22701604626"/>
    <n v="22590935718"/>
    <n v="99.51"/>
    <n v="26767312000"/>
    <n v="0"/>
    <n v="0"/>
    <n v="14552891000"/>
    <n v="0"/>
    <n v="0"/>
    <n v="79926033996"/>
    <n v="38473214499"/>
    <n v="48.14"/>
    <s v="VIGENCIA (a 31/12/2018): 2. Ferretería:para el mes de Diciembre se presentan los siguientes avances: Cto 4764/2018- ejecución financiera: 75.73%, ejecución Física: 88.26% Cto 4765/2018- ejecución financiera: 94.96%, ejecución Física: 88.26%  Cto 4761/2018- ejecución financiera: 79.04%, ejecución Física: 87.32%  Cto 4766/2018- ejecución financiera: 72.00%, ejecución Física: 88.26%  3. Contrato de Mobiliario de oficina: Cto 8902/2017: Diciembre: ejecución financiera: 74.60%, ejecución Física:100.00% 5. Mantenimiento de Calderas:  Contrato No 7078 de 2017: ejecución financiera: 100%, ejecución Física:100%.En proceso de liquidación Contrato 7977 de 2018, se firmó acta de inicio el 28/08/2018, ejecución financiera:9.00%, ejecución Física: 17%, el contratista decide no continuar con el contrato de mantenimiento de calderas, la entidad solicita al contratista realizar la sesión del contrato al contratista que quedo como segunda opción en el proceso licitatorio, para lo cual se tenía que realizar una modificación al contrato en donde se invalidara la frase  ¿hasta el 31 de diciembre de 2018¿ , sin embargo a última hora el contratista rechazó ésta solicitud en el SECOP el 31/12/2018, por lo tanto el contrato se dio por terminado.  7. Pruebas de Laboratorio para piscina: Contrato No 7849 de 2017:  ejecución financiera: 31.00%, ejecución Física:36.00% , en el mes de diciembre se realizó el último pago al contratista y se procedió con la liquidación del contrato, el saldo a favor de la entidad es un pasivo exigible y se encuentra en trámite de liberación."/>
  </r>
  <r>
    <n v="1164363787"/>
    <n v="5"/>
    <s v="Bogotá mejor para todos"/>
    <s v="BMPT"/>
    <n v="2018"/>
    <s v="31/12/2018 (Terminado)"/>
    <s v="Pesos corrientes"/>
    <n v="2"/>
    <s v="Ultima Version Oficial"/>
    <n v="122"/>
    <s v="Secretaría Distrital de Integración Social"/>
    <s v="122 - SDIS"/>
    <n v="92"/>
    <x v="11"/>
    <n v="2"/>
    <s v="Pilar Democracia urbana"/>
    <n v="16"/>
    <s v="Integración social para una ciudad de oportunidades"/>
    <n v="0"/>
    <s v="NO APLICA"/>
    <n v="0"/>
    <s v="NO APLICA"/>
    <n v="0"/>
    <s v="NO APLICA"/>
    <n v="0"/>
    <s v="NO APLICA"/>
    <n v="0"/>
    <s v="Integración social para una ciudad de oportunidades"/>
    <n v="1103"/>
    <s v="Espacios de Integración Social"/>
    <n v="32"/>
    <n v="9"/>
    <s v="Evaluary Viabilizar 100 % De Propuestas De Consecución Y/O Contratación De Otras Alternativas De Infraestructura Para La Prestación De Los Servicios Sociales"/>
    <n v="1"/>
    <s v="Suma"/>
    <n v="1"/>
    <s v="En ejecucion"/>
    <n v="1"/>
    <n v="10"/>
    <n v="10"/>
    <n v="100"/>
    <n v="25"/>
    <n v="25"/>
    <n v="100"/>
    <n v="25"/>
    <n v="25"/>
    <n v="100"/>
    <n v="25"/>
    <n v="0"/>
    <n v="0"/>
    <n v="15"/>
    <n v="0"/>
    <n v="0"/>
    <n v="100"/>
    <n v="60"/>
    <n v="60"/>
    <n v="2082174805"/>
    <n v="2080581624"/>
    <n v="99.92"/>
    <n v="15599649248"/>
    <n v="15215805327"/>
    <n v="97.54"/>
    <n v="11044429866"/>
    <n v="10804959535"/>
    <n v="97.83"/>
    <n v="18698382000"/>
    <n v="0"/>
    <n v="0"/>
    <n v="9165385000"/>
    <n v="0"/>
    <n v="0"/>
    <n v="56590020919"/>
    <n v="28101346486"/>
    <n v="49.66"/>
    <s v="VIGENCIA (a 31/12/2018): Se emitieron en total 168 conceptos técnicos durante la vigencia 2018, con el fin de adelantar los diferentes procesos de contratación de la entidad para la prestación de servicios sociales"/>
  </r>
  <r>
    <n v="1164363787"/>
    <n v="5"/>
    <s v="Bogotá mejor para todos"/>
    <s v="BMPT"/>
    <n v="2018"/>
    <s v="31/12/2018 (Terminado)"/>
    <s v="Pesos corrientes"/>
    <n v="2"/>
    <s v="Ultima Version Oficial"/>
    <n v="122"/>
    <s v="Secretaría Distrital de Integración Social"/>
    <s v="122 - SDIS"/>
    <n v="92"/>
    <x v="11"/>
    <n v="2"/>
    <s v="Pilar Democracia urbana"/>
    <n v="16"/>
    <s v="Integración social para una ciudad de oportunidades"/>
    <n v="0"/>
    <s v="NO APLICA"/>
    <n v="0"/>
    <s v="NO APLICA"/>
    <n v="0"/>
    <s v="NO APLICA"/>
    <n v="0"/>
    <s v="NO APLICA"/>
    <n v="0"/>
    <s v="Integración social para una ciudad de oportunidades"/>
    <n v="1103"/>
    <s v="Espacios de Integración Social"/>
    <n v="32"/>
    <n v="10"/>
    <s v="Realizar A 10 Predios Administrados Por La Sdis El Saneamiento Jurídico, Urbanístico"/>
    <n v="1"/>
    <s v="Suma"/>
    <n v="1"/>
    <s v="En ejecucion"/>
    <n v="1"/>
    <n v="2"/>
    <n v="2"/>
    <n v="100"/>
    <n v="3"/>
    <n v="3"/>
    <n v="100"/>
    <n v="3"/>
    <n v="4"/>
    <n v="133.33000000000001"/>
    <n v="2"/>
    <n v="0"/>
    <n v="0"/>
    <n v="0"/>
    <n v="0"/>
    <n v="0"/>
    <n v="10"/>
    <n v="9"/>
    <n v="90"/>
    <n v="200000000"/>
    <n v="200000000"/>
    <n v="100"/>
    <n v="241749500"/>
    <n v="241749500"/>
    <n v="100"/>
    <n v="200000000"/>
    <n v="191232247"/>
    <n v="95.62"/>
    <n v="220690000"/>
    <n v="0"/>
    <n v="0"/>
    <n v="0"/>
    <n v="0"/>
    <n v="0"/>
    <n v="862439500"/>
    <n v="632981747"/>
    <n v="73.39"/>
    <s v="VIGENCIA (a 31/12/2018): Se obtuvo el ACTA DE ENTREGA 22-18 de fecha el 06 de diciembre de 2018  del predio denominado SERVITA, y el 21 de diciembre el ACTA DE ENTREGA  25-18 que corresponde a dos  (2) predios denominados BALCANES.  Diciembre: Contrato avalúos: Para la contratación de los procesos de arrendamiento de la vigencia de 2019 se adelantó la contratación de la elaboración de los avalúos de renta con la UAECD  - Unidad Administrativa Especial de Catastro Distrital con número de contrato 9178 del 06 de diciembre de 2018 y con acta de inicio con fecha del 11 de diciembre de 2018."/>
  </r>
  <r>
    <n v="1164363787"/>
    <n v="5"/>
    <s v="Bogotá mejor para todos"/>
    <s v="BMPT"/>
    <n v="2018"/>
    <s v="31/12/2018 (Terminado)"/>
    <s v="Pesos corrientes"/>
    <n v="2"/>
    <s v="Ultima Version Oficial"/>
    <n v="122"/>
    <s v="Secretaría Distrital de Integración Social"/>
    <s v="122 - SDIS"/>
    <n v="92"/>
    <x v="11"/>
    <n v="2"/>
    <s v="Pilar Democracia urbana"/>
    <n v="16"/>
    <s v="Integración social para una ciudad de oportunidades"/>
    <n v="0"/>
    <s v="NO APLICA"/>
    <n v="0"/>
    <s v="NO APLICA"/>
    <n v="0"/>
    <s v="NO APLICA"/>
    <n v="0"/>
    <s v="NO APLICA"/>
    <n v="0"/>
    <s v="Integración social para una ciudad de oportunidades"/>
    <n v="1103"/>
    <s v="Espacios de Integración Social"/>
    <n v="32"/>
    <n v="12"/>
    <s v="Avanzar En El 100 % De Etapa De Preconstruccion Para Nuevos Jardines Infantiles"/>
    <n v="1"/>
    <s v="Suma"/>
    <n v="1"/>
    <s v="En ejecucion"/>
    <n v="1"/>
    <n v="0"/>
    <n v="0"/>
    <n v="0"/>
    <n v="58"/>
    <n v="58"/>
    <n v="100"/>
    <n v="40"/>
    <n v="40"/>
    <n v="100"/>
    <n v="2"/>
    <n v="0"/>
    <n v="0"/>
    <n v="0"/>
    <n v="0"/>
    <n v="0"/>
    <n v="100"/>
    <n v="98"/>
    <n v="98"/>
    <n v="0"/>
    <n v="0"/>
    <n v="0"/>
    <n v="6251351505"/>
    <n v="6250797676"/>
    <n v="99.99"/>
    <n v="31977176990"/>
    <n v="31426357717"/>
    <n v="98.28"/>
    <n v="200000000"/>
    <n v="0"/>
    <n v="0"/>
    <n v="0"/>
    <n v="0"/>
    <n v="0"/>
    <n v="38428528495"/>
    <n v="37677155393"/>
    <n v="98.04"/>
    <s v="VIGENCIA (a 31/12/2018): Zuque: DICIEMBRE: El 20 de diciembre de 2018 se firma el contrato de obra 9261 de 2018 e interventoría 9273 de 2018 con los cuales se realizara la construcción del JI Zuque, Recreo: DICIEMBRE: El 20 de diciembre de 2018 se firma el contrato de obra 9259 de 2018 e interventoría 9276 de 2018 con los cuales se realizará la construcción del JI y CBS Recreo. Se suscribió contrato interadministrativo entre la SDIS y FINDETER para la construcción de los jardines: Campo Verde, Santa Teresita y Bertha Russi.  Los jardines Bolonio, Maryland, Fortaleza y Jose A Santamaria fueron adjudicados para el inicio de construcción."/>
  </r>
  <r>
    <n v="1164363787"/>
    <n v="5"/>
    <s v="Bogotá mejor para todos"/>
    <s v="BMPT"/>
    <n v="2018"/>
    <s v="31/12/2018 (Terminado)"/>
    <s v="Pesos corrientes"/>
    <n v="2"/>
    <s v="Ultima Version Oficial"/>
    <n v="122"/>
    <s v="Secretaría Distrital de Integración Social"/>
    <s v="122 - SDIS"/>
    <n v="92"/>
    <x v="11"/>
    <n v="2"/>
    <s v="Pilar Democracia urbana"/>
    <n v="16"/>
    <s v="Integración social para una ciudad de oportunidades"/>
    <n v="0"/>
    <s v="NO APLICA"/>
    <n v="0"/>
    <s v="NO APLICA"/>
    <n v="0"/>
    <s v="NO APLICA"/>
    <n v="0"/>
    <s v="NO APLICA"/>
    <n v="0"/>
    <s v="Integración social para una ciudad de oportunidades"/>
    <n v="1103"/>
    <s v="Espacios de Integración Social"/>
    <n v="32"/>
    <n v="13"/>
    <s v="Avanzar En El 100 % De Etapa De Preconstruccion Para Nuevos Centros De Atencion Adulto Mayor"/>
    <n v="1"/>
    <s v="Suma"/>
    <n v="1"/>
    <s v="En ejecucion"/>
    <n v="1"/>
    <n v="0"/>
    <n v="0"/>
    <n v="0"/>
    <n v="30"/>
    <n v="30"/>
    <n v="100"/>
    <n v="43"/>
    <n v="43"/>
    <n v="100"/>
    <n v="27"/>
    <n v="0"/>
    <n v="0"/>
    <n v="0"/>
    <n v="0"/>
    <n v="0"/>
    <n v="100"/>
    <n v="73"/>
    <n v="73"/>
    <n v="0"/>
    <n v="0"/>
    <n v="0"/>
    <n v="15746908000"/>
    <n v="15746908000"/>
    <n v="100"/>
    <n v="618190000"/>
    <n v="493985666"/>
    <n v="79.91"/>
    <n v="10687032000"/>
    <n v="0"/>
    <n v="0"/>
    <n v="0"/>
    <n v="0"/>
    <n v="0"/>
    <n v="27052130000"/>
    <n v="16240893666"/>
    <n v="60.04"/>
    <s v="VIGENCIA (a 31/12/2018): Campo Verde C.D: Diciembre: según el reporte realizado por FONDECUN, se tiene un avance en la etapa de diseños del 85.40%. La Pilona 7: Diciembre: según el reporte realizado por FONDECUN, se tiene un avance en la etapa de diseños del 97.80%, el 7 de diciembre de 2018 la Curaduría Urbana No. 3 realiza la expedición de licencia de construcción Sierra Morena:  Diciembre: según el reporte realizado por FONDECUN, se tiene un avance en la etapa de diseños del 100%, el 19 de noviembre de 2018 se suscribe acta  de inicio de la etapa de obra y se presenta un avance del 3.99%, Los Cerezos: Diciembre: según el reporte realizado por FONDECUN se tiene un avance en la etapa de diseños del 93.20%, el 14 de diciembre de 2018 la Curaduría Urbana No. 1 realiza la expedición de licencia de construcción."/>
  </r>
  <r>
    <n v="1164363787"/>
    <n v="5"/>
    <s v="Bogotá mejor para todos"/>
    <s v="BMPT"/>
    <n v="2018"/>
    <s v="31/12/2018 (Terminado)"/>
    <s v="Pesos corrientes"/>
    <n v="2"/>
    <s v="Ultima Version Oficial"/>
    <n v="122"/>
    <s v="Secretaría Distrital de Integración Social"/>
    <s v="122 - SDIS"/>
    <n v="92"/>
    <x v="11"/>
    <n v="2"/>
    <s v="Pilar Democracia urbana"/>
    <n v="16"/>
    <s v="Integración social para una ciudad de oportunidades"/>
    <n v="0"/>
    <s v="NO APLICA"/>
    <n v="0"/>
    <s v="NO APLICA"/>
    <n v="0"/>
    <s v="NO APLICA"/>
    <n v="0"/>
    <s v="NO APLICA"/>
    <n v="0"/>
    <s v="Integración social para una ciudad de oportunidades"/>
    <n v="1103"/>
    <s v="Espacios de Integración Social"/>
    <n v="32"/>
    <n v="14"/>
    <s v="Avanzar En El 100 % De La Etapa De Preconstruccion Para Nuevo Centro Crecer Para Personas Con Discapacidad"/>
    <n v="1"/>
    <s v="Suma"/>
    <n v="1"/>
    <s v="En ejecucion"/>
    <n v="1"/>
    <n v="0"/>
    <n v="0"/>
    <n v="0"/>
    <n v="45"/>
    <n v="45"/>
    <n v="100"/>
    <n v="55"/>
    <n v="55"/>
    <n v="100"/>
    <n v="0"/>
    <n v="0"/>
    <n v="0"/>
    <n v="0"/>
    <n v="0"/>
    <n v="0"/>
    <n v="100"/>
    <n v="100"/>
    <n v="100"/>
    <n v="0"/>
    <n v="0"/>
    <n v="0"/>
    <n v="229885188"/>
    <n v="194152878"/>
    <n v="84.45"/>
    <n v="3786886894"/>
    <n v="3776294552"/>
    <n v="99.72"/>
    <n v="0"/>
    <n v="0"/>
    <n v="0"/>
    <n v="0"/>
    <n v="0"/>
    <n v="0"/>
    <n v="4016772082"/>
    <n v="3970447430"/>
    <n v="98.85"/>
    <s v="VIGENCIA (a 31/12/2018): Campo Alegre:Se dio inicio el 26 de enero 2018, a los contratos de consultoría 9278-2017 cuyo objeto es elaboración de diseños y trámite de licencia de construcción para un (1) Centro Crecer   y el contrato de interventoría No. 9248-2017.  Diciembre:Pendiente aprobaciones de diseños de parte de las empresas de servicios públicos ACUEDUCTO y Bomberos, de acuerdo a seguimiento dan respuesta en primera semana de enero de 2019. Una vez se cuente con estas aprobaciones, se dará inicio a trámite de liquidaciones de contratos. El proyecto forma parte del contrato interadministrativo 9318/18 suscrito entre la SDIS y FINDETER, para la ejecución del proyecto."/>
  </r>
  <r>
    <n v="1164363787"/>
    <n v="5"/>
    <s v="Bogotá mejor para todos"/>
    <s v="BMPT"/>
    <n v="2018"/>
    <s v="31/12/2018 (Terminado)"/>
    <s v="Pesos corrientes"/>
    <n v="2"/>
    <s v="Ultima Version Oficial"/>
    <n v="122"/>
    <s v="Secretaría Distrital de Integración Social"/>
    <s v="122 - SDIS"/>
    <n v="92"/>
    <x v="11"/>
    <n v="2"/>
    <s v="Pilar Democracia urbana"/>
    <n v="16"/>
    <s v="Integración social para una ciudad de oportunidades"/>
    <n v="0"/>
    <s v="NO APLICA"/>
    <n v="0"/>
    <s v="NO APLICA"/>
    <n v="0"/>
    <s v="NO APLICA"/>
    <n v="0"/>
    <s v="NO APLICA"/>
    <n v="0"/>
    <s v="Integración social para una ciudad de oportunidades"/>
    <n v="1103"/>
    <s v="Espacios de Integración Social"/>
    <n v="32"/>
    <n v="15"/>
    <s v="Avanzar En El 100 % De La Etapa De Preconstruccion Para La Intervencion De Centros De Desarrollo Comunitario"/>
    <n v="1"/>
    <s v="Suma"/>
    <n v="1"/>
    <s v="En ejecucion"/>
    <n v="1"/>
    <n v="0"/>
    <n v="0"/>
    <n v="0"/>
    <n v="40"/>
    <n v="40"/>
    <n v="100"/>
    <n v="25"/>
    <n v="25"/>
    <n v="100"/>
    <n v="35"/>
    <n v="0"/>
    <n v="0"/>
    <n v="0"/>
    <n v="0"/>
    <n v="0"/>
    <n v="100"/>
    <n v="65"/>
    <n v="65"/>
    <n v="0"/>
    <n v="0"/>
    <n v="0"/>
    <n v="0"/>
    <n v="0"/>
    <n v="0"/>
    <n v="3643576891"/>
    <n v="3597991692"/>
    <n v="98.75"/>
    <n v="0"/>
    <n v="0"/>
    <n v="0"/>
    <n v="0"/>
    <n v="0"/>
    <n v="0"/>
    <n v="3643576891"/>
    <n v="3597991692"/>
    <n v="98.75"/>
    <s v="VIGENCIA (a 31/12/2018): CDC Lourdes (consultoría, Diseños): Agosto: Mediante comunicado de radicado ENT 34844 del 3 de agosto de 2018 la interventoría remite el original de la licencia de construcción según resolución No. 18-3-387 del 18 de abril de 2018. Diciembre: El 19 de diciembre de 2018 se suscribe el acta de liquidación del contrato de diseños No. 8103-17 y se procede a tramitar el pago contra liquidación.  El 20 de diciembre de 2018 se suscribe el acta de liquidación del contrato de interventoría a diseños No. 8159-17 y se procede a tramitar el pago contra liquidación. Se suscribieron los contratos de obra No. 9082- 2018 y contrato de interventoría 9241-2018 , en este mes se tramitó documentos de pólizas para legalización de contratos y documentos requisitos para firma de actas de inicio. CDC TIBABUYES: Se suscribió el contrato 8300 de 2018 correspondiente a la Consultoria de diseños, estudios técnicos y obtención de licencia de construcción,  y se adjudica  su respectiva Interventoria  por medio del CMA - 007 - 2018. Diciembre:Se aprobó por parte de la Interventoría el levantamiento topografico, la implantación del anteproyecto y el plan de apiques para los estudios del suelo."/>
  </r>
  <r>
    <n v="1164363787"/>
    <n v="5"/>
    <s v="Bogotá mejor para todos"/>
    <s v="BMPT"/>
    <n v="2018"/>
    <s v="31/12/2018 (Terminado)"/>
    <s v="Pesos corrientes"/>
    <n v="2"/>
    <s v="Ultima Version Oficial"/>
    <n v="122"/>
    <s v="Secretaría Distrital de Integración Social"/>
    <s v="122 - SDIS"/>
    <n v="92"/>
    <x v="11"/>
    <n v="2"/>
    <s v="Pilar Democracia urbana"/>
    <n v="16"/>
    <s v="Integración social para una ciudad de oportunidades"/>
    <n v="0"/>
    <s v="NO APLICA"/>
    <n v="0"/>
    <s v="NO APLICA"/>
    <n v="0"/>
    <s v="NO APLICA"/>
    <n v="0"/>
    <s v="NO APLICA"/>
    <n v="0"/>
    <s v="Integración social para una ciudad de oportunidades"/>
    <n v="1103"/>
    <s v="Espacios de Integración Social"/>
    <n v="32"/>
    <n v="16"/>
    <s v="Avanzar En El 100 $ De La Etapa De Preconstruccion Para Nuevo Ccentro De Proteccion Para Poblacion Vulnerable"/>
    <n v="1"/>
    <s v="Suma"/>
    <n v="1"/>
    <s v="En ejecucion"/>
    <n v="1"/>
    <n v="0"/>
    <n v="0"/>
    <n v="0"/>
    <n v="45"/>
    <n v="45"/>
    <n v="100"/>
    <n v="25"/>
    <n v="8"/>
    <n v="32"/>
    <n v="30"/>
    <n v="0"/>
    <n v="0"/>
    <n v="0"/>
    <n v="0"/>
    <n v="0"/>
    <n v="100"/>
    <n v="53"/>
    <n v="53"/>
    <n v="0"/>
    <n v="0"/>
    <n v="0"/>
    <n v="2688536760"/>
    <n v="2688467889"/>
    <n v="100"/>
    <n v="79897630"/>
    <n v="76817630"/>
    <n v="96.15"/>
    <n v="0"/>
    <n v="0"/>
    <n v="0"/>
    <n v="0"/>
    <n v="0"/>
    <n v="0"/>
    <n v="2768434390"/>
    <n v="2765285519"/>
    <n v="99.89"/>
    <s v="VIGENCIA (a 31/12/2018): El Camino: Diciembre: Los contratos de consultoría de diseño e interventoría No. 9252-17 y 9285-17 respectivamente, se suspendieron por 60 días calendario, a partir del día 6 de diciembre de 2018 y hasta el 3 de febrero de 2019 inclusive, una vez se radicó los días 23 y 29 de noviembre de 2018 la documentación de respuesta a observaciones en la Curaduría Urbana No. 5, por lo que se encuentra en estudio el expediente por parte de la Curaduría para la expedición de la licencia de urbanismo y contrucción del proyecto. De acuerdo con el informe semanal No. 34 de interventoría, el avance corresponde al 61.58%. Centro de Protección San Pedro:  Diciembre: Se celebra una nueva suspensión a partir del día 18 de diciembre de 2018 de los contratos de consultoría 9253 y 9271 de 2017 y por un término de 90 días calendario o hasta la aprobación del Plan de Implantación.   Se realiza mesa de trabajo con el nuevo Supervisor del Plan de Implantación asignado por la Secreatría Distrital de Planeación para socializar la subsanación de las observaciones realizadas, Granada Sur: Diciembre: Los contratos de consultoría de diseño e interventoría No. 9272-17 y 4748-18 terminaron su ejecución el día 28 de noviembre de 2018. En el acta de terminación de la consultoría la interventoría reporta un avance del 98% teniendo en cuenta que se encuentran pendientes por obtener las aprobaciones de servicios públicos a esa fecha y la de Licencia de construcción ejecutoriada."/>
  </r>
  <r>
    <n v="1164363787"/>
    <n v="5"/>
    <s v="Bogotá mejor para todos"/>
    <s v="BMPT"/>
    <n v="2018"/>
    <s v="31/12/2018 (Terminado)"/>
    <s v="Pesos corrientes"/>
    <n v="2"/>
    <s v="Ultima Version Oficial"/>
    <n v="122"/>
    <s v="Secretaría Distrital de Integración Social"/>
    <s v="122 - SDIS"/>
    <n v="92"/>
    <x v="11"/>
    <n v="2"/>
    <s v="Pilar Democracia urbana"/>
    <n v="16"/>
    <s v="Integración social para una ciudad de oportunidades"/>
    <n v="0"/>
    <s v="NO APLICA"/>
    <n v="0"/>
    <s v="NO APLICA"/>
    <n v="0"/>
    <s v="NO APLICA"/>
    <n v="0"/>
    <s v="NO APLICA"/>
    <n v="0"/>
    <s v="Integración social para una ciudad de oportunidades"/>
    <n v="1103"/>
    <s v="Espacios de Integración Social"/>
    <n v="32"/>
    <n v="17"/>
    <s v="Avanzar En El 100 % De Las Adecuaciones De Centros Y/O Sedes De Atencion Al Adulto Mayor Administrados Por La Sdis"/>
    <n v="1"/>
    <s v="Suma"/>
    <n v="1"/>
    <s v="En ejecucion"/>
    <n v="1"/>
    <n v="0"/>
    <n v="0"/>
    <n v="0"/>
    <n v="40"/>
    <n v="40"/>
    <n v="100"/>
    <n v="60"/>
    <n v="60"/>
    <n v="100"/>
    <n v="0"/>
    <n v="0"/>
    <n v="0"/>
    <n v="0"/>
    <n v="0"/>
    <n v="0"/>
    <n v="100"/>
    <n v="100"/>
    <n v="100"/>
    <n v="0"/>
    <n v="0"/>
    <n v="0"/>
    <n v="2941247794"/>
    <n v="2941247794"/>
    <n v="100"/>
    <n v="1425800000"/>
    <n v="631809047"/>
    <n v="44.31"/>
    <n v="0"/>
    <n v="0"/>
    <n v="0"/>
    <n v="0"/>
    <n v="0"/>
    <n v="0"/>
    <n v="4367047794"/>
    <n v="3573056841"/>
    <n v="81.819999999999993"/>
    <s v="VIGENCIA (a 31/12/2018): A través de contratos de Reparaciones locativas, se realizan las intervenciones que durante el mes de Diciembre presentan el siguiente avance: 8423/2017: CPS BELLO HORIZONTE LOCALIDAD DE SAN CRISTOBAL - Actividad terminada en el mes de diciembre de 2018 - Avance programado 100%, avance ejecutado 100.00% (Se adjunta acta de entrega a satisfacción) 8420/2017: CENTRO DIA MI REFUGIO  LOCALIDAD DE MÁRTIRES: avance programado 100.00%, avance ejecutado 100%. (Se adjunta acta de entrega a satisfacción). Actualmente se encuentran adelantando las actividades de acabados por parte de los tecnicos de la SPF 8443/2017: CENTRO DIA CARLOS GAVIRIA LOCALIDAD DE CIUDAD BOLIVAR: Avance programado del  100.00%, contra un avance ejecutado 100.00, la intervención fue terminada a satisfacción CENTRO DIA MONSEÑOR OSCAR ARNULFO ROMERO LOCALIDAD DE PUENTE ARANDA  AVANCE PROGRAMADO:100%  AVANCE EJECUTADO: 100%, la intervención fue terminada a satisfacción. 8424/2017: CD AÑOS DORADOS LOICALIDAD DE LOURDES :Mayo: Avance programado 100%, avance ejecutado 100% CD TEJEDORES DE SUEÑOS - CIUDAD BOLIVAR: Actividad terminada en el mes de noviembre de 2018 - Avance programado 100%, avance ejecutado 100.00% (Se adjunta acta de entrega a satisfacción)"/>
  </r>
  <r>
    <n v="1164363787"/>
    <n v="5"/>
    <s v="Bogotá mejor para todos"/>
    <s v="BMPT"/>
    <n v="2018"/>
    <s v="31/12/2018 (Terminado)"/>
    <s v="Pesos corrientes"/>
    <n v="2"/>
    <s v="Ultima Version Oficial"/>
    <n v="122"/>
    <s v="Secretaría Distrital de Integración Social"/>
    <s v="122 - SDIS"/>
    <n v="92"/>
    <x v="11"/>
    <n v="2"/>
    <s v="Pilar Democracia urbana"/>
    <n v="16"/>
    <s v="Integración social para una ciudad de oportunidades"/>
    <n v="0"/>
    <s v="NO APLICA"/>
    <n v="0"/>
    <s v="NO APLICA"/>
    <n v="0"/>
    <s v="NO APLICA"/>
    <n v="0"/>
    <s v="NO APLICA"/>
    <n v="0"/>
    <s v="Integración social para una ciudad de oportunidades"/>
    <n v="1103"/>
    <s v="Espacios de Integración Social"/>
    <n v="32"/>
    <n v="18"/>
    <s v="Avanzar En El 100 % En La Etapa De Preconstrucción Para Nuevo Centro De Bienestar Social."/>
    <n v="1"/>
    <s v="Suma"/>
    <n v="1"/>
    <s v="En ejecucion"/>
    <n v="1"/>
    <n v="0"/>
    <n v="0"/>
    <n v="0"/>
    <n v="0"/>
    <n v="0"/>
    <n v="0"/>
    <n v="0"/>
    <n v="0"/>
    <n v="0"/>
    <n v="60"/>
    <n v="0"/>
    <n v="0"/>
    <n v="40"/>
    <n v="0"/>
    <n v="0"/>
    <n v="100"/>
    <n v="0"/>
    <n v="0"/>
    <n v="0"/>
    <n v="0"/>
    <n v="0"/>
    <n v="0"/>
    <n v="0"/>
    <n v="0"/>
    <n v="0"/>
    <n v="0"/>
    <n v="0"/>
    <n v="412102000"/>
    <n v="0"/>
    <n v="0"/>
    <n v="0"/>
    <n v="0"/>
    <n v="0"/>
    <n v="412102000"/>
    <n v="0"/>
    <n v="0"/>
    <m/>
  </r>
  <r>
    <n v="1164363787"/>
    <n v="5"/>
    <s v="Bogotá mejor para todos"/>
    <s v="BMPT"/>
    <n v="2018"/>
    <s v="31/12/2018 (Terminado)"/>
    <s v="Pesos corrientes"/>
    <n v="2"/>
    <s v="Ultima Version Oficial"/>
    <n v="122"/>
    <s v="Secretaría Distrital de Integración Social"/>
    <s v="122 - SDIS"/>
    <n v="92"/>
    <x v="11"/>
    <n v="2"/>
    <s v="Pilar Democracia urbana"/>
    <n v="16"/>
    <s v="Integración social para una ciudad de oportunidades"/>
    <n v="0"/>
    <s v="NO APLICA"/>
    <n v="0"/>
    <s v="NO APLICA"/>
    <n v="0"/>
    <s v="NO APLICA"/>
    <n v="0"/>
    <s v="NO APLICA"/>
    <n v="0"/>
    <s v="Integración social para una ciudad de oportunidades"/>
    <n v="1118"/>
    <s v="Gestión institucional y fortalecimiento del talento humano"/>
    <n v="20"/>
    <n v="1"/>
    <s v="Implementar 100 Porcentaje De Las Soluciones En Materia De Servicios Logísticos Para La Atención Eficiente Y Oportuna De Las Necesidades Operativas De La Entidad"/>
    <n v="2"/>
    <s v="Constante"/>
    <n v="1"/>
    <s v="En ejecucion"/>
    <n v="1"/>
    <n v="100"/>
    <n v="100"/>
    <n v="100"/>
    <n v="100"/>
    <n v="100"/>
    <n v="100"/>
    <n v="100"/>
    <n v="99.66"/>
    <n v="99.66"/>
    <n v="100"/>
    <n v="0"/>
    <n v="0"/>
    <n v="100"/>
    <n v="0"/>
    <n v="0"/>
    <s v="N/A"/>
    <s v="N/A"/>
    <s v="N/A"/>
    <n v="34496976180"/>
    <n v="34393065551"/>
    <n v="99.7"/>
    <n v="92518936627"/>
    <n v="91900351237"/>
    <n v="99.33"/>
    <n v="119030168673"/>
    <n v="118616688678"/>
    <n v="99.65"/>
    <n v="115252767000"/>
    <n v="0"/>
    <n v="0"/>
    <n v="87186884083"/>
    <n v="0"/>
    <n v="0"/>
    <n v="448485732563"/>
    <n v="244910105466"/>
    <n v="54.61"/>
    <m/>
  </r>
  <r>
    <n v="1164363787"/>
    <n v="5"/>
    <s v="Bogotá mejor para todos"/>
    <s v="BMPT"/>
    <n v="2018"/>
    <s v="31/12/2018 (Terminado)"/>
    <s v="Pesos corrientes"/>
    <n v="2"/>
    <s v="Ultima Version Oficial"/>
    <n v="122"/>
    <s v="Secretaría Distrital de Integración Social"/>
    <s v="122 - SDIS"/>
    <n v="92"/>
    <x v="11"/>
    <n v="2"/>
    <s v="Pilar Democracia urbana"/>
    <n v="16"/>
    <s v="Integración social para una ciudad de oportunidades"/>
    <n v="0"/>
    <s v="NO APLICA"/>
    <n v="0"/>
    <s v="NO APLICA"/>
    <n v="0"/>
    <s v="NO APLICA"/>
    <n v="0"/>
    <s v="NO APLICA"/>
    <n v="0"/>
    <s v="Integración social para una ciudad de oportunidades"/>
    <n v="1118"/>
    <s v="Gestión institucional y fortalecimiento del talento humano"/>
    <n v="20"/>
    <n v="2"/>
    <s v="Implementar El 45.92 Por Ciento Del Subsistema Interno De Gestión Documental Y Archivo"/>
    <n v="3"/>
    <s v="Creciente"/>
    <n v="1"/>
    <s v="En ejecucion"/>
    <n v="1"/>
    <n v="44.24"/>
    <n v="44.24"/>
    <n v="100"/>
    <n v="44.66"/>
    <n v="44.63"/>
    <n v="99.93"/>
    <n v="45.08"/>
    <n v="45.03"/>
    <n v="99.89"/>
    <n v="45.51"/>
    <n v="0"/>
    <n v="0"/>
    <n v="45.92"/>
    <n v="0"/>
    <n v="0"/>
    <s v="N/A"/>
    <s v="N/A"/>
    <s v="N/A"/>
    <n v="811298501"/>
    <n v="810731651"/>
    <n v="99.93"/>
    <n v="9762879028"/>
    <n v="9327527063"/>
    <n v="95.54"/>
    <n v="1887115123"/>
    <n v="1857124256"/>
    <n v="98.41"/>
    <n v="2757588000"/>
    <n v="0"/>
    <n v="0"/>
    <n v="1521893568"/>
    <n v="0"/>
    <n v="0"/>
    <n v="16740774220"/>
    <n v="11995382970"/>
    <n v="71.650000000000006"/>
    <m/>
  </r>
  <r>
    <n v="1164363787"/>
    <n v="5"/>
    <s v="Bogotá mejor para todos"/>
    <s v="BMPT"/>
    <n v="2018"/>
    <s v="31/12/2018 (Terminado)"/>
    <s v="Pesos corrientes"/>
    <n v="2"/>
    <s v="Ultima Version Oficial"/>
    <n v="122"/>
    <s v="Secretaría Distrital de Integración Social"/>
    <s v="122 - SDIS"/>
    <n v="92"/>
    <x v="11"/>
    <n v="2"/>
    <s v="Pilar Democracia urbana"/>
    <n v="16"/>
    <s v="Integración social para una ciudad de oportunidades"/>
    <n v="0"/>
    <s v="NO APLICA"/>
    <n v="0"/>
    <s v="NO APLICA"/>
    <n v="0"/>
    <s v="NO APLICA"/>
    <n v="0"/>
    <s v="NO APLICA"/>
    <n v="0"/>
    <s v="Integración social para una ciudad de oportunidades"/>
    <n v="1118"/>
    <s v="Gestión institucional y fortalecimiento del talento humano"/>
    <n v="20"/>
    <n v="3"/>
    <s v="Gestionar La Implementación Del 100 Por Ciento De Los Lineamientos Ambientales En Las Unidades Operativas Activas De La Entidad"/>
    <n v="3"/>
    <s v="Creciente"/>
    <n v="1"/>
    <s v="En ejecucion"/>
    <n v="1"/>
    <n v="15"/>
    <n v="15"/>
    <n v="100"/>
    <n v="40"/>
    <n v="40"/>
    <n v="100"/>
    <n v="65"/>
    <n v="63.13"/>
    <n v="97.12"/>
    <n v="90"/>
    <n v="0"/>
    <n v="0"/>
    <n v="100"/>
    <n v="0"/>
    <n v="0"/>
    <s v="N/A"/>
    <s v="N/A"/>
    <s v="N/A"/>
    <n v="62100000"/>
    <n v="62100000"/>
    <n v="100"/>
    <n v="542654439"/>
    <n v="542168498"/>
    <n v="99.91"/>
    <n v="600850952"/>
    <n v="598041633"/>
    <n v="99.53"/>
    <n v="547573000"/>
    <n v="0"/>
    <n v="0"/>
    <n v="714674660"/>
    <n v="0"/>
    <n v="0"/>
    <n v="2467853051"/>
    <n v="1202310131"/>
    <n v="48.72"/>
    <m/>
  </r>
  <r>
    <n v="1164363787"/>
    <n v="5"/>
    <s v="Bogotá mejor para todos"/>
    <s v="BMPT"/>
    <n v="2018"/>
    <s v="31/12/2018 (Terminado)"/>
    <s v="Pesos corrientes"/>
    <n v="2"/>
    <s v="Ultima Version Oficial"/>
    <n v="122"/>
    <s v="Secretaría Distrital de Integración Social"/>
    <s v="122 - SDIS"/>
    <n v="92"/>
    <x v="11"/>
    <n v="2"/>
    <s v="Pilar Democracia urbana"/>
    <n v="16"/>
    <s v="Integración social para una ciudad de oportunidades"/>
    <n v="0"/>
    <s v="NO APLICA"/>
    <n v="0"/>
    <s v="NO APLICA"/>
    <n v="0"/>
    <s v="NO APLICA"/>
    <n v="0"/>
    <s v="NO APLICA"/>
    <n v="0"/>
    <s v="Integración social para una ciudad de oportunidades"/>
    <n v="1118"/>
    <s v="Gestión institucional y fortalecimiento del talento humano"/>
    <n v="20"/>
    <n v="4"/>
    <s v="Implementar 100 Por Ciento De Las Normas Internacionales De Contabilidad Para El Sector Público"/>
    <n v="2"/>
    <s v="Constante"/>
    <n v="1"/>
    <s v="En ejecucion"/>
    <n v="1"/>
    <n v="100"/>
    <n v="80"/>
    <n v="80"/>
    <n v="100"/>
    <n v="100"/>
    <n v="100"/>
    <n v="100"/>
    <n v="100"/>
    <n v="100"/>
    <n v="100"/>
    <n v="0"/>
    <n v="0"/>
    <n v="100"/>
    <n v="0"/>
    <n v="0"/>
    <s v="N/A"/>
    <s v="N/A"/>
    <s v="N/A"/>
    <n v="30855167"/>
    <n v="30855167"/>
    <n v="100"/>
    <n v="314303233"/>
    <n v="314303233"/>
    <n v="100"/>
    <n v="425976107"/>
    <n v="399756803"/>
    <n v="93.84"/>
    <n v="455556000"/>
    <n v="0"/>
    <n v="0"/>
    <n v="235813338"/>
    <n v="0"/>
    <n v="0"/>
    <n v="1462503845"/>
    <n v="744915203"/>
    <n v="50.93"/>
    <m/>
  </r>
  <r>
    <n v="1164363787"/>
    <n v="5"/>
    <s v="Bogotá mejor para todos"/>
    <s v="BMPT"/>
    <n v="2018"/>
    <s v="31/12/2018 (Terminado)"/>
    <s v="Pesos corrientes"/>
    <n v="2"/>
    <s v="Ultima Version Oficial"/>
    <n v="122"/>
    <s v="Secretaría Distrital de Integración Social"/>
    <s v="122 - SDIS"/>
    <n v="92"/>
    <x v="11"/>
    <n v="2"/>
    <s v="Pilar Democracia urbana"/>
    <n v="16"/>
    <s v="Integración social para una ciudad de oportunidades"/>
    <n v="0"/>
    <s v="NO APLICA"/>
    <n v="0"/>
    <s v="NO APLICA"/>
    <n v="0"/>
    <s v="NO APLICA"/>
    <n v="0"/>
    <s v="NO APLICA"/>
    <n v="0"/>
    <s v="Integración social para una ciudad de oportunidades"/>
    <n v="1118"/>
    <s v="Gestión institucional y fortalecimiento del talento humano"/>
    <n v="20"/>
    <n v="5"/>
    <s v="Garantizar 100 Por Ciento Del Recurso Humano Para Atender Las Necesidades De La Entidad"/>
    <n v="2"/>
    <s v="Constante"/>
    <n v="1"/>
    <s v="En ejecucion"/>
    <n v="1"/>
    <n v="100"/>
    <n v="100"/>
    <n v="100"/>
    <n v="100"/>
    <n v="100"/>
    <n v="100"/>
    <n v="100"/>
    <n v="100"/>
    <n v="100"/>
    <n v="100"/>
    <n v="0"/>
    <n v="0"/>
    <n v="100"/>
    <n v="0"/>
    <n v="0"/>
    <s v="N/A"/>
    <s v="N/A"/>
    <s v="N/A"/>
    <n v="53675297084"/>
    <n v="53672297416"/>
    <n v="99.99"/>
    <n v="121562618793"/>
    <n v="121505292040"/>
    <n v="99.95"/>
    <n v="134204705752"/>
    <n v="134085699753"/>
    <n v="99.91"/>
    <n v="141636153000"/>
    <n v="0"/>
    <n v="0"/>
    <n v="113609164159"/>
    <n v="0"/>
    <n v="0"/>
    <n v="564687938788"/>
    <n v="309263289209"/>
    <n v="54.77"/>
    <m/>
  </r>
  <r>
    <n v="1164363787"/>
    <n v="5"/>
    <s v="Bogotá mejor para todos"/>
    <s v="BMPT"/>
    <n v="2018"/>
    <s v="31/12/2018 (Terminado)"/>
    <s v="Pesos corrientes"/>
    <n v="2"/>
    <s v="Ultima Version Oficial"/>
    <n v="122"/>
    <s v="Secretaría Distrital de Integración Social"/>
    <s v="122 - SDIS"/>
    <n v="92"/>
    <x v="11"/>
    <n v="2"/>
    <s v="Pilar Democracia urbana"/>
    <n v="16"/>
    <s v="Integración social para una ciudad de oportunidades"/>
    <n v="0"/>
    <s v="NO APLICA"/>
    <n v="0"/>
    <s v="NO APLICA"/>
    <n v="0"/>
    <s v="NO APLICA"/>
    <n v="0"/>
    <s v="NO APLICA"/>
    <n v="0"/>
    <s v="Integración social para una ciudad de oportunidades"/>
    <n v="1118"/>
    <s v="Gestión institucional y fortalecimiento del talento humano"/>
    <n v="20"/>
    <n v="6"/>
    <s v="Realizar 1 Proceso De Reorganización Institucional Del Talento Humano"/>
    <n v="3"/>
    <s v="Creciente"/>
    <n v="1"/>
    <s v="En ejecucion"/>
    <n v="1"/>
    <n v="0"/>
    <n v="0"/>
    <n v="0"/>
    <n v="0.3"/>
    <n v="0.26"/>
    <n v="86.67"/>
    <n v="0.7"/>
    <n v="0.7"/>
    <n v="100"/>
    <n v="0.9"/>
    <n v="0"/>
    <n v="0"/>
    <n v="1"/>
    <n v="0"/>
    <n v="0"/>
    <s v="N/A"/>
    <s v="N/A"/>
    <s v="N/A"/>
    <n v="0"/>
    <n v="0"/>
    <n v="0"/>
    <n v="387496593"/>
    <n v="384800000"/>
    <n v="99.3"/>
    <n v="103930733"/>
    <n v="103651600"/>
    <n v="99.73"/>
    <n v="194710000"/>
    <n v="0"/>
    <n v="0"/>
    <n v="300000000"/>
    <n v="0"/>
    <n v="0"/>
    <n v="986137326"/>
    <n v="488451600"/>
    <n v="49.53"/>
    <m/>
  </r>
  <r>
    <n v="1164363787"/>
    <n v="5"/>
    <s v="Bogotá mejor para todos"/>
    <s v="BMPT"/>
    <n v="2018"/>
    <s v="31/12/2018 (Terminado)"/>
    <s v="Pesos corrientes"/>
    <n v="2"/>
    <s v="Ultima Version Oficial"/>
    <n v="122"/>
    <s v="Secretaría Distrital de Integración Social"/>
    <s v="122 - SDIS"/>
    <n v="92"/>
    <x v="11"/>
    <n v="2"/>
    <s v="Pilar Democracia urbana"/>
    <n v="16"/>
    <s v="Integración social para una ciudad de oportunidades"/>
    <n v="0"/>
    <s v="NO APLICA"/>
    <n v="0"/>
    <s v="NO APLICA"/>
    <n v="0"/>
    <s v="NO APLICA"/>
    <n v="0"/>
    <s v="NO APLICA"/>
    <n v="0"/>
    <s v="Integración social para una ciudad de oportunidades"/>
    <n v="1118"/>
    <s v="Gestión institucional y fortalecimiento del talento humano"/>
    <n v="20"/>
    <n v="7"/>
    <s v="Incluir 100 Por Ciento Del Talento Humano Vinculado A Los Procesos Formativos Institucionales"/>
    <n v="2"/>
    <s v="Constante"/>
    <n v="1"/>
    <s v="En ejecucion"/>
    <n v="1"/>
    <n v="100"/>
    <n v="100"/>
    <n v="100"/>
    <n v="100"/>
    <n v="100"/>
    <n v="100"/>
    <n v="100"/>
    <n v="100"/>
    <n v="100"/>
    <n v="100"/>
    <n v="0"/>
    <n v="0"/>
    <n v="100"/>
    <n v="0"/>
    <n v="0"/>
    <s v="N/A"/>
    <s v="N/A"/>
    <s v="N/A"/>
    <n v="834079667"/>
    <n v="834079667"/>
    <n v="100"/>
    <n v="1047559000"/>
    <n v="1029744868"/>
    <n v="98.3"/>
    <n v="2098952416"/>
    <n v="2098952416"/>
    <n v="100"/>
    <n v="278766000"/>
    <n v="0"/>
    <n v="0"/>
    <n v="2087679897"/>
    <n v="0"/>
    <n v="0"/>
    <n v="6347036980"/>
    <n v="3962776951"/>
    <n v="62.44"/>
    <m/>
  </r>
  <r>
    <n v="1164363787"/>
    <n v="5"/>
    <s v="Bogotá mejor para todos"/>
    <s v="BMPT"/>
    <n v="2018"/>
    <s v="31/12/2018 (Terminado)"/>
    <s v="Pesos corrientes"/>
    <n v="2"/>
    <s v="Ultima Version Oficial"/>
    <n v="122"/>
    <s v="Secretaría Distrital de Integración Social"/>
    <s v="122 - SDIS"/>
    <n v="92"/>
    <x v="11"/>
    <n v="2"/>
    <s v="Pilar Democracia urbana"/>
    <n v="16"/>
    <s v="Integración social para una ciudad de oportunidades"/>
    <n v="0"/>
    <s v="NO APLICA"/>
    <n v="0"/>
    <s v="NO APLICA"/>
    <n v="0"/>
    <s v="NO APLICA"/>
    <n v="0"/>
    <s v="NO APLICA"/>
    <n v="0"/>
    <s v="Integración social para una ciudad de oportunidades"/>
    <n v="1118"/>
    <s v="Gestión institucional y fortalecimiento del talento humano"/>
    <n v="20"/>
    <n v="8"/>
    <s v="Diseñar E Implementar 1 Subsistema De Seguridad Y Salud En El Trabajo"/>
    <n v="3"/>
    <s v="Creciente"/>
    <n v="1"/>
    <s v="En ejecucion"/>
    <n v="1"/>
    <n v="0.1"/>
    <n v="0.1"/>
    <n v="100"/>
    <n v="0.3"/>
    <n v="0.3"/>
    <n v="100"/>
    <n v="0.7"/>
    <n v="0.7"/>
    <n v="100"/>
    <n v="0.9"/>
    <n v="0"/>
    <n v="0"/>
    <n v="1"/>
    <n v="0"/>
    <n v="0"/>
    <s v="N/A"/>
    <s v="N/A"/>
    <s v="N/A"/>
    <n v="749697468"/>
    <n v="726428214"/>
    <n v="96.9"/>
    <n v="808002087"/>
    <n v="808002087"/>
    <n v="100"/>
    <n v="761824441"/>
    <n v="733388582"/>
    <n v="96.27"/>
    <n v="779868000"/>
    <n v="0"/>
    <n v="0"/>
    <n v="398371127"/>
    <n v="0"/>
    <n v="0"/>
    <n v="3497763123"/>
    <n v="2267818883"/>
    <n v="64.84"/>
    <m/>
  </r>
  <r>
    <n v="1164363787"/>
    <n v="5"/>
    <s v="Bogotá mejor para todos"/>
    <s v="BMPT"/>
    <n v="2018"/>
    <s v="31/12/2018 (Terminado)"/>
    <s v="Pesos corrientes"/>
    <n v="2"/>
    <s v="Ultima Version Oficial"/>
    <n v="122"/>
    <s v="Secretaría Distrital de Integración Social"/>
    <s v="122 - SDIS"/>
    <n v="92"/>
    <x v="11"/>
    <n v="2"/>
    <s v="Pilar Democracia urbana"/>
    <n v="16"/>
    <s v="Integración social para una ciudad de oportunidades"/>
    <n v="0"/>
    <s v="NO APLICA"/>
    <n v="0"/>
    <s v="NO APLICA"/>
    <n v="0"/>
    <s v="NO APLICA"/>
    <n v="0"/>
    <s v="NO APLICA"/>
    <n v="0"/>
    <s v="Integración social para una ciudad de oportunidades"/>
    <n v="1118"/>
    <s v="Gestión institucional y fortalecimiento del talento humano"/>
    <n v="20"/>
    <n v="9"/>
    <s v="Diseñar E Implementar 1 Programa Integral De Pre-Pensionados Dirigido A Funcionarios De Planta De La Sdis"/>
    <n v="3"/>
    <s v="Creciente"/>
    <n v="1"/>
    <s v="En ejecucion"/>
    <n v="1"/>
    <n v="0.1"/>
    <n v="0.1"/>
    <n v="100"/>
    <n v="0.3"/>
    <n v="0.28999999999999998"/>
    <n v="96.67"/>
    <n v="0.7"/>
    <n v="0.7"/>
    <n v="100"/>
    <n v="0.9"/>
    <n v="0"/>
    <n v="0"/>
    <n v="1"/>
    <n v="0"/>
    <n v="0"/>
    <s v="N/A"/>
    <s v="N/A"/>
    <s v="N/A"/>
    <n v="147410833"/>
    <n v="147410833"/>
    <n v="100"/>
    <n v="328156400"/>
    <n v="323030000"/>
    <n v="98.44"/>
    <n v="321079326"/>
    <n v="313911500"/>
    <n v="97.77"/>
    <n v="210749000"/>
    <n v="0"/>
    <n v="0"/>
    <n v="555956257"/>
    <n v="0"/>
    <n v="0"/>
    <n v="1563351816"/>
    <n v="784352333"/>
    <n v="50.17"/>
    <m/>
  </r>
  <r>
    <n v="1164363787"/>
    <n v="5"/>
    <s v="Bogotá mejor para todos"/>
    <s v="BMPT"/>
    <n v="2018"/>
    <s v="31/12/2018 (Terminado)"/>
    <s v="Pesos corrientes"/>
    <n v="2"/>
    <s v="Ultima Version Oficial"/>
    <n v="122"/>
    <s v="Secretaría Distrital de Integración Social"/>
    <s v="122 - SDIS"/>
    <n v="92"/>
    <x v="11"/>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91"/>
    <s v="Integración eficiente y transparente para todos"/>
    <n v="19"/>
    <n v="1"/>
    <s v="Realizar Análisis Y Seguimiento Al 100 % De Las Políticas Sociales Que Lidera La Sdis"/>
    <n v="2"/>
    <s v="Constante"/>
    <n v="1"/>
    <s v="En ejecucion"/>
    <n v="1"/>
    <n v="100"/>
    <n v="100"/>
    <n v="100"/>
    <n v="100"/>
    <n v="100"/>
    <n v="100"/>
    <n v="100"/>
    <n v="100"/>
    <n v="100"/>
    <n v="100"/>
    <n v="0"/>
    <n v="0"/>
    <n v="100"/>
    <n v="0"/>
    <n v="0"/>
    <s v="N/A"/>
    <s v="N/A"/>
    <s v="N/A"/>
    <n v="96741000"/>
    <n v="82775000"/>
    <n v="85.57"/>
    <n v="171655000"/>
    <n v="171655000"/>
    <n v="100"/>
    <n v="218549000"/>
    <n v="218549000"/>
    <n v="100"/>
    <n v="240440000"/>
    <n v="0"/>
    <n v="0"/>
    <n v="264660000"/>
    <n v="0"/>
    <n v="0"/>
    <n v="992045000"/>
    <n v="472979000"/>
    <n v="47.68"/>
    <m/>
  </r>
  <r>
    <n v="1164363787"/>
    <n v="5"/>
    <s v="Bogotá mejor para todos"/>
    <s v="BMPT"/>
    <n v="2018"/>
    <s v="31/12/2018 (Terminado)"/>
    <s v="Pesos corrientes"/>
    <n v="2"/>
    <s v="Ultima Version Oficial"/>
    <n v="122"/>
    <s v="Secretaría Distrital de Integración Social"/>
    <s v="122 - SDIS"/>
    <n v="92"/>
    <x v="11"/>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91"/>
    <s v="Integración eficiente y transparente para todos"/>
    <n v="19"/>
    <n v="2"/>
    <s v="Verificar En 1635 Instituciones Oficiales Y Privadas El Cumplimiento De Los Requisitos De Calidad De Los Servicios Sociales"/>
    <n v="2"/>
    <s v="Constante"/>
    <n v="1"/>
    <s v="En ejecucion"/>
    <n v="1"/>
    <n v="1200"/>
    <n v="1260"/>
    <n v="105"/>
    <n v="1200"/>
    <n v="1635"/>
    <n v="136.25"/>
    <n v="1635"/>
    <n v="1765"/>
    <n v="107.95"/>
    <n v="1635"/>
    <n v="0"/>
    <n v="0"/>
    <n v="1635"/>
    <n v="0"/>
    <n v="0"/>
    <s v="N/A"/>
    <s v="N/A"/>
    <s v="N/A"/>
    <n v="48635000"/>
    <n v="47605000"/>
    <n v="97.88"/>
    <n v="566770667"/>
    <n v="566770667"/>
    <n v="100"/>
    <n v="1113246464"/>
    <n v="1090286464"/>
    <n v="97.94"/>
    <n v="1177973000"/>
    <n v="0"/>
    <n v="0"/>
    <n v="1545696000"/>
    <n v="0"/>
    <n v="0"/>
    <n v="4452321131"/>
    <n v="1704662131"/>
    <n v="38.29"/>
    <m/>
  </r>
  <r>
    <n v="1164363787"/>
    <n v="5"/>
    <s v="Bogotá mejor para todos"/>
    <s v="BMPT"/>
    <n v="2018"/>
    <s v="31/12/2018 (Terminado)"/>
    <s v="Pesos corrientes"/>
    <n v="2"/>
    <s v="Ultima Version Oficial"/>
    <n v="122"/>
    <s v="Secretaría Distrital de Integración Social"/>
    <s v="122 - SDIS"/>
    <n v="92"/>
    <x v="11"/>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91"/>
    <s v="Integración eficiente y transparente para todos"/>
    <n v="19"/>
    <n v="3"/>
    <s v="Verificar Que 300  Jardines  Infantiles De Ámbito Institucional Cumplan Mínimo Con El 80% De Los Requisitos De Calidad De Los Servicios Sociales"/>
    <n v="3"/>
    <s v="Creciente"/>
    <n v="1"/>
    <s v="En ejecucion"/>
    <n v="1"/>
    <n v="220"/>
    <n v="229"/>
    <n v="104.09"/>
    <n v="240"/>
    <n v="287"/>
    <n v="119.58"/>
    <n v="260"/>
    <n v="288"/>
    <n v="110.77"/>
    <n v="280"/>
    <n v="0"/>
    <n v="0"/>
    <n v="300"/>
    <n v="0"/>
    <n v="0"/>
    <s v="N/A"/>
    <s v="N/A"/>
    <s v="N/A"/>
    <n v="45995000"/>
    <n v="45103533"/>
    <n v="98.04"/>
    <n v="329895000"/>
    <n v="329895000"/>
    <n v="100"/>
    <n v="490486733"/>
    <n v="473686733"/>
    <n v="96.57"/>
    <n v="605352000"/>
    <n v="0"/>
    <n v="0"/>
    <n v="291756000"/>
    <n v="0"/>
    <n v="0"/>
    <n v="1763484733"/>
    <n v="848685266"/>
    <n v="48.13"/>
    <m/>
  </r>
  <r>
    <n v="1164363787"/>
    <n v="5"/>
    <s v="Bogotá mejor para todos"/>
    <s v="BMPT"/>
    <n v="2018"/>
    <s v="31/12/2018 (Terminado)"/>
    <s v="Pesos corrientes"/>
    <n v="2"/>
    <s v="Ultima Version Oficial"/>
    <n v="122"/>
    <s v="Secretaría Distrital de Integración Social"/>
    <s v="122 - SDIS"/>
    <n v="92"/>
    <x v="11"/>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91"/>
    <s v="Integración eficiente y transparente para todos"/>
    <n v="19"/>
    <n v="4"/>
    <s v="Garantizar El Apoyo A La Supervisión De 100 % De Los Contratos O Convenios De Los Servicios Sociales Tercerizados, Asignados A La Subsecretaría"/>
    <n v="2"/>
    <s v="Constante"/>
    <n v="1"/>
    <s v="En ejecucion"/>
    <n v="1"/>
    <n v="100"/>
    <n v="100"/>
    <n v="100"/>
    <n v="100"/>
    <n v="100"/>
    <n v="100"/>
    <n v="100"/>
    <n v="100"/>
    <n v="100"/>
    <n v="0"/>
    <n v="0"/>
    <n v="0"/>
    <n v="0"/>
    <n v="0"/>
    <n v="0"/>
    <s v="N/A"/>
    <s v="N/A"/>
    <s v="N/A"/>
    <n v="115610833"/>
    <n v="110572333"/>
    <n v="95.64"/>
    <n v="885266992"/>
    <n v="848354200"/>
    <n v="95.83"/>
    <n v="1477169000"/>
    <n v="1477169000"/>
    <n v="100"/>
    <n v="0"/>
    <n v="0"/>
    <n v="0"/>
    <n v="0"/>
    <n v="0"/>
    <n v="0"/>
    <n v="2478046825"/>
    <n v="2436095533"/>
    <n v="98.31"/>
    <m/>
  </r>
  <r>
    <n v="1164363787"/>
    <n v="5"/>
    <s v="Bogotá mejor para todos"/>
    <s v="BMPT"/>
    <n v="2018"/>
    <s v="31/12/2018 (Terminado)"/>
    <s v="Pesos corrientes"/>
    <n v="2"/>
    <s v="Ultima Version Oficial"/>
    <n v="122"/>
    <s v="Secretaría Distrital de Integración Social"/>
    <s v="122 - SDIS"/>
    <n v="92"/>
    <x v="11"/>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91"/>
    <s v="Integración eficiente y transparente para todos"/>
    <n v="19"/>
    <n v="5"/>
    <s v="Aumentar En 15 % La Apropiación De La Cultura Del Servicio, La Transparencia, El Cuidado De Lo Público Y Control Social En La Sdis"/>
    <n v="1"/>
    <s v="Suma"/>
    <n v="1"/>
    <s v="En ejecucion"/>
    <n v="1"/>
    <n v="0.5"/>
    <n v="0.44"/>
    <n v="88"/>
    <n v="5"/>
    <n v="5"/>
    <n v="100"/>
    <n v="5"/>
    <n v="5"/>
    <n v="100"/>
    <n v="4"/>
    <n v="0"/>
    <n v="0"/>
    <n v="0.56000000000000005"/>
    <n v="0"/>
    <n v="0"/>
    <n v="15"/>
    <n v="10.44"/>
    <n v="69.599999999999994"/>
    <n v="362900167"/>
    <n v="346072167"/>
    <n v="95.36"/>
    <n v="824885208"/>
    <n v="823601541"/>
    <n v="99.84"/>
    <n v="949580803"/>
    <n v="903826500"/>
    <n v="95.18"/>
    <n v="1884666000"/>
    <n v="0"/>
    <n v="0"/>
    <n v="831552000"/>
    <n v="0"/>
    <n v="0"/>
    <n v="4853584178"/>
    <n v="2073500208"/>
    <n v="42.72"/>
    <m/>
  </r>
  <r>
    <n v="1164363787"/>
    <n v="5"/>
    <s v="Bogotá mejor para todos"/>
    <s v="BMPT"/>
    <n v="2018"/>
    <s v="31/12/2018 (Terminado)"/>
    <s v="Pesos corrientes"/>
    <n v="2"/>
    <s v="Ultima Version Oficial"/>
    <n v="122"/>
    <s v="Secretaría Distrital de Integración Social"/>
    <s v="122 - SDIS"/>
    <n v="92"/>
    <x v="11"/>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91"/>
    <s v="Integración eficiente y transparente para todos"/>
    <n v="19"/>
    <n v="6"/>
    <s v="Alcanzar El 98 % Del Nivel De Satisfacción De La Ciudadanía Frente A Los Servicios Sociales"/>
    <n v="2"/>
    <s v="Constante"/>
    <n v="1"/>
    <s v="En ejecucion"/>
    <n v="1"/>
    <n v="98"/>
    <n v="98"/>
    <n v="100"/>
    <n v="98"/>
    <n v="96.78"/>
    <n v="98.76"/>
    <n v="98"/>
    <n v="98"/>
    <n v="100"/>
    <n v="98"/>
    <n v="0"/>
    <n v="0"/>
    <n v="98"/>
    <n v="0"/>
    <n v="0"/>
    <s v="N/A"/>
    <s v="N/A"/>
    <s v="N/A"/>
    <n v="397733466"/>
    <n v="385304704"/>
    <n v="96.87"/>
    <n v="1068051133"/>
    <n v="1068051133"/>
    <n v="100"/>
    <n v="544176000"/>
    <n v="538281000"/>
    <n v="98.92"/>
    <n v="1243775000"/>
    <n v="0"/>
    <n v="0"/>
    <n v="849756000"/>
    <n v="0"/>
    <n v="0"/>
    <n v="4103491599"/>
    <n v="1991636837"/>
    <n v="48.54"/>
    <m/>
  </r>
  <r>
    <n v="1164363787"/>
    <n v="5"/>
    <s v="Bogotá mejor para todos"/>
    <s v="BMPT"/>
    <n v="2018"/>
    <s v="31/12/2018 (Terminado)"/>
    <s v="Pesos corrientes"/>
    <n v="2"/>
    <s v="Ultima Version Oficial"/>
    <n v="122"/>
    <s v="Secretaría Distrital de Integración Social"/>
    <s v="122 - SDIS"/>
    <n v="92"/>
    <x v="11"/>
    <n v="7"/>
    <s v="Eje transversal Gobierno legítimo, fortalecimiento local y eficiencia"/>
    <n v="44"/>
    <s v="Gobierno y ciudadanía digital"/>
    <n v="0"/>
    <s v="NO APLICA"/>
    <n v="0"/>
    <s v="NO APLICA"/>
    <n v="0"/>
    <s v="NO APLICA"/>
    <n v="0"/>
    <s v="NO APLICA"/>
    <n v="0"/>
    <s v="Gobierno y ciudadanía digital"/>
    <n v="1168"/>
    <s v="Integración Digital y de Conocimiento para la Inclusión Social"/>
    <n v="26"/>
    <n v="1"/>
    <s v="Construir 1 Plataforma Que Oriente La Planeación Estratégica De La Sdis 2016 - 2019"/>
    <n v="3"/>
    <s v="Creciente"/>
    <n v="1"/>
    <s v="En ejecucion"/>
    <n v="1"/>
    <n v="0.04"/>
    <n v="0.04"/>
    <n v="100"/>
    <n v="0.28000000000000003"/>
    <n v="0.28000000000000003"/>
    <n v="100"/>
    <n v="0.52"/>
    <n v="0.49"/>
    <n v="94.23"/>
    <n v="0.76"/>
    <n v="0"/>
    <n v="0"/>
    <n v="1"/>
    <n v="0"/>
    <n v="0"/>
    <s v="N/A"/>
    <s v="N/A"/>
    <s v="N/A"/>
    <n v="200297134"/>
    <n v="200297134"/>
    <n v="100"/>
    <n v="1699750565"/>
    <n v="1699750565"/>
    <n v="100"/>
    <n v="2511413598"/>
    <n v="2498038931"/>
    <n v="99.47"/>
    <n v="2776330000"/>
    <n v="0"/>
    <n v="0"/>
    <n v="1000000000"/>
    <n v="0"/>
    <n v="0"/>
    <n v="8187791297"/>
    <n v="4398086630"/>
    <n v="53.72"/>
    <m/>
  </r>
  <r>
    <n v="1164363787"/>
    <n v="5"/>
    <s v="Bogotá mejor para todos"/>
    <s v="BMPT"/>
    <n v="2018"/>
    <s v="31/12/2018 (Terminado)"/>
    <s v="Pesos corrientes"/>
    <n v="2"/>
    <s v="Ultima Version Oficial"/>
    <n v="122"/>
    <s v="Secretaría Distrital de Integración Social"/>
    <s v="122 - SDIS"/>
    <n v="92"/>
    <x v="11"/>
    <n v="7"/>
    <s v="Eje transversal Gobierno legítimo, fortalecimiento local y eficiencia"/>
    <n v="44"/>
    <s v="Gobierno y ciudadanía digital"/>
    <n v="0"/>
    <s v="NO APLICA"/>
    <n v="0"/>
    <s v="NO APLICA"/>
    <n v="0"/>
    <s v="NO APLICA"/>
    <n v="0"/>
    <s v="NO APLICA"/>
    <n v="0"/>
    <s v="Gobierno y ciudadanía digital"/>
    <n v="1168"/>
    <s v="Integración Digital y de Conocimiento para la Inclusión Social"/>
    <n v="26"/>
    <n v="2"/>
    <s v="Desarrollar 1 Estrategia De Gestión Del Conocimiento Para La Adecuada Toma De Decisiones"/>
    <n v="3"/>
    <s v="Creciente"/>
    <n v="1"/>
    <s v="En ejecucion"/>
    <n v="1"/>
    <n v="0.12"/>
    <n v="0.08"/>
    <n v="66.67"/>
    <n v="0.35"/>
    <n v="0.34"/>
    <n v="97.14"/>
    <n v="0.57999999999999996"/>
    <n v="0.56000000000000005"/>
    <n v="96.55"/>
    <n v="0.81"/>
    <n v="0"/>
    <n v="0"/>
    <n v="1"/>
    <n v="0"/>
    <n v="0"/>
    <s v="N/A"/>
    <s v="N/A"/>
    <s v="N/A"/>
    <n v="112742400"/>
    <n v="112742400"/>
    <n v="100"/>
    <n v="2317248829"/>
    <n v="2317247919"/>
    <n v="100"/>
    <n v="4790041744"/>
    <n v="4789858594"/>
    <n v="100"/>
    <n v="2386687000"/>
    <n v="0"/>
    <n v="0"/>
    <n v="486744000"/>
    <n v="0"/>
    <n v="0"/>
    <n v="10093463973"/>
    <n v="7219848913"/>
    <n v="71.53"/>
    <m/>
  </r>
  <r>
    <n v="1164363787"/>
    <n v="5"/>
    <s v="Bogotá mejor para todos"/>
    <s v="BMPT"/>
    <n v="2018"/>
    <s v="31/12/2018 (Terminado)"/>
    <s v="Pesos corrientes"/>
    <n v="2"/>
    <s v="Ultima Version Oficial"/>
    <n v="122"/>
    <s v="Secretaría Distrital de Integración Social"/>
    <s v="122 - SDIS"/>
    <n v="92"/>
    <x v="11"/>
    <n v="7"/>
    <s v="Eje transversal Gobierno legítimo, fortalecimiento local y eficiencia"/>
    <n v="44"/>
    <s v="Gobierno y ciudadanía digital"/>
    <n v="0"/>
    <s v="NO APLICA"/>
    <n v="0"/>
    <s v="NO APLICA"/>
    <n v="0"/>
    <s v="NO APLICA"/>
    <n v="0"/>
    <s v="NO APLICA"/>
    <n v="0"/>
    <s v="Gobierno y ciudadanía digital"/>
    <n v="1168"/>
    <s v="Integración Digital y de Conocimiento para la Inclusión Social"/>
    <n v="26"/>
    <n v="3"/>
    <s v="Actualizar 1 Proceso De Direccionamiento Estratégico, Alineado A La Nueva Apuesta De La Sdis"/>
    <n v="3"/>
    <s v="Creciente"/>
    <n v="1"/>
    <s v="En ejecucion"/>
    <n v="1"/>
    <n v="0.05"/>
    <n v="0.05"/>
    <n v="100"/>
    <n v="0.31"/>
    <n v="0.31"/>
    <n v="100"/>
    <n v="0.54"/>
    <n v="0.54"/>
    <n v="100"/>
    <n v="0.77"/>
    <n v="0"/>
    <n v="0"/>
    <n v="1"/>
    <n v="0"/>
    <n v="0"/>
    <s v="N/A"/>
    <s v="N/A"/>
    <s v="N/A"/>
    <n v="411591901"/>
    <n v="411591901"/>
    <n v="100"/>
    <n v="1064130434"/>
    <n v="1064130434"/>
    <n v="100"/>
    <n v="1493488957"/>
    <n v="1475143090"/>
    <n v="98.77"/>
    <n v="1390618000"/>
    <n v="0"/>
    <n v="0"/>
    <n v="785940000"/>
    <n v="0"/>
    <n v="0"/>
    <n v="5145769292"/>
    <n v="2950865425"/>
    <n v="57.35"/>
    <m/>
  </r>
  <r>
    <n v="1164363787"/>
    <n v="5"/>
    <s v="Bogotá mejor para todos"/>
    <s v="BMPT"/>
    <n v="2018"/>
    <s v="31/12/2018 (Terminado)"/>
    <s v="Pesos corrientes"/>
    <n v="2"/>
    <s v="Ultima Version Oficial"/>
    <n v="122"/>
    <s v="Secretaría Distrital de Integración Social"/>
    <s v="122 - SDIS"/>
    <n v="92"/>
    <x v="11"/>
    <n v="7"/>
    <s v="Eje transversal Gobierno legítimo, fortalecimiento local y eficiencia"/>
    <n v="44"/>
    <s v="Gobierno y ciudadanía digital"/>
    <n v="0"/>
    <s v="NO APLICA"/>
    <n v="0"/>
    <s v="NO APLICA"/>
    <n v="0"/>
    <s v="NO APLICA"/>
    <n v="0"/>
    <s v="NO APLICA"/>
    <n v="0"/>
    <s v="Gobierno y ciudadanía digital"/>
    <n v="1168"/>
    <s v="Integración Digital y de Conocimiento para la Inclusión Social"/>
    <n v="26"/>
    <n v="4"/>
    <s v="Realizar 3 Evaluaciones A Modalidades De Atención O Servicios Sociales Que Presta La Sdis"/>
    <n v="1"/>
    <s v="Suma"/>
    <n v="1"/>
    <s v="En ejecucion"/>
    <n v="1"/>
    <n v="0"/>
    <n v="0"/>
    <n v="0"/>
    <n v="1"/>
    <n v="1"/>
    <n v="100"/>
    <n v="1"/>
    <n v="0.9"/>
    <n v="90"/>
    <n v="1"/>
    <n v="0"/>
    <n v="0"/>
    <n v="0"/>
    <n v="0"/>
    <n v="0"/>
    <n v="3"/>
    <n v="1.9"/>
    <n v="63.33"/>
    <n v="0"/>
    <n v="0"/>
    <n v="0"/>
    <n v="691225839"/>
    <n v="691225839"/>
    <n v="100"/>
    <n v="3762862107"/>
    <n v="3762748826"/>
    <n v="100"/>
    <n v="268252000"/>
    <n v="0"/>
    <n v="0"/>
    <n v="0"/>
    <n v="0"/>
    <n v="0"/>
    <n v="4722339946"/>
    <n v="4453974665"/>
    <n v="94.32"/>
    <m/>
  </r>
  <r>
    <n v="1164363787"/>
    <n v="5"/>
    <s v="Bogotá mejor para todos"/>
    <s v="BMPT"/>
    <n v="2018"/>
    <s v="31/12/2018 (Terminado)"/>
    <s v="Pesos corrientes"/>
    <n v="2"/>
    <s v="Ultima Version Oficial"/>
    <n v="122"/>
    <s v="Secretaría Distrital de Integración Social"/>
    <s v="122 - SDIS"/>
    <n v="92"/>
    <x v="11"/>
    <n v="7"/>
    <s v="Eje transversal Gobierno legítimo, fortalecimiento local y eficiencia"/>
    <n v="44"/>
    <s v="Gobierno y ciudadanía digital"/>
    <n v="0"/>
    <s v="NO APLICA"/>
    <n v="0"/>
    <s v="NO APLICA"/>
    <n v="0"/>
    <s v="NO APLICA"/>
    <n v="0"/>
    <s v="NO APLICA"/>
    <n v="0"/>
    <s v="Gobierno y ciudadanía digital"/>
    <n v="1168"/>
    <s v="Integración Digital y de Conocimiento para la Inclusión Social"/>
    <n v="26"/>
    <n v="5"/>
    <s v="Modernizar 100 % De La Infraestructura Tecnológica Obsoleta De Misión Crítica"/>
    <n v="1"/>
    <s v="Suma"/>
    <n v="1"/>
    <s v="En ejecucion"/>
    <n v="1"/>
    <n v="5"/>
    <n v="4.5599999999999996"/>
    <n v="91.2"/>
    <n v="30"/>
    <n v="26.71"/>
    <n v="89.03"/>
    <n v="26"/>
    <n v="25.2"/>
    <n v="96.92"/>
    <n v="23"/>
    <n v="0"/>
    <n v="0"/>
    <n v="19.73"/>
    <n v="0"/>
    <n v="0"/>
    <n v="100"/>
    <n v="56.47"/>
    <n v="56.47"/>
    <n v="3462513510"/>
    <n v="2485871621"/>
    <n v="71.790000000000006"/>
    <n v="13206290789"/>
    <n v="13169684784"/>
    <n v="99.72"/>
    <n v="14731826630"/>
    <n v="13856174291"/>
    <n v="94.06"/>
    <n v="6476164000"/>
    <n v="0"/>
    <n v="0"/>
    <n v="4342018143"/>
    <n v="0"/>
    <n v="0"/>
    <n v="42218813072"/>
    <n v="29511730696"/>
    <n v="69.900000000000006"/>
    <m/>
  </r>
  <r>
    <n v="1164363787"/>
    <n v="5"/>
    <s v="Bogotá mejor para todos"/>
    <s v="BMPT"/>
    <n v="2018"/>
    <s v="31/12/2018 (Terminado)"/>
    <s v="Pesos corrientes"/>
    <n v="2"/>
    <s v="Ultima Version Oficial"/>
    <n v="122"/>
    <s v="Secretaría Distrital de Integración Social"/>
    <s v="122 - SDIS"/>
    <n v="92"/>
    <x v="11"/>
    <n v="7"/>
    <s v="Eje transversal Gobierno legítimo, fortalecimiento local y eficiencia"/>
    <n v="44"/>
    <s v="Gobierno y ciudadanía digital"/>
    <n v="0"/>
    <s v="NO APLICA"/>
    <n v="0"/>
    <s v="NO APLICA"/>
    <n v="0"/>
    <s v="NO APLICA"/>
    <n v="0"/>
    <s v="NO APLICA"/>
    <n v="0"/>
    <s v="Gobierno y ciudadanía digital"/>
    <n v="1168"/>
    <s v="Integración Digital y de Conocimiento para la Inclusión Social"/>
    <n v="26"/>
    <n v="6"/>
    <s v="Actualizar 100 % De Los Sistemas De Información Estratégicos Y De Apoyo De La Entidad"/>
    <n v="1"/>
    <s v="Suma"/>
    <n v="1"/>
    <s v="En ejecucion"/>
    <n v="1"/>
    <n v="10"/>
    <n v="8.65"/>
    <n v="86.5"/>
    <n v="35"/>
    <n v="26.81"/>
    <n v="76.599999999999994"/>
    <n v="25"/>
    <n v="16.3"/>
    <n v="65.2"/>
    <n v="22"/>
    <n v="0"/>
    <n v="0"/>
    <n v="17.54"/>
    <n v="0"/>
    <n v="0"/>
    <n v="100"/>
    <n v="51.76"/>
    <n v="51.76"/>
    <n v="943479299"/>
    <n v="403661300"/>
    <n v="42.78"/>
    <n v="9695256480"/>
    <n v="9695256145"/>
    <n v="100"/>
    <n v="1752329105"/>
    <n v="1752329104"/>
    <n v="100"/>
    <n v="5914119000"/>
    <n v="0"/>
    <n v="0"/>
    <n v="2365000000"/>
    <n v="0"/>
    <n v="0"/>
    <n v="20670183884"/>
    <n v="11851246549"/>
    <n v="57.33"/>
    <m/>
  </r>
  <r>
    <n v="1164363787"/>
    <n v="5"/>
    <s v="Bogotá mejor para todos"/>
    <s v="BMPT"/>
    <n v="2018"/>
    <s v="31/12/2018 (Terminado)"/>
    <s v="Pesos corrientes"/>
    <n v="2"/>
    <s v="Ultima Version Oficial"/>
    <n v="122"/>
    <s v="Secretaría Distrital de Integración Social"/>
    <s v="122 - SDIS"/>
    <n v="92"/>
    <x v="11"/>
    <n v="7"/>
    <s v="Eje transversal Gobierno legítimo, fortalecimiento local y eficiencia"/>
    <n v="44"/>
    <s v="Gobierno y ciudadanía digital"/>
    <n v="0"/>
    <s v="NO APLICA"/>
    <n v="0"/>
    <s v="NO APLICA"/>
    <n v="0"/>
    <s v="NO APLICA"/>
    <n v="0"/>
    <s v="NO APLICA"/>
    <n v="0"/>
    <s v="Gobierno y ciudadanía digital"/>
    <n v="1168"/>
    <s v="Integración Digital y de Conocimiento para la Inclusión Social"/>
    <n v="26"/>
    <n v="7"/>
    <s v="Implementar El 100 % Del Sistema Integrado De Gestión En La Secretaría Distrital De Integración Social Y Sus Subdirecciones Locales"/>
    <n v="2"/>
    <s v="Constante"/>
    <n v="1"/>
    <s v="En ejecucion"/>
    <n v="1"/>
    <n v="100"/>
    <n v="97"/>
    <n v="97"/>
    <n v="100"/>
    <n v="100"/>
    <n v="100"/>
    <n v="100"/>
    <n v="100"/>
    <n v="100"/>
    <n v="100"/>
    <n v="0"/>
    <n v="0"/>
    <n v="100"/>
    <n v="0"/>
    <n v="0"/>
    <s v="N/A"/>
    <s v="N/A"/>
    <s v="N/A"/>
    <n v="90046533"/>
    <n v="90046533"/>
    <n v="100"/>
    <n v="668673567"/>
    <n v="668673567"/>
    <n v="100"/>
    <n v="1125487066"/>
    <n v="1125487066"/>
    <n v="100"/>
    <n v="1038532000"/>
    <n v="0"/>
    <n v="0"/>
    <n v="587820000"/>
    <n v="0"/>
    <n v="0"/>
    <n v="3510559166"/>
    <n v="1884207166"/>
    <n v="53.67"/>
    <m/>
  </r>
  <r>
    <n v="1164363787"/>
    <n v="5"/>
    <s v="Bogotá mejor para todos"/>
    <s v="BMPT"/>
    <n v="2018"/>
    <s v="31/12/2018 (Terminado)"/>
    <s v="Pesos corrientes"/>
    <n v="2"/>
    <s v="Ultima Version Oficial"/>
    <n v="122"/>
    <s v="Secretaría Distrital de Integración Social"/>
    <s v="122 - SDIS"/>
    <n v="92"/>
    <x v="11"/>
    <n v="7"/>
    <s v="Eje transversal Gobierno legítimo, fortalecimiento local y eficiencia"/>
    <n v="44"/>
    <s v="Gobierno y ciudadanía digital"/>
    <n v="0"/>
    <s v="NO APLICA"/>
    <n v="0"/>
    <s v="NO APLICA"/>
    <n v="0"/>
    <s v="NO APLICA"/>
    <n v="0"/>
    <s v="NO APLICA"/>
    <n v="0"/>
    <s v="Gobierno y ciudadanía digital"/>
    <n v="1168"/>
    <s v="Integración Digital y de Conocimiento para la Inclusión Social"/>
    <n v="26"/>
    <n v="8"/>
    <s v="Formular E Implementar 1 Política De Comunicaciones De La Entidad"/>
    <n v="3"/>
    <s v="Creciente"/>
    <n v="1"/>
    <s v="En ejecucion"/>
    <n v="1"/>
    <n v="0.03"/>
    <n v="0.03"/>
    <n v="100"/>
    <n v="0.27"/>
    <n v="0.46"/>
    <n v="170.37"/>
    <n v="0.57999999999999996"/>
    <n v="0.57999999999999996"/>
    <n v="100"/>
    <n v="0.88"/>
    <n v="0"/>
    <n v="0"/>
    <n v="1"/>
    <n v="0"/>
    <n v="0"/>
    <s v="N/A"/>
    <s v="N/A"/>
    <s v="N/A"/>
    <n v="121509109"/>
    <n v="121509109"/>
    <n v="100"/>
    <n v="8363819396"/>
    <n v="8363803309"/>
    <n v="100"/>
    <n v="9661083220"/>
    <n v="9657290153"/>
    <n v="99.96"/>
    <n v="8559133000"/>
    <n v="0"/>
    <n v="0"/>
    <n v="724546501"/>
    <n v="0"/>
    <n v="0"/>
    <n v="27430091226"/>
    <n v="18142602571"/>
    <n v="66.14"/>
    <m/>
  </r>
  <r>
    <n v="1164363787"/>
    <n v="5"/>
    <s v="Bogotá mejor para todos"/>
    <s v="BMPT"/>
    <n v="2018"/>
    <s v="31/12/2018 (Terminado)"/>
    <s v="Pesos corrientes"/>
    <n v="2"/>
    <s v="Ultima Version Oficial"/>
    <n v="122"/>
    <s v="Secretaría Distrital de Integración Social"/>
    <s v="122 - SDIS"/>
    <n v="92"/>
    <x v="11"/>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092"/>
    <s v="Viviendo el territorio"/>
    <n v="26"/>
    <n v="1"/>
    <s v="Implementar En 20 Localidades Del Distrito Una Estrategia De Abordaje Territorial"/>
    <n v="3"/>
    <s v="Creciente"/>
    <n v="1"/>
    <s v="En ejecucion"/>
    <n v="1"/>
    <n v="0"/>
    <n v="0"/>
    <n v="0"/>
    <n v="8"/>
    <n v="7"/>
    <n v="87.5"/>
    <n v="16"/>
    <n v="16"/>
    <n v="100"/>
    <n v="20"/>
    <n v="0"/>
    <n v="0"/>
    <n v="20"/>
    <n v="0"/>
    <n v="0"/>
    <s v="N/A"/>
    <s v="N/A"/>
    <s v="N/A"/>
    <n v="0"/>
    <n v="0"/>
    <n v="0"/>
    <n v="1523779201"/>
    <n v="1518186201"/>
    <n v="99.63"/>
    <n v="726128903"/>
    <n v="725049803"/>
    <n v="99.85"/>
    <n v="843558000"/>
    <n v="0"/>
    <n v="0"/>
    <n v="320556000"/>
    <n v="0"/>
    <n v="0"/>
    <n v="3414022104"/>
    <n v="2243236004"/>
    <n v="65.709999999999994"/>
    <m/>
  </r>
  <r>
    <n v="1164363787"/>
    <n v="5"/>
    <s v="Bogotá mejor para todos"/>
    <s v="BMPT"/>
    <n v="2018"/>
    <s v="31/12/2018 (Terminado)"/>
    <s v="Pesos corrientes"/>
    <n v="2"/>
    <s v="Ultima Version Oficial"/>
    <n v="122"/>
    <s v="Secretaría Distrital de Integración Social"/>
    <s v="122 - SDIS"/>
    <n v="92"/>
    <x v="11"/>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092"/>
    <s v="Viviendo el territorio"/>
    <n v="26"/>
    <n v="2"/>
    <s v="Asistir Técnicamente 100 % Proyectos De Inversión Social Local Con Línea Técnica De La Secretaria Distrital De Integración Social"/>
    <n v="2"/>
    <s v="Constante"/>
    <n v="1"/>
    <s v="En ejecucion"/>
    <n v="1"/>
    <n v="100"/>
    <n v="100"/>
    <n v="100"/>
    <n v="100"/>
    <n v="100"/>
    <n v="100"/>
    <n v="100"/>
    <n v="100"/>
    <n v="100"/>
    <n v="100"/>
    <n v="0"/>
    <n v="0"/>
    <n v="100"/>
    <n v="0"/>
    <n v="0"/>
    <s v="N/A"/>
    <s v="N/A"/>
    <s v="N/A"/>
    <n v="218250000"/>
    <n v="173488698"/>
    <n v="79.489999999999995"/>
    <n v="967685200"/>
    <n v="932231200"/>
    <n v="96.34"/>
    <n v="1184714875"/>
    <n v="1184714875"/>
    <n v="100"/>
    <n v="1102898000"/>
    <n v="0"/>
    <n v="0"/>
    <n v="1792258000"/>
    <n v="0"/>
    <n v="0"/>
    <n v="5265806075"/>
    <n v="2290434773"/>
    <n v="43.5"/>
    <m/>
  </r>
  <r>
    <n v="1164363787"/>
    <n v="5"/>
    <s v="Bogotá mejor para todos"/>
    <s v="BMPT"/>
    <n v="2018"/>
    <s v="31/12/2018 (Terminado)"/>
    <s v="Pesos corrientes"/>
    <n v="2"/>
    <s v="Ultima Version Oficial"/>
    <n v="122"/>
    <s v="Secretaría Distrital de Integración Social"/>
    <s v="122 - SDIS"/>
    <n v="92"/>
    <x v="11"/>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092"/>
    <s v="Viviendo el territorio"/>
    <n v="26"/>
    <n v="3"/>
    <s v="Implementar 1 Estrategia De Identificación De Ciudadanos En Condición De Vulnerabilidad"/>
    <n v="1"/>
    <s v="Suma"/>
    <n v="1"/>
    <s v="En ejecucion"/>
    <n v="1"/>
    <n v="0.06"/>
    <n v="0.06"/>
    <n v="100"/>
    <n v="0.14000000000000001"/>
    <n v="0.13"/>
    <n v="92.86"/>
    <n v="0.35"/>
    <n v="0.35"/>
    <n v="100"/>
    <n v="0.36"/>
    <n v="0"/>
    <n v="0"/>
    <n v="0.1"/>
    <n v="0"/>
    <n v="0"/>
    <n v="1"/>
    <n v="0.54"/>
    <n v="54"/>
    <n v="51351001"/>
    <n v="47186834"/>
    <n v="91.9"/>
    <n v="370097933"/>
    <n v="368317933"/>
    <n v="99.52"/>
    <n v="584948000"/>
    <n v="584948000"/>
    <n v="100"/>
    <n v="645061000"/>
    <n v="0"/>
    <n v="0"/>
    <n v="611662000"/>
    <n v="0"/>
    <n v="0"/>
    <n v="2263119934"/>
    <n v="1000452767"/>
    <n v="44.21"/>
    <m/>
  </r>
  <r>
    <n v="1164363787"/>
    <n v="5"/>
    <s v="Bogotá mejor para todos"/>
    <s v="BMPT"/>
    <n v="2018"/>
    <s v="31/12/2018 (Terminado)"/>
    <s v="Pesos corrientes"/>
    <n v="2"/>
    <s v="Ultima Version Oficial"/>
    <n v="122"/>
    <s v="Secretaría Distrital de Integración Social"/>
    <s v="122 - SDIS"/>
    <n v="92"/>
    <x v="11"/>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092"/>
    <s v="Viviendo el territorio"/>
    <n v="26"/>
    <n v="4"/>
    <s v="Atender 41363 Personas En Emergencia Social"/>
    <n v="1"/>
    <s v="Suma"/>
    <n v="1"/>
    <s v="En ejecucion"/>
    <n v="1"/>
    <n v="5170"/>
    <n v="5395"/>
    <n v="104.35"/>
    <n v="10547"/>
    <n v="10547"/>
    <n v="100"/>
    <n v="10778"/>
    <n v="10778"/>
    <n v="100"/>
    <n v="10133"/>
    <n v="0"/>
    <n v="0"/>
    <n v="4510"/>
    <n v="0"/>
    <n v="0"/>
    <n v="41363"/>
    <n v="26720"/>
    <n v="64.599999999999994"/>
    <n v="491336385"/>
    <n v="477217908"/>
    <n v="97.13"/>
    <n v="2740116081"/>
    <n v="2649507132"/>
    <n v="96.69"/>
    <n v="3285580189"/>
    <n v="2774647686"/>
    <n v="84.45"/>
    <n v="4217544000"/>
    <n v="0"/>
    <n v="0"/>
    <n v="1754644000"/>
    <n v="0"/>
    <n v="0"/>
    <n v="12489220655"/>
    <n v="5901372726"/>
    <n v="47.25"/>
    <m/>
  </r>
  <r>
    <n v="1164363787"/>
    <n v="5"/>
    <s v="Bogotá mejor para todos"/>
    <s v="BMPT"/>
    <n v="2018"/>
    <s v="31/12/2018 (Terminado)"/>
    <s v="Pesos corrientes"/>
    <n v="2"/>
    <s v="Ultima Version Oficial"/>
    <n v="122"/>
    <s v="Secretaría Distrital de Integración Social"/>
    <s v="122 - SDIS"/>
    <n v="92"/>
    <x v="11"/>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092"/>
    <s v="Viviendo el territorio"/>
    <n v="26"/>
    <n v="5"/>
    <s v="Atender Socialmente 100 % De Hogares Afectados Por Emergencias O Desastres Para Los Que Sea Activada  La Sdis  Por El Sdgrc"/>
    <n v="2"/>
    <s v="Constante"/>
    <n v="1"/>
    <s v="En ejecucion"/>
    <n v="1"/>
    <n v="100"/>
    <n v="100"/>
    <n v="100"/>
    <n v="100"/>
    <n v="100"/>
    <n v="100"/>
    <n v="100"/>
    <n v="100"/>
    <n v="100"/>
    <n v="100"/>
    <n v="0"/>
    <n v="0"/>
    <n v="100"/>
    <n v="0"/>
    <n v="0"/>
    <s v="N/A"/>
    <s v="N/A"/>
    <s v="N/A"/>
    <n v="55384601"/>
    <n v="54619481"/>
    <n v="98.63"/>
    <n v="554234667"/>
    <n v="546840549"/>
    <n v="98.67"/>
    <n v="613988032"/>
    <n v="613988032"/>
    <n v="100"/>
    <n v="628967000"/>
    <n v="0"/>
    <n v="0"/>
    <n v="500712000"/>
    <n v="0"/>
    <n v="0"/>
    <n v="2353286300"/>
    <n v="1215448062"/>
    <n v="51.65"/>
    <m/>
  </r>
  <r>
    <n v="1164363787"/>
    <n v="5"/>
    <s v="Bogotá mejor para todos"/>
    <s v="BMPT"/>
    <n v="2018"/>
    <s v="31/12/2018 (Terminado)"/>
    <s v="Pesos corrientes"/>
    <n v="2"/>
    <s v="Ultima Version Oficial"/>
    <n v="122"/>
    <s v="Secretaría Distrital de Integración Social"/>
    <s v="122 - SDIS"/>
    <n v="92"/>
    <x v="11"/>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092"/>
    <s v="Viviendo el territorio"/>
    <n v="26"/>
    <n v="6"/>
    <s v="Implementar 1 Estrategia Para El Conocimiento Y Reducción Del Riesgo"/>
    <n v="2"/>
    <s v="Constante"/>
    <n v="1"/>
    <s v="En ejecucion"/>
    <n v="1"/>
    <n v="1"/>
    <n v="1"/>
    <n v="100"/>
    <n v="1"/>
    <n v="0.98"/>
    <n v="98"/>
    <n v="1"/>
    <n v="1"/>
    <n v="100"/>
    <n v="1"/>
    <n v="0"/>
    <n v="0"/>
    <n v="1"/>
    <n v="0"/>
    <n v="0"/>
    <s v="N/A"/>
    <s v="N/A"/>
    <s v="N/A"/>
    <n v="23187500"/>
    <n v="22697167"/>
    <n v="97.89"/>
    <n v="326196000"/>
    <n v="326196000"/>
    <n v="100"/>
    <n v="356892000"/>
    <n v="356397600"/>
    <n v="99.86"/>
    <n v="353496000"/>
    <n v="0"/>
    <n v="0"/>
    <n v="319238000"/>
    <n v="0"/>
    <n v="0"/>
    <n v="1379009500"/>
    <n v="705290767"/>
    <n v="51.14"/>
    <m/>
  </r>
  <r>
    <n v="1164363787"/>
    <n v="5"/>
    <s v="Bogotá mejor para todos"/>
    <s v="BMPT"/>
    <n v="2018"/>
    <s v="31/12/2018 (Terminado)"/>
    <s v="Pesos corrientes"/>
    <n v="2"/>
    <s v="Ultima Version Oficial"/>
    <n v="122"/>
    <s v="Secretaría Distrital de Integración Social"/>
    <s v="122 - SDIS"/>
    <n v="92"/>
    <x v="11"/>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092"/>
    <s v="Viviendo el territorio"/>
    <n v="26"/>
    <n v="7"/>
    <s v="Integrar 161673 Personas A Procesos De Desarrollo De Capacidades"/>
    <n v="1"/>
    <s v="Suma"/>
    <n v="1"/>
    <s v="En ejecucion"/>
    <n v="1"/>
    <n v="4500"/>
    <n v="30397"/>
    <n v="675.49"/>
    <n v="61829"/>
    <n v="61829"/>
    <n v="100"/>
    <n v="63475"/>
    <n v="63475"/>
    <n v="100"/>
    <n v="5000"/>
    <n v="0"/>
    <n v="0"/>
    <n v="972"/>
    <n v="0"/>
    <n v="0"/>
    <n v="161673"/>
    <n v="155701"/>
    <n v="96.31"/>
    <n v="931509730"/>
    <n v="842225001"/>
    <n v="90.42"/>
    <n v="2604154918"/>
    <n v="2510995735"/>
    <n v="96.42"/>
    <n v="2292444263"/>
    <n v="2280620800"/>
    <n v="99.48"/>
    <n v="2353857000"/>
    <n v="0"/>
    <n v="0"/>
    <n v="2274896811"/>
    <n v="0"/>
    <n v="0"/>
    <n v="10456862722"/>
    <n v="5633841536"/>
    <n v="53.88"/>
    <m/>
  </r>
  <r>
    <n v="1164363787"/>
    <n v="5"/>
    <s v="Bogotá mejor para todos"/>
    <s v="BMPT"/>
    <n v="2018"/>
    <s v="31/12/2018 (Terminado)"/>
    <s v="Pesos corrientes"/>
    <n v="2"/>
    <s v="Ultima Version Oficial"/>
    <n v="125"/>
    <s v="Departamento Administrativo del Servicio Civil Distrital"/>
    <s v="125 - DASCD"/>
    <n v="85"/>
    <x v="1"/>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82"/>
    <s v="A la vanguardia de la capacidad institucional"/>
    <n v="35"/>
    <n v="1"/>
    <s v="Beneficiar Al 100 % De Los Funcionarios De La Entidad Con Acciones Que Propicien El Mejoramiento Del Ambiente De Trabajo Y Favorezcan El Clima Laboral."/>
    <n v="2"/>
    <s v="Constante"/>
    <n v="1"/>
    <s v="En ejecucion"/>
    <n v="1"/>
    <n v="100"/>
    <n v="76"/>
    <n v="76"/>
    <n v="100"/>
    <n v="100"/>
    <n v="100"/>
    <n v="100"/>
    <n v="100"/>
    <n v="100"/>
    <n v="100"/>
    <n v="0"/>
    <n v="0"/>
    <n v="100"/>
    <n v="0"/>
    <n v="0"/>
    <s v="N/A"/>
    <s v="N/A"/>
    <s v="N/A"/>
    <n v="42500000"/>
    <n v="32500000"/>
    <n v="76.47"/>
    <n v="332109336"/>
    <n v="332109336"/>
    <n v="100"/>
    <n v="171015715"/>
    <n v="117038652"/>
    <n v="68.44"/>
    <n v="130800000"/>
    <n v="0"/>
    <n v="0"/>
    <n v="87000000"/>
    <n v="0"/>
    <n v="0"/>
    <n v="763425051"/>
    <n v="481647988"/>
    <n v="63.09"/>
    <s v="VIGENCIA (a 31/12/2018): Acumulado Plan de Desarrollo esta meta ha dado cobertura al 100% de los servidores del DASCD, con acciones que propiciaron el mejoramiento del ambiente de trabajo y favorecieron el clima laboral, así: a) La estrategia de comunicación, por la cual se realizó la preproducción, producción y postproducción de los 29 videos, socialización de la información del DASCD y sus servicios, en los canales y redes sociales de comunicación de la Entidad (facebook - you tobe, instagram, twiter), registro fotográfico de las diferentes acciones, actividades y participaciones del DASCD en la vida institucional de la ciudad, y la actualización de la página web en sus diferentes menus. b) Las Campañas: *¡Cero Tolerancia, no al maltrato laboral!. *Qué es y participa en la Rendición de Cuentas. *Socialización campañas Politica de Mujer, LGBTI. c) LasConferencias en: Gestión del Conflicto y Acuerdos de Paz. Acoso Laboral y Sexual. d) Participación de la Entidad en: Congreso Servicio a la Ciudadanía, con la conferencia Pasión por el Servicio. e) Participación de los servidores del DASCD en el Taller Validación de la Política Pública para la Gestión Integral del Talento Humano. f)Cierre de Gestión2018  y Retos 2019, con participación de todos los servidores. g)Participación activa en el Sketch &quot;Clima Laboral&quot;, programa de Prepensionados. h) Se desarrolló el Día Dulce en el DASCD i) La Navidad en el DASCD: novenas y concierto de navidad. j) Se creó y desarrolló: la Estrategia Digital de la Youtuber, el Boletín Institucional &quot;Deja Huella en el Servicio Civil&quot;, y el primer foro SIDEAP, y el de los avances en Política de GIT - Gestión Integral del Talento Humano, así como Espacio Institucional para Reunión por áreas k) Adquisición de elementos tecnológicos que ayudan a la difusión de las campañas internas de la entidad y adquisición de piezas de comunicación para el posicionamiento de los servicios del DASCD. l) Adquisición de silletería para el Aula de Capacitación"/>
  </r>
  <r>
    <n v="1164363787"/>
    <n v="5"/>
    <s v="Bogotá mejor para todos"/>
    <s v="BMPT"/>
    <n v="2018"/>
    <s v="31/12/2018 (Terminado)"/>
    <s v="Pesos corrientes"/>
    <n v="2"/>
    <s v="Ultima Version Oficial"/>
    <n v="125"/>
    <s v="Departamento Administrativo del Servicio Civil Distrital"/>
    <s v="125 - DASCD"/>
    <n v="85"/>
    <x v="1"/>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82"/>
    <s v="A la vanguardia de la capacidad institucional"/>
    <n v="35"/>
    <n v="2"/>
    <s v="Modernizar 100 % De Los Procesos De La Entidad A Través Del Mejoramiento Continuo De Los Productos Y Servicios, La Actualización Documental, La Gestión Del Riesgo Y El Desarrollo De Estrategias De Transparencia, Anticorrupción Y Rendición De Cuentas."/>
    <n v="3"/>
    <s v="Creciente"/>
    <n v="1"/>
    <s v="En ejecucion"/>
    <n v="1"/>
    <n v="30"/>
    <n v="24.7"/>
    <n v="82.33"/>
    <n v="50"/>
    <n v="50"/>
    <n v="100"/>
    <n v="75"/>
    <n v="75"/>
    <n v="100"/>
    <n v="95"/>
    <n v="0"/>
    <n v="0"/>
    <n v="100"/>
    <n v="0"/>
    <n v="0"/>
    <s v="N/A"/>
    <s v="N/A"/>
    <s v="N/A"/>
    <n v="227748942"/>
    <n v="173614040"/>
    <n v="76.23"/>
    <n v="607321534"/>
    <n v="607273509"/>
    <n v="99.99"/>
    <n v="680106183"/>
    <n v="667106183"/>
    <n v="98.09"/>
    <n v="797400000"/>
    <n v="0"/>
    <n v="0"/>
    <n v="251000000"/>
    <n v="0"/>
    <n v="0"/>
    <n v="2563576659"/>
    <n v="1447993732"/>
    <n v="56.48"/>
    <s v="VIGENCIA (a 31/12/2018): Acumulado Plan de Desarrollo la meta alcanza el 75% de ejecución. Para la vigencia 2018 su avance fue del 25% que corresponde a: * La implementación, mantenimiento y mejora continua de los 7 Sistemas de Gestión aplicables en la Entidad, a través de diferentes estrategias, en cumplimiento de las normas distritales  y nacionales.  *Actualización de los procesos de la entidad de acuerdo a cambio normativo y necesidades institucionales, esto implicó la actualización y/o creación de 212 de los 436 documentos existentes en el Sistema de Calidad. Así mismo en proceso de ajuste se tienen a la fecha 56 documentos intervenidos pendientes de formalizar en el Sistema. *Revisión y actualización de indicadores de gestión y de la Matriz de Riesgos de la Entidad. *Intervención del fondo documental acumulado en 402,15 metros lineales, que corresponden al 62,54% del total del fondo documental. *Certificación del Sistema de Gestión de Calidad de la Entidad en la norma ISO - 9001 versión 2015. *Ejecución del Plan Anticorrupción en todos sus componentes. *Inicio de la adopción del MIPG, mediante la conformación del Comité de Gestión y Desempeño y la realización de los autodiagnósticos en cada dimensión. *Ejecución de la Estrategia de Participación Ciudadana y de Rendición de Cuentas, que incluyó: - 28 laboratorios de Cocreación para la Política Pública de Gestión del Talento Humano, en la participaron 481 personas del sector público y privado y reto en la plataforma Bogotá Abierta con una participación de 649 personas. -Primera audiencia pública de rendición de cuentas del DASCD. -Espacio de diálogo permanente con las organizaciones sindicales.  *Ejecución del Plan Integral de Gestión Ambiental."/>
  </r>
  <r>
    <n v="1164363787"/>
    <n v="5"/>
    <s v="Bogotá mejor para todos"/>
    <s v="BMPT"/>
    <n v="2018"/>
    <s v="31/12/2018 (Terminado)"/>
    <s v="Pesos corrientes"/>
    <n v="2"/>
    <s v="Ultima Version Oficial"/>
    <n v="125"/>
    <s v="Departamento Administrativo del Servicio Civil Distrital"/>
    <s v="125 - DASCD"/>
    <n v="85"/>
    <x v="1"/>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82"/>
    <s v="A la vanguardia de la capacidad institucional"/>
    <n v="35"/>
    <n v="3"/>
    <s v="Mejorar 100 % De Los Sistemas De Información, Los Recursos Tecnológicos Y Los Desarrollos Que Modernicen La Gestión De La Entidad."/>
    <n v="3"/>
    <s v="Creciente"/>
    <n v="1"/>
    <s v="En ejecucion"/>
    <n v="1"/>
    <n v="20"/>
    <n v="14.3"/>
    <n v="71.5"/>
    <n v="50"/>
    <n v="50"/>
    <n v="100"/>
    <n v="85"/>
    <n v="85"/>
    <n v="100"/>
    <n v="95"/>
    <n v="0"/>
    <n v="0"/>
    <n v="100"/>
    <n v="0"/>
    <n v="0"/>
    <s v="N/A"/>
    <s v="N/A"/>
    <s v="N/A"/>
    <n v="131607058"/>
    <n v="131309804"/>
    <n v="99.77"/>
    <n v="93571130"/>
    <n v="82123501"/>
    <n v="87.76"/>
    <n v="334650102"/>
    <n v="334650102"/>
    <n v="100"/>
    <n v="283696000"/>
    <n v="0"/>
    <n v="0"/>
    <n v="74000000"/>
    <n v="0"/>
    <n v="0"/>
    <n v="917524290"/>
    <n v="548083407"/>
    <n v="59.74"/>
    <s v="VIGENCIA (a 31/12/2018): Acumulado Plan de Desarollo se alcanzo el 85%. En el 2018 se avanzo en 35%, que equivale a: *Entrega el diseño del modelo de servicios que se implementará en la Oficina de Tecnologías de la Información y las Comunicaciones del DASCD.  *Herramienta HELPEOPLE en la nube, parametrizada con los requerimientos del DASCD. *Adquisición de cuatro (4) escáner, tres (3) equipos portátiles, cinco (5) licencias del Microsoft Office Profesional 2016 en español, tres (3) Lectores de código de barra y una estación de trabajo.  *Apoyo en la definición de los procesos de Seguridad de la Información y Gestión de las TIC¿s  *Apoyo a la generación de los reportes solicitados, principalmente en el tema reporte de los usuarios creados, hojas de vida diligenciadas y declaraciones de bienes y rentas diligenciadas, así como reportes de contratos y contratistas. Lo anterior, con el fin de suministrar indicadores gerenciales a la entidad.  *Instalación de un sistema de ventilación en el centro de datos del DASCD. * Soporte técnico de primer y segundo nivel personalizado, telefónico y por correo a los usuarios finales del aplicativo SIDEAP. *Primera fase de Desarrollo del Modelo de Datos de la entidad."/>
  </r>
  <r>
    <n v="1164363787"/>
    <n v="5"/>
    <s v="Bogotá mejor para todos"/>
    <s v="BMPT"/>
    <n v="2018"/>
    <s v="31/12/2018 (Terminado)"/>
    <s v="Pesos corrientes"/>
    <n v="2"/>
    <s v="Ultima Version Oficial"/>
    <n v="125"/>
    <s v="Departamento Administrativo del Servicio Civil Distrital"/>
    <s v="125 - DASCD"/>
    <n v="85"/>
    <x v="1"/>
    <n v="7"/>
    <s v="Eje transversal Gobierno legítimo, fortalecimiento local y eficiencia"/>
    <n v="43"/>
    <s v="Modernización institucional"/>
    <n v="0"/>
    <s v="NO APLICA"/>
    <n v="0"/>
    <s v="NO APLICA"/>
    <n v="0"/>
    <s v="NO APLICA"/>
    <n v="0"/>
    <s v="NO APLICA"/>
    <n v="0"/>
    <s v="Modernización institucional"/>
    <n v="1179"/>
    <s v="Un servicio civil que deja huella"/>
    <n v="45"/>
    <n v="1"/>
    <s v="Desarrollar El 100 % De Las Actividades Previstas En El Plan De Acción De La Política Pública Para La Gestión Integral Del Talento Humano En El Periodo 2016 - 2019"/>
    <n v="3"/>
    <s v="Creciente"/>
    <n v="1"/>
    <s v="En ejecucion"/>
    <n v="1"/>
    <n v="20"/>
    <n v="18.600000000000001"/>
    <n v="93"/>
    <n v="30"/>
    <n v="30"/>
    <n v="100"/>
    <n v="50"/>
    <n v="50"/>
    <n v="100"/>
    <n v="80"/>
    <n v="0"/>
    <n v="0"/>
    <n v="100"/>
    <n v="0"/>
    <n v="0"/>
    <s v="N/A"/>
    <s v="N/A"/>
    <s v="N/A"/>
    <n v="23750000"/>
    <n v="17750000"/>
    <n v="74.739999999999995"/>
    <n v="139200000"/>
    <n v="139200000"/>
    <n v="100"/>
    <n v="176380000"/>
    <n v="176380000"/>
    <n v="100"/>
    <n v="138000000"/>
    <n v="0"/>
    <n v="0"/>
    <n v="82000000"/>
    <n v="0"/>
    <n v="0"/>
    <n v="559330000"/>
    <n v="333330000"/>
    <n v="59.59"/>
    <s v="VIGENCIA (a 31/12/2018): A diciembre 31 de 2018, y acumulado PDD, se alcanzó el 50% de avance, representado en el desarrollo de actividades y construcción de documentos indispensables para la formulación de la Política Pública para la Gestión Integral del Talento Humano, los cuales se detallan a continuación: A nivel de actividades, se desarrollaron la fases preparatoria, agenda pública y parte de las acciones contempladas en la fase de formulación, de acuerdo con lo contemplado en la Guía para la Formulación de Políticas Públicas de la Secretaría Distrital de Planeación. Dentro de las actividades se debe resaltar los eventos de participación que se desarrollaron, los cuales incluyeron 28 talleres de cocreación de la política que contaron con la participación de 481 personas, así como el reto de la plataforma Bogotá Abierta en el que participaron 649 personas. Así mismo se realizó una jornada de validación de la política, en donde se presentaron los objetivos, resultados y productos del plan de acción de la política y se contó con la participación de 167 personas. En cuanto a los documentos con que se cuenta en el marco de la política son:  1.  Documento de Diagnóstico e Identificación de Factores Estratégicos, el cual ya fue remitido en el mes de noviembre a la Secretaría Distrital de Planeación para su validación. 2. Primera versión del Documento CONPES. 3. Primera versión del Plan de acción de la Política Pública para la Gestión Integral del Talento Humano. 4. Primera Versión del Plan de Monitoreo y Evaluación de la Política"/>
  </r>
  <r>
    <n v="1164363787"/>
    <n v="5"/>
    <s v="Bogotá mejor para todos"/>
    <s v="BMPT"/>
    <n v="2018"/>
    <s v="31/12/2018 (Terminado)"/>
    <s v="Pesos corrientes"/>
    <n v="2"/>
    <s v="Ultima Version Oficial"/>
    <n v="125"/>
    <s v="Departamento Administrativo del Servicio Civil Distrital"/>
    <s v="125 - DASCD"/>
    <n v="85"/>
    <x v="1"/>
    <n v="7"/>
    <s v="Eje transversal Gobierno legítimo, fortalecimiento local y eficiencia"/>
    <n v="43"/>
    <s v="Modernización institucional"/>
    <n v="0"/>
    <s v="NO APLICA"/>
    <n v="0"/>
    <s v="NO APLICA"/>
    <n v="0"/>
    <s v="NO APLICA"/>
    <n v="0"/>
    <s v="NO APLICA"/>
    <n v="0"/>
    <s v="Modernización institucional"/>
    <n v="1179"/>
    <s v="Un servicio civil que deja huella"/>
    <n v="45"/>
    <n v="2"/>
    <s v="Realizar 4 Mediciones Del Nivel De Desarrollo Del Servicio Civil."/>
    <n v="3"/>
    <s v="Creciente"/>
    <n v="1"/>
    <s v="En ejecucion"/>
    <n v="1"/>
    <n v="1"/>
    <n v="0.3"/>
    <n v="30"/>
    <n v="1.5"/>
    <n v="1.5"/>
    <n v="100"/>
    <n v="2"/>
    <n v="2"/>
    <n v="100"/>
    <n v="3"/>
    <n v="0"/>
    <n v="0"/>
    <n v="4"/>
    <n v="0"/>
    <n v="0"/>
    <s v="N/A"/>
    <s v="N/A"/>
    <s v="N/A"/>
    <n v="47000000"/>
    <n v="37466667"/>
    <n v="79.72"/>
    <n v="147100000"/>
    <n v="147100000"/>
    <n v="100"/>
    <n v="96500000"/>
    <n v="96500000"/>
    <n v="100"/>
    <n v="30000000"/>
    <n v="0"/>
    <n v="0"/>
    <n v="223200000"/>
    <n v="0"/>
    <n v="0"/>
    <n v="543800000"/>
    <n v="281066667"/>
    <n v="51.69"/>
    <s v="VIGENCIA (a 31/12/2018): A 31 de diciembre de 2018 se realizó 1 medición, acumulado PDD el avance  es de 2 mediciones del Índice de Desarrollo del Servicio Civil, cuyos resultados se encuentran consolidados en un documento para la vigencia 2018 que detalla los resultados a nivel distrital. Así mismo se elaboró una ficha con resultados para cada entidad.  La medición realizada en 2018, proporcionó una calificación de 83.28%, mostrando un incremento en 8.6 puntos con relación a los resultados obtenidos en 2017 de 74.66%, que se constituyó en la Línea Base del índice. Aquí es importante mencionar que el indice se compone de la medición que se hace a responsables de talento humano cuyo resultado pesa el 90% y la medición a servidores públicos cuyo resultado pesa el 10%. En 2018 se aplicaron entrevistas a los responsables de talento humano de 52 entidades y se hicieron encuestas a 987 servidores públicos.  Como parte de las actividades necesarias para realizar la medición en 2018, se efectuaron ajustes a la Metodología aplicada en 2017 en lo referente a la muestra estadística y la formulación de preguntas, así mismo se notificaron los resultados obtenidos en 2017, a las entidades con sus respectivas recomendaciones."/>
  </r>
  <r>
    <n v="1164363787"/>
    <n v="5"/>
    <s v="Bogotá mejor para todos"/>
    <s v="BMPT"/>
    <n v="2018"/>
    <s v="31/12/2018 (Terminado)"/>
    <s v="Pesos corrientes"/>
    <n v="2"/>
    <s v="Ultima Version Oficial"/>
    <n v="125"/>
    <s v="Departamento Administrativo del Servicio Civil Distrital"/>
    <s v="125 - DASCD"/>
    <n v="85"/>
    <x v="1"/>
    <n v="7"/>
    <s v="Eje transversal Gobierno legítimo, fortalecimiento local y eficiencia"/>
    <n v="43"/>
    <s v="Modernización institucional"/>
    <n v="0"/>
    <s v="NO APLICA"/>
    <n v="0"/>
    <s v="NO APLICA"/>
    <n v="0"/>
    <s v="NO APLICA"/>
    <n v="0"/>
    <s v="NO APLICA"/>
    <n v="0"/>
    <s v="Modernización institucional"/>
    <n v="1179"/>
    <s v="Un servicio civil que deja huella"/>
    <n v="45"/>
    <n v="3"/>
    <s v="Proponer 5 Modelos, Metodologías O Instrumentos Que Orienten A Las Entidades Distritales En La Gestión Estratégica Del Talento Humano."/>
    <n v="1"/>
    <s v="Suma"/>
    <n v="1"/>
    <s v="En ejecucion"/>
    <n v="1"/>
    <n v="1"/>
    <n v="0.7"/>
    <n v="70"/>
    <n v="1.3"/>
    <n v="1.3"/>
    <n v="100"/>
    <n v="2"/>
    <n v="2"/>
    <n v="100"/>
    <n v="0.8"/>
    <n v="0"/>
    <n v="0"/>
    <n v="0.2"/>
    <n v="0"/>
    <n v="0"/>
    <n v="5"/>
    <n v="4"/>
    <n v="80"/>
    <n v="176250000"/>
    <n v="176250000"/>
    <n v="100"/>
    <n v="324400000"/>
    <n v="324400000"/>
    <n v="100"/>
    <n v="392601460"/>
    <n v="385800000"/>
    <n v="98.27"/>
    <n v="1057600000"/>
    <n v="0"/>
    <n v="0"/>
    <n v="50000000"/>
    <n v="0"/>
    <n v="0"/>
    <n v="2000851460"/>
    <n v="886450000"/>
    <n v="44.3"/>
    <s v="VIGENCIA (a 31/12/2018): A 31  de diciembre se lleva un avance acumulado de 4 instrumentos. En 2018 se elaboraron los siguientes instrumentos: *La Guía para la tipificación de estructuras organizacionales del Distrito.  *Se elaboraron las guías para la Elaboración o Modificación del Manual Específico de Funciones y Competencias Laborales y la Guía para la Elaboración del Estudio Técnico para Rediseños Organizacionales De otra parte, se debe mencionar que en 2018 a través de la Circular externa 019  de 2018 sobre Plan Institucional de Capacitación - &quot;PIC en Línea&quot;, se efectuó la entrega de este aplicativo a las entidades y se fijaron los lineamientos para su implementación.   Adicionalmente, en esta meta se deben incluir los avances que se han tenido con relación al Sistema de Información de Empleo Público - SIDEAP, como instrumento clave para faciliar la gestión del talento humano a las entidades distritales. En este sentido, a diciembre de 2018 se desarrollaron las funcionalidades de Contratos de Prestación de Servicio, Vinculaciones empleados de carrera administrativa y situaciones administrativas (Encargos y Comisiones). Así mismo, se realizó la publicación de directorio de todos los servidores y contratistas del distrito, dando cumplimiento a lo exigido en la Ley de Transparencia (Ley 1712 de 2014) y se realizaron las campañas para actualización de Bienes y Rentas y la campaña para el ingreso a SIDEAP y cargue de la hoja de vida y del formato de bienes y rentas por parte de los docentes del distrito. De igual forma se menciona la entrega de roles de consulta al Representante Legal y al Jefe de Control Interno de cada entidad para que accedan al sistema."/>
  </r>
  <r>
    <n v="1164363787"/>
    <n v="5"/>
    <s v="Bogotá mejor para todos"/>
    <s v="BMPT"/>
    <n v="2018"/>
    <s v="31/12/2018 (Terminado)"/>
    <s v="Pesos corrientes"/>
    <n v="2"/>
    <s v="Ultima Version Oficial"/>
    <n v="125"/>
    <s v="Departamento Administrativo del Servicio Civil Distrital"/>
    <s v="125 - DASCD"/>
    <n v="85"/>
    <x v="1"/>
    <n v="7"/>
    <s v="Eje transversal Gobierno legítimo, fortalecimiento local y eficiencia"/>
    <n v="43"/>
    <s v="Modernización institucional"/>
    <n v="0"/>
    <s v="NO APLICA"/>
    <n v="0"/>
    <s v="NO APLICA"/>
    <n v="0"/>
    <s v="NO APLICA"/>
    <n v="0"/>
    <s v="NO APLICA"/>
    <n v="0"/>
    <s v="Modernización institucional"/>
    <n v="1179"/>
    <s v="Un servicio civil que deja huella"/>
    <n v="45"/>
    <n v="4"/>
    <s v="Alcanzar 57000 Beneficiarios Con Programas, Estrategias Y/O Actividades Específicas De Bienestar Y/O Estímulos."/>
    <n v="1"/>
    <s v="Suma"/>
    <n v="1"/>
    <s v="En ejecucion"/>
    <n v="1"/>
    <n v="8000"/>
    <n v="8532"/>
    <n v="106.65"/>
    <n v="15819"/>
    <n v="15819"/>
    <n v="100"/>
    <n v="20852"/>
    <n v="21886"/>
    <n v="104.96"/>
    <n v="9309"/>
    <n v="0"/>
    <n v="0"/>
    <n v="2488"/>
    <n v="0"/>
    <n v="0"/>
    <n v="57000"/>
    <n v="46237"/>
    <n v="81.12"/>
    <n v="1637284890"/>
    <n v="1462978526"/>
    <n v="89.35"/>
    <n v="963710666"/>
    <n v="961568796"/>
    <n v="99.78"/>
    <n v="1068025353"/>
    <n v="1067832353"/>
    <n v="99.98"/>
    <n v="1159131000"/>
    <n v="0"/>
    <n v="0"/>
    <n v="1739800000"/>
    <n v="0"/>
    <n v="0"/>
    <n v="6567951909"/>
    <n v="3492379675"/>
    <n v="53.17"/>
    <s v="VIGENCIA (a 31/12/2018): Acumulado Plan de Desarrollo se lleva un avance de 81,1%. Para la vigencia 2018, se beneficiaron a 21.886 funcionarios y sus familias con las diversas actividades realizadas en el marco de Bienestar:    *Programa de preparación para el retiro: 639 asistentes en las diferentes jordanas realizadas *Rutas de emprendimiento y empleabilidad: asistieron 65 beneficiados *Encuentro oportunidades para crecer: asistieron 376 beneficiados. *Espectáculo navideño 30 años de Missi en el cual se beneficiaron 1.740 funcionarios y sus familias *Concierto de navidad de la Orquesta Filarmónica de Bogotá:  asistieron 775 beneficiarios *Concierto día de la familia: Asistieron 230 beneficiados. *Concierto día del niño: asistieron 180 beneficiados. *Obras IDARTES: En convenio con IDARTES, a las obras realizadas, asistieron 713 beneficiarios. *Conmemoración labor del Conductor: Durante el 2018, se entregaron 1.220 Pasadías.  *Conmemoración día de la Secretaria: Durante el 2018, se entregaron 9.192 combos para cine  *Concierto día de la secretaria: asistieron 872 beneficiados *III Gala de reconocimiento al Servidor Público del Distrito: Asistieron 809 beneficiados *Actividades apropiación de la ciudad: En convenio con el Jardín Botánico e IDPC se realizaron varias actividades de y para apropiación de la ciudad, en éstas se contó con 87 beneficiados *Encuentro Jefes de TH: Innovación y clima laboral: Asistieron149 beneficiados * Sketch lúdicos para fortalecer clima laboral: 4839"/>
  </r>
  <r>
    <n v="1164363787"/>
    <n v="5"/>
    <s v="Bogotá mejor para todos"/>
    <s v="BMPT"/>
    <n v="2018"/>
    <s v="31/12/2018 (Terminado)"/>
    <s v="Pesos corrientes"/>
    <n v="2"/>
    <s v="Ultima Version Oficial"/>
    <n v="125"/>
    <s v="Departamento Administrativo del Servicio Civil Distrital"/>
    <s v="125 - DASCD"/>
    <n v="85"/>
    <x v="1"/>
    <n v="7"/>
    <s v="Eje transversal Gobierno legítimo, fortalecimiento local y eficiencia"/>
    <n v="43"/>
    <s v="Modernización institucional"/>
    <n v="0"/>
    <s v="NO APLICA"/>
    <n v="0"/>
    <s v="NO APLICA"/>
    <n v="0"/>
    <s v="NO APLICA"/>
    <n v="0"/>
    <s v="NO APLICA"/>
    <n v="0"/>
    <s v="Modernización institucional"/>
    <n v="1179"/>
    <s v="Un servicio civil que deja huella"/>
    <n v="45"/>
    <n v="5"/>
    <s v="Beneficiar 20000 Funcionarios De Las Entidades Del Distrito Con Programas De Capacitación Y Formación De Acuerdo Con La Competencia Del Dascd."/>
    <n v="1"/>
    <s v="Suma"/>
    <n v="1"/>
    <s v="En ejecucion"/>
    <n v="1"/>
    <n v="1000"/>
    <n v="533"/>
    <n v="53.3"/>
    <n v="7222"/>
    <n v="7222"/>
    <n v="100"/>
    <n v="7600"/>
    <n v="7718"/>
    <n v="101.55"/>
    <n v="3845"/>
    <n v="0"/>
    <n v="0"/>
    <n v="800"/>
    <n v="0"/>
    <n v="0"/>
    <n v="20000"/>
    <n v="15473"/>
    <n v="77.37"/>
    <n v="87100000"/>
    <n v="87100000"/>
    <n v="100"/>
    <n v="411410000"/>
    <n v="411410000"/>
    <n v="100"/>
    <n v="338013187"/>
    <n v="338013187"/>
    <n v="100"/>
    <n v="732600000"/>
    <n v="0"/>
    <n v="0"/>
    <n v="886000000"/>
    <n v="0"/>
    <n v="0"/>
    <n v="2455123187"/>
    <n v="836523187"/>
    <n v="34.07"/>
    <s v="VIGENCIA (a 31/12/2018): Para la vigencia 2018 se logró un acumulado de 77,4%, del plan de desarrolo que corresponde  los siguientes logros:  Durante el año 2018, se capacitaron 7718 servidores con los diversos cursos impartidos, así: * En programas de educación para la paz e innovación 1.000 servidores * En formación en Alta gerencia 133 servidores públicos * En Formación y Capacitación Virtual 6.585 servidores públicos"/>
  </r>
  <r>
    <n v="1164363787"/>
    <n v="5"/>
    <s v="Bogotá mejor para todos"/>
    <s v="BMPT"/>
    <n v="2018"/>
    <s v="31/12/2018 (Terminado)"/>
    <s v="Pesos corrientes"/>
    <n v="2"/>
    <s v="Ultima Version Oficial"/>
    <n v="126"/>
    <s v="Secretaría Distrital de Ambiente"/>
    <s v="126 - SDA"/>
    <n v="94"/>
    <x v="12"/>
    <n v="2"/>
    <s v="Pilar Democracia urbana"/>
    <n v="17"/>
    <s v="Espacio público, derecho de todos"/>
    <n v="0"/>
    <s v="NO APLICA"/>
    <n v="0"/>
    <s v="NO APLICA"/>
    <n v="0"/>
    <s v="NO APLICA"/>
    <n v="0"/>
    <s v="NO APLICA"/>
    <n v="0"/>
    <s v="Espacio público, derecho de todos"/>
    <n v="980"/>
    <s v="Sendero panorámico cortafuegos de los cerros orientales"/>
    <n v="19"/>
    <n v="1"/>
    <s v="Adecuar 15 Km Lineales Para Implantar El Sendero Panorámico."/>
    <n v="1"/>
    <s v="Suma"/>
    <n v="1"/>
    <s v="En ejecucion"/>
    <n v="1"/>
    <n v="0"/>
    <n v="0"/>
    <n v="0"/>
    <n v="0"/>
    <n v="0"/>
    <n v="0"/>
    <n v="0"/>
    <n v="0"/>
    <n v="0"/>
    <n v="15"/>
    <n v="0"/>
    <n v="0"/>
    <n v="0"/>
    <n v="0"/>
    <n v="0"/>
    <n v="15"/>
    <n v="0"/>
    <n v="0"/>
    <n v="0"/>
    <n v="0"/>
    <n v="0"/>
    <n v="0"/>
    <n v="0"/>
    <n v="0"/>
    <n v="0"/>
    <n v="0"/>
    <n v="0"/>
    <n v="223438064000"/>
    <n v="0"/>
    <n v="0"/>
    <n v="0"/>
    <n v="0"/>
    <n v="0"/>
    <n v="223438064000"/>
    <n v="0"/>
    <n v="0"/>
    <m/>
  </r>
  <r>
    <n v="1164363787"/>
    <n v="5"/>
    <s v="Bogotá mejor para todos"/>
    <s v="BMPT"/>
    <n v="2018"/>
    <s v="31/12/2018 (Terminado)"/>
    <s v="Pesos corrientes"/>
    <n v="2"/>
    <s v="Ultima Version Oficial"/>
    <n v="126"/>
    <s v="Secretaría Distrital de Ambiente"/>
    <s v="126 - SDA"/>
    <n v="94"/>
    <x v="12"/>
    <n v="2"/>
    <s v="Pilar Democracia urbana"/>
    <n v="17"/>
    <s v="Espacio público, derecho de todos"/>
    <n v="0"/>
    <s v="NO APLICA"/>
    <n v="0"/>
    <s v="NO APLICA"/>
    <n v="0"/>
    <s v="NO APLICA"/>
    <n v="0"/>
    <s v="NO APLICA"/>
    <n v="0"/>
    <s v="Espacio público, derecho de todos"/>
    <n v="980"/>
    <s v="Sendero panorámico cortafuegos de los cerros orientales"/>
    <n v="19"/>
    <n v="2"/>
    <s v="Involucrar 250000 Ciudadanos En Procesos De Apropiación Ambiental De La Rfpbob."/>
    <n v="1"/>
    <s v="Suma"/>
    <n v="1"/>
    <s v="En ejecucion"/>
    <n v="1"/>
    <n v="28812"/>
    <n v="28812"/>
    <n v="100"/>
    <n v="0"/>
    <n v="0"/>
    <n v="0"/>
    <n v="0"/>
    <n v="0"/>
    <n v="0"/>
    <n v="0"/>
    <n v="0"/>
    <n v="0"/>
    <n v="221188"/>
    <n v="0"/>
    <n v="0"/>
    <n v="250000"/>
    <n v="28812"/>
    <n v="11.52"/>
    <n v="367951224"/>
    <n v="246444433"/>
    <n v="66.98"/>
    <n v="0"/>
    <n v="0"/>
    <n v="0"/>
    <n v="0"/>
    <n v="0"/>
    <n v="0"/>
    <n v="0"/>
    <n v="0"/>
    <n v="0"/>
    <n v="300000000"/>
    <n v="0"/>
    <n v="0"/>
    <n v="667951224"/>
    <n v="246444433"/>
    <n v="36.9"/>
    <m/>
  </r>
  <r>
    <n v="1164363787"/>
    <n v="5"/>
    <s v="Bogotá mejor para todos"/>
    <s v="BMPT"/>
    <n v="2018"/>
    <s v="31/12/2018 (Terminado)"/>
    <s v="Pesos corrientes"/>
    <n v="2"/>
    <s v="Ultima Version Oficial"/>
    <n v="126"/>
    <s v="Secretaría Distrital de Ambiente"/>
    <s v="126 - SDA"/>
    <n v="94"/>
    <x v="12"/>
    <n v="6"/>
    <s v="Eje transversal Sostenibilidad ambiental basada en la eficiencia energética"/>
    <n v="38"/>
    <s v="Recuperación y manejo de la Estructura Ecológica Principal"/>
    <n v="0"/>
    <s v="NO APLICA"/>
    <n v="0"/>
    <s v="NO APLICA"/>
    <n v="0"/>
    <s v="NO APLICA"/>
    <n v="0"/>
    <s v="NO APLICA"/>
    <n v="0"/>
    <s v="Recuperación y manejo de la Estructura Ecológica Principal"/>
    <n v="1132"/>
    <s v="Gestión integral para la conservación, recuperación y conectividad de la Estructura Ecológica Principal y otras áreas de interés ambiental en el Distrito Capital"/>
    <n v="32"/>
    <n v="1"/>
    <s v="Gestión De 100 Hectáreas Para La Declaratoria."/>
    <n v="1"/>
    <s v="Suma"/>
    <n v="1"/>
    <s v="En ejecucion"/>
    <n v="1"/>
    <n v="0"/>
    <n v="0"/>
    <n v="0"/>
    <n v="0"/>
    <n v="0"/>
    <n v="0"/>
    <n v="50"/>
    <n v="0"/>
    <n v="0"/>
    <n v="50"/>
    <n v="0"/>
    <n v="0"/>
    <n v="0"/>
    <n v="0"/>
    <n v="0"/>
    <n v="100"/>
    <n v="0"/>
    <n v="0"/>
    <n v="0"/>
    <n v="0"/>
    <n v="0"/>
    <n v="0"/>
    <n v="0"/>
    <n v="0"/>
    <n v="162157000"/>
    <n v="158253000"/>
    <n v="97.59"/>
    <n v="213915000"/>
    <n v="0"/>
    <n v="0"/>
    <n v="0"/>
    <n v="0"/>
    <n v="0"/>
    <n v="376072000"/>
    <n v="158253000"/>
    <n v="42.08"/>
    <s v="VIGENCIA (a 31/12/2018): Para el IV trimestre/2018, no se reporta avance en la magnitud, sin embargo, se adelantaron acciones correspondientes al apoyo de la gestión legal y administrativa con la solicitud a la Dirección de Planeación y Sistemas de Información Ambiental-DPSIA memorando 2018IE278502 solicitando estado actual del trámite POT y solicitud mesa de trabajo con SDP-Grupo POT. Se envió invitación para la conformación de la mesa interinstitucional para la declaratoria a UAESPNN y CAR. Se redactó borrador iniciativa de acuerdo distrital para adopción de áreas (en revisión por abogado) y se realizó la ficha de revisión de información técnica.  Para el III trimestre de 2018, no se reporta avance en la magnitud, sin embargo, se adelantan gestiones correspondientes al apoyo del trámite legal con el envío de la carpeta con todos los insumos técnicos y administrativos a la Dirección Legal Ambiental-DLA para el avance de la declaratoria vía Concejo de Bogotá, a su vez, se envía a la SDP, a través de la DPSIA, el Shapefile y el CT 08694, radicado No 2018EE224560, del 25 de septiembre de 2018,  para la incorporación de esta área en el POT, para agotar las dos vías de gestión. Se asiste a la CAL de Sumapaz, para la identificación de actores y la conformación de las mesas descritas en las actividades de la meta, para la socialización del CT de la declaratoria de nuevas áreas protegidas. Para el segundo trimestre, se reporta avance en la gestión para la declaratoria de 50 Ha. Para su cumplimiento se estableció una mesa institucional identificando actores internos de la SDA relacionados con la Declaratoria y se les socializó el CT 08694, se determinó la ruta interna para la declaratoria y se establecieron los compromisos y el rol de cada dependencia. El equipo técnico para la Declaratoria realizó visitas de campo"/>
  </r>
  <r>
    <n v="1164363787"/>
    <n v="5"/>
    <s v="Bogotá mejor para todos"/>
    <s v="BMPT"/>
    <n v="2018"/>
    <s v="31/12/2018 (Terminado)"/>
    <s v="Pesos corrientes"/>
    <n v="2"/>
    <s v="Ultima Version Oficial"/>
    <n v="126"/>
    <s v="Secretaría Distrital de Ambiente"/>
    <s v="126 - SDA"/>
    <n v="94"/>
    <x v="12"/>
    <n v="6"/>
    <s v="Eje transversal Sostenibilidad ambiental basada en la eficiencia energética"/>
    <n v="38"/>
    <s v="Recuperación y manejo de la Estructura Ecológica Principal"/>
    <n v="0"/>
    <s v="NO APLICA"/>
    <n v="0"/>
    <s v="NO APLICA"/>
    <n v="0"/>
    <s v="NO APLICA"/>
    <n v="0"/>
    <s v="NO APLICA"/>
    <n v="0"/>
    <s v="Recuperación y manejo de la Estructura Ecológica Principal"/>
    <n v="1132"/>
    <s v="Gestión integral para la conservación, recuperación y conectividad de la Estructura Ecológica Principal y otras áreas de interés ambiental en el Distrito Capital"/>
    <n v="32"/>
    <n v="2"/>
    <s v="Evaluar Técnicamente El 100 % De Sectores Definidos (100 Ha) Para La Gestión De Declaratoria Como Área Protegida Y Elementos Conectores De La Eep."/>
    <n v="3"/>
    <s v="Creciente"/>
    <n v="1"/>
    <s v="En ejecucion"/>
    <n v="1"/>
    <n v="10"/>
    <n v="8"/>
    <n v="80"/>
    <n v="30"/>
    <n v="30"/>
    <n v="100"/>
    <n v="70"/>
    <n v="70"/>
    <n v="100"/>
    <n v="95"/>
    <n v="0"/>
    <n v="0"/>
    <n v="100"/>
    <n v="0"/>
    <n v="0"/>
    <s v="N/A"/>
    <s v="N/A"/>
    <s v="N/A"/>
    <n v="487401997"/>
    <n v="449078460"/>
    <n v="92.14"/>
    <n v="1042086100"/>
    <n v="963658733"/>
    <n v="92.47"/>
    <n v="933188757"/>
    <n v="921910757"/>
    <n v="98.79"/>
    <n v="1163330000"/>
    <n v="0"/>
    <n v="0"/>
    <n v="922701000"/>
    <n v="0"/>
    <n v="0"/>
    <n v="4548707854"/>
    <n v="2334647950"/>
    <n v="51.33"/>
    <s v="VIGENCIA (a 31/12/2018): Para el IV trimestre, se avanzó 8.75  ha, con lo cual se llega a 40 ha (100% de cumplimiento en la vigencia), con las siguientes actividades: 1. SOPORTE TÉCNICO PARA LA DECLARATORIA DE NUEVAS ÁREAS PROTEGIDAS: Se elabora la ficha de revisión de información técnica, 2) El SOPORTE TÉCNICO PARA ALINDERAMIENTO Y VALORACIÓN Y/O AFECTACIÓN A ELEMENTOS DE LA ESTRUCTURA ECOLÓGICA PRINCIPAL (EEP): IV trimestre de 2018, tuvo como resultados 6 CT de alinderamiento de cuerpos de agua en el D.C.,  11 IF de valoración o afectación de elementos de la EEP, 124 respuestas a usuarios externos y 23 respuestas a solicitudes internas. En el III trimestre/2018, se avanzó 11,25 has de la vigencia y  se ejecutaron las siguientes actividades: 1)SOPORTE TÉCNICO PARA LA DECLARATORIA DE NUEVAS ÁREAS PROTEGIDAS:En el III trimestre/2018, se elaborÓ documento con observaciones para la propuesta del componente ambiental, rural y minero en el ámbito de modificación del plan de ordenamiento territorial de Bogotá D.C. y se envió a Secretaría Distrital de Planeación como insumo técnico para las mesas de trabajo conjunto (SDA-SDP), 2) El SOPORTE TÉCNICO PARA ALINDERAMIENTO Y VALORACIÓN Y/O AFECTACIÓN A ELEMENTOS DE LA ESTRUCTURA ECOLÓGICA PRINCIPAL (EEP): Generación 3 Conceptos Técnicos para alinderamiento de cuerpos de agua en el D.C.,  186 respuestas a usuarios externos y 49 respuestas a solicitudes internas. En el II trimestre/2018 se reportan 11,25 has, así: 1. SOPORTE TÉCNICO PARA LA DECLARATORIA DE NUEVAS ÁREAS PROTEGIDAS. El avance del II trimestre de 11,25 hectáreas, sumadas al reporte del trimestre anterior (8,75has) dan como resultado 20 has. 2. El SOPORTE TÉCNICO PARA ALINDERAMIENTO Y VALORACIÓN Y/O AFECTACIÓN A ELEMENTOS DE LA ESTRUCTURA ECOLÓGICA PRINCIPAL (EEP): en el II trimestre de 2018, se generaron 4 Conceptos Técnicos, se atendieron: 156 respuestas a solicitudes de usuarios externos y 33 respuestas a solicitudes de usuarios internos. Para el I trimestre/"/>
  </r>
  <r>
    <n v="1164363787"/>
    <n v="5"/>
    <s v="Bogotá mejor para todos"/>
    <s v="BMPT"/>
    <n v="2018"/>
    <s v="31/12/2018 (Terminado)"/>
    <s v="Pesos corrientes"/>
    <n v="2"/>
    <s v="Ultima Version Oficial"/>
    <n v="126"/>
    <s v="Secretaría Distrital de Ambiente"/>
    <s v="126 - SDA"/>
    <n v="94"/>
    <x v="12"/>
    <n v="6"/>
    <s v="Eje transversal Sostenibilidad ambiental basada en la eficiencia energética"/>
    <n v="38"/>
    <s v="Recuperación y manejo de la Estructura Ecológica Principal"/>
    <n v="0"/>
    <s v="NO APLICA"/>
    <n v="0"/>
    <s v="NO APLICA"/>
    <n v="0"/>
    <s v="NO APLICA"/>
    <n v="0"/>
    <s v="NO APLICA"/>
    <n v="0"/>
    <s v="Recuperación y manejo de la Estructura Ecológica Principal"/>
    <n v="1132"/>
    <s v="Gestión integral para la conservación, recuperación y conectividad de la Estructura Ecológica Principal y otras áreas de interés ambiental en el Distrito Capital"/>
    <n v="32"/>
    <n v="3"/>
    <s v="Ejectuar 100 % Del Plan De Intervención En Parques Ecológicos Distritales De Humedal Declarados."/>
    <n v="3"/>
    <s v="Creciente"/>
    <n v="1"/>
    <s v="En ejecucion"/>
    <n v="1"/>
    <n v="2"/>
    <n v="1.1000000000000001"/>
    <n v="55"/>
    <n v="30"/>
    <n v="29.5"/>
    <n v="98.33"/>
    <n v="60"/>
    <n v="60"/>
    <n v="100"/>
    <n v="94"/>
    <n v="0"/>
    <n v="0"/>
    <n v="100"/>
    <n v="0"/>
    <n v="0"/>
    <s v="N/A"/>
    <s v="N/A"/>
    <s v="N/A"/>
    <n v="408364271"/>
    <n v="395492725"/>
    <n v="96.85"/>
    <n v="1222364000"/>
    <n v="102509800"/>
    <n v="8.39"/>
    <n v="1103587164"/>
    <n v="1092373164"/>
    <n v="98.98"/>
    <n v="2129645000"/>
    <n v="0"/>
    <n v="0"/>
    <n v="78764000"/>
    <n v="0"/>
    <n v="0"/>
    <n v="4942724435"/>
    <n v="1590375689"/>
    <n v="32.18"/>
    <s v="VIGENCIA (a 31/12/2018): En el IV trimestre/2018, se cumplió con la meta del 60% de avance en el plan de intervención de los humedales, en los cuales se llevaron a cabo las siguientes actividades: 1) Realizar el seguimiento a las acciones de los Planes de Manejo Ambiental: Seguimiento a la gestión de los PEDH con la Matriz de Datos Significativos y la elaboración de informes de gestión anual 2018 en todos los PEDH. 2) Instalación de señalética en los 15 PEDH: Esta actividad se cumplió en su totalidad durante los tres primeros trimestres del 2018. En total se instalaron 355 vallas en los 15 PEDH. 3) Elaboración de diseños y construcción de infraestructura física en PEDH: Según revisión de la actividad realizada por la Alta Dirección de la Secretaría de Ambiente, se priorizó intervención física en el PEDH Santa María del Lago, para lo cual se avanzó en la formulación definitiva del estudio previo y la creación de un proceso de licitación pública que se adjudicó el 26 de diciembre. En el III trimestre/2018, se llevaron a cabo las siguientes actividades: Seguimiento a PMA con la elaboración de informes de gestión del I semestre, Instalación de señalética en los 15 PEDH, elaboración de diseños y construcción de infraestructura física en PEDH.  En el II trimestre/2018, se llevaron a cabo las siguientes actividades: seguimiento de los PMA de los 12 PEDH, Diseños e instalación de señalética en los PEDH. En el I trimestre/2018: Seguimiento a las PMA de los PEDH declarados (12 PEDH), 2. Diseños e instalación de señalética en los PEDH priorizados: Se tiene estipulado como señalética vallas tipo I: 7 unidades, tipo II: 44 unidades, tipo III: 198 unidades y vallas tipo IV: 104 unidades. 3. Elaborar el diseño de detalle tipo para las aulas en PEDH: El Arquitecto de la Subdirección de Ecosistemas y Ruralidad realizó el análisis y revisión de los índices de ocupación de los Humedales y presentó la observaciones y consideraciones respecto a los diseños existentes de los tipos a"/>
  </r>
  <r>
    <n v="1164363787"/>
    <n v="5"/>
    <s v="Bogotá mejor para todos"/>
    <s v="BMPT"/>
    <n v="2018"/>
    <s v="31/12/2018 (Terminado)"/>
    <s v="Pesos corrientes"/>
    <n v="2"/>
    <s v="Ultima Version Oficial"/>
    <n v="126"/>
    <s v="Secretaría Distrital de Ambiente"/>
    <s v="126 - SDA"/>
    <n v="94"/>
    <x v="12"/>
    <n v="6"/>
    <s v="Eje transversal Sostenibilidad ambiental basada en la eficiencia energética"/>
    <n v="38"/>
    <s v="Recuperación y manejo de la Estructura Ecológica Principal"/>
    <n v="0"/>
    <s v="NO APLICA"/>
    <n v="0"/>
    <s v="NO APLICA"/>
    <n v="0"/>
    <s v="NO APLICA"/>
    <n v="0"/>
    <s v="NO APLICA"/>
    <n v="0"/>
    <s v="Recuperación y manejo de la Estructura Ecológica Principal"/>
    <n v="1132"/>
    <s v="Gestión integral para la conservación, recuperación y conectividad de la Estructura Ecológica Principal y otras áreas de interés ambiental en el Distrito Capital"/>
    <n v="32"/>
    <n v="4"/>
    <s v="Manejar 15 Humedales Mediante El Desarrollo De Acciones De Administración."/>
    <n v="2"/>
    <s v="Constante"/>
    <n v="1"/>
    <s v="En ejecucion"/>
    <n v="1"/>
    <n v="15"/>
    <n v="15"/>
    <n v="100"/>
    <n v="15"/>
    <n v="15"/>
    <n v="100"/>
    <n v="15"/>
    <n v="15"/>
    <n v="100"/>
    <n v="15"/>
    <n v="0"/>
    <n v="0"/>
    <n v="15"/>
    <n v="0"/>
    <n v="0"/>
    <s v="N/A"/>
    <s v="N/A"/>
    <s v="N/A"/>
    <n v="1070593101"/>
    <n v="1023888298"/>
    <n v="95.64"/>
    <n v="3554106733"/>
    <n v="3428621656"/>
    <n v="96.47"/>
    <n v="5061711210"/>
    <n v="4811778254"/>
    <n v="95.06"/>
    <n v="4435244000"/>
    <n v="0"/>
    <n v="0"/>
    <n v="2185451000"/>
    <n v="0"/>
    <n v="0"/>
    <n v="16307106044"/>
    <n v="9264288208"/>
    <n v="56.81"/>
    <s v="VIGENCIA (a 31/12/2018): Avance cuarto trimestre de 2018: 1. Adelantar el mantenimiento del 100% del área efectiva de la franja terrestre en 14 PEDH: En ejecución del contrato para el mantenimiento integral se realizó mantenimiento a 122,4 hectáreas de avance y 590,3 hectáreas de repaso 2. Realizar Mesas Territoriales en cada uno de los Parques Ecológicos Distritales de Humedal: Durante el cuarto trimestre se realizaron un total de 26 mesas territoriales con la participación de 421 personas. 3. Realizar recorridos interpretativos y actividades de Educación Ambiental: Se llevaron a cabo 421 actividades de educación, comunicación y participación para la construcción social del territorio con la partición de 13,293personas 4. Ejecutar acciones articuladas de administración, manejo integral y seguimiento de los PEDH: Se realizaron acciones permanentes de administración como, seguimiento a tensionantes, restauración ecológica, monitoreos comunitarios, procesos de investigación, mesas interinstitucionales, entre otros. Avance primer a tercer trimestre de 2018: 1. Adelantar el mantenimiento del 100% del área efectiva en PEDH: Mantenimiento integral de 14.14 Ha de avances y 1008 Ha de repaso en los PEDH. Finalización contrato 2017. Contrato 2018, se realizó avance en septiembre del mantenimiento en 172,83 hectáreas 2. Realizar Mesas Territoriales en cada uno de los Parques Ecológicos Distritales de Humedal: Durante el primer y segundo trimestre se realizaron un total de 66 mesas territoriales con la participación de 1236 personas. 3. Realizar recorridos interpretativos y actividades de Educación Ambiental: Se llevaron a cabo 2054 actividades de educación, comunicación y participación para la construcción social del territorio con la partición de 73.008 personas 4. Ejecutar acciones articuladas de administración, manejo integral y seguimiento de los PEDH: Se realizaron acciones permanentes de administración."/>
  </r>
  <r>
    <n v="1164363787"/>
    <n v="5"/>
    <s v="Bogotá mejor para todos"/>
    <s v="BMPT"/>
    <n v="2018"/>
    <s v="31/12/2018 (Terminado)"/>
    <s v="Pesos corrientes"/>
    <n v="2"/>
    <s v="Ultima Version Oficial"/>
    <n v="126"/>
    <s v="Secretaría Distrital de Ambiente"/>
    <s v="126 - SDA"/>
    <n v="94"/>
    <x v="12"/>
    <n v="6"/>
    <s v="Eje transversal Sostenibilidad ambiental basada en la eficiencia energética"/>
    <n v="38"/>
    <s v="Recuperación y manejo de la Estructura Ecológica Principal"/>
    <n v="0"/>
    <s v="NO APLICA"/>
    <n v="0"/>
    <s v="NO APLICA"/>
    <n v="0"/>
    <s v="NO APLICA"/>
    <n v="0"/>
    <s v="NO APLICA"/>
    <n v="0"/>
    <s v="Recuperación y manejo de la Estructura Ecológica Principal"/>
    <n v="1132"/>
    <s v="Gestión integral para la conservación, recuperación y conectividad de la Estructura Ecológica Principal y otras áreas de interés ambiental en el Distrito Capital"/>
    <n v="32"/>
    <n v="5"/>
    <s v="Habilitar 1 Espacio Público De Infraestructura Para El Disfrute Ciudadano Y Gestionar En Otras Áreas De Interés Ambiental."/>
    <n v="3"/>
    <s v="Creciente"/>
    <n v="1"/>
    <s v="En ejecucion"/>
    <n v="1"/>
    <n v="0.2"/>
    <n v="0.2"/>
    <n v="100"/>
    <n v="0.9"/>
    <n v="0.9"/>
    <n v="100"/>
    <n v="0.9"/>
    <n v="0.9"/>
    <n v="100"/>
    <n v="1"/>
    <n v="0"/>
    <n v="0"/>
    <n v="0"/>
    <n v="0"/>
    <n v="0"/>
    <s v="N/A"/>
    <s v="N/A"/>
    <s v="N/A"/>
    <n v="394000000"/>
    <n v="393240000"/>
    <n v="99.81"/>
    <n v="4331730900"/>
    <n v="65056000"/>
    <n v="1.5"/>
    <n v="10749656245"/>
    <n v="10666823736"/>
    <n v="99.23"/>
    <n v="797740000"/>
    <n v="0"/>
    <n v="0"/>
    <n v="0"/>
    <n v="0"/>
    <n v="0"/>
    <n v="16273127145"/>
    <n v="11125119736"/>
    <n v="68.36"/>
    <s v="VIGENCIA (a 31/12/2018): En el IV trimestre de 2018, se adjudicó la interventoría el 16 de octubre, mediante Resolución 03233 de 2018, se firmó acta de inicio el 13 de diciembre de 2018 para el contrato de obra e interventoría por lo cual para el cierre de la vigencia se reporta un avance del 0,93. El 8 de noviembre, se radicaron los documentos para el trámite de POC ante la ANLA, por lo que se recibió el Auto No. 07194 de 2018 de ANLA en la que se informa a la SDA sobre el inicio del trámite. Se determinó que la ejecución de estas acciones se realizará en el marco del proyecto de construcción del sendero ecológico contemplado para el parque Entrenubes que se está ejecutando mediante el convenio interadministrativo No. 20181442. En el III trimestre, se adjudicó la licitación de construcción del Aula Ambiental de Juan Rey. Con relación a la interventoría, se publicó nuevamente en SECOP I el concurso de méritos SDA-CM-083-2017. Respecto a la contratación para las obras de mitigación de la Hoya del Ramo, se tienen estructurados los EP, y se está tramitando el permiso de ocupación de cauce ante la ANLA para continuar con el proceso. En el II trimestre de 2018, se efectuó el proceso precontractual para la contratación de la interventoría y se publicó en la plataforma SECOP I con No. SDA-LP-079-2017 la versión definitiva para la obra. En relación con el proceso precontractual para la contratación de la construcción de obras de mitigación de riesgo en Hoya del Ramo se hizo consulta ante el ANLA para requerimiento de POC. Para el I trimestre de 2018, se encuentra en ajuste los estudios previos para la contratación de la  obra e interventoría en Juan Rey. NOTA: En esta meta el reporte de cumplimiento corresponde a gestión entre tanto se adjudiquen las obras, periodo para el cual se reportará la ejecución del 0,9 pendiente. Se estructuraron los EP y se encuentran para aprobación de la gerencia del proyecto."/>
  </r>
  <r>
    <n v="1164363787"/>
    <n v="5"/>
    <s v="Bogotá mejor para todos"/>
    <s v="BMPT"/>
    <n v="2018"/>
    <s v="31/12/2018 (Terminado)"/>
    <s v="Pesos corrientes"/>
    <n v="2"/>
    <s v="Ultima Version Oficial"/>
    <n v="126"/>
    <s v="Secretaría Distrital de Ambiente"/>
    <s v="126 - SDA"/>
    <n v="94"/>
    <x v="12"/>
    <n v="6"/>
    <s v="Eje transversal Sostenibilidad ambiental basada en la eficiencia energética"/>
    <n v="38"/>
    <s v="Recuperación y manejo de la Estructura Ecológica Principal"/>
    <n v="0"/>
    <s v="NO APLICA"/>
    <n v="0"/>
    <s v="NO APLICA"/>
    <n v="0"/>
    <s v="NO APLICA"/>
    <n v="0"/>
    <s v="NO APLICA"/>
    <n v="0"/>
    <s v="Recuperación y manejo de la Estructura Ecológica Principal"/>
    <n v="1132"/>
    <s v="Gestión integral para la conservación, recuperación y conectividad de la Estructura Ecológica Principal y otras áreas de interés ambiental en el Distrito Capital"/>
    <n v="32"/>
    <n v="6"/>
    <s v="Adquirir 60 Hectáreas En Áreas Protegidas Y Áreas De Interés Ambiental"/>
    <n v="1"/>
    <s v="Suma"/>
    <n v="1"/>
    <s v="En ejecucion"/>
    <n v="1"/>
    <n v="4"/>
    <n v="4.28"/>
    <n v="107"/>
    <n v="15"/>
    <n v="3.4"/>
    <n v="22.67"/>
    <n v="21.6"/>
    <n v="0"/>
    <n v="0"/>
    <n v="20"/>
    <n v="0"/>
    <n v="0"/>
    <n v="10.72"/>
    <n v="0"/>
    <n v="0"/>
    <n v="60"/>
    <n v="7.68"/>
    <n v="12.8"/>
    <n v="1684857126"/>
    <n v="848451625"/>
    <n v="50.36"/>
    <n v="1526619000"/>
    <n v="293692909"/>
    <n v="19.239999999999998"/>
    <n v="1038205308"/>
    <n v="817484519"/>
    <n v="78.739999999999995"/>
    <n v="1039853000"/>
    <n v="0"/>
    <n v="0"/>
    <n v="1003212000"/>
    <n v="0"/>
    <n v="0"/>
    <n v="6292746434"/>
    <n v="1959629053"/>
    <n v="31.14"/>
    <s v="VIGENCIA (a 31/12/2018): Para el IV trimestre, no se avanzó en el cumplimiento de la magnitud de la meta. Sin embargo, se priorizaron los IDs 78,76 y 60 ubicados en el sector Cuchilla El Gavilan ID 60,ID78 y ID 76 para iniciar proceso por enajenación voluntaria equivalente en área a 7ha y cuentan con CDP. El RT 73 en trámite proceso de escrituración, el RT 205 se recibe mediante acta de entrega para proceso de escrituración, ambos predios equivalen a 0,8ha de área. Con recursos de la vigencia se ejecutó la adquisición de RT73, RT205, RT137, ID60 para un total de 4,6ha de área. Con relación al RT 98, está pendiente la inscripción del inmueble al Distrito con área equivalente a 0,7ha. Para el RT 137 se realiza promesa de compraventa.  Se anulan CDP del RT 151,  por tramite pendiente el cual debe actualizar información del proceso de sucesión y del RT 149 la propietaria manifiesta que por motivos jurídicos se encuentra impedida para vender. Por lo tanto, se cancela dicha oferta del predio mencionado ante Notariado y Registro. Se notifican propietarios del ID 60 avalan oferta y se procede a proceso de compra, los IDs 78 y 76 allegan rechazo de la oferta, por lo tanto, se procede iniciar proceso de expropiación. El I al III trimestre de 2018, se expidió la Declaratoria de Utilidad Pública (Decreto 484 de 2018) para la Cuchilla el Gavilán para adquirir los predios ID83, ID42, ID78, ID76, ID80, ID60, ID75, RT156, y se realizaron avalúos comerciales de predios con RT: ID83, ID42, ID78, ID76, ID80, ID60, ID75, RT156, RT159, RT73, RT203, RT149, RT137, RT151, RT149, RT205, RT82, RT75, RT 78, RT76, RT80, RT60, RT42, RT83 que fueron entregados por Catastro para el proceso de enajenación voluntaria. De acuerdo con el ajuste al valor unitario del m2 del RT73, se realizó el 1er pago de conformidad con el otrosí del contrato de promesa de compraventa, con relación al RT205 se procede a realizar trámite para pago según promesa de compraventa"/>
  </r>
  <r>
    <n v="1164363787"/>
    <n v="5"/>
    <s v="Bogotá mejor para todos"/>
    <s v="BMPT"/>
    <n v="2018"/>
    <s v="31/12/2018 (Terminado)"/>
    <s v="Pesos corrientes"/>
    <n v="2"/>
    <s v="Ultima Version Oficial"/>
    <n v="126"/>
    <s v="Secretaría Distrital de Ambiente"/>
    <s v="126 - SDA"/>
    <n v="94"/>
    <x v="12"/>
    <n v="6"/>
    <s v="Eje transversal Sostenibilidad ambiental basada en la eficiencia energética"/>
    <n v="38"/>
    <s v="Recuperación y manejo de la Estructura Ecológica Principal"/>
    <n v="0"/>
    <s v="NO APLICA"/>
    <n v="0"/>
    <s v="NO APLICA"/>
    <n v="0"/>
    <s v="NO APLICA"/>
    <n v="0"/>
    <s v="NO APLICA"/>
    <n v="0"/>
    <s v="Recuperación y manejo de la Estructura Ecológica Principal"/>
    <n v="1132"/>
    <s v="Gestión integral para la conservación, recuperación y conectividad de la Estructura Ecológica Principal y otras áreas de interés ambiental en el Distrito Capital"/>
    <n v="32"/>
    <n v="7"/>
    <s v="Administrar Y Manejar 800 Hectáreas De Parques Ecológicos Distritales De Montaña Y Áreas De Interés Ambiental."/>
    <n v="3"/>
    <s v="Creciente"/>
    <n v="1"/>
    <s v="En ejecucion"/>
    <n v="1"/>
    <n v="342"/>
    <n v="342"/>
    <n v="100"/>
    <n v="475"/>
    <n v="315"/>
    <n v="66.319999999999993"/>
    <n v="408"/>
    <n v="408"/>
    <n v="100"/>
    <n v="775"/>
    <n v="0"/>
    <n v="0"/>
    <n v="800"/>
    <n v="0"/>
    <n v="0"/>
    <s v="N/A"/>
    <s v="N/A"/>
    <s v="N/A"/>
    <n v="1293598995"/>
    <n v="1220549002"/>
    <n v="94.35"/>
    <n v="6773775642"/>
    <n v="4028365738"/>
    <n v="59.47"/>
    <n v="9282375408"/>
    <n v="7997243429"/>
    <n v="86.16"/>
    <n v="5924041000"/>
    <n v="0"/>
    <n v="0"/>
    <n v="3114237000"/>
    <n v="0"/>
    <n v="0"/>
    <n v="26388028045"/>
    <n v="13246158169"/>
    <n v="50.2"/>
    <s v="VIGENCIA (a 31/12/2018): Durante el IV trimestre de la vigencia 2018, se implementan acciones de administración y manejo en: 306 ha del PEDM Entrenubes, 6 ha del Parque Soratama, 6 ha Parque Mirador de Nevados y 90 ha de la Serranía El Zuque con acciones de Vigilancia, Gestión social, Monitoreo y Mantenimiento, mediante el contrato interadministrativo No. 20181083, suscrito con Aguas de Bogotá. En cuanto a la gestión interinstitucional para el predio denominado Serranía El Zuque, se recibió mediante oficio con radicado No. 2018ER246526 el acta firmada de entrega formal del predio por parte de Departamento Administrativo de la Defensoría del Espacio Público (DADEP). Durante III trimestre de 2018, se tuvieron acciones de administración y manejo en: 306 ha del PEDM Entrenubes, 6 ha del Parque Soratama, 6 ha Parque Mirador de Nevado con vigilancia permanente, Gestión social y monitoreo, el mantenimiento se realizó con el contrato 20171204 el cual estaba en liquidación. El acta de entrega del predio de 90 ha de la Serranía el Zuque estaba en revisión. Con relación a las obras de los Parques Mirador de los Nevados y Soratama, se realizaron ajustes solicitados por la DGC a los estudios previos. Con relación a la gestión en PEDM Cerro La Conejera y Cerro de Torca, se continua el acercamiento con los propietarios de los predios que conforman los parques, para identificar problemáticas sociales, biológicas y ecosistémicas presentes en la zona, así como posibles acciones de manejo y recuperación del ecosistema. Durante el II trimestre de 2018, se efectuó: administración y manejo en 318 ha de Parques administrados, Gestión social y monitoreo, mantenimiento. En curso recibo del predio el Zuque. Finalizó contrato adecuaciones locativas en los PEDM. Con relación a las obras requeridas de mitigación de riesgos se ajustaron los EP.  En el I trimestre del 2018 se mantuvo meta en 315 has (Vigilancia, Gestión social, Monitoreo y Mantenimiento)."/>
  </r>
  <r>
    <n v="1164363787"/>
    <n v="5"/>
    <s v="Bogotá mejor para todos"/>
    <s v="BMPT"/>
    <n v="2018"/>
    <s v="31/12/2018 (Terminado)"/>
    <s v="Pesos corrientes"/>
    <n v="2"/>
    <s v="Ultima Version Oficial"/>
    <n v="126"/>
    <s v="Secretaría Distrital de Ambiente"/>
    <s v="126 - SDA"/>
    <n v="94"/>
    <x v="12"/>
    <n v="6"/>
    <s v="Eje transversal Sostenibilidad ambiental basada en la eficiencia energética"/>
    <n v="38"/>
    <s v="Recuperación y manejo de la Estructura Ecológica Principal"/>
    <n v="0"/>
    <s v="NO APLICA"/>
    <n v="0"/>
    <s v="NO APLICA"/>
    <n v="0"/>
    <s v="NO APLICA"/>
    <n v="0"/>
    <s v="NO APLICA"/>
    <n v="0"/>
    <s v="Recuperación y manejo de la Estructura Ecológica Principal"/>
    <n v="1132"/>
    <s v="Gestión integral para la conservación, recuperación y conectividad de la Estructura Ecológica Principal y otras áreas de interés ambiental en el Distrito Capital"/>
    <n v="32"/>
    <n v="8"/>
    <s v="Recuperar Y Viabilizar 115 Hectáreas De Suelo De Protección Por Riesgo Como Uso De Espacio Público Para La Ciudad."/>
    <n v="3"/>
    <s v="Creciente"/>
    <n v="1"/>
    <s v="En ejecucion"/>
    <n v="1"/>
    <n v="10"/>
    <n v="1"/>
    <n v="10"/>
    <n v="33.6"/>
    <n v="27.6"/>
    <n v="82.14"/>
    <n v="40.6"/>
    <n v="33.6"/>
    <n v="82.76"/>
    <n v="100"/>
    <n v="0"/>
    <n v="0"/>
    <n v="115"/>
    <n v="0"/>
    <n v="0"/>
    <s v="N/A"/>
    <s v="N/A"/>
    <s v="N/A"/>
    <n v="555967780"/>
    <n v="387590454"/>
    <n v="69.709999999999994"/>
    <n v="393318585"/>
    <n v="365209035"/>
    <n v="92.85"/>
    <n v="301032000"/>
    <n v="301032000"/>
    <n v="100"/>
    <n v="1327835000"/>
    <n v="0"/>
    <n v="0"/>
    <n v="2817249000"/>
    <n v="0"/>
    <n v="0"/>
    <n v="5395402365"/>
    <n v="1053831489"/>
    <n v="19.53"/>
    <s v="VIGENCIA (a 31/12/2018): Acumulado PDD se reportan 33.6 has intervenidas de las cuales 6 ha se reportaron en el I trimestre de 2018, durante el II, III y IV trimestre de 2018 no se avanzó en el cumplimiento de la magnitud en la meta. Sin embargo, se han adelantado los procesos contractuales necesarios para iniciar la restauración ambiental de siete (7) hectáreas de suelo de protección por riesgo en el sector de Altos de La Estancia, con lo cual se daría cumplimiento a la magnitud propuesta para esta vigencia.   En el  primer trimestre del año en curso se intervinieron 6 ha de suelo de protección por riesgo ubicadas en el sector Nueva Esperanza de la localidad Rafael Uribe Uribe, mediante las acciones contempladas en el contrato SDA-CPS-20171379 y en las cuales se enmarcaron las siguientes actividades: Realización de la georreferenciación de las áreas objeto de la intervención y los individuos vegetales presentes al interior de cada área, realización de la limpieza de todas aquellas especies rastreras, trepadoras, especies exóticas e invasoras, sin afectar las especies propicias del proceso sucesional. En la vigencia 2017, se intervinieron 27.6 ha para el desarrollo de procesos de restauración y/o recuperación en suelos de protección en riesgo no mitigables.  De las cuales 1 ha se intervino en la vigencia 2016."/>
  </r>
  <r>
    <n v="1164363787"/>
    <n v="5"/>
    <s v="Bogotá mejor para todos"/>
    <s v="BMPT"/>
    <n v="2018"/>
    <s v="31/12/2018 (Terminado)"/>
    <s v="Pesos corrientes"/>
    <n v="2"/>
    <s v="Ultima Version Oficial"/>
    <n v="126"/>
    <s v="Secretaría Distrital de Ambiente"/>
    <s v="126 - SDA"/>
    <n v="94"/>
    <x v="12"/>
    <n v="6"/>
    <s v="Eje transversal Sostenibilidad ambiental basada en la eficiencia energética"/>
    <n v="38"/>
    <s v="Recuperación y manejo de la Estructura Ecológica Principal"/>
    <n v="0"/>
    <s v="NO APLICA"/>
    <n v="0"/>
    <s v="NO APLICA"/>
    <n v="0"/>
    <s v="NO APLICA"/>
    <n v="0"/>
    <s v="NO APLICA"/>
    <n v="0"/>
    <s v="Recuperación y manejo de la Estructura Ecológica Principal"/>
    <n v="1132"/>
    <s v="Gestión integral para la conservación, recuperación y conectividad de la Estructura Ecológica Principal y otras áreas de interés ambiental en el Distrito Capital"/>
    <n v="32"/>
    <n v="9"/>
    <s v="Recuperar, Rehabilitar O Restaurar 200 Hectáreas Nuevas  En Cerros Orientales, Ríos Y Quebradas, Humedales, Bosques, Páramos O Zonas De Alto Riesgo No Mitigables Que Aportan A La Conectividad Ecológica De La Región"/>
    <n v="1"/>
    <s v="Suma"/>
    <n v="1"/>
    <s v="En ejecucion"/>
    <n v="1"/>
    <n v="10"/>
    <n v="6.33"/>
    <n v="63.3"/>
    <n v="73.67"/>
    <n v="11.8"/>
    <n v="16.02"/>
    <n v="121.87"/>
    <n v="36.840000000000003"/>
    <n v="30.23"/>
    <n v="50"/>
    <n v="0"/>
    <n v="0"/>
    <n v="10"/>
    <n v="0"/>
    <n v="0"/>
    <n v="200"/>
    <n v="54.97"/>
    <n v="27.49"/>
    <n v="1139706445"/>
    <n v="1138082493"/>
    <n v="99.86"/>
    <n v="1779090740"/>
    <n v="1764074733"/>
    <n v="99.16"/>
    <n v="1887596077"/>
    <n v="1886841077"/>
    <n v="99.96"/>
    <n v="2301446000"/>
    <n v="0"/>
    <n v="0"/>
    <n v="999246000"/>
    <n v="0"/>
    <n v="0"/>
    <n v="8107085262"/>
    <n v="4788998303"/>
    <n v="59.07"/>
    <s v="VIGENCIA (a 31/12/2018): El acumulado PDD reporta un avance para el cuatrienio de 54,97 has de las cuales en el IV trimestre se intervinieron 1,42 has en PEDH, distribuidas de la siguiente manera: 0,29 Meandro El Say, 0,46 Juan Amarillo, 0,08 La Conejera, 0,14 Salitre, 0,16 Jaboque, 0,06 Capellanía, 0,08 La Vaca y 0,15 Santa María del Lago, en el III trimestre 2018 se intervinieron 19.90 ha, llegando  a 35,42 ha en la vigencia con acciones de RE consistentes en la elaboración de diseños, trazado, ahoyado y plantación en las siguientes áreas: distribuidas de la siguiente manera: 18,32 has con recursos de reserva (Usme y Sumapaz) y 1,58 has con recursos de vigencia en los PEDH (0,2 ha Conejera, 0,2 ha Burro, 0,34 ha Techo, 0,32 ha Juan Amarillo, 0,2 ha Salitre, 0,2 ha Meandro El Say y 0,12 Jaboque), en el trimestre también se avanzó en la revisión y ajustes a estudios previos para contratar un nuevo proceso destinado al cumplimiento de la vigencia.  En el  II trimestre  se intervinieron 10,48 has en las siguientes áreas: 8 has (localidad de Usme ¿ Vereda Corinto), 2has (localidad de Sumapaz ¿ Vereda Las Palmas) y 0.48 has adelantadas en los PEDH (0.2 has Meandro Del Say, 0.16 has Techo, 0.04 has La Isla y 0.08 Conejera) y en el I trimestre de 2018 se reportan 5.04 has, las cuales se describen a continuación:   4,88 ha acordes a diagnósticos y diseños aprobados para la Localidad de Usme y 0,16 ha en el PEDH Meandro Del Say. Dando un total de 36,84 has en el 2018.  2017: Se realizó el diagnóstico biofísico - socioeconómico, diseños y participación social para la implementación de acciones de restauración ecológica (RE) en Usme y Sumapaz, para un total de intervención de 11.8ha nuevas en proceso de restauración en Usme e instalación de 11 perchas en Sumapaz.  2016: Acciones de RE en 0.5ha en localidad de San Cristóbal y 5.83ha en el Parque Nacional Enrique Olaya Herrera (PNEOH) polígono 218 con apoyo de la CAR. Formulación y revisión de diseños de RE para 0.5ha en Q"/>
  </r>
  <r>
    <n v="1164363787"/>
    <n v="5"/>
    <s v="Bogotá mejor para todos"/>
    <s v="BMPT"/>
    <n v="2018"/>
    <s v="31/12/2018 (Terminado)"/>
    <s v="Pesos corrientes"/>
    <n v="2"/>
    <s v="Ultima Version Oficial"/>
    <n v="126"/>
    <s v="Secretaría Distrital de Ambiente"/>
    <s v="126 - SDA"/>
    <n v="94"/>
    <x v="12"/>
    <n v="6"/>
    <s v="Eje transversal Sostenibilidad ambiental basada en la eficiencia energética"/>
    <n v="38"/>
    <s v="Recuperación y manejo de la Estructura Ecológica Principal"/>
    <n v="0"/>
    <s v="NO APLICA"/>
    <n v="0"/>
    <s v="NO APLICA"/>
    <n v="0"/>
    <s v="NO APLICA"/>
    <n v="0"/>
    <s v="NO APLICA"/>
    <n v="0"/>
    <s v="Recuperación y manejo de la Estructura Ecológica Principal"/>
    <n v="1132"/>
    <s v="Gestión integral para la conservación, recuperación y conectividad de la Estructura Ecológica Principal y otras áreas de interés ambiental en el Distrito Capital"/>
    <n v="32"/>
    <n v="10"/>
    <s v="Ejecutar El 100 % El Plan De Mantenimiento Y Sostenibilidad Ecológica En 400 Ha Intervenidas Con Procesos De Restauración."/>
    <n v="1"/>
    <s v="Suma"/>
    <n v="1"/>
    <s v="En ejecucion"/>
    <n v="1"/>
    <n v="5"/>
    <n v="3.1"/>
    <n v="62"/>
    <n v="21.9"/>
    <n v="14.65"/>
    <n v="66.89"/>
    <n v="45.85"/>
    <n v="20"/>
    <n v="43.62"/>
    <n v="35"/>
    <n v="0"/>
    <n v="0"/>
    <n v="1.4"/>
    <n v="0"/>
    <n v="0"/>
    <n v="100"/>
    <n v="37.75"/>
    <n v="37.75"/>
    <n v="277869386"/>
    <n v="277154416"/>
    <n v="99.74"/>
    <n v="970783000"/>
    <n v="935053537"/>
    <n v="96.32"/>
    <n v="1503657458"/>
    <n v="1487006760"/>
    <n v="98.89"/>
    <n v="1913202000"/>
    <n v="0"/>
    <n v="0"/>
    <n v="619746000"/>
    <n v="0"/>
    <n v="0"/>
    <n v="5285257844"/>
    <n v="2699214713"/>
    <n v="51.07"/>
    <s v="VIGENCIA (a 31/12/2018): En el IV trimestre se encontraba en proceso de finalización el convenio SDA-CV-20171295 en el que se ejecutó el 20% del Plan mantenimiento, equivalente a 80 Has de durante los III primeros trimestres del año, paralelamente se adelantó la suscripción del convenio SDA-CV-312018 que tiene como meta el mantenimiento de 115.4 Has. Para el tercer trimestre de 2018 se realizaron actividades de mantenimiento correspondientes al 13.57% del Plan (equivalentes a 54,31 has) ubicadas en la vía que conduce al municipio de La Calera y en la localidad de San Cristóbal consistentes en actividades de: plateo, limpieza y erradicación de especies invasoras, fertilización, riego y resiembra de  7850 individuos, adicionalmente, se encuentra en la etapa de implementación la construcción del vivero CERESA en la localidad de San Cristóbal, con recursos de reserva.  En el segundo trimestre de 2018 se culminaron las actividades iniciadas en el primer trimestre y se realizaron actividades de mantenimiento en 1.2 ha correspondiente al 0,32% del Plan, con el mantenimiento de 150 individuos resembrados con sus correspondientes actividades de plateo, limpieza y erradicación de especies invasoras, ubicadas en el Parque Ecológico Distrital de Montaña (PEDM) Entrenubes con recursos de la reserva. Para el primer trimestre del 2018 se iniciaron actividades de mantenimiento que corresponden al 6,10% del cumplimiento al plan de mantenimiento y sostenibilidad ecológica (equivalente a 24,49 has) en el Parque Ecológico Distrital de Montaña (PEDM) Entrenubes con recursos de la reserva, algunas de las actividades más relevantes que se ejecutaron fueron: 1250 individuos en actividades de plateo, 6ha en actividades de limpieza y 1,75 ha eliminación de especies invasoras. Se aclara que aún no hay ejecución con recursos de la vigencia debido a que están en curso las gestiones precontractuales para la suscripción de nuevo convenio con IDIPRON."/>
  </r>
  <r>
    <n v="1164363787"/>
    <n v="5"/>
    <s v="Bogotá mejor para todos"/>
    <s v="BMPT"/>
    <n v="2018"/>
    <s v="31/12/2018 (Terminado)"/>
    <s v="Pesos corrientes"/>
    <n v="2"/>
    <s v="Ultima Version Oficial"/>
    <n v="126"/>
    <s v="Secretaría Distrital de Ambiente"/>
    <s v="126 - SDA"/>
    <n v="94"/>
    <x v="12"/>
    <n v="6"/>
    <s v="Eje transversal Sostenibilidad ambiental basada en la eficiencia energética"/>
    <n v="38"/>
    <s v="Recuperación y manejo de la Estructura Ecológica Principal"/>
    <n v="0"/>
    <s v="NO APLICA"/>
    <n v="0"/>
    <s v="NO APLICA"/>
    <n v="0"/>
    <s v="NO APLICA"/>
    <n v="0"/>
    <s v="NO APLICA"/>
    <n v="0"/>
    <s v="Recuperación y manejo de la Estructura Ecológica Principal"/>
    <n v="1132"/>
    <s v="Gestión integral para la conservación, recuperación y conectividad de la Estructura Ecológica Principal y otras áreas de interés ambiental en el Distrito Capital"/>
    <n v="32"/>
    <n v="11"/>
    <s v="Implementar 4 Programas De Monitoreo Asociados A Elementos De La Estructura Ecológica Principal ."/>
    <n v="3"/>
    <s v="Creciente"/>
    <n v="1"/>
    <s v="En ejecucion"/>
    <n v="1"/>
    <n v="0.5"/>
    <n v="0.5"/>
    <n v="100"/>
    <n v="1"/>
    <n v="0.9"/>
    <n v="90"/>
    <n v="1.9"/>
    <n v="1.9"/>
    <n v="100"/>
    <n v="3.9"/>
    <n v="0"/>
    <n v="0"/>
    <n v="4"/>
    <n v="0"/>
    <n v="0"/>
    <s v="N/A"/>
    <s v="N/A"/>
    <s v="N/A"/>
    <n v="315702212"/>
    <n v="303116375"/>
    <n v="96.02"/>
    <n v="582337150"/>
    <n v="319593507"/>
    <n v="54.88"/>
    <n v="454578000"/>
    <n v="454557290"/>
    <n v="100"/>
    <n v="889196000"/>
    <n v="0"/>
    <n v="0"/>
    <n v="592037000"/>
    <n v="0"/>
    <n v="0"/>
    <n v="2833850362"/>
    <n v="1077267172"/>
    <n v="38.01"/>
    <s v="VIGENCIA (a 31/12/2018): En el cuarto trimestre hubo un avance de 0,7 que corresponde a: Programa 2 (monitoreo de restauración) se avanzó en el 70% (0,15) de la fase II (Diseño del programa de monitoreo) y en un 40% (0,20) en implementación. Para el programa 4 avance de 0,35 con 100% de línea base, 50% de diseño y avance del 30% de implementación encontrándose que hay 291 registros de aves de 380 individuos correspondientes a 43 especies. Para el segundo y tercer trimestre se mantuvo el avance de 1,00 con las siguientes actividades: Programa 1 se avanzó el 0,02, con la instalación de cámaras trampa en PEDH, se colectó material de flora (fase III). Del Programa 2, avanzó 0,010, con el monitoreo de restauración, en el predio 91, de 1500 individuos (fase II). Programa 4, se avanzó el 0,005, se consolidó toda la línea base disponible para los tres PEDM (fase I). En el primer trimestre se ejecutó 0,06 correspondiente a 0,03 del programa I y en relación con el programa II, se avanzó 0,03."/>
  </r>
  <r>
    <n v="1164363787"/>
    <n v="5"/>
    <s v="Bogotá mejor para todos"/>
    <s v="BMPT"/>
    <n v="2018"/>
    <s v="31/12/2018 (Terminado)"/>
    <s v="Pesos corrientes"/>
    <n v="2"/>
    <s v="Ultima Version Oficial"/>
    <n v="126"/>
    <s v="Secretaría Distrital de Ambiente"/>
    <s v="126 - SDA"/>
    <n v="94"/>
    <x v="12"/>
    <n v="6"/>
    <s v="Eje transversal Sostenibilidad ambiental basada en la eficiencia energética"/>
    <n v="38"/>
    <s v="Recuperación y manejo de la Estructura Ecológica Principal"/>
    <n v="0"/>
    <s v="NO APLICA"/>
    <n v="0"/>
    <s v="NO APLICA"/>
    <n v="0"/>
    <s v="NO APLICA"/>
    <n v="0"/>
    <s v="NO APLICA"/>
    <n v="0"/>
    <s v="Recuperación y manejo de la Estructura Ecológica Principal"/>
    <n v="1132"/>
    <s v="Gestión integral para la conservación, recuperación y conectividad de la Estructura Ecológica Principal y otras áreas de interés ambiental en el Distrito Capital"/>
    <n v="32"/>
    <n v="12"/>
    <s v="Aumentar A 55 Hectáreas Las Áreas Con Procesos De Restauración Ecológica Participativa O Conservación Y/O Mantenimiento En La Ruralidad De Bogotana."/>
    <n v="3"/>
    <s v="Creciente"/>
    <n v="4"/>
    <s v="Finalizada - No continua"/>
    <n v="1"/>
    <n v="55"/>
    <n v="62.33"/>
    <n v="113.33"/>
    <n v="0"/>
    <n v="0"/>
    <n v="0"/>
    <n v="0"/>
    <n v="0"/>
    <n v="0"/>
    <n v="0"/>
    <n v="0"/>
    <n v="0"/>
    <n v="0"/>
    <n v="0"/>
    <n v="0"/>
    <s v="N/A"/>
    <s v="N/A"/>
    <s v="N/A"/>
    <n v="243630107"/>
    <n v="243630106"/>
    <n v="100"/>
    <n v="0"/>
    <n v="0"/>
    <n v="0"/>
    <n v="0"/>
    <n v="0"/>
    <n v="0"/>
    <n v="0"/>
    <n v="0"/>
    <n v="0"/>
    <n v="0"/>
    <n v="0"/>
    <n v="0"/>
    <n v="243630107"/>
    <n v="243630106"/>
    <n v="100"/>
    <m/>
  </r>
  <r>
    <n v="1164363787"/>
    <n v="5"/>
    <s v="Bogotá mejor para todos"/>
    <s v="BMPT"/>
    <n v="2018"/>
    <s v="31/12/2018 (Terminado)"/>
    <s v="Pesos corrientes"/>
    <n v="2"/>
    <s v="Ultima Version Oficial"/>
    <n v="126"/>
    <s v="Secretaría Distrital de Ambiente"/>
    <s v="126 - SDA"/>
    <n v="94"/>
    <x v="12"/>
    <n v="6"/>
    <s v="Eje transversal Sostenibilidad ambiental basada en la eficiencia energética"/>
    <n v="38"/>
    <s v="Recuperación y manejo de la Estructura Ecológica Principal"/>
    <n v="0"/>
    <s v="NO APLICA"/>
    <n v="0"/>
    <s v="NO APLICA"/>
    <n v="0"/>
    <s v="NO APLICA"/>
    <n v="0"/>
    <s v="NO APLICA"/>
    <n v="0"/>
    <s v="Recuperación y manejo de la Estructura Ecológica Principal"/>
    <n v="1132"/>
    <s v="Gestión integral para la conservación, recuperación y conectividad de la Estructura Ecológica Principal y otras áreas de interés ambiental en el Distrito Capital"/>
    <n v="32"/>
    <n v="13"/>
    <s v="Implementar En 56 Predios Acciones De Buenas Prácticas Ambientales En Sistemas De Producción En Sistemas De Producción Agropecuaria."/>
    <n v="1"/>
    <s v="Suma"/>
    <n v="4"/>
    <s v="Finalizada - No continua"/>
    <n v="1"/>
    <n v="56"/>
    <n v="56"/>
    <n v="100"/>
    <n v="0"/>
    <n v="0"/>
    <n v="0"/>
    <n v="0"/>
    <n v="0"/>
    <n v="0"/>
    <n v="0"/>
    <n v="0"/>
    <n v="0"/>
    <n v="0"/>
    <n v="0"/>
    <n v="0"/>
    <n v="56"/>
    <n v="56"/>
    <n v="100"/>
    <n v="509081448"/>
    <n v="496056248"/>
    <n v="97.44"/>
    <n v="0"/>
    <n v="0"/>
    <n v="0"/>
    <n v="0"/>
    <n v="0"/>
    <n v="0"/>
    <n v="0"/>
    <n v="0"/>
    <n v="0"/>
    <n v="0"/>
    <n v="0"/>
    <n v="0"/>
    <n v="509081448"/>
    <n v="496056248"/>
    <n v="97.44"/>
    <m/>
  </r>
  <r>
    <n v="1164363787"/>
    <n v="5"/>
    <s v="Bogotá mejor para todos"/>
    <s v="BMPT"/>
    <n v="2018"/>
    <s v="31/12/2018 (Terminado)"/>
    <s v="Pesos corrientes"/>
    <n v="2"/>
    <s v="Ultima Version Oficial"/>
    <n v="126"/>
    <s v="Secretaría Distrital de Ambiente"/>
    <s v="126 - SDA"/>
    <n v="94"/>
    <x v="12"/>
    <n v="6"/>
    <s v="Eje transversal Sostenibilidad ambiental basada en la eficiencia energética"/>
    <n v="38"/>
    <s v="Recuperación y manejo de la Estructura Ecológica Principal"/>
    <n v="0"/>
    <s v="NO APLICA"/>
    <n v="0"/>
    <s v="NO APLICA"/>
    <n v="0"/>
    <s v="NO APLICA"/>
    <n v="0"/>
    <s v="NO APLICA"/>
    <n v="0"/>
    <s v="Recuperación y manejo de la Estructura Ecológica Principal"/>
    <n v="1132"/>
    <s v="Gestión integral para la conservación, recuperación y conectividad de la Estructura Ecológica Principal y otras áreas de interés ambiental en el Distrito Capital"/>
    <n v="32"/>
    <n v="14"/>
    <s v="Implementar 2 Proyectos De Adaptación Al Cambio Climático Basado En Ecosistemas"/>
    <n v="3"/>
    <s v="Creciente"/>
    <n v="1"/>
    <s v="En ejecucion"/>
    <n v="1"/>
    <n v="0.5"/>
    <n v="0.5"/>
    <n v="100"/>
    <n v="0.73"/>
    <n v="0.85"/>
    <n v="116.44"/>
    <n v="1.5"/>
    <n v="1.34"/>
    <n v="89.33"/>
    <n v="1.7"/>
    <n v="0"/>
    <n v="0"/>
    <n v="2"/>
    <n v="0"/>
    <n v="0"/>
    <s v="N/A"/>
    <s v="N/A"/>
    <s v="N/A"/>
    <n v="52491882"/>
    <n v="52491564"/>
    <n v="100"/>
    <n v="512378000"/>
    <n v="511806152"/>
    <n v="99.89"/>
    <n v="240352000"/>
    <n v="225978000"/>
    <n v="94.02"/>
    <n v="449483000"/>
    <n v="0"/>
    <n v="0"/>
    <n v="455074000"/>
    <n v="0"/>
    <n v="0"/>
    <n v="1709778882"/>
    <n v="790275716"/>
    <n v="46.22"/>
    <s v="VIGENCIA (a 31/12/2018): Durante el IV trimestre de 2018, se surtió el proceso de selección para la implementación de los proyectos Adaptación basada en Ecosistemas (AbE), en la plataforma Secop II, en donde se firmó el contrato No.262018. Durante este periodo, se revisó y aprobó el producto 1: Plan de Trabajo y Cronograma. Así mismo se lideran las actividades del GITCC, donde se realizaron 3 reuniones: presentación de los proyectos AbE, presentación de resultados del seguimiento a la implementación del Plan Distrital de Gestión de Riesgos y Cambio Climático y socialización de los resultados del Inventario de Gases de Efecto Invernadero. Lo anterior, representando una magnitud creciente de 1.34. En el III trimestre, se aprobaron los documentos precontractuales de la implementación de los proyectos AbE y de esta forma se publicó el proceso en la plataforma Secop II número: SDA-SAM-029-2018. Así mismo se lideran las actividades en el marco del GITCC, en donde se ha realizado 1 reunión de balance de tareas y se realizó un taller para la priorización de indicadores de Onu Hábitat. En el II trimestre, se elaboraron Estudio Previo, Anexo Técnico y Estudio de Mercado, para la implementación de los proyectos. Sobre el GTCC, se realizó 1 reunión de la articulación OAB y tres con los profesionales del Visor, finalmente se llevó a cabo el Evento: Encuentro Bogotá y Cambio Climático. En el I trimestre, se ejecutó 0,15 de la formulación consistente en la elaboración y entrega del producto 4: análisis de vulnerabilidad, producto 5: componente social, producto 6: proyección de medidas de adaptación y producto 7: formulación de los proyectos. Con estas actividades se da por finalizado el contrato de consultoría.   En lo corrido del Plan de Desarrollo se han realizado otras actividades que se describen así: Elaboración de una base de información técnica sobre AbE, elaboración de una guía conceptual sobre AbE y un Plan de trabajo acerca de la programación para la formulación de"/>
  </r>
  <r>
    <n v="1164363787"/>
    <n v="5"/>
    <s v="Bogotá mejor para todos"/>
    <s v="BMPT"/>
    <n v="2018"/>
    <s v="31/12/2018 (Terminado)"/>
    <s v="Pesos corrientes"/>
    <n v="2"/>
    <s v="Ultima Version Oficial"/>
    <n v="126"/>
    <s v="Secretaría Distrital de Ambiente"/>
    <s v="126 - SDA"/>
    <n v="94"/>
    <x v="12"/>
    <n v="6"/>
    <s v="Eje transversal Sostenibilidad ambiental basada en la eficiencia energética"/>
    <n v="38"/>
    <s v="Recuperación y manejo de la Estructura Ecológica Principal"/>
    <n v="0"/>
    <s v="NO APLICA"/>
    <n v="0"/>
    <s v="NO APLICA"/>
    <n v="0"/>
    <s v="NO APLICA"/>
    <n v="0"/>
    <s v="NO APLICA"/>
    <n v="0"/>
    <s v="Recuperación y manejo de la Estructura Ecológica Principal"/>
    <n v="1132"/>
    <s v="Gestión integral para la conservación, recuperación y conectividad de la Estructura Ecológica Principal y otras áreas de interés ambiental en el Distrito Capital"/>
    <n v="32"/>
    <n v="15"/>
    <s v="Ejecutar 4 Instrumentos Institucionales Con Enfoque De Adaptación Al Cambio Climático"/>
    <n v="2"/>
    <s v="Constante"/>
    <n v="1"/>
    <s v="En ejecucion"/>
    <n v="1"/>
    <n v="4"/>
    <n v="4"/>
    <n v="100"/>
    <n v="4"/>
    <n v="4"/>
    <n v="100"/>
    <n v="4"/>
    <n v="4"/>
    <n v="100"/>
    <n v="4"/>
    <n v="0"/>
    <n v="0"/>
    <n v="4"/>
    <n v="0"/>
    <n v="0"/>
    <s v="N/A"/>
    <s v="N/A"/>
    <s v="N/A"/>
    <n v="382170830"/>
    <n v="377155900"/>
    <n v="98.69"/>
    <n v="560272350"/>
    <n v="521408343"/>
    <n v="93.06"/>
    <n v="404295400"/>
    <n v="384162884"/>
    <n v="95.02"/>
    <n v="597479000"/>
    <n v="0"/>
    <n v="0"/>
    <n v="474637000"/>
    <n v="0"/>
    <n v="0"/>
    <n v="2418854580"/>
    <n v="1282727127"/>
    <n v="53.03"/>
    <s v="VIGENCIA (a 31/12/2018): PIRE: En 2018 (recursos vigencia), recibido y atendido 1471 emergencias: 1427 de árboles en riesgo o caídos, 40 de materiales peligrosos, 2 de Residuos de Construcción y Demolición y 2 Incendios Forestales. De junio 2016 al 31 de diciembre de 2018 se recibieron y atendieron 3158 emergencias (3046 de árboles en riesgo o caídos, 107 de materiales peligrosos, 2 de residuos de construcción y demolición y 3 incendios forestales). PIGA: En 2018 se realizaron apoyos al proyecto Jardines Verticales de IDIPRON. Consolidación herramienta ABC: Cómo hacer Gestión Ambiental y se inició el proceso de diseño de la cartilla. Se realizaron 5 mesas de trabajo sobre generalidades del PIGA, RESPEL y PCB con las entidades. Apoyo al PIGA Institucional de DGC en la actualización del Plan de Acción anual y la visita de SCASP. Realizaron acompañamientos a entidades de orden nacional en la implementación del SGA. Se participó como equipo técnico en la elaboración de la reglamentación sobre desechables plásticos de la SDA. Apoyo al foro Cambio climático y Jornada Distrital de Conducción Sostenible. Se lideró taller de Jardines Verticales en Semana Ambiental Distrital y Feria Internacional de Medio Ambiente FIMA. PACA: en el 2018 se llevó a cabo la Sistematización del Procedimiento de PACA con apoyo de la DPSIA. Crearon y cargaron los indicadores de las metas priorizadas de PACA BMPT en el OAB. Consolidación y reporte de los informes: Cuenta Anual PACA BMPT 2017, Seguimiento PACA BMPT 2017 y Seguimiento PACA BMPT 2018 I sem, socialización del estado de la Cuenta Anual y el avance de las metas PACA a las gerencias."/>
  </r>
  <r>
    <n v="1164363787"/>
    <n v="5"/>
    <s v="Bogotá mejor para todos"/>
    <s v="BMPT"/>
    <n v="2018"/>
    <s v="31/12/2018 (Terminado)"/>
    <s v="Pesos corrientes"/>
    <n v="2"/>
    <s v="Ultima Version Oficial"/>
    <n v="126"/>
    <s v="Secretaría Distrital de Ambiente"/>
    <s v="126 - SDA"/>
    <n v="94"/>
    <x v="12"/>
    <n v="6"/>
    <s v="Eje transversal Sostenibilidad ambiental basada en la eficiencia energética"/>
    <n v="38"/>
    <s v="Recuperación y manejo de la Estructura Ecológica Principal"/>
    <n v="0"/>
    <s v="NO APLICA"/>
    <n v="0"/>
    <s v="NO APLICA"/>
    <n v="0"/>
    <s v="NO APLICA"/>
    <n v="0"/>
    <s v="NO APLICA"/>
    <n v="0"/>
    <s v="Recuperación y manejo de la Estructura Ecológica Principal"/>
    <n v="1132"/>
    <s v="Gestión integral para la conservación, recuperación y conectividad de la Estructura Ecológica Principal y otras áreas de interés ambiental en el Distrito Capital"/>
    <n v="32"/>
    <n v="16"/>
    <s v="Pagar 100 % Compromisos De Vigencias Anteriores Fenecidas"/>
    <n v="2"/>
    <s v="Constante"/>
    <n v="1"/>
    <s v="En ejecucion"/>
    <n v="1"/>
    <n v="0"/>
    <n v="0"/>
    <n v="0"/>
    <n v="0"/>
    <n v="0"/>
    <n v="0"/>
    <n v="0"/>
    <n v="0"/>
    <n v="0"/>
    <n v="100"/>
    <n v="0"/>
    <n v="0"/>
    <n v="100"/>
    <n v="0"/>
    <n v="0"/>
    <s v="N/A"/>
    <s v="N/A"/>
    <s v="N/A"/>
    <n v="0"/>
    <n v="0"/>
    <n v="0"/>
    <n v="0"/>
    <n v="0"/>
    <n v="0"/>
    <n v="0"/>
    <n v="0"/>
    <n v="0"/>
    <n v="550218000"/>
    <n v="0"/>
    <n v="0"/>
    <n v="0"/>
    <n v="0"/>
    <n v="0"/>
    <n v="550218000"/>
    <n v="0"/>
    <n v="0"/>
    <m/>
  </r>
  <r>
    <n v="1164363787"/>
    <n v="5"/>
    <s v="Bogotá mejor para todos"/>
    <s v="BMPT"/>
    <n v="2018"/>
    <s v="31/12/2018 (Terminado)"/>
    <s v="Pesos corrientes"/>
    <n v="2"/>
    <s v="Ultima Version Oficial"/>
    <n v="126"/>
    <s v="Secretaría Distrital de Ambiente"/>
    <s v="126 - SDA"/>
    <n v="94"/>
    <x v="12"/>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979"/>
    <s v="Control a los factores de deterioro de los recursos naturales en la zona urbana del Distrito Capital"/>
    <n v="20"/>
    <n v="1"/>
    <s v="Atender 1846 Solicitudes De Permiso De Vertimientos En El Perímetro Urbano"/>
    <n v="1"/>
    <s v="Suma"/>
    <n v="1"/>
    <s v="En ejecucion"/>
    <n v="1"/>
    <n v="151"/>
    <n v="98"/>
    <n v="64.900000000000006"/>
    <n v="310"/>
    <n v="236"/>
    <n v="76.13"/>
    <n v="654"/>
    <n v="247"/>
    <n v="37.770000000000003"/>
    <n v="730"/>
    <n v="0"/>
    <n v="0"/>
    <n v="128"/>
    <n v="0"/>
    <n v="0"/>
    <n v="1846"/>
    <n v="581"/>
    <n v="31.47"/>
    <n v="698270937"/>
    <n v="498502080"/>
    <n v="71.39"/>
    <n v="677003500"/>
    <n v="640468500"/>
    <n v="94.6"/>
    <n v="904429771"/>
    <n v="882807300"/>
    <n v="97.61"/>
    <n v="1428258000"/>
    <n v="0"/>
    <n v="0"/>
    <n v="1286000000"/>
    <n v="0"/>
    <n v="0"/>
    <n v="4993962208"/>
    <n v="2021777880"/>
    <n v="40.479999999999997"/>
    <s v="VIGENCIA (a 31/12/2018): Durante los meses de enero a diciembre del año en curso se han emitido un total de 247 actos administrativos que deciden de fondo permisos de vertimientos.  Distribuidos así:   VIGENCIA (173) Enero-Marzo: 37 Abril - Junio: 81 Julio - Septiembre: 27 Octubre - Diciembre: 28  RESERVA (74) Enero-Marzo: 10 Abril-Junio: 20 Julio-Septiembre:22 Octubre- Diciembre: 22  Igualmente, dentro de las actividades misionales y de gestión se atendieron solicitudes de permisos de vertimientos, estableciendo el estado e incluyéndolas en una etapa procesal, para lo cual se tiene: Check List/ requerimiento 631: 143 Solicitudes: 92 Auto Inicio: 117 Auto Reunida: 78 Recurso: 29 Resolución:  247  RESERVAS (a 31/12/2018): Durante los meses de enero a diciembre del año en curso se han emitido un total de 247 actos administrativos que deciden de fondo permisos de vertimientos.  Distribuidos así:   VIGENCIA (173) Enero-Marzo: 37 Abril - Junio: 81 Julio - Septiembre: 27 Octubre - Diciembre: 28  RESERVA (74) Enero-Marzo: 10 Abril-Junio: 20 Julio-Septiembre:22 Octubre- Diciembre: 22  Igualmente, dentro de las actividades misionales y de gestión se atendieron solicitudes de permisos de vertimientos, estableciendo el estado e incluyéndolas en una etapa procesal, para lo cual se tiene: Check List/ requerimiento 631: 143 Solicitudes: 92 Auto Inicio: 117 Auto Reunida: 78 Recurso: 29 Resolución:  247"/>
  </r>
  <r>
    <n v="1164363787"/>
    <n v="5"/>
    <s v="Bogotá mejor para todos"/>
    <s v="BMPT"/>
    <n v="2018"/>
    <s v="31/12/2018 (Terminado)"/>
    <s v="Pesos corrientes"/>
    <n v="2"/>
    <s v="Ultima Version Oficial"/>
    <n v="126"/>
    <s v="Secretaría Distrital de Ambiente"/>
    <s v="126 - SDA"/>
    <n v="94"/>
    <x v="12"/>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979"/>
    <s v="Control a los factores de deterioro de los recursos naturales en la zona urbana del Distrito Capital"/>
    <n v="20"/>
    <n v="2"/>
    <s v="Ejecutar 100 % El Programa De Control Y Seguimiento A Usuarios Del Recurso Hídrico Y Del Suelo En El D.C."/>
    <n v="1"/>
    <s v="Suma"/>
    <n v="1"/>
    <s v="En ejecucion"/>
    <n v="1"/>
    <n v="10.4"/>
    <n v="10.4"/>
    <n v="100"/>
    <n v="25"/>
    <n v="25"/>
    <n v="100"/>
    <n v="27"/>
    <n v="26"/>
    <n v="96.3"/>
    <n v="25"/>
    <n v="0"/>
    <n v="0"/>
    <n v="12.6"/>
    <n v="0"/>
    <n v="0"/>
    <n v="100"/>
    <n v="61.4"/>
    <n v="61.4"/>
    <n v="1751278137"/>
    <n v="1366271624"/>
    <n v="78.02"/>
    <n v="2898320586"/>
    <n v="2681992852"/>
    <n v="92.54"/>
    <n v="3034718100"/>
    <n v="2914460600"/>
    <n v="96.04"/>
    <n v="3327591000"/>
    <n v="0"/>
    <n v="0"/>
    <n v="2750000000"/>
    <n v="0"/>
    <n v="0"/>
    <n v="13761907823"/>
    <n v="6962725076"/>
    <n v="50.59"/>
    <s v="VIGENCIA (a 31/12/2018): Para el periodo comprendido de enero a diciembre del año en curso se presenta una variación en el número total de usuarios a controlar debido al incremento de operativos, quejas y derechos de petición, por lo anterior se tiene un universo de 2.500 usuarios a controlar, ejerciendo control y seguimiento durante los meses de enero a diciembre a 2.366 usuarios representados, en 5.347 acciones distribuidas así:    COMPONENTE RESIDUOS PELIGROSOS: (2.029 acciones - 1494 usuarios)  Requerimiento u oficio de Control y vigilancia (RESPEL): 622 Requerimiento de Control y vigilancia (ACOPIADORES PRIMARIOS): 112 Conceptos o informes de Control y vigilancia con requerimiento: 15 Conceptos o informes de Control y vigilancia con otra actuación:  77 Atención de Registros de RESPEL: 231 Atención de Registros de Acopiadores Primarios: 350 Atención inscripción inventario de PCB¿s: 17 Conceptos de Seguimiento a Licencias Ambientales: 5 Oficios de requerimientos a entidades públicas y prestadores de servicios de salud y afines: 600. Otros: Validación y transmisión info al IDEAM: 1348  COMPONENTE VERTIMIENTOS: (1347 acciones- 872 usuarios)  Requerimiento de Control y vigilancia: 751 Conceptos o informes de Control y vigilancia con requerimiento: 31 Conceptos o informes de Control y vigilancia con otra actuación:  161 Atención de Registros de Vertimientos:  319 Operativos de control: 16 Conceptos de Seguimiento a permiso de vertimientos: 56 Análisis de Caracterizaciones de Vertimientos: 13 OTROS: Proceso de quejas y reclamos (respuestas definitivas -provisionales): 623  Teniendo en cuenta lo anterior se tiene un avance del 26% para la vigencia 2018."/>
  </r>
  <r>
    <n v="1164363787"/>
    <n v="5"/>
    <s v="Bogotá mejor para todos"/>
    <s v="BMPT"/>
    <n v="2018"/>
    <s v="31/12/2018 (Terminado)"/>
    <s v="Pesos corrientes"/>
    <n v="2"/>
    <s v="Ultima Version Oficial"/>
    <n v="126"/>
    <s v="Secretaría Distrital de Ambiente"/>
    <s v="126 - SDA"/>
    <n v="94"/>
    <x v="12"/>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979"/>
    <s v="Control a los factores de deterioro de los recursos naturales en la zona urbana del Distrito Capital"/>
    <n v="20"/>
    <n v="3"/>
    <s v="Realizar El Seguimiento Ambiental A 100 % Predios Afectados Por Actividad Extractiva De Minerales  En El Perímetro Urbano Del D. C. Con Pma Y Pmrra"/>
    <n v="2"/>
    <s v="Constante"/>
    <n v="1"/>
    <s v="En ejecucion"/>
    <n v="1"/>
    <n v="100"/>
    <n v="79.06"/>
    <n v="79.06"/>
    <n v="100"/>
    <n v="100"/>
    <n v="100"/>
    <n v="100"/>
    <n v="100"/>
    <n v="100"/>
    <n v="100"/>
    <n v="0"/>
    <n v="0"/>
    <n v="100"/>
    <n v="0"/>
    <n v="0"/>
    <s v="N/A"/>
    <s v="N/A"/>
    <s v="N/A"/>
    <n v="220329659"/>
    <n v="207439810"/>
    <n v="94.15"/>
    <n v="422059498"/>
    <n v="399024833"/>
    <n v="94.54"/>
    <n v="511761000"/>
    <n v="506761000"/>
    <n v="99.02"/>
    <n v="648164000"/>
    <n v="0"/>
    <n v="0"/>
    <n v="289000000"/>
    <n v="0"/>
    <n v="0"/>
    <n v="2091314157"/>
    <n v="1113225643"/>
    <n v="53.23"/>
    <s v="VIGENCIA (a 31/12/2018): Se realizó el seguimiento ambiental a los 8 predios afectados por actividad extractiva de minerales en el perímetro urbano así: 1. Sociedad Ladrilleras Yomasa S.A - UPZ: 57 Gran Yomasa. Seguimiento al Plan de Manejo Ambiental (PMA) del área del Contrato de Concesión Minera No. 14808, Concepto Técnico 01117 del 30/01/2018  Proceso 3958138. 2. Cantera El Cedro San Carlos - UPZ: 13 El Cedro, Localidad de Usaquén. Seguimiento del Plan de manejo, restauración y recuperación ambiental (PMRRA) (Componentes Geotécnico, Geológico, Ecosistémico y topográfico). Concepto técnico 03228 del 21/03/2018 y proceso 4005274. 3. Sociedad Ladrillera Helios S.A. - UPZ: 57 Gran Yomasa, Localidad de Usme. Seguimiento al Plan de manejo, restauración y recuperación ambiental (PMRRA), (Componentes Geotécnico, Geológico, Ecosistémico y topográfico). Concepto técnico  03292 del 23/03/2018 Proceso 3933091. 4. Sociedad Ladrillera Prisma S.A.S - UPZ: 57 Gran Yomasa, Localidad de Usme. Reliquidación del cobro por Seguimiento al Plan de Manejo Ambiental (PMA). Concepto Técnico No. 05000 del 26/04/2018 - Proceso 4062886. 5. Cantera Industrial y Minera La Quebrada Ltda. ¿ UPZ: 4 Lucero, Localidad de Ciudad Bolívar. En liquidación Concepto Técnico No. 07782 del 27/06/2018 Proceso 4112032 Control ambiental a la actividad minera. 6. Cantera La Laja - UPZ: 10 La Uribe, Localidad de Usaquén. Seguimiento del Plan de manejo, restauración y recuperación ambiental (PMRRA). Concepto Técnico No. 12535 del 26/09/2018 - Proceso 4206223, Radicación No.: 2018IE225432. 7. Cantera El Milagro - UPZ: 10 La Uribe, Localidad de Usaquén. Seguimiento del Plan de manejo, restauración y recuperación ambiental (PMRRA). Concepto Técnico No. 12535 del 26/09/2018 - Proceso 4206223, Radicación #: 2018IE225432. 8. Predio Cantarrana - UPZ: 58 Conmutador, Localidad de Usme. Seguimiento del Plan de manejo, restauración y recuperación ambiental (PMRRA).Verificación suspensión.Concepto Técnico No. 14111 del"/>
  </r>
  <r>
    <n v="1164363787"/>
    <n v="5"/>
    <s v="Bogotá mejor para todos"/>
    <s v="BMPT"/>
    <n v="2018"/>
    <s v="31/12/2018 (Terminado)"/>
    <s v="Pesos corrientes"/>
    <n v="2"/>
    <s v="Ultima Version Oficial"/>
    <n v="126"/>
    <s v="Secretaría Distrital de Ambiente"/>
    <s v="126 - SDA"/>
    <n v="94"/>
    <x v="12"/>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979"/>
    <s v="Control a los factores de deterioro de los recursos naturales en la zona urbana del Distrito Capital"/>
    <n v="20"/>
    <n v="4"/>
    <s v="Evaluar El 100 % De Las Solicitudes De Instrumentos Ambientales  Asociados A La Protección De La Contaminación Del Recurso Hídrico Superficial, Subterráneo Y Suelo De Usuarios Asociados A Hidrocarburos"/>
    <n v="1"/>
    <s v="Suma"/>
    <n v="1"/>
    <s v="En ejecucion"/>
    <n v="1"/>
    <n v="13.7"/>
    <n v="13.7"/>
    <n v="100"/>
    <n v="29"/>
    <n v="15.4"/>
    <n v="53.1"/>
    <n v="38.6"/>
    <n v="26"/>
    <n v="67.36"/>
    <n v="21.3"/>
    <n v="0"/>
    <n v="0"/>
    <n v="11"/>
    <n v="0"/>
    <n v="0"/>
    <n v="100"/>
    <n v="55.1"/>
    <n v="55.1"/>
    <n v="223718347"/>
    <n v="169302960"/>
    <n v="75.67"/>
    <n v="257129000"/>
    <n v="194541000"/>
    <n v="75.66"/>
    <n v="645418000"/>
    <n v="511979867"/>
    <n v="79.33"/>
    <n v="701582000"/>
    <n v="0"/>
    <n v="0"/>
    <n v="450000000"/>
    <n v="0"/>
    <n v="0"/>
    <n v="2277847347"/>
    <n v="875823827"/>
    <n v="38.450000000000003"/>
    <s v="VIGENCIA (a 31/12/2018): Para el periodo comprendido de enero a diciembre del 2018 se tiene previsto atender 520 solicitudes de instrumentos ambientales (400 reserva, 120 nuevas) de las cuales se atendieron un total de 350 instrumentos distribuidos así:   Inscripción como acopiador primario de aceites usados: 36 Permiso de Vertimiento: 114  Planes de Contingencia: 105 Registro de Generadores de RESPEL:  70 Registro de Vertimientos:  8 Registro único de movilización de aceites Usados:   15 Plan de Desmantelamiento: 2   Teniendo en cuenta lo anterior se tiene un avance del 26% para la vigencia 2018."/>
  </r>
  <r>
    <n v="1164363787"/>
    <n v="5"/>
    <s v="Bogotá mejor para todos"/>
    <s v="BMPT"/>
    <n v="2018"/>
    <s v="31/12/2018 (Terminado)"/>
    <s v="Pesos corrientes"/>
    <n v="2"/>
    <s v="Ultima Version Oficial"/>
    <n v="126"/>
    <s v="Secretaría Distrital de Ambiente"/>
    <s v="126 - SDA"/>
    <n v="94"/>
    <x v="12"/>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979"/>
    <s v="Control a los factores de deterioro de los recursos naturales en la zona urbana del Distrito Capital"/>
    <n v="20"/>
    <n v="5"/>
    <s v="Verificar A 503 Usuarios Asociados A Hidrocarburos Para Identificar Y Diagnosticar En Sus  Predios La Posible Afectación Del Recurso Hídrico Superficial, Subterráneo Y Suelo."/>
    <n v="1"/>
    <s v="Suma"/>
    <n v="1"/>
    <s v="En ejecucion"/>
    <n v="1"/>
    <n v="41"/>
    <n v="15"/>
    <n v="36.590000000000003"/>
    <n v="150"/>
    <n v="56"/>
    <n v="37.33"/>
    <n v="267"/>
    <n v="151"/>
    <n v="56.55"/>
    <n v="120"/>
    <n v="0"/>
    <n v="0"/>
    <n v="45"/>
    <n v="0"/>
    <n v="0"/>
    <n v="503"/>
    <n v="222"/>
    <n v="44.14"/>
    <n v="185099468"/>
    <n v="164106732"/>
    <n v="88.66"/>
    <n v="420264333"/>
    <n v="385514333"/>
    <n v="91.73"/>
    <n v="431000000"/>
    <n v="416042000"/>
    <n v="96.53"/>
    <n v="481235000"/>
    <n v="0"/>
    <n v="0"/>
    <n v="357000000"/>
    <n v="0"/>
    <n v="0"/>
    <n v="1874598801"/>
    <n v="965663065"/>
    <n v="51.51"/>
    <s v="VIGENCIA (a 31/12/2018): Para el año 2018, se tiene programado verificar 267 usuarios asociados a hidrocarburos, entre los meses de Enero- Diciembre del 2018, se han verificado 151 usuarios asociados a hidrocarburos, distribuidos así:   VIGENCIA (83) RESERVA (68)"/>
  </r>
  <r>
    <n v="1164363787"/>
    <n v="5"/>
    <s v="Bogotá mejor para todos"/>
    <s v="BMPT"/>
    <n v="2018"/>
    <s v="31/12/2018 (Terminado)"/>
    <s v="Pesos corrientes"/>
    <n v="2"/>
    <s v="Ultima Version Oficial"/>
    <n v="126"/>
    <s v="Secretaría Distrital de Ambiente"/>
    <s v="126 - SDA"/>
    <n v="94"/>
    <x v="12"/>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979"/>
    <s v="Control a los factores de deterioro de los recursos naturales en la zona urbana del Distrito Capital"/>
    <n v="20"/>
    <n v="6"/>
    <s v="Atender 100 % De Las Solicitudes De Instrumentos Ambientales Asociadas Al Aprovechamiento Del Recurso Hídrico Subterráneo En El D. C."/>
    <n v="1"/>
    <s v="Suma"/>
    <n v="1"/>
    <s v="En ejecucion"/>
    <n v="1"/>
    <n v="13"/>
    <n v="13"/>
    <n v="100"/>
    <n v="24.5"/>
    <n v="24.5"/>
    <n v="100"/>
    <n v="25"/>
    <n v="17.170000000000002"/>
    <n v="68.680000000000007"/>
    <n v="25"/>
    <n v="0"/>
    <n v="0"/>
    <n v="12.5"/>
    <n v="0"/>
    <n v="0"/>
    <n v="100"/>
    <n v="54.67"/>
    <n v="54.67"/>
    <n v="66717879"/>
    <n v="45393789"/>
    <n v="68.03"/>
    <n v="158808997"/>
    <n v="124527000"/>
    <n v="78.41"/>
    <n v="210000000"/>
    <n v="198327000"/>
    <n v="94.44"/>
    <n v="250236000"/>
    <n v="0"/>
    <n v="0"/>
    <n v="125000000"/>
    <n v="0"/>
    <n v="0"/>
    <n v="810762876"/>
    <n v="368247789"/>
    <n v="45.42"/>
    <s v="VIGENCIA (a 31/12/2018): Durante el  IV trimestre del año 2018, fueron radicados ante la Secretaria Distrital de Ambiente, 2 solicitudes de instrumentos asociados a agua subterránea lo que llevo a incrementar el universo de la meta y afectar la magnitud, toda vez que no fue posible atender el 100 % de las solicitudes allegadas disminuyendo la magnitud de 15,5 % a 15,17%.   RESERVAS (a 31/12/2018): Durante el año 2018 se tenía programado atender 15 solicitudes de instrumentos ambientales asociadas al aprovechamiento del recurso Hídrico Subterráneo en el D. C, igualmente durante el VI trimestre del año fueron allegadas 2 solitudes más incrementando el universo a 17 solicitudes de las cuales durante el periodo comprendido entre enero a diciembre se atendieron 11 solicitudes, distribuidas así:    1. Resoluciones que otorgaron permiso de Exploración y/o Concesión: 1.NATURAL FOOD S.A.S   Concepto Técnico Permiso de Exploración de Agua Subterránea: (1) 2018IE12890- 3964194 -23/01/2018   Resolución que otorga Permiso de Exploración de Agua Subterránea: (1) 2018EE50385 12/03/2018. 2.CONGREGACION RELIGIOSA HERMANAS MARIANITAS DEL INSTITUTO SANTA MARIANA DE JESÚS PROVINCIA NUESTRA SEÑORA DEL ROSARIO DE CHIQUINQUIRÁ - COLEGIO SANTA MARIANA DE JESÚS  Resolución Otorga Concesión de Agua Subterránea: (1) 2018EE55693 -3582776 -16/03/2018. 3.COLEGIO SAN CARLOS No 3 MONASTERIO TIBATI Resolución Prorroga de Concesión de Agua Subterránea: (1) 2018EE55684 -16/03/2018 4. CLUB LOS LAGARTOS Resolución Prorroga de Concesión de Agua Subterránea (1) 2018EE55693 -16/03/2018. 5. TEXTILIA S.A.S. EN REORGANIZACIÓN  Otorga una Concesión de Aguas Subterráneas, 2018EE89901, 24/04/2018. 6. TEXTILIA S.A.S. EN REORGANIZACION Otorga una Concesión de Aguas Subterráneas, 2018EE89640, 24/04/2018. 7. CAJA DE COMPENSACIÓN FAMILIAR CAFAM  Otorga una Concesión de Aguas Subterráneas, 2018EE93248, 27/04/2018.  8. CORPORACIÓN CLUB CAMPESTRE GUAYMARAL Permiso de Exploración:  4094836 - 2018EE135117 ¿ 1697 - 16/06/2018. 9. DUQUESA S.A  Resolución Otorga Prórroga de Concesión: 3597841 -  2018EE168415 ¿ 2306  ¿ 19/07/2018. 10. CAJA COLOMBIANA DE SUBSIDIO FAMILIAR COLSUBSIDIO Otorga Concesión de Aguas: 2018EE189881, 15/08/2018.  11. ESCUELA COLOMBIANA DE INGENIERÍA JULIO GARAVITO: Radicado No. 2018EE305847 - Proceso No. 4181893 - Resolución No. 04200 - Fecha: 21/12/2018."/>
  </r>
  <r>
    <n v="1164363787"/>
    <n v="5"/>
    <s v="Bogotá mejor para todos"/>
    <s v="BMPT"/>
    <n v="2018"/>
    <s v="31/12/2018 (Terminado)"/>
    <s v="Pesos corrientes"/>
    <n v="2"/>
    <s v="Ultima Version Oficial"/>
    <n v="126"/>
    <s v="Secretaría Distrital de Ambiente"/>
    <s v="126 - SDA"/>
    <n v="94"/>
    <x v="12"/>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979"/>
    <s v="Control a los factores de deterioro de los recursos naturales en la zona urbana del Distrito Capital"/>
    <n v="20"/>
    <n v="7"/>
    <s v="Realizar Seguimiento Y Control Ambiental 100 % De Los Puntos De Captación De Agua Subterránea Inventariados Por La Sda"/>
    <n v="3"/>
    <s v="Creciente"/>
    <n v="1"/>
    <s v="En ejecucion"/>
    <n v="1"/>
    <n v="10"/>
    <n v="11"/>
    <n v="110"/>
    <n v="40"/>
    <n v="38"/>
    <n v="95"/>
    <n v="65"/>
    <n v="65"/>
    <n v="100"/>
    <n v="90"/>
    <n v="0"/>
    <n v="0"/>
    <n v="100"/>
    <n v="0"/>
    <n v="0"/>
    <s v="N/A"/>
    <s v="N/A"/>
    <s v="N/A"/>
    <n v="209802548"/>
    <n v="162598140"/>
    <n v="77.5"/>
    <n v="884835783"/>
    <n v="847987783"/>
    <n v="95.84"/>
    <n v="1030529000"/>
    <n v="898026500"/>
    <n v="87.14"/>
    <n v="1001067000"/>
    <n v="0"/>
    <n v="0"/>
    <n v="399000000"/>
    <n v="0"/>
    <n v="0"/>
    <n v="3525234331"/>
    <n v="1908612423"/>
    <n v="54.14"/>
    <s v="VIGENCIA (a 31/12/2018): Para la vigencia 2018 se tiene programado realizar el seguimiento y control ambiental a 215 puntos (equivalente al 65%) de captación de agua subterránea inventariados por la SDA (Seguimiento a 70 puntos de captación y Control a 145 puntos de captación), sin embargo y de acuerdo con las demás actividades de control como lo son las quejas, derechos de petición, visitas realizadas en el año 2017 que fueron firmadas en vigencia 2018 y nuevas solicitudes de concesión y prospección, generaron el aumento en la magnitud de la meta inicial, quedando (Seguimiento a 74 puntos de captación y Control a 147 puntos de captación), para un total de 221 actuaciones.  Cabe resaltar que esta meta es porcentual indicando la actuación técnica del 100%de los pozos de seguimiento y control del Distrito, la cual es dinámica generando variaciones en su magnitud.     Concepto Técnico Control: 147  Concepto Técnico Seguimiento:74  Teniendo en cuenta lo anterior se obtiene un avance del 100%."/>
  </r>
  <r>
    <n v="1164363787"/>
    <n v="5"/>
    <s v="Bogotá mejor para todos"/>
    <s v="BMPT"/>
    <n v="2018"/>
    <s v="31/12/2018 (Terminado)"/>
    <s v="Pesos corrientes"/>
    <n v="2"/>
    <s v="Ultima Version Oficial"/>
    <n v="126"/>
    <s v="Secretaría Distrital de Ambiente"/>
    <s v="126 - SDA"/>
    <n v="94"/>
    <x v="12"/>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979"/>
    <s v="Control a los factores de deterioro de los recursos naturales en la zona urbana del Distrito Capital"/>
    <n v="20"/>
    <n v="8"/>
    <s v="Atender 100 % De Las Solicitudes Concepto De Diagnóstico Ambiental Relacionadas Con El Cambio De Uso De Suelo O Con Sospecha De Contaminación De Los Predios Del Área Urbana."/>
    <n v="1"/>
    <s v="Suma"/>
    <n v="1"/>
    <s v="En ejecucion"/>
    <n v="1"/>
    <n v="13.5"/>
    <n v="13.5"/>
    <n v="100"/>
    <n v="24"/>
    <n v="24"/>
    <n v="100"/>
    <n v="25"/>
    <n v="25"/>
    <n v="100"/>
    <n v="25"/>
    <n v="0"/>
    <n v="0"/>
    <n v="12.5"/>
    <n v="0"/>
    <n v="0"/>
    <n v="100"/>
    <n v="62.5"/>
    <n v="62.5"/>
    <n v="44455954"/>
    <n v="44455954"/>
    <n v="100"/>
    <n v="127499000"/>
    <n v="127499000"/>
    <n v="100"/>
    <n v="213732000"/>
    <n v="213732000"/>
    <n v="100"/>
    <n v="358056000"/>
    <n v="0"/>
    <n v="0"/>
    <n v="81000000"/>
    <n v="0"/>
    <n v="0"/>
    <n v="824742954"/>
    <n v="385686954"/>
    <n v="46.76"/>
    <s v="VIGENCIA (a 31/12/2018): De enero a diciembre se han recibido un total de 48 solicitudes de concepto de diagnóstico ambiental relacionadas con el cambio de uso de suelo o con sospecha de contaminación de los predios del área urbana de las cuales se dio respuesta a 48, distribuidas así:   SUELOS  Enero- marzo: 2 solicitudes se emitieron 2 conceptos técnicos de diagnóstico    Abril ¿ junio:  15 solicitudes 8 autos de requerimiento 2 informes técnicos 3 oficios Julio ¿ Septiembre:  16 solicitudes  7 conceptos técnicos de diagnóstico 2 oficios estableciendo lineamientos técnicos en relación a desmantelamiento de instalaciones industriales o de servicios. 1 solicitud de concepto diagnóstico, oficio diagnóstico asociada a un predio.  6 solicitudes de concepto diagnóstico, se emitió dos (2) conceptos técnicos de diagnóstico Octubre- Diciembre:  5 Se realizó un informe técnico de diagnóstico en el cual se diagnosticaron un total de 35 predios.  MINERÍA  Enero- marzo: 3 3 solicitudes de diagnóstico de 4 predios por posible afectación de suelos  Abril-junio:  1 1 solicitud de diagnóstico de 1 predio. Julio ¿ Septiembre:  3 -3 solicitudes de diagnóstico de predios por posible afectación de suelos  Noviembre:  3 3 solicitudes - Desde el grupo de minería se generaron 3 actuaciones técnicas"/>
  </r>
  <r>
    <n v="1164363787"/>
    <n v="5"/>
    <s v="Bogotá mejor para todos"/>
    <s v="BMPT"/>
    <n v="2018"/>
    <s v="31/12/2018 (Terminado)"/>
    <s v="Pesos corrientes"/>
    <n v="2"/>
    <s v="Ultima Version Oficial"/>
    <n v="126"/>
    <s v="Secretaría Distrital de Ambiente"/>
    <s v="126 - SDA"/>
    <n v="94"/>
    <x v="12"/>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979"/>
    <s v="Control a los factores de deterioro de los recursos naturales en la zona urbana del Distrito Capital"/>
    <n v="20"/>
    <n v="9"/>
    <s v="Ejecutar 100 % El Programa De Control Ambiental A Los Predios Diagnosticados Con Posible Afectación Al Recurso Suelo Y Agua Subterránea."/>
    <n v="2"/>
    <s v="Constante"/>
    <n v="1"/>
    <s v="En ejecucion"/>
    <n v="1"/>
    <n v="100"/>
    <n v="100"/>
    <n v="100"/>
    <n v="100"/>
    <n v="100"/>
    <n v="100"/>
    <n v="100"/>
    <n v="98"/>
    <n v="98"/>
    <n v="100"/>
    <n v="0"/>
    <n v="0"/>
    <n v="100"/>
    <n v="0"/>
    <n v="0"/>
    <s v="N/A"/>
    <s v="N/A"/>
    <s v="N/A"/>
    <n v="197889460"/>
    <n v="175354516"/>
    <n v="88.61"/>
    <n v="426971534"/>
    <n v="368666534"/>
    <n v="86.35"/>
    <n v="540480000"/>
    <n v="518005000"/>
    <n v="95.84"/>
    <n v="664562000"/>
    <n v="0"/>
    <n v="0"/>
    <n v="292000000"/>
    <n v="0"/>
    <n v="0"/>
    <n v="2121902994"/>
    <n v="1062026050"/>
    <n v="50.05"/>
    <s v="VIGENCIA (a 31/12/2018): De enero a diciembre de 2018, en total se han atendido 41 de los 42 predios establecidos   1. EMPRESA LICORES DE CUNDINAMARCA,  2. GENERAL MOTORS COLMOTORES S. A, 3. BAVARIA S.A.  4. DAIMLER COLOMBIA S.A.,  5. LUBESA LTDA - JOSE AMIN AMIN AMNA AGUDO, RADICADOS:  2018IE218913  6. SCHREDER COLOMBIA. 7. CARBOQUIMICA S.A.S PLANTA 1.. 8.  OXIMETALES S.A.S,  9. CORPACERO S.A.S. 10. FEILO SYLVANIA COLOMBIA S.A.  11.  GIBRALTAR- EMPRESA DE ACUEDUCTO, ALCANTARILLADO Y ASEO DE BOGOTÁ EAB-ESP,  12.  EDS MOCHUELO - PETROBAS COLOMBIA S.A.  13. UNIDAD DE MANTENIMIENTO VIAL - ELECTROGAS S.A. E.S.P,  14. ACERAL ACERO ESTRUCTURAL DE COLOMBIA S.A. ,  15. ESMET LTDA 16. PEDRO PABLO CANTOR 17. LEONOR ARCE DE RODRIGUEZ. 18. METAZA S.A.  19. NACIONAL DE TRENZADOS S.A. -SOLVECO S.A. 20. CONSTRUCTORA LAS GALIAS 21. MARIA CLEMENCIA CASTRO DE HOLGADO 22.  MARIA CLEMENCIA CASTRO DE HOLGADO. 23. CONALQUIP S.A. (PARTEQUIPOS MAQUINARIA S.A.) MYG S en C ASESORES. 24. CORTES CAÑÓN INGENIEROS CIVILES S.A.S Y/O CORTES RINCÓN RAFAEL ANTONIO. 25. DELBI RÍOS VELOZA 26. POLEAS FRANCO BUITRAGO S A S y CEMENTOS DIAMANTE S.A.  27. MARÍA ELIZABETH VELÁZQUEZ DE VILLAMIL.  28. JORGE HUMBERTO DIAZ GODOY. 29. MARIA VICTORIA LOZANO VARGAS. 30. GODDARD CATERING GROUP BOGOTA LTDA. 31. PLANTA DE ABASTECIMIENTO PETROBRAS S.A. 32. GREENER GROUP 33. ESTHER SANCHEZ ORTIZ 34. MIGUEL JOSÉ SANABRIA BERMÚDEZ 35. FABIAN ANDRES DÍAZ SANCHEZ -CARLOS GONZALO DIAZ GODOY 36.  INVERSIONES CENTRAL PARK LTDA 37.  ARISTIZABAL SALAZAR E HIJOS LTDA 38. CONTINENTAL PAPER S.A  39. BENITO EDUARDO LOPEZ 40. LUIS FELIPE APONTE LAGOS  41.CARBOQUIMICA S.A.S. PLANTA 2  Teniendo en cuenta lo anterior se obtiene un avance es 98%:"/>
  </r>
  <r>
    <n v="1164363787"/>
    <n v="5"/>
    <s v="Bogotá mejor para todos"/>
    <s v="BMPT"/>
    <n v="2018"/>
    <s v="31/12/2018 (Terminado)"/>
    <s v="Pesos corrientes"/>
    <n v="2"/>
    <s v="Ultima Version Oficial"/>
    <n v="126"/>
    <s v="Secretaría Distrital de Ambiente"/>
    <s v="126 - SDA"/>
    <n v="94"/>
    <x v="12"/>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979"/>
    <s v="Control a los factores de deterioro de los recursos naturales en la zona urbana del Distrito Capital"/>
    <n v="20"/>
    <n v="10"/>
    <s v="Ejecutar 80000 Actuaciones Técnicas O Jurídicas En Evaluación, Control, Seguimiento, Prevención E Investigación Sobre El Manejo Del Arbolado Urbano En El Distrito Capital"/>
    <n v="1"/>
    <s v="Suma"/>
    <n v="1"/>
    <s v="En ejecucion"/>
    <n v="1"/>
    <n v="4800"/>
    <n v="3579"/>
    <n v="74.56"/>
    <n v="23721"/>
    <n v="23882"/>
    <n v="100.68"/>
    <n v="27000"/>
    <n v="35818"/>
    <n v="132.66"/>
    <n v="20000"/>
    <n v="0"/>
    <n v="0"/>
    <n v="5539"/>
    <n v="0"/>
    <n v="0"/>
    <n v="80000"/>
    <n v="63279"/>
    <n v="79.099999999999994"/>
    <n v="1306700914"/>
    <n v="1099195341"/>
    <n v="84.12"/>
    <n v="2256336810"/>
    <n v="2189091098"/>
    <n v="97.02"/>
    <n v="4125732326"/>
    <n v="4120466299"/>
    <n v="99.87"/>
    <n v="4722100000"/>
    <n v="0"/>
    <n v="0"/>
    <n v="2139000000"/>
    <n v="0"/>
    <n v="0"/>
    <n v="14549870050"/>
    <n v="7408752738"/>
    <n v="50.92"/>
    <s v="VIGENCIA (a 31/12/2018): En 2018 se ejecutaron 35.818 actuaciones técnico ¿ jurídicas de evaluación, control, seguimiento y prevención, de las cuales 34.698 fueron ejecutadas con recursos de vigencia y 1.120 con recursos de reserva, como se detalla a continuación:  VIGENCIA: La Secretaría Distrital de Ambiente ¿SDA- realizó 34.698 actuaciones Técnico ¿ Jurídicas para la protección y conservación del arbolado urbano, de las cuales 31.285 son técnicas y 3.413 Jurídicas, distribuidas así: 10.381 visitas técnicas de evaluación y seguimiento, 7.077 conceptos técnicos de manejo, emergencia e infraestructura, 1.297 Informes técnicos de evaluación y seguimiento, 6.087 conceptos técnicos de seguimiento a autorizaciones de actividades silviculturales y plantaciones, 137 conceptos técnicos sancionatorios, 3 Informes técnicos contravencionales, 6.294 oficios de respuesta a comunicaciones y PQRS, expedición de 9 salvoconductos y  sustanciación de 3.413 actos administrativos (435 de carácter permisivo y 2.978 de carácter residual).   RESERVA: La SDA durante el primer trimestre de la vigencia 2018, realizó 1.120 actuaciones Técnico ¿ Jurídicas para la protección y conservación del arbolado urbano, de las cuales 925 son técnicas y 195 Jurídicas, distribuidas así: 206 visitas técnicas de evaluación y seguimiento, 502 conceptos técnicos de manejo, emergencia e infraestructura, 33 Informes técnicos de evaluación y seguimiento, 120 conceptos técnicos de seguimiento a autorizaciones de actividades silviculturales y plantaciones, 5 conceptos técnicos sancionatorios, 57 oficios de respuesta a comunicaciones y PQRS, expedición de 2 salvoconductos,  sustanciación de 195 actos administrativos (27 de carácter permisivo y 168 de carácter residual)."/>
  </r>
  <r>
    <n v="1164363787"/>
    <n v="5"/>
    <s v="Bogotá mejor para todos"/>
    <s v="BMPT"/>
    <n v="2018"/>
    <s v="31/12/2018 (Terminado)"/>
    <s v="Pesos corrientes"/>
    <n v="2"/>
    <s v="Ultima Version Oficial"/>
    <n v="126"/>
    <s v="Secretaría Distrital de Ambiente"/>
    <s v="126 - SDA"/>
    <n v="94"/>
    <x v="12"/>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979"/>
    <s v="Control a los factores de deterioro de los recursos naturales en la zona urbana del Distrito Capital"/>
    <n v="20"/>
    <n v="11"/>
    <s v="Generar 8 Instrumentos Técnicos, Científicos Y De Prevención Para El Mantenimiento Y Prevención En La Gestión El Arbolado Urbano, Que Propendan Por Su Protección Y Prestación De Los Servicios Ambientales Inherentes"/>
    <n v="1"/>
    <s v="Suma"/>
    <n v="1"/>
    <s v="En ejecucion"/>
    <n v="1"/>
    <n v="0"/>
    <n v="0"/>
    <n v="0"/>
    <n v="2"/>
    <n v="0"/>
    <n v="0"/>
    <n v="5"/>
    <n v="4"/>
    <n v="80"/>
    <n v="3"/>
    <n v="0"/>
    <n v="0"/>
    <n v="0"/>
    <n v="0"/>
    <n v="0"/>
    <n v="8"/>
    <n v="4"/>
    <n v="50"/>
    <n v="0"/>
    <n v="0"/>
    <n v="0"/>
    <n v="75215000"/>
    <n v="27215000"/>
    <n v="36.19"/>
    <n v="316218000"/>
    <n v="54869990"/>
    <n v="17.350000000000001"/>
    <n v="351449000"/>
    <n v="0"/>
    <n v="0"/>
    <n v="0"/>
    <n v="0"/>
    <n v="0"/>
    <n v="742882000"/>
    <n v="82084990"/>
    <n v="11.05"/>
    <s v="VIGENCIA (a 31/12/2018): VIGENCIA: Para 2018 se programó la generación de los siguientes instrumentos:   1. Modelo técnico que propenda por el mantenimiento del arbolado urbano, usando el tomógrafo como herramienta especializado de evaluación.  Al 30.12.18 se formuló el documento &quot;Modelo técnico para la evaluación y análisis con tomografía de impulso en árboles en el Distrito Capital&quot;, consistente en 50 páginas, con antecedentes, 5 ejes temáticos, recomendaciones y conclusiones.   2. Modelo técnico que propenda por el mantenimiento del arbolado urbano, usando el resistógrafo como herramienta especializada de evaluación.  Al 30.12.18 se formuló el documento &quot;Modelo técnico para evaluación y análisis con resistografía para el arbolado urbano del Distrito Capital&quot;, consistente en 40 páginas, con antecedentes, 4 ejes temáticos, recomendaciones  y conclusiones.   3. Modelo científico para evaluación biomecánica de árboles en el Distrito Capital.   En 2018 se estructuró el Estudio Previo con objeto &quot;Diagnóstico, levantamiento de información y diseño del modelo para evaluación biomecánica de árboles en el Distrito Capital&quot;, proceso contractual registrado en la modalidad de Concurso de Méritos Abierto No. SDA-CM-052-2018.  RESERVA: En el I semestre de 2018, se diseñó, estructuró e inició la etapa de ejecución de las siguientes campañas de prevención:  1. Campaña &quot;Protejamos nuestros árboles&quot;: La actividad tuvo lugar en la Comisión Ambiental Local de las localidades de Puente Aranda, Santafé, Teusaquillo, Suba, Bosa, Chapinero, Tunjuelito, Kennedy, Antonio Nariño, Los Mártires, Rafael Uribe Uribe y Candelaria.  2. Campaña &quot;Árboles en riesgo&quot;: A través de video ilustrativo y 3 piezas gráficas se lanzó la campaña &quot;Árboles en Riesgo&quot; en las redes sociales de Instagram y Facebook, campaña que se complementó con la participación en el Comité Local de Gestión del Riesgo de las localidades de Usaquén, Tunjuelito, Engativá y Barrios Unidos"/>
  </r>
  <r>
    <n v="1164363787"/>
    <n v="5"/>
    <s v="Bogotá mejor para todos"/>
    <s v="BMPT"/>
    <n v="2018"/>
    <s v="31/12/2018 (Terminado)"/>
    <s v="Pesos corrientes"/>
    <n v="2"/>
    <s v="Ultima Version Oficial"/>
    <n v="126"/>
    <s v="Secretaría Distrital de Ambiente"/>
    <s v="126 - SDA"/>
    <n v="94"/>
    <x v="12"/>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979"/>
    <s v="Control a los factores de deterioro de los recursos naturales en la zona urbana del Distrito Capital"/>
    <n v="20"/>
    <n v="12"/>
    <s v="Realizar 45000 Actuaciones Técnicas O Jurídicas De Evaluación, Control, Seguimiento, Prevención E Investigación Sobre Los Recursos Flora Y Fauna Silvestre En El Distrito Capital"/>
    <n v="1"/>
    <s v="Suma"/>
    <n v="1"/>
    <s v="En ejecucion"/>
    <n v="1"/>
    <n v="5425"/>
    <n v="4352"/>
    <n v="80.22"/>
    <n v="12323"/>
    <n v="12333"/>
    <n v="100.08"/>
    <n v="12500"/>
    <n v="12965"/>
    <n v="103.72"/>
    <n v="11250"/>
    <n v="0"/>
    <n v="0"/>
    <n v="4565"/>
    <n v="0"/>
    <n v="0"/>
    <n v="45000"/>
    <n v="29650"/>
    <n v="65.89"/>
    <n v="1639419165"/>
    <n v="1599520864"/>
    <n v="97.57"/>
    <n v="1588863628"/>
    <n v="1522554975"/>
    <n v="95.83"/>
    <n v="2461616150"/>
    <n v="2421339955"/>
    <n v="98.36"/>
    <n v="2609641000"/>
    <n v="0"/>
    <n v="0"/>
    <n v="1593000000"/>
    <n v="0"/>
    <n v="0"/>
    <n v="9892539943"/>
    <n v="5543415794"/>
    <n v="56.04"/>
    <s v="VIGENCIA (a 31/12/2018): En 2018 se ejecutaron 12.965 actuaciones técnico - jurídicas:  VIGENCIA: 11.915 actuaciones.  Fauna Silvestre 3.943: 12 Operativos de Control, 218 visitas de verificación de cites y no cites, 155 visitas para expedición de salvoconductos, 899 quejas atendidas, 260 conceptos técnicos (CT) por incautación, 1 CT de cuantificación del perjuicio ambiental, 147 actividades de evaluación y seguimiento a permisos, 712 entregas voluntarias, 199 recepciones, 247 verificaciones, 821 animales liberados, 256 animales reubicados, 7 CT de disposición final y 9 resoluciones.   Flora Silvestre 5.072: 40 Operativos de Control, 1.561 visitas de evaluación y seguimiento, 134 inventarios de control, 30 nuevos registros en el libro de operaciones (L.O), 67 visitas para expedición de salvoconductos, 189 visitas de verificación de CITES y NO CITES, 2.746 reportes del L.O ingresados a FOREST, 151 certificaciones expedidas, 18 comunicaciones externas sin visita técnica, seguimiento a 54 comunicaciones emitidas por las corporaciones ambientales, 7 capacitaciones, 25 Conceptos Técnicos de incautación, 33 verificaciones, 15 recepciones y 2 resoluciones.  Flora y Fauna Silvestre 2.900: 1.948 rondas y 952 jornadas pedagógicas.  RESERVA: 1.050 actuaciones.  Fauna Silvestre 721: 22 visitas de verificación de cites y no cites, 10 visitas para expedición de salvoconductos, 154 quejas atendidas, 9 actividades de evaluación y seguimiento a permisos, 252 entregas voluntarias, 17 recepciones, 22 verificaciones y 235 animales liberados.  Flora Silvestre 298: 62 visitas de evaluación y seguimiento, 1 inventario de control, 1 nuevo registro en el libro de operaciones (L.O), expedición de 4 salvoconductos, 24 verificaciones de CITES y NO CITES, 171 reportes del L.O, 15 certificaciones, seguimiento a 2 comunicaciones emitidas por las corporaciones ambientales, 2 entregas voluntarias, 11 verificaciones y 5 recepciones.  Flora y Fauna Silvestre 31: 10 rondas y 21 jornadas pedagógic"/>
  </r>
  <r>
    <n v="1164363787"/>
    <n v="5"/>
    <s v="Bogotá mejor para todos"/>
    <s v="BMPT"/>
    <n v="2018"/>
    <s v="31/12/2018 (Terminado)"/>
    <s v="Pesos corrientes"/>
    <n v="2"/>
    <s v="Ultima Version Oficial"/>
    <n v="126"/>
    <s v="Secretaría Distrital de Ambiente"/>
    <s v="126 - SDA"/>
    <n v="94"/>
    <x v="12"/>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979"/>
    <s v="Control a los factores de deterioro de los recursos naturales en la zona urbana del Distrito Capital"/>
    <n v="20"/>
    <n v="13"/>
    <s v="Intervenir El 100 % De Las Fuentes Fijas Generadoras De Material Particulado Priorizadas."/>
    <n v="1"/>
    <s v="Suma"/>
    <n v="1"/>
    <s v="En ejecucion"/>
    <n v="1"/>
    <n v="10"/>
    <n v="12.5"/>
    <n v="125"/>
    <n v="25"/>
    <n v="25"/>
    <n v="100"/>
    <n v="25"/>
    <n v="25"/>
    <n v="100"/>
    <n v="25"/>
    <n v="0"/>
    <n v="0"/>
    <n v="12.5"/>
    <n v="0"/>
    <n v="0"/>
    <n v="100"/>
    <n v="62.5"/>
    <n v="62.5"/>
    <n v="625163077"/>
    <n v="568644805"/>
    <n v="90.96"/>
    <n v="847192228"/>
    <n v="812803270"/>
    <n v="95.94"/>
    <n v="959490500"/>
    <n v="953392305"/>
    <n v="99.36"/>
    <n v="1318450000"/>
    <n v="0"/>
    <n v="0"/>
    <n v="1933000000"/>
    <n v="0"/>
    <n v="0"/>
    <n v="5683295805"/>
    <n v="2334840380"/>
    <n v="41.08"/>
    <s v="VIGENCIA (a 31/12/2018): Durante el año 2018 se intervinieron 100 empresas que, según las bases de datos cuentan con equipos que utilizan combustibles líquidos, sólidos o requieren permiso de emisiones, ubicadas por localidades de la siguiente manera: Ciudad Bolívar (6) Fontibón (13) Kennedy (23) Puente Aranda (25) Tunjuelito (9) Los Martires (6) Bosa (5) Usaquén (2) Rafael Uribe (2) Usme (6) Engativá (1) Barrios Unidos (1) San Cristóbal (1)  CALCULO DEL 25%:  De las 100 industrias contempladas en el 2018, es decir el 25% del cuatrienio 2016-2020,  se intervinieron entre enero y junio un total de 62 industrias (62%), y en el periodo entre Julio y Diciembre se realizaron un total de 38 visitas correspondientes al 38% restante, por consiguiente se cumple el 100% la meta establecida para la vigencia 2018."/>
  </r>
  <r>
    <n v="1164363787"/>
    <n v="5"/>
    <s v="Bogotá mejor para todos"/>
    <s v="BMPT"/>
    <n v="2018"/>
    <s v="31/12/2018 (Terminado)"/>
    <s v="Pesos corrientes"/>
    <n v="2"/>
    <s v="Ultima Version Oficial"/>
    <n v="126"/>
    <s v="Secretaría Distrital de Ambiente"/>
    <s v="126 - SDA"/>
    <n v="94"/>
    <x v="12"/>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979"/>
    <s v="Control a los factores de deterioro de los recursos naturales en la zona urbana del Distrito Capital"/>
    <n v="20"/>
    <n v="14"/>
    <s v="Revisar 136000 Vehículos Priorizando Aquellos Que Utilicen Combustible Diesel Que Circulen Por La Ciudad."/>
    <n v="1"/>
    <s v="Suma"/>
    <n v="1"/>
    <s v="En ejecucion"/>
    <n v="1"/>
    <n v="12000"/>
    <n v="19642"/>
    <n v="163.68"/>
    <n v="24000"/>
    <n v="25780"/>
    <n v="107.42"/>
    <n v="31000"/>
    <n v="25094"/>
    <n v="80.95"/>
    <n v="40000"/>
    <n v="0"/>
    <n v="0"/>
    <n v="19578"/>
    <n v="0"/>
    <n v="0"/>
    <n v="136000"/>
    <n v="70516"/>
    <n v="51.85"/>
    <n v="1131691260"/>
    <n v="1043806005"/>
    <n v="92.23"/>
    <n v="1122443291"/>
    <n v="1080939532"/>
    <n v="96.3"/>
    <n v="1524212122"/>
    <n v="1497722898"/>
    <n v="98.26"/>
    <n v="2251917000"/>
    <n v="0"/>
    <n v="0"/>
    <n v="1795000000"/>
    <n v="0"/>
    <n v="0"/>
    <n v="7825263673"/>
    <n v="3622468435"/>
    <n v="46.29"/>
    <s v="VIGENCIA (a 31/12/2018): Lo que compete al año 2018 se reporta un total de 25094 vehículos revisados de los cuales 14512 fueron aprobados 10582 rechazados 5530 comparendos 2400 inmovilizados. Del total de revisiones de vehículos en vía, el  68% corresponde a vehículos propulsados con combustible diésel, y  32% ciclo OTTO.  Total operatividad por localidades: Usaquén: 646, Chapinero 34, Santafé 162, San Cristóbal 1634, Usme 649, Tunjuelito 1281, Bosa 2302, Kennedy 1933, Fontibón 8380, Engativá 1559, Suba 1935, Barrios Unidos 306, Teusaquillo 641, Los Mártires 228, Antonio Nariño 539, Puente Aranda 1040, Rafael Uribe 184, Ciudad Bolívar 1641 revisiones."/>
  </r>
  <r>
    <n v="1164363787"/>
    <n v="5"/>
    <s v="Bogotá mejor para todos"/>
    <s v="BMPT"/>
    <n v="2018"/>
    <s v="31/12/2018 (Terminado)"/>
    <s v="Pesos corrientes"/>
    <n v="2"/>
    <s v="Ultima Version Oficial"/>
    <n v="126"/>
    <s v="Secretaría Distrital de Ambiente"/>
    <s v="126 - SDA"/>
    <n v="94"/>
    <x v="12"/>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979"/>
    <s v="Control a los factores de deterioro de los recursos naturales en la zona urbana del Distrito Capital"/>
    <n v="20"/>
    <n v="15"/>
    <s v="Disminuir 2.1 Decibeles En 8 Zonas Críticas."/>
    <n v="3"/>
    <s v="Creciente"/>
    <n v="1"/>
    <s v="En ejecucion"/>
    <n v="1"/>
    <n v="0.3"/>
    <n v="0.1"/>
    <n v="33.33"/>
    <n v="0.6"/>
    <n v="1.5"/>
    <n v="250"/>
    <n v="1.1000000000000001"/>
    <n v="1.1000000000000001"/>
    <n v="100"/>
    <n v="1.6"/>
    <n v="0"/>
    <n v="0"/>
    <n v="2.1"/>
    <n v="0"/>
    <n v="0"/>
    <s v="N/A"/>
    <s v="N/A"/>
    <s v="N/A"/>
    <n v="2777873206"/>
    <n v="2696842011"/>
    <n v="97.08"/>
    <n v="934518125"/>
    <n v="904843349"/>
    <n v="96.82"/>
    <n v="1140000000"/>
    <n v="1136956133"/>
    <n v="99.73"/>
    <n v="1694648000"/>
    <n v="0"/>
    <n v="0"/>
    <n v="1521000000"/>
    <n v="0"/>
    <n v="0"/>
    <n v="8068039331"/>
    <n v="4738641493"/>
    <n v="58.73"/>
    <s v="VIGENCIA (a 31/12/2018): &quot;Debido a los factores externos (contaminación auditiva) que afectan los niveles de ruido en la cuidad se ha generado un incremento en dichos niveles de tal manera que la reducción programada se ve afectada, disminuyendo la magnitud de 1,5 % a 1,10%.  &quot;"/>
  </r>
  <r>
    <n v="1164363787"/>
    <n v="5"/>
    <s v="Bogotá mejor para todos"/>
    <s v="BMPT"/>
    <n v="2018"/>
    <s v="31/12/2018 (Terminado)"/>
    <s v="Pesos corrientes"/>
    <n v="2"/>
    <s v="Ultima Version Oficial"/>
    <n v="126"/>
    <s v="Secretaría Distrital de Ambiente"/>
    <s v="126 - SDA"/>
    <n v="94"/>
    <x v="12"/>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979"/>
    <s v="Control a los factores de deterioro de los recursos naturales en la zona urbana del Distrito Capital"/>
    <n v="20"/>
    <n v="16"/>
    <s v="Intervenir 18 Rutas Críticas Tradicionalmente Cubierta Por Pev Ilegal."/>
    <n v="3"/>
    <s v="Creciente"/>
    <n v="1"/>
    <s v="En ejecucion"/>
    <n v="1"/>
    <n v="1"/>
    <n v="1"/>
    <n v="100"/>
    <n v="4"/>
    <n v="4"/>
    <n v="100"/>
    <n v="9"/>
    <n v="9"/>
    <n v="100"/>
    <n v="14"/>
    <n v="0"/>
    <n v="0"/>
    <n v="18"/>
    <n v="0"/>
    <n v="0"/>
    <s v="N/A"/>
    <s v="N/A"/>
    <s v="N/A"/>
    <n v="2489515766"/>
    <n v="2331546862"/>
    <n v="93.65"/>
    <n v="1276371997"/>
    <n v="1239148765"/>
    <n v="97.08"/>
    <n v="2204395131"/>
    <n v="2171714511"/>
    <n v="98.52"/>
    <n v="2270205000"/>
    <n v="0"/>
    <n v="0"/>
    <n v="2088000000"/>
    <n v="0"/>
    <n v="0"/>
    <n v="10328487894"/>
    <n v="5742410138"/>
    <n v="55.6"/>
    <s v="VIGENCIA (a 31/12/2018): DESCRIPCIÓN DE LOS AVANCES Y LOGROS ALCANZADOS: Para el año 2018, se logró cumplir con la meta de operatividad propuesta para el grupo de Publicidad Exterior Visual, correspondiente a la ejecución de 144 operativos sobre las nueve rutas críticas trazadas para el año 2018 de la siguiente manera:   Ruta Crítica 1: 17 operativos así: 11 operativos de control y 6 operativos de sensibilización Ruta Crítica 2: 16 operativos así: 13 operativos de control y 3 operativos de sensibilización Ruta Crítica 3: 10 operativos así: 5 operativos de control y 5 operativos de sensibilización  Ruta Crítica 4: 12 operativos así: 11 operativos de control y 1 operativos de sensibilización Ruta Crítica 5: 20 operativos de sensibilización Ruta Crítica 6: 34 operativos así: 5 operativos de control y 29 operativos de sensibilización  Ruta Crítica 7: 14 operativos así: 2 operativos de control y 12 operativos de sensibilización Ruta Crítica 8: 12 operativos así: 1 operativos de control y 11 operativos de sensibilización  Ruta Crítica 9: 9 operativos así: 1 operativos de control y 8 operativos de sensibilización  Adicionalmente se logró realizar en el resto del distrito 85 operativos con el fin de controlar la Publicidad Exterior Visual ilegal en las diferentes localidades."/>
  </r>
  <r>
    <n v="1164363787"/>
    <n v="5"/>
    <s v="Bogotá mejor para todos"/>
    <s v="BMPT"/>
    <n v="2018"/>
    <s v="31/12/2018 (Terminado)"/>
    <s v="Pesos corrientes"/>
    <n v="2"/>
    <s v="Ultima Version Oficial"/>
    <n v="126"/>
    <s v="Secretaría Distrital de Ambiente"/>
    <s v="126 - SDA"/>
    <n v="94"/>
    <x v="12"/>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979"/>
    <s v="Control a los factores de deterioro de los recursos naturales en la zona urbana del Distrito Capital"/>
    <n v="20"/>
    <n v="17"/>
    <s v="Disminuir A 90 Días El Tiempo De Atención A Los Procesos De Notificación De Los Tramites Administrativos."/>
    <n v="4"/>
    <s v="Decreciente"/>
    <n v="1"/>
    <s v="En ejecucion"/>
    <n v="1"/>
    <n v="150"/>
    <n v="137"/>
    <n v="109.49"/>
    <n v="130"/>
    <n v="149"/>
    <n v="87.25"/>
    <n v="130"/>
    <n v="97"/>
    <n v="134.02000000000001"/>
    <n v="95"/>
    <n v="0"/>
    <n v="0"/>
    <n v="90"/>
    <n v="0"/>
    <n v="0"/>
    <s v="N/A"/>
    <s v="N/A"/>
    <s v="N/A"/>
    <n v="693556769"/>
    <n v="529535327"/>
    <n v="76.349999999999994"/>
    <n v="1038717973"/>
    <n v="1011375806"/>
    <n v="97.37"/>
    <n v="1960519863"/>
    <n v="1823914683"/>
    <n v="93.03"/>
    <n v="1748540000"/>
    <n v="0"/>
    <n v="0"/>
    <n v="1863000000"/>
    <n v="0"/>
    <n v="0"/>
    <n v="7304334605"/>
    <n v="3364825816"/>
    <n v="46.07"/>
    <s v="VIGENCIA (a 31/12/2018): El tiempo estimado de notificación es de 97 días, producto de que durante la vigencia 2018 se realizaron 5.420 notificaciones de actos administrativos de los cuales 3.442 son permisivos y 1.948 son sancionatorios. Todos los procesos reportados corresponden a los suscritos en la vigencia 2018.  Aviso: 121 notificaciones. Comunicación enviada: 817 notificaciones. Edicto: 404 notificaciones. Personalmente: 3.926 notificaciones. Publicación aviso: 152 notificaciones."/>
  </r>
  <r>
    <n v="1164363787"/>
    <n v="5"/>
    <s v="Bogotá mejor para todos"/>
    <s v="BMPT"/>
    <n v="2018"/>
    <s v="31/12/2018 (Terminado)"/>
    <s v="Pesos corrientes"/>
    <n v="2"/>
    <s v="Ultima Version Oficial"/>
    <n v="126"/>
    <s v="Secretaría Distrital de Ambiente"/>
    <s v="126 - SDA"/>
    <n v="94"/>
    <x v="12"/>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979"/>
    <s v="Control a los factores de deterioro de los recursos naturales en la zona urbana del Distrito Capital"/>
    <n v="20"/>
    <n v="18"/>
    <s v="Impulsar 12000 Expedientes Sancionatorios Mediante Actos Administrativos."/>
    <n v="1"/>
    <s v="Suma"/>
    <n v="1"/>
    <s v="En ejecucion"/>
    <n v="1"/>
    <n v="1343"/>
    <n v="1343"/>
    <n v="100"/>
    <n v="3000"/>
    <n v="2719"/>
    <n v="90.63"/>
    <n v="3438"/>
    <n v="3470"/>
    <n v="100.93"/>
    <n v="3000"/>
    <n v="0"/>
    <n v="0"/>
    <n v="1500"/>
    <n v="0"/>
    <n v="0"/>
    <n v="12000"/>
    <n v="7532"/>
    <n v="62.77"/>
    <n v="764920366"/>
    <n v="651313030"/>
    <n v="85.15"/>
    <n v="1110474784"/>
    <n v="1054739201"/>
    <n v="94.98"/>
    <n v="1372672000"/>
    <n v="1363828199"/>
    <n v="99.36"/>
    <n v="1867125000"/>
    <n v="0"/>
    <n v="0"/>
    <n v="1612000000"/>
    <n v="0"/>
    <n v="0"/>
    <n v="6727192150"/>
    <n v="3069880430"/>
    <n v="45.63"/>
    <s v="VIGENCIA (a 31/12/2018): Para la vigencia 2018 se suscribieron 3.470 actos administrativos 3.189 con recursos de la vigencia y 281 con recursos de la reserva así: Inicio sancionatorio: 1150 Práctica de pruebas: 566 Formulación de cargos: 1066 Indagación preliminar: 123 Impone, levanta, legaliza medida: 245 Trámite: 320"/>
  </r>
  <r>
    <n v="1164363787"/>
    <n v="5"/>
    <s v="Bogotá mejor para todos"/>
    <s v="BMPT"/>
    <n v="2018"/>
    <s v="31/12/2018 (Terminado)"/>
    <s v="Pesos corrientes"/>
    <n v="2"/>
    <s v="Ultima Version Oficial"/>
    <n v="126"/>
    <s v="Secretaría Distrital de Ambiente"/>
    <s v="126 - SDA"/>
    <n v="94"/>
    <x v="12"/>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979"/>
    <s v="Control a los factores de deterioro de los recursos naturales en la zona urbana del Distrito Capital"/>
    <n v="20"/>
    <n v="19"/>
    <s v="Decidir De Fondo 1600 Procesos Sancionatorios."/>
    <n v="1"/>
    <s v="Suma"/>
    <n v="1"/>
    <s v="En ejecucion"/>
    <n v="1"/>
    <n v="169"/>
    <n v="229"/>
    <n v="135.5"/>
    <n v="400"/>
    <n v="402"/>
    <n v="100.5"/>
    <n v="400"/>
    <n v="440"/>
    <n v="110"/>
    <n v="400"/>
    <n v="0"/>
    <n v="0"/>
    <n v="169"/>
    <n v="0"/>
    <n v="0"/>
    <n v="1600"/>
    <n v="1071"/>
    <n v="66.94"/>
    <n v="650000000"/>
    <n v="520724732"/>
    <n v="80.11"/>
    <n v="1135408367"/>
    <n v="1001904025"/>
    <n v="88.24"/>
    <n v="1308099900"/>
    <n v="1301855400"/>
    <n v="99.52"/>
    <n v="1685807000"/>
    <n v="0"/>
    <n v="0"/>
    <n v="1428000000"/>
    <n v="0"/>
    <n v="0"/>
    <n v="6207315267"/>
    <n v="2824484157"/>
    <n v="45.5"/>
    <s v="VIGENCIA (a 31/12/2018): Para la vigencia 2018 se suscribieron 440 decisiones de fondo con recursos de la vigencia, las cuales se detallan así:  Resuelve proceso sancionatorio: 23 Resuelve recurso de reposición:27 Decide proceso sancionatorio: 216 Caducidad: 144 Otras: 30"/>
  </r>
  <r>
    <n v="1164363787"/>
    <n v="5"/>
    <s v="Bogotá mejor para todos"/>
    <s v="BMPT"/>
    <n v="2018"/>
    <s v="31/12/2018 (Terminado)"/>
    <s v="Pesos corrientes"/>
    <n v="2"/>
    <s v="Ultima Version Oficial"/>
    <n v="126"/>
    <s v="Secretaría Distrital de Ambiente"/>
    <s v="126 - SDA"/>
    <n v="94"/>
    <x v="12"/>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979"/>
    <s v="Control a los factores de deterioro de los recursos naturales en la zona urbana del Distrito Capital"/>
    <n v="20"/>
    <n v="20"/>
    <s v="Pagar 100 Porcentaje Compromisos De Vigencias Anteriores Fenecidas"/>
    <n v="2"/>
    <s v="Constante"/>
    <n v="1"/>
    <s v="En ejecucion"/>
    <n v="1"/>
    <n v="0"/>
    <n v="0"/>
    <n v="0"/>
    <n v="0"/>
    <n v="0"/>
    <n v="0"/>
    <n v="0"/>
    <n v="0"/>
    <n v="0"/>
    <n v="100"/>
    <n v="0"/>
    <n v="0"/>
    <n v="100"/>
    <n v="0"/>
    <n v="0"/>
    <s v="N/A"/>
    <s v="N/A"/>
    <s v="N/A"/>
    <n v="0"/>
    <n v="0"/>
    <n v="0"/>
    <n v="0"/>
    <n v="0"/>
    <n v="0"/>
    <n v="0"/>
    <n v="0"/>
    <n v="0"/>
    <n v="126165000"/>
    <n v="0"/>
    <n v="0"/>
    <n v="0"/>
    <n v="0"/>
    <n v="0"/>
    <n v="126165000"/>
    <n v="0"/>
    <n v="0"/>
    <m/>
  </r>
  <r>
    <n v="1164363787"/>
    <n v="5"/>
    <s v="Bogotá mejor para todos"/>
    <s v="BMPT"/>
    <n v="2018"/>
    <s v="31/12/2018 (Terminado)"/>
    <s v="Pesos corrientes"/>
    <n v="2"/>
    <s v="Ultima Version Oficial"/>
    <n v="126"/>
    <s v="Secretaría Distrital de Ambiente"/>
    <s v="126 - SDA"/>
    <n v="94"/>
    <x v="12"/>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981"/>
    <s v="Participación educación y comunicación para la sostenibilidad ambiental del D. C."/>
    <n v="23"/>
    <n v="1"/>
    <s v="Participar 125000 Ciudadanos En Procesos De Gestión Ambiental Local."/>
    <n v="1"/>
    <s v="Suma"/>
    <n v="1"/>
    <s v="En ejecucion"/>
    <n v="1"/>
    <n v="6250"/>
    <n v="7504"/>
    <n v="120.06"/>
    <n v="37500"/>
    <n v="44603"/>
    <n v="118.94"/>
    <n v="37500"/>
    <n v="37500"/>
    <n v="100"/>
    <n v="30000"/>
    <n v="0"/>
    <n v="0"/>
    <n v="5393"/>
    <n v="0"/>
    <n v="0"/>
    <n v="125000"/>
    <n v="89607"/>
    <n v="71.69"/>
    <n v="762181577"/>
    <n v="762036331"/>
    <n v="99.98"/>
    <n v="1184477567"/>
    <n v="1174539000"/>
    <n v="99.16"/>
    <n v="1559960100"/>
    <n v="1559902799"/>
    <n v="100"/>
    <n v="1610298000"/>
    <n v="0"/>
    <n v="0"/>
    <n v="836212000"/>
    <n v="0"/>
    <n v="0"/>
    <n v="5953129244"/>
    <n v="3496478130"/>
    <n v="58.73"/>
    <s v="VIGENCIA (a 31/12/2018): Durante el cuarto trimestre de 2018  asistieron 8.395 ciudadanos en procesos de participación ciudadana, para un total de 37.500 en lo corrido del año y un total de acumulado durante la vigencia del plan de desarrollo de 89.607 ciudadanos.  Esta participación se ejecutó en las Comisiones Ambientales Locales del Distrito y en el marco de las celebraciones del calendario ambiental, donde se realizaron recorridos de reconocimiento, jornadas de apropiación y vinculación de los ciudadanos en el cuidado de los espacios de valor ambiental presentes en el D.C., así como el fortalecimiento en la cultura ambiental sobre el manejo de residuos sólidos.   Así mismo, se lideraron jornadas locales en cumplimiento al Acuerdo Distrital 697 de 2017 donde se crea la campaña &quot;Día Bogotá Limpia&quot; y la campaña Colombia Limpia - (vamos hacerlo Bogotá). Por último, se fortalecieron los procesos agroecológicos de la ruralidad, el ecoturismo sostenible y el cuidado de los humedales y se apoyaron jornadas ambientales como &quot;Megaplantaton Distrital&quot;, &quot;Plan Navidad&quot; y &quot;Ruta Navideña&quot;."/>
  </r>
  <r>
    <n v="1164363787"/>
    <n v="5"/>
    <s v="Bogotá mejor para todos"/>
    <s v="BMPT"/>
    <n v="2018"/>
    <s v="31/12/2018 (Terminado)"/>
    <s v="Pesos corrientes"/>
    <n v="2"/>
    <s v="Ultima Version Oficial"/>
    <n v="126"/>
    <s v="Secretaría Distrital de Ambiente"/>
    <s v="126 - SDA"/>
    <n v="94"/>
    <x v="12"/>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981"/>
    <s v="Participación educación y comunicación para la sostenibilidad ambiental del D. C."/>
    <n v="23"/>
    <n v="2"/>
    <s v="Participar 1125000 Ciudadanos En Acciones De Educación Ambiental"/>
    <n v="1"/>
    <s v="Suma"/>
    <n v="1"/>
    <s v="En ejecucion"/>
    <n v="1"/>
    <n v="56250"/>
    <n v="75300"/>
    <n v="133.87"/>
    <n v="337500"/>
    <n v="357593"/>
    <n v="105.95"/>
    <n v="337500"/>
    <n v="337500"/>
    <n v="100"/>
    <n v="337000"/>
    <n v="0"/>
    <n v="0"/>
    <n v="17607"/>
    <n v="0"/>
    <n v="0"/>
    <n v="1125000"/>
    <n v="770393"/>
    <n v="68.48"/>
    <n v="1414072899"/>
    <n v="1401669991"/>
    <n v="99.12"/>
    <n v="1933857000"/>
    <n v="1931147432"/>
    <n v="99.86"/>
    <n v="2661807900"/>
    <n v="2660776890"/>
    <n v="99.96"/>
    <n v="2820702000"/>
    <n v="0"/>
    <n v="0"/>
    <n v="1548541000"/>
    <n v="0"/>
    <n v="0"/>
    <n v="10378980799"/>
    <n v="5993594313"/>
    <n v="57.75"/>
    <s v="VIGENCIA (a 31/12/2018): Durante el cuarto trimestre de 2018 se involucraron 72.973 ciudadanos en las estrategias de educación ambiental, para un total de 337.500 ciudadanos en lo corrido del año y un acumulado durante el plan de desarrollo de 770.393 ciudadanos.  Este ejercicio se llevó a cabo por medio del desarrollo de acciones de educación ambiental con diferentes grupos poblacionales del Distrito Capital,  en el marco de la celebración de las fechas del calendario ambiental, buscando resaltar la importancia de los ecosistemas y el panorama actual en el que se encuentran y permitiendo comprender la importancia del consumo responsable y la disminución del plástico en la ciudad.  Se impulsaron los procesos de educación ambiental mediante TIC, por medio del uso de las herramientas disponibles, como las gafas de realidad virtual y el desarrollo de la jornada de &quot;La Hora del Planeta&quot;, con apoyo de diferentes entidades de orden Distrital y la WWF.  Se adelantaron jornadas de siembra de especies nativas, jornadas de avistamiento de aves en el humedal Santa María del Lago, se llevó a cabo El &quot;Reto Naturalista Urbano&quot; en articulación con el Instituto Humbldt, Academy of Science y la Alcaldía Local de San Cristóbal, el cual tuvo como objetivo mostrar la biodiversidad del lugar y buscar el mayor número posibles de observaciones de plantas, animales, hongos, entre otros.  Se conmemoró el día de las poblaciones indígenas a través de diferentes acciones pedagógicas y en articulación con la estrategia de Etnoeducación con el fin de que los participantes identificaran la riqueza cultural y ancestral que poseen los territorios ambientales.   Po último se ejecutaron actividades en el marco del &quot;Plan Navidad&quot;, estrategia que busca sensibilizar a los ciudadanos sobre el adecuado manejo de los residuos sólidos en época navideña, incitando al consumo responsable."/>
  </r>
  <r>
    <n v="1164363787"/>
    <n v="5"/>
    <s v="Bogotá mejor para todos"/>
    <s v="BMPT"/>
    <n v="2018"/>
    <s v="31/12/2018 (Terminado)"/>
    <s v="Pesos corrientes"/>
    <n v="2"/>
    <s v="Ultima Version Oficial"/>
    <n v="126"/>
    <s v="Secretaría Distrital de Ambiente"/>
    <s v="126 - SDA"/>
    <n v="94"/>
    <x v="12"/>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981"/>
    <s v="Participación educación y comunicación para la sostenibilidad ambiental del D. C."/>
    <n v="23"/>
    <n v="3"/>
    <s v="Diseñar Y Ejecutar 5 Planes De Comunicación."/>
    <n v="1"/>
    <s v="Suma"/>
    <n v="1"/>
    <s v="En ejecucion"/>
    <n v="1"/>
    <n v="1"/>
    <n v="1"/>
    <n v="100"/>
    <n v="1"/>
    <n v="1"/>
    <n v="100"/>
    <n v="1"/>
    <n v="1"/>
    <n v="100"/>
    <n v="1"/>
    <n v="0"/>
    <n v="0"/>
    <n v="1"/>
    <n v="0"/>
    <n v="0"/>
    <n v="5"/>
    <n v="3"/>
    <n v="60"/>
    <n v="568813013"/>
    <n v="568547877"/>
    <n v="99.95"/>
    <n v="851936433"/>
    <n v="850208593"/>
    <n v="99.8"/>
    <n v="1009165000"/>
    <n v="1007201307"/>
    <n v="99.8"/>
    <n v="2250800000"/>
    <n v="0"/>
    <n v="0"/>
    <n v="712329000"/>
    <n v="0"/>
    <n v="0"/>
    <n v="5393043446"/>
    <n v="2425957777"/>
    <n v="44.98"/>
    <s v="VIGENCIA (a 31/12/2018): Durante esta vigencia de 2018  y en el marco del Plan de Comunicaciones de la misma vigencia, se realizaron las siguientes actividades:  Comunicación Externa: Gracias a las actividades de comunicación externa, se realizaron 63 comunicados de prensa, lo que permitió alcanzar un total de 1.850 registros en diferentes medios de comunicación, de igual forma se realizó la actualización permanente de la Página web institucional y en redes sociales los resultados fueron: 107,749 seguidores en twitter, 24,507 seguidores en Facebook, 9,282 seguidores en Instagram 5,300 visualizaciones a nuestros videos institucionales en el canal de YouTube.  Comunicación Interna: 50 ediciones del Boletín &quot;Mi Ambiente Interno&quot;, 47 emisiones del programa de sonido interno &quot;nuestro ambiente&quot;, Aplicación de fondos de pantalla de temáticas ambientales.  Publicación diaria de información en las carteleras digitales de la SDA, sobre temas de interés.  Se realizaron a través de redes sociales 21 campañas, 10 eventos y 6 celebraciones del calendario ecológico.  Material gráfico y audiovisual: Diseño de 1,393 piezas de material gráfico."/>
  </r>
  <r>
    <n v="1164363787"/>
    <n v="5"/>
    <s v="Bogotá mejor para todos"/>
    <s v="BMPT"/>
    <n v="2018"/>
    <s v="31/12/2018 (Terminado)"/>
    <s v="Pesos corrientes"/>
    <n v="2"/>
    <s v="Ultima Version Oficial"/>
    <n v="126"/>
    <s v="Secretaría Distrital de Ambiente"/>
    <s v="126 - SDA"/>
    <n v="94"/>
    <x v="12"/>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1149"/>
    <s v="Protección y bienestar animal"/>
    <n v="28"/>
    <n v="1"/>
    <s v="Crear 1 Instituto De Protección Y Bienestar Animal"/>
    <n v="1"/>
    <s v="Suma"/>
    <n v="3"/>
    <s v="Finalizada por cumplimiento"/>
    <n v="1"/>
    <n v="0.4"/>
    <n v="0.3"/>
    <n v="75"/>
    <n v="0.7"/>
    <n v="0.7"/>
    <n v="100"/>
    <n v="0"/>
    <n v="0"/>
    <n v="0"/>
    <n v="0"/>
    <n v="0"/>
    <n v="0"/>
    <n v="0"/>
    <n v="0"/>
    <n v="0"/>
    <n v="1"/>
    <n v="1"/>
    <n v="100"/>
    <n v="235988433"/>
    <n v="235988433"/>
    <n v="100"/>
    <n v="86361000"/>
    <n v="86361000"/>
    <n v="100"/>
    <n v="0"/>
    <n v="0"/>
    <n v="0"/>
    <n v="0"/>
    <n v="0"/>
    <n v="0"/>
    <n v="0"/>
    <n v="0"/>
    <n v="0"/>
    <n v="322349433"/>
    <n v="322349433"/>
    <n v="100"/>
    <m/>
  </r>
  <r>
    <n v="1164363787"/>
    <n v="5"/>
    <s v="Bogotá mejor para todos"/>
    <s v="BMPT"/>
    <n v="2018"/>
    <s v="31/12/2018 (Terminado)"/>
    <s v="Pesos corrientes"/>
    <n v="2"/>
    <s v="Ultima Version Oficial"/>
    <n v="126"/>
    <s v="Secretaría Distrital de Ambiente"/>
    <s v="126 - SDA"/>
    <n v="94"/>
    <x v="12"/>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1149"/>
    <s v="Protección y bienestar animal"/>
    <n v="28"/>
    <n v="2"/>
    <s v="Construir 1 Casa Ecológica Animal."/>
    <n v="3"/>
    <s v="Creciente"/>
    <n v="1"/>
    <s v="En ejecucion"/>
    <n v="1"/>
    <n v="0.2"/>
    <n v="0.1"/>
    <n v="50"/>
    <n v="0.5"/>
    <n v="0.35"/>
    <n v="70"/>
    <n v="0.65"/>
    <n v="0.4"/>
    <n v="61.54"/>
    <n v="1"/>
    <n v="0"/>
    <n v="0"/>
    <n v="0"/>
    <n v="0"/>
    <n v="0"/>
    <s v="N/A"/>
    <s v="N/A"/>
    <s v="N/A"/>
    <n v="14762710374"/>
    <n v="94984378"/>
    <n v="0.64"/>
    <n v="27197564000"/>
    <n v="26886616560"/>
    <n v="98.86"/>
    <n v="186485347"/>
    <n v="184544562"/>
    <n v="98.95"/>
    <n v="11382516000"/>
    <n v="0"/>
    <n v="0"/>
    <n v="0"/>
    <n v="0"/>
    <n v="0"/>
    <n v="53529275721"/>
    <n v="27166145500"/>
    <n v="50.75"/>
    <s v="VIGENCIA (a 31/12/2018): El contratista de obra ha entregado 6 actas de avance parciales correspondientes 18,54% de ejecución técnica, el cual abarca la ejecución de las actividades de Intervención arqueológica, excavaciones y rellenos para cimentación de alojamientos perros y gatos, depósito, almacén y etología, además de excavaciones y rellenos para vías internas de urbanismo, tanto vehiculares como peatonales, cimentación de las mismas edificaciones y también se ha adelantado la construcción de los cerramientos perimetrales de la edificación.  La interventoría ha entregado 6 informes mensuales, en los cuales se avala la ejecución técnica del contrato de construcción de la CEA. De igual forma ha participado en los comités de obra desarrollados para confirmar los avances de obra reportados en cada acta de corte parcial y ha avalado los pagos realizados al mismo."/>
  </r>
  <r>
    <n v="1164363787"/>
    <n v="5"/>
    <s v="Bogotá mejor para todos"/>
    <s v="BMPT"/>
    <n v="2018"/>
    <s v="31/12/2018 (Terminado)"/>
    <s v="Pesos corrientes"/>
    <n v="2"/>
    <s v="Ultima Version Oficial"/>
    <n v="126"/>
    <s v="Secretaría Distrital de Ambiente"/>
    <s v="126 - SDA"/>
    <n v="94"/>
    <x v="12"/>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1149"/>
    <s v="Protección y bienestar animal"/>
    <n v="28"/>
    <n v="3"/>
    <s v="Construir Y Dotar 1 Centro De Recepción Y Rehabilitación De Flora Y Fauna Silvestre."/>
    <n v="3"/>
    <s v="Creciente"/>
    <n v="1"/>
    <s v="En ejecucion"/>
    <n v="1"/>
    <n v="0.06"/>
    <n v="0.06"/>
    <n v="100"/>
    <n v="0.1"/>
    <n v="0.09"/>
    <n v="90"/>
    <n v="0.31"/>
    <n v="0.31"/>
    <n v="100"/>
    <n v="1"/>
    <n v="0"/>
    <n v="0"/>
    <n v="0"/>
    <n v="0"/>
    <n v="0"/>
    <s v="N/A"/>
    <s v="N/A"/>
    <s v="N/A"/>
    <n v="3038362258"/>
    <n v="226672293"/>
    <n v="7.46"/>
    <n v="4302551421"/>
    <n v="3072990836"/>
    <n v="71.42"/>
    <n v="1706014653"/>
    <n v="1664441235"/>
    <n v="97.56"/>
    <n v="2170066000"/>
    <n v="0"/>
    <n v="0"/>
    <n v="0"/>
    <n v="0"/>
    <n v="0"/>
    <n v="11216994332"/>
    <n v="4964104364"/>
    <n v="44.26"/>
    <s v="VIGENCIA (a 31/12/2018): El contratista de obra ha entregado 8 actas de avance parciales correspondientes 34.81% de ejecución técnica, el cual abarca la ejecución de las actividades de PRELIMINARES, CIMENTACIÒN, ESTRUCTURA EN CONCRETO, ESTRUCTURA METALICA, CONCRETO ARQUITECTONICO, INSTALACIONES HIDROSANITARIAS, INCENDIO Y GAS E INSTALACIONES ELECTRICAS, en los diferentes bloques constructivos del proyecto. Adicionalmente, se realizó una modificación al contrato adicionando recursos al mismo, con el fin incluir un item no previsto inicialmente en el presupuesto de obra correspondiente a panel tipo sandwich ensamblado en plata. Lo anterior debido a requerimientos  del diseño de la inst. mecanica y de calefacción.  Se han realizado comités de obra con la supervisión con el fin de confirmar los avances reportados en cada una de las actas de corte parcial. La interventoría ha entregado 8 informes mensuales, en los cuales se avala la ejecución técnica del contrato de construcción del centro. De igual forma ha participado en los comités de obra desarrollados para confirmar los avances de obra reportados en cada acta de corte parcial y ha avalado los pagos realizados al mismo. Asi mismo la interventoría avaló la adición der recursos al contrato de obra, teniendo en cuenta los requerimientos  del diseño de la inst. Mecánica y de calefacción."/>
  </r>
  <r>
    <n v="1164363787"/>
    <n v="5"/>
    <s v="Bogotá mejor para todos"/>
    <s v="BMPT"/>
    <n v="2018"/>
    <s v="31/12/2018 (Terminado)"/>
    <s v="Pesos corrientes"/>
    <n v="2"/>
    <s v="Ultima Version Oficial"/>
    <n v="126"/>
    <s v="Secretaría Distrital de Ambiente"/>
    <s v="126 - SDA"/>
    <n v="94"/>
    <x v="12"/>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1149"/>
    <s v="Protección y bienestar animal"/>
    <n v="28"/>
    <n v="4"/>
    <s v="Implementar 5 Proyectos Priorizados Del Plan De Acción De La Política Pública Distrital De Protección Y Bienestar Animal."/>
    <n v="3"/>
    <s v="Creciente"/>
    <n v="1"/>
    <s v="En ejecucion"/>
    <n v="1"/>
    <n v="3"/>
    <n v="2.4"/>
    <n v="80"/>
    <n v="5"/>
    <n v="5"/>
    <n v="100"/>
    <n v="0"/>
    <n v="0"/>
    <n v="0"/>
    <n v="0"/>
    <n v="0"/>
    <n v="0"/>
    <n v="0"/>
    <n v="0"/>
    <n v="0"/>
    <s v="N/A"/>
    <s v="N/A"/>
    <s v="N/A"/>
    <n v="849869625"/>
    <n v="818061436"/>
    <n v="96.26"/>
    <n v="659656311"/>
    <n v="489815863"/>
    <n v="74.25"/>
    <n v="0"/>
    <n v="0"/>
    <n v="0"/>
    <n v="0"/>
    <n v="0"/>
    <n v="0"/>
    <n v="0"/>
    <n v="0"/>
    <n v="0"/>
    <n v="1509525936"/>
    <n v="1307877299"/>
    <n v="86.64"/>
    <m/>
  </r>
  <r>
    <n v="1164363787"/>
    <n v="5"/>
    <s v="Bogotá mejor para todos"/>
    <s v="BMPT"/>
    <n v="2018"/>
    <s v="31/12/2018 (Terminado)"/>
    <s v="Pesos corrientes"/>
    <n v="2"/>
    <s v="Ultima Version Oficial"/>
    <n v="126"/>
    <s v="Secretaría Distrital de Ambiente"/>
    <s v="126 - SDA"/>
    <n v="94"/>
    <x v="12"/>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1150"/>
    <s v="Implementación de acciones del plan de manejo de la franja de adecuación y la reserva forestal protectora de los cerros orientales en cumplimiento de la sentencia del Consejo De Estado"/>
    <n v="30"/>
    <n v="1"/>
    <s v="Gestionar 100 % Del Plan De Adquisición De Predios Priorizados En Los Cerros Orientales"/>
    <n v="3"/>
    <s v="Creciente"/>
    <n v="1"/>
    <s v="En ejecucion"/>
    <n v="1"/>
    <n v="20"/>
    <n v="20"/>
    <n v="100"/>
    <n v="50"/>
    <n v="42"/>
    <n v="84"/>
    <n v="70"/>
    <n v="70"/>
    <n v="100"/>
    <n v="95"/>
    <n v="0"/>
    <n v="0"/>
    <n v="100"/>
    <n v="0"/>
    <n v="0"/>
    <s v="N/A"/>
    <s v="N/A"/>
    <s v="N/A"/>
    <n v="181587528"/>
    <n v="163460185"/>
    <n v="90.02"/>
    <n v="120283000"/>
    <n v="120283000"/>
    <n v="100"/>
    <n v="97757500"/>
    <n v="80090000"/>
    <n v="81.93"/>
    <n v="162018000"/>
    <n v="0"/>
    <n v="0"/>
    <n v="48744000"/>
    <n v="0"/>
    <n v="0"/>
    <n v="610390028"/>
    <n v="363833185"/>
    <n v="59.61"/>
    <s v="VIGENCIA (a 31/12/2018): Para el IV trimestre de 2018, con recursos de vigencia, y gracias a la gestión realizada se anuncia y expide el proyecto de declaratoria de utilidad pública mediante Decreto Distrital 798 del 2018. Se inicia el proceso pertinente para realizar los avalúos de referencia por parte de Catastro Distrital. Se inicia proceso formal de la oferta de compraventa del RT 17.  En 2016 se realizó la caracterización y priorización, generando un resultado de 44 predios para el estudio de títulos.   Para la vigencia del 2017, con recursos de reserva se realizaron los estudios de títulos de los cuarenta y cuatro (44) predios priorizados. Así mismo, se realizó la priorización de estos mismos predios conforme a la viabilidad jurídica. En la vigencia 2017, se contó con el Informe técnico de afectación minera y/o pasivos ambientales) de 7 predios priorizados, ubicados en la Localidad de Usaquén, Santafé y Usme. Adicionalmente, se entregaron los insumos técnicos necesarios para realizar los levantamientos topográficos de cuatro predios priorizados.   Para el 2018. Se reciben los avalúos comerciales de los RT 10-CHIP AAA0142LCOE, RT 17-CHIP AAA0142LCKL y RT 30-CHIP AAA0156LEMR equivalente a un área total de 32ha, en zona de franja de adecuación, lo anterior con recursos de reserva. Se anuncia y expide el proyecto de declaratoria de utilidad pública. Se inicia el proceso pertinente para realizar avalúos de referencia por parte de Catastro Distrital."/>
  </r>
  <r>
    <n v="1164363787"/>
    <n v="5"/>
    <s v="Bogotá mejor para todos"/>
    <s v="BMPT"/>
    <n v="2018"/>
    <s v="31/12/2018 (Terminado)"/>
    <s v="Pesos corrientes"/>
    <n v="2"/>
    <s v="Ultima Version Oficial"/>
    <n v="126"/>
    <s v="Secretaría Distrital de Ambiente"/>
    <s v="126 - SDA"/>
    <n v="94"/>
    <x v="12"/>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1150"/>
    <s v="Implementación de acciones del plan de manejo de la franja de adecuación y la reserva forestal protectora de los cerros orientales en cumplimiento de la sentencia del Consejo De Estado"/>
    <n v="30"/>
    <n v="2"/>
    <s v="Adquirir 25 Hectáreas De Predios Priorizados En Los Cerros Orientales."/>
    <n v="1"/>
    <s v="Suma"/>
    <n v="1"/>
    <s v="En ejecucion"/>
    <n v="1"/>
    <n v="0"/>
    <n v="0"/>
    <n v="0"/>
    <n v="0"/>
    <n v="0"/>
    <n v="0"/>
    <n v="10"/>
    <n v="0"/>
    <n v="0"/>
    <n v="15"/>
    <n v="0"/>
    <n v="0"/>
    <n v="0"/>
    <n v="0"/>
    <n v="0"/>
    <n v="25"/>
    <n v="0"/>
    <n v="0"/>
    <n v="0"/>
    <n v="0"/>
    <n v="0"/>
    <n v="80000000"/>
    <n v="79301543"/>
    <n v="99.13"/>
    <n v="1000000000"/>
    <n v="0"/>
    <n v="0"/>
    <n v="4195000000"/>
    <n v="0"/>
    <n v="0"/>
    <n v="0"/>
    <n v="0"/>
    <n v="0"/>
    <n v="5275000000"/>
    <n v="79301543"/>
    <n v="1.5"/>
    <s v="VIGENCIA (a 31/12/2018): En el IV Trimestre de 2018, se inicia la gestión pertinente para realizar los respectivos avalúos de referencia de los predios priorizados RT 30, RT 10 y RT 17. Se anuncia y publica mediante acto administrativo el proyecto de declaratoria de utilidad pública mediante el Decreto Distrital 798 del 2018. Es de precisar, que la firma y publicacion en la oficina de secretaria juridica del acto administrativo mencionado, quedo con fecha del 28 de diciembre/2018, lo cual retraso el proceso de oferta formal de compraventa del RT 17   En el 2017, con recursos de esta vigencia fueron entregados los productos técnicos necesarios para la realización de los levantamientos topográficos de los con CHIP: AAA0142LCOE de 22,5 ha, CHIP AAA0142LCKL de 6,2ha y el CHIP AAA0156KNUH de 7,1ha.   En la vigencia 2018, con recursos de 2017 se reciben 4 levantamientos topográficos (38ha) para la gestión predial de los predios priorizados. Se realizan los avalúos comerciales de RT 30, Rt 10 y RT 17. Se reciben dichos productos para iniciar gestión predial con base en el proyecto de utilidad pública y se inicia contrato interadministrativo con el fin de realizar los respectivos avalúos de referencia por parte Catastro."/>
  </r>
  <r>
    <n v="1164363787"/>
    <n v="5"/>
    <s v="Bogotá mejor para todos"/>
    <s v="BMPT"/>
    <n v="2018"/>
    <s v="31/12/2018 (Terminado)"/>
    <s v="Pesos corrientes"/>
    <n v="2"/>
    <s v="Ultima Version Oficial"/>
    <n v="126"/>
    <s v="Secretaría Distrital de Ambiente"/>
    <s v="126 - SDA"/>
    <n v="94"/>
    <x v="12"/>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1150"/>
    <s v="Implementación de acciones del plan de manejo de la franja de adecuación y la reserva forestal protectora de los cerros orientales en cumplimiento de la sentencia del Consejo De Estado"/>
    <n v="30"/>
    <n v="3"/>
    <s v="Habilitar 4 Hectáreas De Redes De Senderos Ecológicos Secundarios En Los Cerros Orientales"/>
    <n v="1"/>
    <s v="Suma"/>
    <n v="1"/>
    <s v="En ejecucion"/>
    <n v="1"/>
    <n v="0.16"/>
    <n v="0.16"/>
    <n v="100"/>
    <n v="1.2"/>
    <n v="0"/>
    <n v="0"/>
    <n v="2.84"/>
    <n v="0"/>
    <n v="0"/>
    <n v="0.86"/>
    <n v="0"/>
    <n v="0"/>
    <n v="0.14000000000000001"/>
    <n v="0"/>
    <n v="0"/>
    <n v="4"/>
    <n v="0.16"/>
    <n v="4"/>
    <n v="107547645"/>
    <n v="65502409"/>
    <n v="60.9"/>
    <n v="3845387588"/>
    <n v="3812245288"/>
    <n v="99.14"/>
    <n v="2855281738"/>
    <n v="2850281738"/>
    <n v="99.82"/>
    <n v="1683873000"/>
    <n v="0"/>
    <n v="0"/>
    <n v="673579000"/>
    <n v="0"/>
    <n v="0"/>
    <n v="9165668971"/>
    <n v="6728029435"/>
    <n v="73.400000000000006"/>
    <s v="VIGENCIA (a 31/12/2018): En el IV trimestre de 2018, con recursos de reserva se gestionó la prórroga del Convenio 20171328, debido al proceso de homogenización de criterios técnicos entre las entidades vinculadas (SDA-CAR-EAAB). Posterior al trabajo mencionado, se estima que la adecuación de senderos se iniciará a finales del I semestre de 2019. Con recursos de vigencia se suscribió el Convenio 20181473 cuya acta de inicio tiene como fecha el 21/12/2018. Por lo anterior, a la fecha no se presenta avance en el cumplimiento de la meta, no obstante, se iniciaron las actividades de visita y reconocimiento de áreas estimando la adecuación de senderos para finales del I semestre de 2019. Para la vigencia 2016, se adelantaron acciones de restauración en 0,16 ha ubicadas en el camino que conduce al aula ambiental Soratama. Para la vigencia 2017, se identificó la red de senderos existentes en la cartografía de la franja de cerros para mantenimiento y adecuación. Se definió realizar el diagnóstico de 1 tramo de sendero para mantenimiento Parque del Agua (desde el río San Francisco-Vicachá hasta el circuito quebrada La Leona, 1.7 km) priorizado en la reunión interinstitucional con EAB y CAR. Se contrató la habilitación del sendero Zuque - Corinto en 1,2 ha.  En lo corrido del año 2018, con recursos de vigencia se continuó realizando la articulación con IDT y EAAB, se realizó el reconocimiento de5.47 km (1.6 Ha) de los cuales 4.33 km (1.29 Ha) corresponden al sendero Guadalupe - Aguanoso y 1,14 km corresponden al sendero Las Delicias (0.34 Ha), y se descartó el sendero La Aguadora identificado en el primer trimestre por ser acceso contemplado en el futuro proyecto Sendero Panorámico. Con recursos de reserva se realizó la solicitud de una prórroga de adición basada en las necesidades técnicas que requiere la habilitación de senderos. Finalizaron las actividades de topografía en el sendero Zuque - Corinto para el convenio CAR-SDA-EAB, con recursos de reserva."/>
  </r>
  <r>
    <n v="1164363787"/>
    <n v="5"/>
    <s v="Bogotá mejor para todos"/>
    <s v="BMPT"/>
    <n v="2018"/>
    <s v="31/12/2018 (Terminado)"/>
    <s v="Pesos corrientes"/>
    <n v="2"/>
    <s v="Ultima Version Oficial"/>
    <n v="126"/>
    <s v="Secretaría Distrital de Ambiente"/>
    <s v="126 - SDA"/>
    <n v="94"/>
    <x v="12"/>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1150"/>
    <s v="Implementación de acciones del plan de manejo de la franja de adecuación y la reserva forestal protectora de los cerros orientales en cumplimiento de la sentencia del Consejo De Estado"/>
    <n v="30"/>
    <n v="4"/>
    <s v="Habilitar 5 Hectáreas De Una Cantera En Los Cerros Orientales Para El Disfrute De La Oferta Natural."/>
    <n v="3"/>
    <s v="Creciente"/>
    <n v="1"/>
    <s v="En ejecucion"/>
    <n v="1"/>
    <n v="0"/>
    <n v="0"/>
    <n v="0"/>
    <n v="1"/>
    <n v="0"/>
    <n v="0"/>
    <n v="3"/>
    <n v="0"/>
    <n v="0"/>
    <n v="5"/>
    <n v="0"/>
    <n v="0"/>
    <n v="0"/>
    <n v="0"/>
    <n v="0"/>
    <s v="N/A"/>
    <s v="N/A"/>
    <s v="N/A"/>
    <n v="0"/>
    <n v="0"/>
    <n v="0"/>
    <n v="90000000"/>
    <n v="90000000"/>
    <n v="100"/>
    <n v="184661985"/>
    <n v="184661985"/>
    <n v="100"/>
    <n v="193935000"/>
    <n v="0"/>
    <n v="0"/>
    <n v="0"/>
    <n v="0"/>
    <n v="0"/>
    <n v="468596985"/>
    <n v="274661985"/>
    <n v="58.61"/>
    <s v="VIGENCIA (a 31/12/2018): En el IV trimestre de 2018, con recursos de reserva se suscribió la prórroga del Convenio 20171328, debido al proceso de armonización de criterios técnicos entre las entidades vinculadas (SDA-CAR-EAAB), no obstante, la implementación intervención en cantera se estima inicie en el I semestre de 2019.  Con recursos de vigencia se suscribió el convenio 312018 para la intervención en la localidad de San Cristobal.Es de precisar que las acciones de implementación ya iniciaron con la adecuación de una vía de acceso, estabilización de taludes y control de exóticas invasoras en 1 hectarea de la Serrania del Zuque, ésta primera acción estará finalizada en el I trimestre de 2019.   Para 2016, la meta no contaba con programación.  Para la vigencia 2017 se realizó el proceso de identificación y priorización de 1 ha de cantera ubicada en la serranía del Zuque, como área de intervención para implementar las acciones de reconformación geomorfológica y revegetalización como parte del proceso de restauración ecológica y habilitación de la antigua cantera, el cual incluye un 1 hito paisajístico. Se suscribió convenio CAR-SDA-EAB para la restauración de 1ha de cantera. En lo corrido del año 2018 con recursos de reserva se viene realizando el diagnostico, planeación y elaboración de diseños que hacen parte de la implementación, adicionalmente se cumplió con la identificación de 1ha. La gerencia del proyecto junto con las entidades que han realizado esfuerzos para la habilitación de cantera determinaron la solicitud de una prórroga de adición basado en las necesidades técnicas que requiere la habilitación de cantera. Con recursos de la vigencia la gerencia del proyecto decidió aunar esfuerzos técnicos con IDIPRON para el cumplimiento de la meta, planteándose la intervención en tres hectáreas de la cantera del Zuque, las cuales ya se encuentran identificadas, además de contar con un diseño de intervención y el inicio de la implementación en una de ellas."/>
  </r>
  <r>
    <n v="1164363787"/>
    <n v="5"/>
    <s v="Bogotá mejor para todos"/>
    <s v="BMPT"/>
    <n v="2018"/>
    <s v="31/12/2018 (Terminado)"/>
    <s v="Pesos corrientes"/>
    <n v="2"/>
    <s v="Ultima Version Oficial"/>
    <n v="126"/>
    <s v="Secretaría Distrital de Ambiente"/>
    <s v="126 - SDA"/>
    <n v="94"/>
    <x v="12"/>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1150"/>
    <s v="Implementación de acciones del plan de manejo de la franja de adecuación y la reserva forestal protectora de los cerros orientales en cumplimiento de la sentencia del Consejo De Estado"/>
    <n v="30"/>
    <n v="5"/>
    <s v="Vincular 10 Grupos De Interés En La Conservación  Cerros Implementando 5 Iniciativas  Ambientales  Para La Apropiación Social."/>
    <n v="1"/>
    <s v="Suma"/>
    <n v="1"/>
    <s v="En ejecucion"/>
    <n v="1"/>
    <n v="1"/>
    <n v="0.5"/>
    <n v="50"/>
    <n v="2.5"/>
    <n v="2.5"/>
    <n v="100"/>
    <n v="1"/>
    <n v="1"/>
    <n v="100"/>
    <n v="3"/>
    <n v="0"/>
    <n v="0"/>
    <n v="3"/>
    <n v="0"/>
    <n v="0"/>
    <n v="10"/>
    <n v="4"/>
    <n v="40"/>
    <n v="48971587"/>
    <n v="25436478"/>
    <n v="51.95"/>
    <n v="581166481"/>
    <n v="406254896"/>
    <n v="69.900000000000006"/>
    <n v="264946500"/>
    <n v="217788325"/>
    <n v="82.2"/>
    <n v="239525000"/>
    <n v="0"/>
    <n v="0"/>
    <n v="172781000"/>
    <n v="0"/>
    <n v="0"/>
    <n v="1307390568"/>
    <n v="649479699"/>
    <n v="49.68"/>
    <s v="VIGENCIA (a 31/12/2018): Para el IV Trimestre de 2018 con recursos de vigencia se comienza la implementación de la iniciativa &quot;&quot;Nuestros Cerros&quot;&quot;, realizando la instalación de la señalética (10 paneles de información taxonómica y 2 vallas tipo 2 para la delimitación de la Franja), de igual forma, se programan las salidas de campo para la recolección del material audiovisual. Por otro lado, se desarrollaron espacios de trabajo con los proponentes de la iniciativa Corinto, para concertar la firma del acuerdo de voluntades y planear la implementación del componente de capacitación.  En 2016 se vinculó un grupo conformado por juntas de Acción Comunal de 4 Barrios, como proponentes iniciativas recuperando el corazón de la mariposa. En 2017 se implementó 1 componente de la iniciativa Recuperando el Corazón de la Mariposa, desarrollando 3 talleres:  restauración, manejo y conservación de fuentes hídricas, manejo de residuos sólidos y separación en la fuente. Se realizó la caracterización socioeconómica del Parque del Agua y Zuque. Se seleccionaron 2 iniciativas en las zonas Parque del Agua y Zuque-Corinto, acompañando el proceso de ajuste y la espacialización de las áreas a intervenir.   Se realizó la Ecotravesía por los Cerros Orientales vinculando comunidad del Verjón. Se realizó el guion para el túnel ambiental en procura de la apropiación social de los cerros y se actualizó la matriz de actores sociales e iniciativas de las 4 zonas prioritarias. En 2018 con recursos de reserva se terminó la implementación de la iniciativa Recuperando el Corazón de la Mariposa&quot;&quot;, realizando acciones de restauración, mantenimiento y adopción de los árboles. Con recursos de vigencia, se diseñó e implementó un proceso de formación en agricultura urbana y se implementó el túnel ambiental. Se realiza caracterización socioeconómica zona Entrenubes y se inicia la implementación de iniciativa &quot;Nuestros Cerros&quot;."/>
  </r>
  <r>
    <n v="1164363787"/>
    <n v="5"/>
    <s v="Bogotá mejor para todos"/>
    <s v="BMPT"/>
    <n v="2018"/>
    <s v="31/12/2018 (Terminado)"/>
    <s v="Pesos corrientes"/>
    <n v="2"/>
    <s v="Ultima Version Oficial"/>
    <n v="126"/>
    <s v="Secretaría Distrital de Ambiente"/>
    <s v="126 - SDA"/>
    <n v="94"/>
    <x v="12"/>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1150"/>
    <s v="Implementación de acciones del plan de manejo de la franja de adecuación y la reserva forestal protectora de los cerros orientales en cumplimiento de la sentencia del Consejo De Estado"/>
    <n v="30"/>
    <n v="6"/>
    <s v="Restaurar Y Mantener 80 Hectáreas En El Bosque Oriental De Bogotá Con Participación Del Sector Privado."/>
    <n v="1"/>
    <s v="Suma"/>
    <n v="1"/>
    <s v="En ejecucion"/>
    <n v="1"/>
    <n v="1"/>
    <n v="0.6"/>
    <n v="60"/>
    <n v="9.4"/>
    <n v="0"/>
    <n v="0"/>
    <n v="49.4"/>
    <n v="0"/>
    <n v="0"/>
    <n v="20"/>
    <n v="0"/>
    <n v="0"/>
    <n v="10"/>
    <n v="0"/>
    <n v="0"/>
    <n v="80"/>
    <n v="0.6"/>
    <n v="0.75"/>
    <n v="136451330"/>
    <n v="117519395"/>
    <n v="86.13"/>
    <n v="1083458667"/>
    <n v="942912412"/>
    <n v="87.03"/>
    <n v="2046301277"/>
    <n v="2046301277"/>
    <n v="100"/>
    <n v="1539316000"/>
    <n v="0"/>
    <n v="0"/>
    <n v="780717000"/>
    <n v="0"/>
    <n v="0"/>
    <n v="5586244274"/>
    <n v="3106733084"/>
    <n v="55.61"/>
    <s v="VIGENCIA (a 31/12/2018): En el IV trimestre de 2018, con recursos de reserva se suscribió la prórroga del Convenio 20171328, debido al proceso de armonización de criterios técnicos entre las entidades vinculadas (SDA-CAR-EAAB), no obstante, la implementación intervención de restauración se estima inicie en el I semestre de 2019.  Con recursos de vigencia se suscribió el convenio 312018 para la intervención en la localidad de San Cristobal. Es de precisar que las acciones de implementación iniciarán una vez se cuente con los diagnosticos y diseños, los cuales se encuentran en elaboración, y se espera contar con el resualtado final de los mismos para el primer trimestre de 2019.    En la vigencia 2016, se adelantaron acciones de restauración en 0,5 ha en la cantera del Zuque y 0,1 ha en el parque nacional Enrique Olaya Herrera.  En 2017 se realizó la identificación y priorización de 9,4 hectáreas en franja de adecuación en los predios Serranía del Zuque (5 ha) y Tanque de los Alpes (5 ha), las cuales, se ejecutarán mediante Convenio CAR-SDA-EAB suscrito en la vigencia. Por otro lado, se iniciaron las estrategias de acercamiento con el sector privado (Automotores Toyota), para vincularlo en procesos de conservación, restauración y sostenibilidad ambiental de Franja de Adecuación, visitando un primer predio de 2ha de intervención y estableciendo los preacuerdos de las acciones a realizar.  En 2018, con recursos de reserva se realizó el inventario forestal para el Convenio CAR-SDA-EAB en el predio Hoya de San Cristóbal y sendero Parque del Agua, adicionalmente se está tramitando ante la autoridad competente (CAR) el permiso de intervención y tala de acuerdo con el plan de apeo previamente elaborado. Con recursos de vigencia se suscribió el convenio 312018 con el cual se aúnan esfuerzos técnicos con IDIPRON y el FDLSC, para el cumplimiento de la meta, proyectándose la intervención en 50 hectáreas ubicadas en la serranía del Zuque, las cuales ya se encuentran identifi"/>
  </r>
  <r>
    <n v="1164363787"/>
    <n v="5"/>
    <s v="Bogotá mejor para todos"/>
    <s v="BMPT"/>
    <n v="2018"/>
    <s v="31/12/2018 (Terminado)"/>
    <s v="Pesos corrientes"/>
    <n v="2"/>
    <s v="Ultima Version Oficial"/>
    <n v="126"/>
    <s v="Secretaría Distrital de Ambiente"/>
    <s v="126 - SDA"/>
    <n v="94"/>
    <x v="12"/>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1150"/>
    <s v="Implementación de acciones del plan de manejo de la franja de adecuación y la reserva forestal protectora de los cerros orientales en cumplimiento de la sentencia del Consejo De Estado"/>
    <n v="30"/>
    <n v="7"/>
    <s v="Manejar 80 Hectáreas Como Estrategia Prevención Y Mitigación De Incendios Forestales"/>
    <n v="1"/>
    <s v="Suma"/>
    <n v="1"/>
    <s v="En ejecucion"/>
    <n v="1"/>
    <n v="30"/>
    <n v="1"/>
    <n v="3.33"/>
    <n v="59"/>
    <n v="60.75"/>
    <n v="102.97"/>
    <n v="16"/>
    <n v="9.1"/>
    <n v="56.88"/>
    <n v="2.2000000000000002"/>
    <n v="0"/>
    <n v="0"/>
    <n v="0.05"/>
    <n v="0"/>
    <n v="0"/>
    <n v="80"/>
    <n v="70.849999999999994"/>
    <n v="88.56"/>
    <n v="509388414"/>
    <n v="438170282"/>
    <n v="86.02"/>
    <n v="1722248000"/>
    <n v="1719388647"/>
    <n v="99.83"/>
    <n v="792939500"/>
    <n v="785309500"/>
    <n v="99.04"/>
    <n v="617596000"/>
    <n v="0"/>
    <n v="0"/>
    <n v="1210040000"/>
    <n v="0"/>
    <n v="0"/>
    <n v="4852211914"/>
    <n v="2942868429"/>
    <n v="60.65"/>
    <s v="VIGENCIA (a 31/12/2018): En el cuarto trimestre de 2018 se avanzó en: la intervención inicial de 1,99 ha para controlar el retamo en un sector del futuro Parque La Arboleda (0,89 ha con recursos de reserva y 1,1 ha con recursos de vigencia). En 2018, con recursos de reserva, se ha avanzó en: a) Proceso de restauración ecológica en 2 ha del sector La Cascada afectado por incendio forestal, b) Intervención inicial de 6 ha para controlar el retamo en el futuro Parque La Arboleda, c) Plantación de 7.508 individuos vegetales para el manejo adaptativo en La Arboleda. d) Mantenimiento de 58,02 ha en control de retamo (23,55 ha en La Arboleda, 6,74 ha en el Colegio Monseñor Bernardo Sánchez, 24 ha en el Parque Nacional II Sector, 0,64 ha en el Parque Altos del Virrey, 2,96 ha en el predio del Ministerio de Defensa y 0,13 ha en el predio del Seminario de los Padres Píos), e) Despeje de 4,31 km de caminos (2,26 km del Sendero a Monserrate y 2,05 km del camino interno del Parque Nacional Enrique Olaya Herrera II Fase), f) plantación de 10.038 individuos arbóreos (445 en el Parque Nacional, 2.085 en La Cascada y 7.058 en La Arboleda). Con recursos de vigencia, se avanzó en: a) Intervención inicial de 1,1 ha para controlar el retamo en La Arboleda, b) Mantenimiento de 4 ha en control de retamo en el Parque Nacional II Sector. No se logró intervenir la totalidad de las 8 ha previstas para la vigencia, en razón a que los recursos fueron adicionados a un convenio (20171342) en noviembre y, por tanto, no se alcanzó a trabajar en toda el área en 2018.  En 2016 se adecuó 1 ha afectada por incendio forestal (Parque Nacional Enrique Olaya Herrera).  En 2017, con reservas, se trabajó en 43,62 ha y con recursos de vigencia se intervinieron 17,13 ha. (total 2017: 60,75).  RESERVAS (a 31/12/2018): En el cuarto trimestre de 2018 se avanzó en: la intervención inicial de 1,99 ha para controlar el retamo en un sector del futuro Parque La Arboleda (0,89 ha con recursos de reserva y 1,1 ha con recursos de vigencia). En 2018, con recursos de reserva, se ha avanzó en: a) Proceso de restauración ecológica en 2 ha del sector La Cascada afectado por incendio forestal, b) Intervención inicial de 6 ha para controlar el retamo en el futuro Parque La Arboleda, c) Plantación de 7.508 individuos vegetales para el manejo adaptativo en La Arboleda. d) Mantenimiento de 58,02 ha en control de retamo (23,55 ha en La Arboleda, 6,74 ha en el Colegio Monseñor Bernardo Sánchez, 24 ha en el Parque Nacional II Sector, 0,64 ha en el Parque Altos del Virrey, 2,96 ha en el predio del Ministerio de Defensa y 0,13 ha en el predio del Seminario de los Padres Píos), e) Despeje de 4,31 km de caminos (2,26 km del Sendero a Monserrate y 2,05 km del camino interno del Parque Nacional Enrique Olaya Herrera II Fase), f) plantación de 10.038 individuos arbóreos (445 en el Parque Nacional, 2.085 en La Cascada y 7.058 en La Arboleda). Con recursos de vigencia, se avanzó en: a) Intervención inicial de 1,1 ha para controlar el retamo en La Arboleda, b) Mantenimiento de 4 ha en control de retamo en el Parque Nacional II Sector. No se logró intervenir la totalidad de las 8 ha previstas para la vigencia, en razón a que los recursos fueron adicionados a un convenio (20171342) en noviembre y, por tanto, no se alcanzó a trabajar en toda el área en 2018.  En 2016 se adecuó 1 ha afectada por incendio forestal (Parque Nacional Enrique Olaya Herrera).  En 2017, con reservas, se trabajó en 43,62 ha y con recursos de vigencia se intervinieron 17,13 ha. (total 2017:"/>
  </r>
  <r>
    <n v="1164363787"/>
    <n v="5"/>
    <s v="Bogotá mejor para todos"/>
    <s v="BMPT"/>
    <n v="2018"/>
    <s v="31/12/2018 (Terminado)"/>
    <s v="Pesos corrientes"/>
    <n v="2"/>
    <s v="Ultima Version Oficial"/>
    <n v="126"/>
    <s v="Secretaría Distrital de Ambiente"/>
    <s v="126 - SDA"/>
    <n v="94"/>
    <x v="12"/>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1150"/>
    <s v="Implementación de acciones del plan de manejo de la franja de adecuación y la reserva forestal protectora de los cerros orientales en cumplimiento de la sentencia del Consejo De Estado"/>
    <n v="30"/>
    <n v="8"/>
    <s v="Desarrollar En 40 Hectáreas Iincentivos Para La Conservación De Coberturas Vegetales."/>
    <n v="1"/>
    <s v="Suma"/>
    <n v="1"/>
    <s v="En ejecucion"/>
    <n v="1"/>
    <n v="2"/>
    <n v="2"/>
    <n v="100"/>
    <n v="8"/>
    <n v="0"/>
    <n v="0"/>
    <n v="23"/>
    <n v="8"/>
    <n v="34.78"/>
    <n v="10"/>
    <n v="0"/>
    <n v="0"/>
    <n v="5"/>
    <n v="0"/>
    <n v="0"/>
    <n v="40"/>
    <n v="10"/>
    <n v="25"/>
    <n v="67600549"/>
    <n v="57654260"/>
    <n v="85.28"/>
    <n v="189876264"/>
    <n v="185776243"/>
    <n v="97.84"/>
    <n v="227000500"/>
    <n v="227000500"/>
    <n v="100"/>
    <n v="201788000"/>
    <n v="0"/>
    <n v="0"/>
    <n v="92168000"/>
    <n v="0"/>
    <n v="0"/>
    <n v="778433313"/>
    <n v="470431003"/>
    <n v="60.43"/>
    <s v="VIGENCIA (a 31/12/2018): Durante el IV trimestre de 2018, se realizó seguimiento en predio La Serranía y se desarrolló taller de capacitación de mantenimiento. Con recursos de vigencia, se iniciaron diseños de restauración para los predios La Primavera y La Arboleda, y se realizó visita a 3 predios en San Cristobal. 3 reuniones con Carabineros Villa Nidia. Es de precisar que la implementación se realizará mediante el Convenio 0312018 cuya acta de inicio tiene como fecha el 21/12/2018, así, las acciones en terreno iniciarán en el I Trimestre de 2019.  En la vigencia 2016, se identificaron, delimitaron y priorizaron 4 zonas en Franja, caracterización biológica de la zona de Soratama, se seleccionó predio, Jornada ambiental para revitalización de la franja.  En la vigencia 2017, final polígonos zonas prioritarias. Salidas caracterización biológica de Parque del Agua, Zuque y Entrenubes. Modificación Acta de Acuerdo. Diseño de restauración y manejo. Jornadas lúdicas Parque del Agua y Zuque. Documento definitivo caracterización biológica Parque del Agua, borrador final caracterización de Zuque. Inicio contrato implementación incentivos.  En la vigencia 2018, con recursos de reserva, 5 monitoreos 8 parcelas (6 ha restauración pasiva), cerramiento 400m, restauración activa 2 ha, manejo fauna, mantenimientos, seguimiento y capacitaciones. Con recursos de vigencia, 3 visitas reconocimiento predios potenciales Zuque, selección predios potenciales, reunión Alcaldía Local de San Cristóbal, se realizaron diseños restauración predios  La Primavera y La Arboleda, visita nuevos predios, acercamiento Carabineros, se suscribió Convenio No. 031 de 2018 con IDIPRON y la Alcaldía de San Cristóbal para la implementación, se están elaborando actas de acuerdo de voluntades."/>
  </r>
  <r>
    <n v="1164363787"/>
    <n v="5"/>
    <s v="Bogotá mejor para todos"/>
    <s v="BMPT"/>
    <n v="2018"/>
    <s v="31/12/2018 (Terminado)"/>
    <s v="Pesos corrientes"/>
    <n v="2"/>
    <s v="Ultima Version Oficial"/>
    <n v="126"/>
    <s v="Secretaría Distrital de Ambiente"/>
    <s v="126 - SDA"/>
    <n v="94"/>
    <x v="12"/>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1150"/>
    <s v="Implementación de acciones del plan de manejo de la franja de adecuación y la reserva forestal protectora de los cerros orientales en cumplimiento de la sentencia del Consejo De Estado"/>
    <n v="30"/>
    <n v="9"/>
    <s v="Pagar 100 % Compromisos De Vigencias Anteriores Fenecidas"/>
    <n v="2"/>
    <s v="Constante"/>
    <n v="1"/>
    <s v="En ejecucion"/>
    <n v="1"/>
    <n v="0"/>
    <n v="0"/>
    <n v="0"/>
    <n v="0"/>
    <n v="0"/>
    <n v="0"/>
    <n v="0"/>
    <n v="0"/>
    <n v="0"/>
    <n v="100"/>
    <n v="0"/>
    <n v="0"/>
    <n v="100"/>
    <n v="0"/>
    <n v="0"/>
    <s v="N/A"/>
    <s v="N/A"/>
    <s v="N/A"/>
    <n v="0"/>
    <n v="0"/>
    <n v="0"/>
    <n v="0"/>
    <n v="0"/>
    <n v="0"/>
    <n v="0"/>
    <n v="0"/>
    <n v="0"/>
    <n v="314820000"/>
    <n v="0"/>
    <n v="0"/>
    <n v="0"/>
    <n v="0"/>
    <n v="0"/>
    <n v="314820000"/>
    <n v="0"/>
    <n v="0"/>
    <m/>
  </r>
  <r>
    <n v="1164363787"/>
    <n v="5"/>
    <s v="Bogotá mejor para todos"/>
    <s v="BMPT"/>
    <n v="2018"/>
    <s v="31/12/2018 (Terminado)"/>
    <s v="Pesos corrientes"/>
    <n v="2"/>
    <s v="Ultima Version Oficial"/>
    <n v="126"/>
    <s v="Secretaría Distrital de Ambiente"/>
    <s v="126 - SDA"/>
    <n v="94"/>
    <x v="12"/>
    <n v="6"/>
    <s v="Eje transversal Sostenibilidad ambiental basada en la eficiencia energética"/>
    <n v="40"/>
    <s v="Gestión de la huella ambiental urbana"/>
    <n v="0"/>
    <s v="NO APLICA"/>
    <n v="0"/>
    <s v="NO APLICA"/>
    <n v="0"/>
    <s v="NO APLICA"/>
    <n v="0"/>
    <s v="NO APLICA"/>
    <n v="0"/>
    <s v="Gestión de la huella ambiental urbana"/>
    <n v="1029"/>
    <s v="Planeación ambiental para un modelo de desarrollo sostenible en el Distrito y la región"/>
    <n v="24"/>
    <n v="1"/>
    <s v="Gestionar 4 Actividades De Coordinación Para La Gestión Ambiental Distrital."/>
    <n v="1"/>
    <s v="Suma"/>
    <n v="1"/>
    <s v="En ejecucion"/>
    <n v="1"/>
    <n v="0.5"/>
    <n v="0.5"/>
    <n v="100"/>
    <n v="1"/>
    <n v="1"/>
    <n v="100"/>
    <n v="1"/>
    <n v="1"/>
    <n v="100"/>
    <n v="1"/>
    <n v="0"/>
    <n v="0"/>
    <n v="0.5"/>
    <n v="0"/>
    <n v="0"/>
    <n v="4"/>
    <n v="2.5"/>
    <n v="62.5"/>
    <n v="187433922"/>
    <n v="145330130"/>
    <n v="77.540000000000006"/>
    <n v="46808900"/>
    <n v="46808900"/>
    <n v="100"/>
    <n v="66922300"/>
    <n v="66922300"/>
    <n v="100"/>
    <n v="69600000"/>
    <n v="0"/>
    <n v="0"/>
    <n v="199000000"/>
    <n v="0"/>
    <n v="0"/>
    <n v="569765122"/>
    <n v="259061330"/>
    <n v="45.47"/>
    <s v="VIGENCIA (a 31/12/2018): A corte de 31 de diciembre de 2018 se realizaron las siguientes actividades: *Proyecto de Decreto y la exposición de motivos por medio del cual se reorganizan las Instancias de Coordinación del Sector Ambiente, para dar cumplimiento a lo establecido en la Propuesta de Reorganización y Fortalecimiento de las Instancias Ambientales de Coordinación Interinstitucional Del D.C.¿. El proyecto de Decreto fue radicado en la Secretaría Jurídica mediante el radicado 2018EE289398. Con esta actividad se da cumplimiento a la meta para el 2018 ¿ Se realizaron tres sesiones ordinarias de la Comisión Intersectorial para la Sostenibilidad, la Protección Ambiental, el Ecourbanismo y la Ruralidad ¿ CISPAER  ¿ Se participa en la proyección del Proyecto de Acuerdo por medio del cual se adopta el 1. reglamento interno del Comité Sectorial de Desarrollo Administrativo, 2. El reglamento interno de la CISPAER, 3. El reglamento interno de Comité Intersectorial de Coordinación Jurídica del Sector Ambiente, 4. El reglamento interno del Consejo Consultivo de Ambiente-  CCA, aprobado en la sesión del 26 de noviembre de 2018, 5. El reglamento interno correspondiente a mesas de trabajo pertenecientes al CCA.  ¿Se proyectó el reglamento Interno del Consejo Distrital Para Gestión de Riesgos y Cambio Climático, el cual se remitió a la Secretaria Técnica de la instancia ¿ IDIGER, así mismo se revisó y ajusto el Proyecto de Acuerdo de reglamento interno de la Comisión Intersectorial Para Gestión de Riesgos y Cambio Climático.  * Se participa en el ajuste de la Resolución por la cual se busca delegar en los directivos de la SDA la participación ante las demás Instancias de Coordinación."/>
  </r>
  <r>
    <n v="1164363787"/>
    <n v="5"/>
    <s v="Bogotá mejor para todos"/>
    <s v="BMPT"/>
    <n v="2018"/>
    <s v="31/12/2018 (Terminado)"/>
    <s v="Pesos corrientes"/>
    <n v="2"/>
    <s v="Ultima Version Oficial"/>
    <n v="126"/>
    <s v="Secretaría Distrital de Ambiente"/>
    <s v="126 - SDA"/>
    <n v="94"/>
    <x v="12"/>
    <n v="6"/>
    <s v="Eje transversal Sostenibilidad ambiental basada en la eficiencia energética"/>
    <n v="40"/>
    <s v="Gestión de la huella ambiental urbana"/>
    <n v="0"/>
    <s v="NO APLICA"/>
    <n v="0"/>
    <s v="NO APLICA"/>
    <n v="0"/>
    <s v="NO APLICA"/>
    <n v="0"/>
    <s v="NO APLICA"/>
    <n v="0"/>
    <s v="Gestión de la huella ambiental urbana"/>
    <n v="1029"/>
    <s v="Planeación ambiental para un modelo de desarrollo sostenible en el Distrito y la región"/>
    <n v="24"/>
    <n v="2"/>
    <s v="Presentar 6 Iniciativas Para La Agenda Regional Desde Las Competencias De La Secretaría Distrital De Ambiente."/>
    <n v="1"/>
    <s v="Suma"/>
    <n v="1"/>
    <s v="En ejecucion"/>
    <n v="1"/>
    <n v="1"/>
    <n v="1"/>
    <n v="100"/>
    <n v="1"/>
    <n v="1"/>
    <n v="100"/>
    <n v="2"/>
    <n v="2"/>
    <n v="100"/>
    <n v="1"/>
    <n v="0"/>
    <n v="0"/>
    <n v="1"/>
    <n v="0"/>
    <n v="0"/>
    <n v="6"/>
    <n v="4"/>
    <n v="66.67"/>
    <n v="71126000"/>
    <n v="42516274"/>
    <n v="59.78"/>
    <n v="68340500"/>
    <n v="68340500"/>
    <n v="100"/>
    <n v="81184000"/>
    <n v="81113533"/>
    <n v="99.91"/>
    <n v="158048000"/>
    <n v="0"/>
    <n v="0"/>
    <n v="137000000"/>
    <n v="0"/>
    <n v="0"/>
    <n v="515698500"/>
    <n v="191970307"/>
    <n v="37.229999999999997"/>
    <s v="VIGENCIA (a 31/12/2018): Se dio cumplimiento a la meta establecida para la vigencia 2018, con el desarrollo e implementación de dos iniciativas ambientales con alcance regional, descritas a continuación:   1. Distrito Capital como piloto de la herramienta de Monitoreo, Reporte y Verificación-MRV para los Planes Integrales de Cambio Climático (PICC) del país: a partir del  seguimiento realizado al Plan Distrital de Gestión del Riesgo y Cambio Climático a nivel distrital a corte 30/12/2017, se realizaron las pruebas en la herramienta MRV facilitada por el Ministerio de Ambiente. Se realizó una jornada de socialización del proceso ante la Dirección de Cambio Climático y Gestión del Riesgo del MADS, siendo Bogotá la ciudad pionera en diligenciar la herramienta, en la cual se evidencian los avances y la articulación del Plan Distrital de Gestión de Riesgo y Cambio Climático con las políticas nacionales en cambio climático. Mediante este proceso el Distrito realizó la respectiva retroalimentación lo cual servirá de insumo para el Nodo Regional Centro Oriente Andino de Cambio Climático y otros territorios del país.   2. Articulación Distrital para la elaboración y publicación del Boletín PRISMA #5, denominado: ESTO ES BOGOTÁ: ¿Integración de la ciudad urbana y rural¿: A partir de un trabajo de articulación interinstitucional, la SDA obtuvo un espacio de reconocimiento en el Boletín, realizado con el objetivo de incluir el concepto de Ciudad ¿ Región, desde la perspectiva de la relación Urbano rural del Distrito, con un especial enfoque ambiental en el trabajo con comunidad víctima del conflicto en la localidad de Sumapaz. En esta publicación, la SDA da a conocer el trabajo que durante años ha desarrollado la entidad con víctimas del conflicto en la localidad de Sumpaz y si han logrado desarrollar actividades productivas, generar ingresos, apropiarse del territorio entre otros a través de procesos de transferencia de buenas prácticas para el desarrollo sostenible del t"/>
  </r>
  <r>
    <n v="1164363787"/>
    <n v="5"/>
    <s v="Bogotá mejor para todos"/>
    <s v="BMPT"/>
    <n v="2018"/>
    <s v="31/12/2018 (Terminado)"/>
    <s v="Pesos corrientes"/>
    <n v="2"/>
    <s v="Ultima Version Oficial"/>
    <n v="126"/>
    <s v="Secretaría Distrital de Ambiente"/>
    <s v="126 - SDA"/>
    <n v="94"/>
    <x v="12"/>
    <n v="6"/>
    <s v="Eje transversal Sostenibilidad ambiental basada en la eficiencia energética"/>
    <n v="40"/>
    <s v="Gestión de la huella ambiental urbana"/>
    <n v="0"/>
    <s v="NO APLICA"/>
    <n v="0"/>
    <s v="NO APLICA"/>
    <n v="0"/>
    <s v="NO APLICA"/>
    <n v="0"/>
    <s v="NO APLICA"/>
    <n v="0"/>
    <s v="Gestión de la huella ambiental urbana"/>
    <n v="1029"/>
    <s v="Planeación ambiental para un modelo de desarrollo sostenible en el Distrito y la región"/>
    <n v="24"/>
    <n v="3"/>
    <s v="Emitir 10 Informes De Seguimiento De Las Políticas E Instrumentos Económicos Y  De Planeación Ambiental Priorizados,  Tendiente Al Desarrollo Del Nuevo Modelo De Ciudad Sostenible."/>
    <n v="1"/>
    <s v="Suma"/>
    <n v="1"/>
    <s v="En ejecucion"/>
    <n v="1"/>
    <n v="2"/>
    <n v="2"/>
    <n v="100"/>
    <n v="2"/>
    <n v="2"/>
    <n v="100"/>
    <n v="2"/>
    <n v="2"/>
    <n v="100"/>
    <n v="2"/>
    <n v="0"/>
    <n v="0"/>
    <n v="2"/>
    <n v="0"/>
    <n v="0"/>
    <n v="10"/>
    <n v="6"/>
    <n v="60"/>
    <n v="551874000"/>
    <n v="551781180"/>
    <n v="99.98"/>
    <n v="879228292"/>
    <n v="879191267"/>
    <n v="100"/>
    <n v="1229928000"/>
    <n v="1221424100"/>
    <n v="99.31"/>
    <n v="2370803000"/>
    <n v="0"/>
    <n v="0"/>
    <n v="1320000000"/>
    <n v="0"/>
    <n v="0"/>
    <n v="6351833292"/>
    <n v="2652396547"/>
    <n v="41.76"/>
    <s v="VIGENCIA (a 31/12/2018): Para el 2018 se consolidaron dos informes: 1. seguimiento a la implementación de instrumentos y políticas ambientales priorizadas, y 2. Seguimiento y Monitoreo a la implementación de Instrumentos Económicos, y se realizaron las siguientes actividades: *Se hizo seguimiento y control a los Planes de Manejo Ambiental-PMA de los humedales Conejera, Capellanía, Tibanica y Córdoba. *Se realizó el seguimiento (2017 y 2018-I) de los PACA, y ajustes a la formulación y parametrización de indicadores en el OAB, Se consolidó y publicó el seguimiento PACA Distrital 2017 y se generaron alertas a las entidades por bajas ejecuciones. *Se prestó asesoría a las entidades frente a diligenciamiento de formularios, se revisaron documentos PIGA e informes enviados a través del Storm USER, Se celebró evento con la UPME sobre Energías Alternativas, se publicaron indicadores de Energías Alternativas. *Se viabilizaron 9 proyectos Ambientales locales, se apoyó el proceso de seguimiento a los 20 PAL que incluye actualizar diagnóstico e Informe ejecutivo y revisión Storm. *Se consolidó el informe de seguimiento a la implementación del PLAN DISTRITAL DE GESTIÓN DE RIESGO Y CAMBIO CLIMÁTICO-PDGRCC años 2016-2017 y se finalizó la prueba piloto de uso de la herramienta nacional. Se acompañó al IDIGER en la presentación y aprobación del proyecto de actualización del PDGRCC. *POT: La secretaria Distrital de Planeación -SDP, radicó ante la SDA la documentación para iniciar el proceso de concertación de los asuntos ambientales. Se coordinó con la Dirección Legal Ambiental la revisión de los documentos y cartografía de soporte para la modificación. *Se realizó el proceso de actualización del Plan de Acción para la Política de Biodiversidad y Bienestar y Protección Animal, Salud Ambiental y Humedales, y la elaboración del Plan de Acción de la Política de Educación Ambiental."/>
  </r>
  <r>
    <n v="1164363787"/>
    <n v="5"/>
    <s v="Bogotá mejor para todos"/>
    <s v="BMPT"/>
    <n v="2018"/>
    <s v="31/12/2018 (Terminado)"/>
    <s v="Pesos corrientes"/>
    <n v="2"/>
    <s v="Ultima Version Oficial"/>
    <n v="126"/>
    <s v="Secretaría Distrital de Ambiente"/>
    <s v="126 - SDA"/>
    <n v="94"/>
    <x v="12"/>
    <n v="6"/>
    <s v="Eje transversal Sostenibilidad ambiental basada en la eficiencia energética"/>
    <n v="40"/>
    <s v="Gestión de la huella ambiental urbana"/>
    <n v="0"/>
    <s v="NO APLICA"/>
    <n v="0"/>
    <s v="NO APLICA"/>
    <n v="0"/>
    <s v="NO APLICA"/>
    <n v="0"/>
    <s v="NO APLICA"/>
    <n v="0"/>
    <s v="Gestión de la huella ambiental urbana"/>
    <n v="1029"/>
    <s v="Planeación ambiental para un modelo de desarrollo sostenible en el Distrito y la región"/>
    <n v="24"/>
    <n v="4"/>
    <s v="Realizar 10 Actividades De Gestión Del Conocimiento E Investigación Ambiental"/>
    <n v="1"/>
    <s v="Suma"/>
    <n v="1"/>
    <s v="En ejecucion"/>
    <n v="1"/>
    <n v="1"/>
    <n v="1"/>
    <n v="100"/>
    <n v="2"/>
    <n v="2"/>
    <n v="100"/>
    <n v="3"/>
    <n v="3"/>
    <n v="100"/>
    <n v="3"/>
    <n v="0"/>
    <n v="0"/>
    <n v="1"/>
    <n v="0"/>
    <n v="0"/>
    <n v="10"/>
    <n v="6"/>
    <n v="60"/>
    <n v="164426239"/>
    <n v="113597777"/>
    <n v="69.09"/>
    <n v="161666520"/>
    <n v="161659200"/>
    <n v="99.99"/>
    <n v="234446000"/>
    <n v="234446000"/>
    <n v="100"/>
    <n v="279305000"/>
    <n v="0"/>
    <n v="0"/>
    <n v="300000000"/>
    <n v="0"/>
    <n v="0"/>
    <n v="1139843759"/>
    <n v="509702977"/>
    <n v="44.72"/>
    <s v="VIGENCIA (a 31/12/2018): Durante la vigencia 2018 se realizaron tres actividades de gestión de conocimiento, así:  1. Se avanzó en el proceso de modernización de la plataforma Observatorio Ambiental de Bogotá - OAB, mediante la migración de información del ActionApps al WordPress, con más de 3000 elementos de contenido entre artículos y documentos de consulta, los cuales se categorizaron y organizaron según la estructura de información establecida. 2. Se elaboraron los Documentos Técnicos de Soporte -DTS correspondientes al ORABO y OAB, atendiendo a lo señalado en la Circular 029 de 2018 ¿Lineamientos del funcionamiento y coordinación de los observatorios Distritales y Locales¿  3.  Se desarrolló el proyecto de investigación titulado ¿Vulnerabilidad territorial de Bogotá bajo escenarios de cambio climático ante enfermedades respiratorias asociadas a islas de calor¿, de acuerdo con el cronograma y alcance del proyecto, presentando los resultados del primer objetivo específico: &quot;Conocer los patrones e intensidades de las islas de calor urbano en Bogotá Distrito Capital y su proyección bajo escenarios de cambio climático&quot; En la administración integral de los Observatorios OAB y ORARBO, se adelantaron las siguientes actividades:  Registro en el OAB de 4164 usuarios y en el ORARBO 429 usuarios. Participación en 14 actividades de difusión del OAB con la comunidad. Igualmente, se realizaron 11 capacitaciones dirigidas a los responsables de actualizar los indicadores en la plataforma del OAB Actualización de un 97,35% de un total de 453 indicadores publicados en el OAB y  81,36% de un total de 59 indicadores disponibles en el ORARBO del Distrito Capital. Publicación de 271 noticias de interés en el OAB y 43 en el ORARBO.  Asistencia y participación en 21 mesas del Consejo Estratégico de la Cuenta Hidrográfica del Rio Bogotá-CECH durante el cuarto trimestre del año, con el objeto de hacer seguimiento al Plan de Acción e integrarlo con el ORARBO."/>
  </r>
  <r>
    <n v="1164363787"/>
    <n v="5"/>
    <s v="Bogotá mejor para todos"/>
    <s v="BMPT"/>
    <n v="2018"/>
    <s v="31/12/2018 (Terminado)"/>
    <s v="Pesos corrientes"/>
    <n v="2"/>
    <s v="Ultima Version Oficial"/>
    <n v="126"/>
    <s v="Secretaría Distrital de Ambiente"/>
    <s v="126 - SDA"/>
    <n v="94"/>
    <x v="12"/>
    <n v="6"/>
    <s v="Eje transversal Sostenibilidad ambiental basada en la eficiencia energética"/>
    <n v="40"/>
    <s v="Gestión de la huella ambiental urbana"/>
    <n v="0"/>
    <s v="NO APLICA"/>
    <n v="0"/>
    <s v="NO APLICA"/>
    <n v="0"/>
    <s v="NO APLICA"/>
    <n v="0"/>
    <s v="NO APLICA"/>
    <n v="0"/>
    <s v="Gestión de la huella ambiental urbana"/>
    <n v="1029"/>
    <s v="Planeación ambiental para un modelo de desarrollo sostenible en el Distrito y la región"/>
    <n v="24"/>
    <n v="5"/>
    <s v="Emitir 14 Reportes De Seguimiento Sobre El Estado De Avance, Resultados, Alertas Y Recomendaciones"/>
    <n v="1"/>
    <s v="Suma"/>
    <n v="1"/>
    <s v="En ejecucion"/>
    <n v="1"/>
    <n v="1"/>
    <n v="1"/>
    <n v="100"/>
    <n v="4"/>
    <n v="4"/>
    <n v="100"/>
    <n v="4"/>
    <n v="4"/>
    <n v="100"/>
    <n v="4"/>
    <n v="0"/>
    <n v="0"/>
    <n v="1"/>
    <n v="0"/>
    <n v="0"/>
    <n v="14"/>
    <n v="9"/>
    <n v="64.290000000000006"/>
    <n v="266794422"/>
    <n v="262322021"/>
    <n v="98.32"/>
    <n v="378416999"/>
    <n v="378416999"/>
    <n v="100"/>
    <n v="514620200"/>
    <n v="505219700"/>
    <n v="98.17"/>
    <n v="539376000"/>
    <n v="0"/>
    <n v="0"/>
    <n v="425000000"/>
    <n v="0"/>
    <n v="0"/>
    <n v="2124207621"/>
    <n v="1145958720"/>
    <n v="53.95"/>
    <s v="VIGENCIA (a 31/12/2018): Durante la vigencia 2018, se han realizado cuatro (4) informes integrales de seguimiento a los proyectos de inversión de la SDA, de forma trimestral (cortes: diciembre 2017, marzo, junio y septiembre 2018), de acuerdo con el estado de avances y resultados de las metas plan de desarrollo, metas de inversión, actividades, territorialización, plan de adquisiciones y los estudios previos correspondientes, el cual fue socializado a los Gerentes de los Proyectos y su equipo de trabajo, a través del informe de alertas y recomendaciones, para prever posibles errores en los reportes y así poder tomar decisiones preventivas y correctivas en la gestión de los mismos.  Revisión, evaluación y consolidación de los Planes de Acción de los proyectos de la SDA, en los procesos de actualización y seguimiento en los componentes de gestión, inversión, actividades y territorialización, durante cada trimestre de 2018. Como resultado de este proceso se generó la información final que fue registrada en el aplicativo distrital SEGPLAN, la cual fue publicada en la página web de la SDA.   Consolidación del Plan Anual de Adquisiciones, durante los meses de enero a diciembre de 2018, publicado en la página web de SECOP II.  Consolidación de la información referente a los indicadores de gestión reportados por las áreas de la SDA, para los meses de diciembre 2017 a noviembre de 2018, así como el registro PMR- Producto, Metas y Resultado, en el aplicativo PMR PREDIS.  Consolidación del informe de rendición de cuenta del Eje 6 ¿Sostenibilidad ambiental basada en eficiencia energética¿ con cortes a diciembre 2017 y a junio/2018 y el seguimiento a los programas 38, 39 y 40 asociados al Plan de Desarrollo, el cual fue cargada en el aplicativo SEGPLAN de forma trimestral, según lineamientos dados por la SDP.  Consolidación y elaboración del informe de Gestión de la entidad a 2017, publicado en la página web de la entidad."/>
  </r>
  <r>
    <n v="1164363787"/>
    <n v="5"/>
    <s v="Bogotá mejor para todos"/>
    <s v="BMPT"/>
    <n v="2018"/>
    <s v="31/12/2018 (Terminado)"/>
    <s v="Pesos corrientes"/>
    <n v="2"/>
    <s v="Ultima Version Oficial"/>
    <n v="126"/>
    <s v="Secretaría Distrital de Ambiente"/>
    <s v="126 - SDA"/>
    <n v="94"/>
    <x v="12"/>
    <n v="6"/>
    <s v="Eje transversal Sostenibilidad ambiental basada en la eficiencia energética"/>
    <n v="40"/>
    <s v="Gestión de la huella ambiental urbana"/>
    <n v="0"/>
    <s v="NO APLICA"/>
    <n v="0"/>
    <s v="NO APLICA"/>
    <n v="0"/>
    <s v="NO APLICA"/>
    <n v="0"/>
    <s v="NO APLICA"/>
    <n v="0"/>
    <s v="Gestión de la huella ambiental urbana"/>
    <n v="1029"/>
    <s v="Planeación ambiental para un modelo de desarrollo sostenible en el Distrito y la región"/>
    <n v="24"/>
    <n v="6"/>
    <s v="Adelantar 24 Actividades De Cooperación Internacional Orientadas Al Fortalecimiento De Las Líneas De Acción Prioritarias De Los Proyectos Estratégicos De La Entidad"/>
    <n v="1"/>
    <s v="Suma"/>
    <n v="1"/>
    <s v="En ejecucion"/>
    <n v="1"/>
    <n v="3"/>
    <n v="3"/>
    <n v="100"/>
    <n v="7"/>
    <n v="7"/>
    <n v="100"/>
    <n v="6"/>
    <n v="6"/>
    <n v="100"/>
    <n v="6"/>
    <n v="0"/>
    <n v="0"/>
    <n v="2"/>
    <n v="0"/>
    <n v="0"/>
    <n v="24"/>
    <n v="16"/>
    <n v="66.67"/>
    <n v="126996034"/>
    <n v="83301867"/>
    <n v="65.59"/>
    <n v="126473767"/>
    <n v="125356519"/>
    <n v="99.12"/>
    <n v="164249500"/>
    <n v="163232728"/>
    <n v="99.38"/>
    <n v="132868000"/>
    <n v="0"/>
    <n v="0"/>
    <n v="295000000"/>
    <n v="0"/>
    <n v="0"/>
    <n v="845587301"/>
    <n v="371891114"/>
    <n v="43.98"/>
    <s v="VIGENCIA (a 31/12/2018): La meta presentó cumplimiento al 100% en la vigencia con la ejecución de las siguientes actividades: 1. ¿La hora del planeta¿: La SDA lideró la participación de la ciudad de Bogotá en este evento mundial. Participaron 60 biciusuarios y 140 ciudadanos. 2. Postulación de la Estrategia de Educación - Aulas Ambientales al Premio Latinoamérica Verde en dos categorías (Bosques y flora y desarrollo humano, Inclusión social y reducción de desigualdad). La SDA fue incluida dentro de las 500 mejores prácticas ambientales de Latinoamérica 3. Participación de la SDA en la Feria Internacional del Medio Ambiente. En este escenario la SDA, atendió alrededor de 2.200 ciudadanos. SDA obtuvo reconocimiento SIB (entidad ambiental con mayor número de registros publicados. 19.000 registros en fauna y flora en humedales) 4. Postulación a la Convocatoria de Iniciativas Metrópolis, con el Proyecto Gestión Integral del Agua para la Adaptación al Cambio Climático en las Metrópolis. SDA ocupó el puesto 3 para recibir apoyo financiero para su implementación. 5.1 Walk 21: Evento Internacional que tuvo lugar del 15 al 19 de octubre, en Bogotá, el cual contó con 382 participantes internacionales, asistieron 4.200 personas a los auditorios. La SDA participó con la feria Bogotá al Natural.  5.2 World Urban Forest, conferencia internacional realizada en Mantova, Italia.  Encuentro entre Gobiernos Locales, para intercambiar experiencias y evaluar posibles colaboraciones en el desarrollo de estrategias forestales urbanas innovadoras. 6. Se formalizó suscripción Convenio de Cooperación Internacional No. SDA-CV-20181398, entre la SDA y el Departamento de Protección Ambiental de Stuttgart, cuyo objeto es aunar esfuerzos técnicos entre las partes, en aras de contribuir a la implementación de metodologías de evaluación ambiental de recurso hídrico subterráneo somero en Bogotá."/>
  </r>
  <r>
    <n v="1164363787"/>
    <n v="5"/>
    <s v="Bogotá mejor para todos"/>
    <s v="BMPT"/>
    <n v="2018"/>
    <s v="31/12/2018 (Terminado)"/>
    <s v="Pesos corrientes"/>
    <n v="2"/>
    <s v="Ultima Version Oficial"/>
    <n v="126"/>
    <s v="Secretaría Distrital de Ambiente"/>
    <s v="126 - SDA"/>
    <n v="94"/>
    <x v="12"/>
    <n v="6"/>
    <s v="Eje transversal Sostenibilidad ambiental basada en la eficiencia energética"/>
    <n v="40"/>
    <s v="Gestión de la huella ambiental urbana"/>
    <n v="0"/>
    <s v="NO APLICA"/>
    <n v="0"/>
    <s v="NO APLICA"/>
    <n v="0"/>
    <s v="NO APLICA"/>
    <n v="0"/>
    <s v="NO APLICA"/>
    <n v="0"/>
    <s v="Gestión de la huella ambiental urbana"/>
    <n v="1141"/>
    <s v="Gestión ambiental urbana"/>
    <n v="32"/>
    <n v="1"/>
    <s v="Incluir 800 Proyectos Criterios De Sostenibilidad Ambiental"/>
    <n v="1"/>
    <s v="Suma"/>
    <n v="1"/>
    <s v="En ejecucion"/>
    <n v="1"/>
    <n v="100"/>
    <n v="100"/>
    <n v="100"/>
    <n v="211"/>
    <n v="211"/>
    <n v="100"/>
    <n v="220"/>
    <n v="200"/>
    <n v="90.91"/>
    <n v="200"/>
    <n v="0"/>
    <n v="0"/>
    <n v="69"/>
    <n v="0"/>
    <n v="0"/>
    <n v="800"/>
    <n v="511"/>
    <n v="63.88"/>
    <n v="403878140"/>
    <n v="307442240"/>
    <n v="76.12"/>
    <n v="568411402"/>
    <n v="514046499"/>
    <n v="90.44"/>
    <n v="707721890"/>
    <n v="695116514"/>
    <n v="98.22"/>
    <n v="815526000"/>
    <n v="0"/>
    <n v="0"/>
    <n v="965000000"/>
    <n v="0"/>
    <n v="0"/>
    <n v="3460537432"/>
    <n v="1516605253"/>
    <n v="43.83"/>
    <s v="VIGENCIA (a 31/12/2018): El acumulado ejecutado para el cuatrienio corresponde a 511 proyectos, de los cuales durante la vigencia 2018 se avanzó en 200 proyectos de acuerdo con lo programado, con el desarrollo de las siguientes acciones: Durante el cuarto trimestre se incorporó criterios de sostenibilidad ambiental a treinta y siete (37) proyectos de diferentes escalas, tanto en espacio público como en privado, promoviendo la construcción sostenible y el ecourbanismo en la ciudad. Los proyectos a los cuales se les incorporo criterios de sostenibilidad corresponden a: Seis (6) Planes Parciales de Renovación Urbana, tres (3) Planes de Implantación, dos (2) Planes de Regularización y Manejo, tres (3) proyectos de compatibilidad de usos de vivienda en suelo restringido, veintidós (22) proyectos de diseño paisajístico de parques y zonas verdes y un (1) proyectos de Alianza Publico Privada - APP."/>
  </r>
  <r>
    <n v="1164363787"/>
    <n v="5"/>
    <s v="Bogotá mejor para todos"/>
    <s v="BMPT"/>
    <n v="2018"/>
    <s v="31/12/2018 (Terminado)"/>
    <s v="Pesos corrientes"/>
    <n v="2"/>
    <s v="Ultima Version Oficial"/>
    <n v="126"/>
    <s v="Secretaría Distrital de Ambiente"/>
    <s v="126 - SDA"/>
    <n v="94"/>
    <x v="12"/>
    <n v="6"/>
    <s v="Eje transversal Sostenibilidad ambiental basada en la eficiencia energética"/>
    <n v="40"/>
    <s v="Gestión de la huella ambiental urbana"/>
    <n v="0"/>
    <s v="NO APLICA"/>
    <n v="0"/>
    <s v="NO APLICA"/>
    <n v="0"/>
    <s v="NO APLICA"/>
    <n v="0"/>
    <s v="NO APLICA"/>
    <n v="0"/>
    <s v="Gestión de la huella ambiental urbana"/>
    <n v="1141"/>
    <s v="Gestión ambiental urbana"/>
    <n v="32"/>
    <n v="2"/>
    <s v="Diseño E Implementación De 1 Proyecto De Sistema Urbano De Drenaje Sostenible."/>
    <n v="3"/>
    <s v="Creciente"/>
    <n v="1"/>
    <s v="En ejecucion"/>
    <n v="1"/>
    <n v="0"/>
    <n v="0"/>
    <n v="0"/>
    <n v="0.2"/>
    <n v="0.12"/>
    <n v="60"/>
    <n v="0.21"/>
    <n v="0.12"/>
    <n v="57.14"/>
    <n v="1"/>
    <n v="0"/>
    <n v="0"/>
    <n v="0"/>
    <n v="0"/>
    <n v="0"/>
    <s v="N/A"/>
    <s v="N/A"/>
    <s v="N/A"/>
    <n v="0"/>
    <n v="0"/>
    <n v="0"/>
    <n v="1000000000"/>
    <n v="999763898"/>
    <n v="99.98"/>
    <n v="0"/>
    <n v="0"/>
    <n v="0"/>
    <n v="649299000"/>
    <n v="0"/>
    <n v="0"/>
    <n v="0"/>
    <n v="0"/>
    <n v="0"/>
    <n v="1649299000"/>
    <n v="999763898"/>
    <n v="60.62"/>
    <s v="VIGENCIA (a 31/12/2018): El acumulado ejecutado en el cuatrienio corresponde a 0,12%, los avances realizados a la fecha son:  LA SDA suscribió el convenio 1353 de 2017 con la Empresa de Acueducto en Bogotá-EAB con el fin de realizar los diseños detallados del Sistema Urbano de Drenaje Sostenible-SUDS, en el Rio Tunjuelo, el cual dio inicio en enero de 2018. La SDA y la EAB trabajaron en la elaboración de los estudios previos y propuesta económica del convenio. Se han realizado dos suspensiones temporales a la ejecución de actividades del convenio, por demoras en la incorporación de recursos por parte de la EAB ESP través de la aprobación del comité CONFIS, sin embargo posteriormente se logró aclarar que  la EAB no requiere de la celebración del CONFIS para la apropiación de los recursos para abrir el proceso contractual y llevar a cabo la elaboración de los diseños (Decreto 816 de 2017).  Los recursos fueron finalmente incorporados al presupuesto y se inició el proceso contractual en el mes de septiembre y en acta 4 del comité técnico operativo del 24/09/2018 la EAAB informó a la SDA que el proceso contractual ya había sido publicado. Se han realizado a la fecha cinco (5) comités técnicos operativos del convenio (01/02/2018, 17/04/2018, 10/08/2018, 24/09/2018 y 4/12/2018) donde se ha hecho seguimiento al proceso contractual de consultoría de diseños del SUDS y se ha dado a conocer la premura del avance de este proceso para dar cumplimiento a metas Plan de Desarrollo. En comité Técnico Operativo No 5 (4/12/2018) la EAAB informa a la SDA que ya fue adjudicada la consultoría a HIDROMECANICAS y que se inician los trámites de legalización del contrato, cuyo objeto es elaborar los diseños paisajísticos e ingeniería de detalle de un sistema urbano de drenaje sostenible en la zona de meandros del Rio Tunjuelo, que supla permanentemente las necesidades hídricas del mismo, el tiempo de la consultoría son seis (06) meses, por lo cual se espera contar con los diseños a med"/>
  </r>
  <r>
    <n v="1164363787"/>
    <n v="5"/>
    <s v="Bogotá mejor para todos"/>
    <s v="BMPT"/>
    <n v="2018"/>
    <s v="31/12/2018 (Terminado)"/>
    <s v="Pesos corrientes"/>
    <n v="2"/>
    <s v="Ultima Version Oficial"/>
    <n v="126"/>
    <s v="Secretaría Distrital de Ambiente"/>
    <s v="126 - SDA"/>
    <n v="94"/>
    <x v="12"/>
    <n v="6"/>
    <s v="Eje transversal Sostenibilidad ambiental basada en la eficiencia energética"/>
    <n v="40"/>
    <s v="Gestión de la huella ambiental urbana"/>
    <n v="0"/>
    <s v="NO APLICA"/>
    <n v="0"/>
    <s v="NO APLICA"/>
    <n v="0"/>
    <s v="NO APLICA"/>
    <n v="0"/>
    <s v="NO APLICA"/>
    <n v="0"/>
    <s v="Gestión de la huella ambiental urbana"/>
    <n v="1141"/>
    <s v="Gestión ambiental urbana"/>
    <n v="32"/>
    <n v="3"/>
    <s v="Promover La Implementación De 20000 M2 De Techos Verdes Y Jardines Verticales, En Espacio Público Y Privado."/>
    <n v="1"/>
    <s v="Suma"/>
    <n v="1"/>
    <s v="En ejecucion"/>
    <n v="1"/>
    <n v="2591"/>
    <n v="2591"/>
    <n v="100"/>
    <n v="5000"/>
    <n v="5000"/>
    <n v="100"/>
    <n v="5509"/>
    <n v="5429"/>
    <n v="98.55"/>
    <n v="5000"/>
    <n v="0"/>
    <n v="0"/>
    <n v="1900"/>
    <n v="0"/>
    <n v="0"/>
    <n v="20000"/>
    <n v="13020"/>
    <n v="65.099999999999994"/>
    <n v="98907915"/>
    <n v="80827278"/>
    <n v="81.72"/>
    <n v="173527500"/>
    <n v="173527500"/>
    <n v="100"/>
    <n v="469105792"/>
    <n v="462687792"/>
    <n v="98.63"/>
    <n v="224199000"/>
    <n v="0"/>
    <n v="0"/>
    <n v="159000000"/>
    <n v="0"/>
    <n v="0"/>
    <n v="1124740207"/>
    <n v="717042570"/>
    <n v="63.75"/>
    <s v="VIGENCIA (a 31/12/2018): Durante la vigencia 2018 se ha promovido un total de 5429 m2, de los cuales corresponden al cuarto trimestre 823 m2 de jardín vertical y 895 m2 de techo verde, para un total del trimestre de 1718 m2, en proyectos existentes en espacio público y privado de las localidades asi:  de Chapinero (419 m2), Engativá (53 m2), Puente Aranda (142 m2), Rafael Uribe (42 m2), Santa Fé (311), Suba (611 m2), Teusaquillo (40 m2) y Usaquén (100 m2) de la Ciudad de Bogotá."/>
  </r>
  <r>
    <n v="1164363787"/>
    <n v="5"/>
    <s v="Bogotá mejor para todos"/>
    <s v="BMPT"/>
    <n v="2018"/>
    <s v="31/12/2018 (Terminado)"/>
    <s v="Pesos corrientes"/>
    <n v="2"/>
    <s v="Ultima Version Oficial"/>
    <n v="126"/>
    <s v="Secretaría Distrital de Ambiente"/>
    <s v="126 - SDA"/>
    <n v="94"/>
    <x v="12"/>
    <n v="6"/>
    <s v="Eje transversal Sostenibilidad ambiental basada en la eficiencia energética"/>
    <n v="40"/>
    <s v="Gestión de la huella ambiental urbana"/>
    <n v="0"/>
    <s v="NO APLICA"/>
    <n v="0"/>
    <s v="NO APLICA"/>
    <n v="0"/>
    <s v="NO APLICA"/>
    <n v="0"/>
    <s v="NO APLICA"/>
    <n v="0"/>
    <s v="Gestión de la huella ambiental urbana"/>
    <n v="1141"/>
    <s v="Gestión ambiental urbana"/>
    <n v="32"/>
    <n v="4"/>
    <s v="Lograr 500 Empresas Con Un Índice De Desempeño Ambiental Empresarial - Idae Entre Muy Bueno Y Superior"/>
    <n v="1"/>
    <s v="Suma"/>
    <n v="1"/>
    <s v="En ejecucion"/>
    <n v="1"/>
    <n v="60"/>
    <n v="13"/>
    <n v="21.67"/>
    <n v="167"/>
    <n v="150"/>
    <n v="89.82"/>
    <n v="147"/>
    <n v="130"/>
    <n v="88.44"/>
    <n v="130"/>
    <n v="0"/>
    <n v="0"/>
    <n v="60"/>
    <n v="0"/>
    <n v="0"/>
    <n v="500"/>
    <n v="293"/>
    <n v="58.6"/>
    <n v="628505447"/>
    <n v="545279085"/>
    <n v="86.76"/>
    <n v="996271850"/>
    <n v="996271849"/>
    <n v="100"/>
    <n v="1134842324"/>
    <n v="1116386968"/>
    <n v="98.37"/>
    <n v="1814177000"/>
    <n v="0"/>
    <n v="0"/>
    <n v="2000000000"/>
    <n v="0"/>
    <n v="0"/>
    <n v="6573796621"/>
    <n v="2657937902"/>
    <n v="40.43"/>
    <s v="VIGENCIA (a 31/12/2018): El acumulado ejecutado para el cuatrienio corresponde a 293 empresas.  En el año 2018 se realizó la evaluación de 190 empresas que han participado de la Estrategia Acercar y PREAD del Programa Gestión Ambiental Empresarial o que reportaron sus indicadores a través del Registro Único Ambiental - RUA, de las cuales 130 lograron una clasificación entre Muy Bueno y Excelente, 76 de ellas, lograron esta categoría en el cuarto trimestre, es decir de septiembre a diciembre. Adicionalmente, se continuó con la recolección de la información de las empresas participantes de la Estrategia Acercar durante el primer y segundo Ciclo del año 2018, las cuales serán medidas con el Índice durante el primer semestre de 2019, de acuerdo a lo contemplado en el plan de trabajo, y se continuará con la validación de los indicadores de consumo de agua, energía y de generación de residuos peligrosos de este grupo de empresas. Finalmente, se realizaron algunos ajustes a la construcción y desarrollo de la herramienta electrónica para la captura y consolidación de información, la cual ya se encuentra habilitada a través del aplicativo FOREST y todas las empresas pueden acceder desde la ventanilla virtual en internet de trámites y servicio en línea, así como capacitaciones y acompañamientos a las empresas participantes del Programa Gestión Ambiental Empresarial para el uso adecuado de la Herramienta RESERVAS (a 31/12/2018): El acumulado ejecutado para el cuatrienio corresponde a 293 empresas.  En el año 2018 se realizó la evaluación de 190 empresas que han participado de la Estrategia Acercar y PREAD del Programa Gestión Ambiental Empresarial o que reportaron sus indicadores a través del Registro Único Ambiental - RUA, de las cuales 130 lograron una clasificación entre Muy Bueno y Excelente, 76 de ellas, lograron esta categoría en el cuarto trimestre, es decir de septiembre a diciembre. Adicionalmente, se continuó con la recolección de la información de las empresas participantes de la Estrategia Acercar durante el primer y segundo Ciclo del año 2018, las cuales serán medidas con el Índice durante el primer semestre de 2019, de acuerdo a lo contemplado en el plan de trabajo, y se continuará con la validación de los indicadores de consumo de agua, energía y de generación de residuos peligrosos de este grupo de empresas. Finalmente, se realizaron algunos ajustes a la construcción y desarrollo de la herramienta electrónica para la captura y consolidación de información, la cual ya se encuentra habilitada a través del aplicativo FOREST y todas las empresas pueden acceder desde la ventanilla virtual en internet de trámites y servicio en línea, así como capacitaciones y acompañamientos a las empresas participantes del Programa Gestión Ambiental Empresarial para el uso adecuado de la Herramienta"/>
  </r>
  <r>
    <n v="1164363787"/>
    <n v="5"/>
    <s v="Bogotá mejor para todos"/>
    <s v="BMPT"/>
    <n v="2018"/>
    <s v="31/12/2018 (Terminado)"/>
    <s v="Pesos corrientes"/>
    <n v="2"/>
    <s v="Ultima Version Oficial"/>
    <n v="126"/>
    <s v="Secretaría Distrital de Ambiente"/>
    <s v="126 - SDA"/>
    <n v="94"/>
    <x v="12"/>
    <n v="6"/>
    <s v="Eje transversal Sostenibilidad ambiental basada en la eficiencia energética"/>
    <n v="40"/>
    <s v="Gestión de la huella ambiental urbana"/>
    <n v="0"/>
    <s v="NO APLICA"/>
    <n v="0"/>
    <s v="NO APLICA"/>
    <n v="0"/>
    <s v="NO APLICA"/>
    <n v="0"/>
    <s v="NO APLICA"/>
    <n v="0"/>
    <s v="Gestión de la huella ambiental urbana"/>
    <n v="1141"/>
    <s v="Gestión ambiental urbana"/>
    <n v="32"/>
    <n v="5"/>
    <s v="Actualizar 100 % La Política Distrital De Producción Y Consumo Sostenible Y  Ponerla En Marcha."/>
    <n v="3"/>
    <s v="Creciente"/>
    <n v="1"/>
    <s v="En ejecucion"/>
    <n v="1"/>
    <n v="10"/>
    <n v="10"/>
    <n v="100"/>
    <n v="30"/>
    <n v="24"/>
    <n v="80"/>
    <n v="65"/>
    <n v="65"/>
    <n v="100"/>
    <n v="90"/>
    <n v="0"/>
    <n v="0"/>
    <n v="100"/>
    <n v="0"/>
    <n v="0"/>
    <s v="N/A"/>
    <s v="N/A"/>
    <s v="N/A"/>
    <n v="204249768"/>
    <n v="204249768"/>
    <n v="100"/>
    <n v="298569621"/>
    <n v="298525101"/>
    <n v="99.99"/>
    <n v="909148100"/>
    <n v="896855866"/>
    <n v="98.65"/>
    <n v="1035874000"/>
    <n v="0"/>
    <n v="0"/>
    <n v="500000000"/>
    <n v="0"/>
    <n v="0"/>
    <n v="2947841489"/>
    <n v="1399630735"/>
    <n v="47.48"/>
    <s v="VIGENCIA (a 31/12/2018): En el último  trimestre de 2018 se logró adelantar 9 sesiones más de participación para la agenda pública con enfoque en la ruralidad de Bogotá y el sector industrial, en donde se abarcaron 227 personas adicionales a la muestra de participación recolectada en el trimestre anterior, por lo que se obtiene en total 4278 personas.  Por otra parte, se generó el documento de diagnóstico e identificación de factores estratégicos como el producto de la agenda pública y de 16 reuniones de trabajo interno, con dicho diagnóstico se logra cumplir con los dos (2) documentos solicitados por la Secretaría Distrital de Planeación para las dos primeras fases: 1. Rta. Viabilidad PDPCS - 2018ER284513 y 2. Diagnóstico Factores Estratégicos PDPCS, éste último , será remitido a la Secretaria Distrital de Planeación a finales de enero de 2019."/>
  </r>
  <r>
    <n v="1164363787"/>
    <n v="5"/>
    <s v="Bogotá mejor para todos"/>
    <s v="BMPT"/>
    <n v="2018"/>
    <s v="31/12/2018 (Terminado)"/>
    <s v="Pesos corrientes"/>
    <n v="2"/>
    <s v="Ultima Version Oficial"/>
    <n v="126"/>
    <s v="Secretaría Distrital de Ambiente"/>
    <s v="126 - SDA"/>
    <n v="94"/>
    <x v="12"/>
    <n v="6"/>
    <s v="Eje transversal Sostenibilidad ambiental basada en la eficiencia energética"/>
    <n v="40"/>
    <s v="Gestión de la huella ambiental urbana"/>
    <n v="0"/>
    <s v="NO APLICA"/>
    <n v="0"/>
    <s v="NO APLICA"/>
    <n v="0"/>
    <s v="NO APLICA"/>
    <n v="0"/>
    <s v="NO APLICA"/>
    <n v="0"/>
    <s v="Gestión de la huella ambiental urbana"/>
    <n v="1141"/>
    <s v="Gestión ambiental urbana"/>
    <n v="32"/>
    <n v="6"/>
    <s v="Apoyar 100 % La Formulación Y Seguimiento Del Proyecto Parque Industrial Ecoeficiente De San Benito-Piesb."/>
    <n v="3"/>
    <s v="Creciente"/>
    <n v="1"/>
    <s v="En ejecucion"/>
    <n v="1"/>
    <n v="25"/>
    <n v="25"/>
    <n v="100"/>
    <n v="70"/>
    <n v="70"/>
    <n v="100"/>
    <n v="80"/>
    <n v="75"/>
    <n v="93.75"/>
    <n v="90"/>
    <n v="0"/>
    <n v="0"/>
    <n v="100"/>
    <n v="0"/>
    <n v="0"/>
    <s v="N/A"/>
    <s v="N/A"/>
    <s v="N/A"/>
    <n v="60608658"/>
    <n v="44335011"/>
    <n v="73.16"/>
    <n v="102639067"/>
    <n v="91224934"/>
    <n v="88.87"/>
    <n v="154226300"/>
    <n v="154226300"/>
    <n v="100"/>
    <n v="124077000"/>
    <n v="0"/>
    <n v="0"/>
    <n v="160000000"/>
    <n v="0"/>
    <n v="0"/>
    <n v="601551025"/>
    <n v="289786245"/>
    <n v="48.17"/>
    <s v="VIGENCIA (a 31/12/2018): Se inició el proceso de implementación de metodología JICA con un experto de la agencia de cooperación japonesa, trabajo realizado en conjunto con el Ministerio de Comercio, Industria y Turismo. El fin de dicha metodología es mejorar el proceso productivo y de calidad del curtido.  A la fecha se han realizado 3 sesiones de campo correspondientes a la definición del plan de trabajo, explicación de las generalidades de la metodología e inicio de implementación en planta. Por otro lado, continuando con las labores de formación y capacitación, se trabajó con 5 curtiembres el proceso de deshidratación de lodos provenientes de las plantas de tratamiento individuales. Este trabajo fue divulgado a un total de 53 asistentes a un taller teórico práctico realizado en el Salón Comunal de San Benito el 25 de octubre. El fin de este taller fue buscar que las curtiembres conocieran las técnicas para el tratamiento de sus lodos, buscando reducir el peso de los mismos y los costos asociados a la disposición de los mismos como residuos peligrosos.  Adicionalmente, en diciembre mediante oficio 2018EE283768 se requirió a ASOPIESB la lista actualizada de todos los asociados y que dieron lugar a los resultados expuestos en los compromisos de la orden proferida el día 11 de diciembre del 2017 sobre el análisis de alternativas para el sistema de tratamiento colectivo y la conformación del Parque Industrial Ecoeficiente. Mediante el mismo, se solicita convocar a los representantes legales de las empresas asociadas para reunión convocada el día 12 de diciembre en el auditorio de la Secretaría de Ambiente. Dicha reunión se llevó a cabo con el fin de verificar el diseño de la planta de tratamiento colectivo considerando que, no se allegó información, ni divulgación del estado de cumplimiento por parte de los miembros de ASOPIESB."/>
  </r>
  <r>
    <n v="1164363787"/>
    <n v="5"/>
    <s v="Bogotá mejor para todos"/>
    <s v="BMPT"/>
    <n v="2018"/>
    <s v="31/12/2018 (Terminado)"/>
    <s v="Pesos corrientes"/>
    <n v="2"/>
    <s v="Ultima Version Oficial"/>
    <n v="126"/>
    <s v="Secretaría Distrital de Ambiente"/>
    <s v="126 - SDA"/>
    <n v="94"/>
    <x v="12"/>
    <n v="6"/>
    <s v="Eje transversal Sostenibilidad ambiental basada en la eficiencia energética"/>
    <n v="40"/>
    <s v="Gestión de la huella ambiental urbana"/>
    <n v="0"/>
    <s v="NO APLICA"/>
    <n v="0"/>
    <s v="NO APLICA"/>
    <n v="0"/>
    <s v="NO APLICA"/>
    <n v="0"/>
    <s v="NO APLICA"/>
    <n v="0"/>
    <s v="Gestión de la huella ambiental urbana"/>
    <n v="1141"/>
    <s v="Gestión ambiental urbana"/>
    <n v="32"/>
    <n v="7"/>
    <s v="Promover La Disposición Adecuada De 15000 Toneladas De Residuos Peligrosos Y Especiales"/>
    <n v="1"/>
    <s v="Suma"/>
    <n v="1"/>
    <s v="En ejecucion"/>
    <n v="1"/>
    <n v="1028"/>
    <n v="1028"/>
    <n v="100"/>
    <n v="2627"/>
    <n v="2427"/>
    <n v="92.39"/>
    <n v="5152.37"/>
    <n v="5152.37"/>
    <n v="100"/>
    <n v="4595"/>
    <n v="0"/>
    <n v="0"/>
    <n v="1797.63"/>
    <n v="0"/>
    <n v="0"/>
    <n v="15000"/>
    <n v="8607.3700000000008"/>
    <n v="57.38"/>
    <n v="291959815"/>
    <n v="203012548"/>
    <n v="69.53"/>
    <n v="804524633"/>
    <n v="801616488"/>
    <n v="99.64"/>
    <n v="517084624"/>
    <n v="474482496"/>
    <n v="91.76"/>
    <n v="553077000"/>
    <n v="0"/>
    <n v="0"/>
    <n v="320000000"/>
    <n v="0"/>
    <n v="0"/>
    <n v="2486646072"/>
    <n v="1479111532"/>
    <n v="59.48"/>
    <s v="VIGENCIA (a 31/12/2018): El acumulado ejecutado para el cuatrienio corresponde a  8.608,1 toneladas, de los cuales en el cuarto trimestre de 2018 se avanzó en  5,152,37 toneladas de los mismos, con el desarrollo de las siguientes acciones:  Se realizó la verificación y consolidación de las cantidades de residuos gestionados por cada uno de los programas posconsumo y gestores de residuos especiales (AVU-Aceite vegetal usado) respectivamente, estas cantidades cuentan con su correspondiente certificado de disposición siendo así el soporte de cantidades gestionadas en la ciudad. Los residuos fueron recolectados por medio de campañas de recolección, promoción y difusión tanto en el sector residencial (Ecolecta y Puntos fijos) y empresarial, campañas que se hacen con cada uno de los programas posconsumo. Adicionalmente se han venido desarrollando actividades de promoción, recolección y gestión con programas diseñados por  las principales marcas de fabricación, distribución, venta y recolección de baterías de plomo Acido y Plomo seco del mercado y  que desarrollan actividades en la ciudad de Bogotá  Se estableció para uso de la ciudadanía la plataforma para el reporte de cantidades de AVU gestionadas adecuadamente, teniendo en cuenta los informes trimestrales entregados por medio del aplicativo de la entidad lo cual facilita la obtención y análisis de las cantidades generadas de AVU en la ciudad, igualmente se continúa con las actividades de divulgación y capacitación del acuerdo Distrital 634 de 2015.   La cantidad reportada de residuos peligrosos y especiales  para el cuarto trimestre del año 2018 es de 2.521,47Toneladas de cantidades aprovechadas del año 2018"/>
  </r>
  <r>
    <n v="1164363787"/>
    <n v="5"/>
    <s v="Bogotá mejor para todos"/>
    <s v="BMPT"/>
    <n v="2018"/>
    <s v="31/12/2018 (Terminado)"/>
    <s v="Pesos corrientes"/>
    <n v="2"/>
    <s v="Ultima Version Oficial"/>
    <n v="126"/>
    <s v="Secretaría Distrital de Ambiente"/>
    <s v="126 - SDA"/>
    <n v="94"/>
    <x v="12"/>
    <n v="6"/>
    <s v="Eje transversal Sostenibilidad ambiental basada en la eficiencia energética"/>
    <n v="40"/>
    <s v="Gestión de la huella ambiental urbana"/>
    <n v="0"/>
    <s v="NO APLICA"/>
    <n v="0"/>
    <s v="NO APLICA"/>
    <n v="0"/>
    <s v="NO APLICA"/>
    <n v="0"/>
    <s v="NO APLICA"/>
    <n v="0"/>
    <s v="Gestión de la huella ambiental urbana"/>
    <n v="1141"/>
    <s v="Gestión ambiental urbana"/>
    <n v="32"/>
    <n v="8"/>
    <s v="Promover El  Aprovechamiento De 25000 Toneladas De Llantas Usadas."/>
    <n v="1"/>
    <s v="Suma"/>
    <n v="1"/>
    <s v="En ejecucion"/>
    <n v="1"/>
    <n v="1390"/>
    <n v="1390"/>
    <n v="100"/>
    <n v="7911"/>
    <n v="7911"/>
    <n v="100"/>
    <n v="6610"/>
    <n v="6578.76"/>
    <n v="99.53"/>
    <n v="6089"/>
    <n v="0"/>
    <n v="0"/>
    <n v="3000"/>
    <n v="0"/>
    <n v="0"/>
    <n v="25000"/>
    <n v="15879.76"/>
    <n v="63.52"/>
    <n v="289673103"/>
    <n v="286086231"/>
    <n v="98.76"/>
    <n v="364740267"/>
    <n v="354644867"/>
    <n v="97.23"/>
    <n v="474459000"/>
    <n v="464242000"/>
    <n v="97.85"/>
    <n v="500140000"/>
    <n v="0"/>
    <n v="0"/>
    <n v="223345000"/>
    <n v="0"/>
    <n v="0"/>
    <n v="1852357370"/>
    <n v="1104973098"/>
    <n v="59.65"/>
    <s v="VIGENCIA (a 31/12/2018): El acumulado ejecutado para el cuatrienio corresponde a 15,879,42 De los cuales en lo corrido de la vigencia 2018 se avanzó a  6.578,7 con el desarrollo de las siguientes acciones:  En cumplimiento a la meta del plan de desarrollo  y de la resolución 1326 de 2017 se adelantaron actividades para la promoción y divulgación de los diferentes sistemas de recolección selectiva y gestión ambiental de llantas usadas, en el marco del plan de acción coordinado con diferentes entidades distritales en la recolección de llantas usadas en el espacio público. Además mediante el visor geográfico ambiental de la SDA se informa a la ciudadanía los puntos de entrega habilitados por los programas de recolección selectiva y gestión ambiental de llantas usadas y de esta manera se consolida la información de cantidades gestionadas de estos puntos y así mismo las llantas gestionadas por medio de sus afiliados. La verificación de la información se realiza teniendo en cuenta los certificados de aprovechamiento emitidos por los gestores que hacen el proceso de trituración y/o aprovechamiento. Las llantas  recolectadas son utilizadas en procesos de cogeneración energética  y uso de granulo de caucho en vías, andenes, parques entre otros.  Con la realización de acciones de gestión la SDA realizo el registro del aprovechamiento de 3,578,2 Ton , las cuales  fueron verificadas por medio de actividades realizadas con los programas posconsumo en acompañamiento por el grupo de llantas de la Subdirección de Ecourbanismo y Gestión Ambiental Empresarial."/>
  </r>
  <r>
    <n v="1164363787"/>
    <n v="5"/>
    <s v="Bogotá mejor para todos"/>
    <s v="BMPT"/>
    <n v="2018"/>
    <s v="31/12/2018 (Terminado)"/>
    <s v="Pesos corrientes"/>
    <n v="2"/>
    <s v="Ultima Version Oficial"/>
    <n v="126"/>
    <s v="Secretaría Distrital de Ambiente"/>
    <s v="126 - SDA"/>
    <n v="94"/>
    <x v="12"/>
    <n v="6"/>
    <s v="Eje transversal Sostenibilidad ambiental basada en la eficiencia energética"/>
    <n v="40"/>
    <s v="Gestión de la huella ambiental urbana"/>
    <n v="0"/>
    <s v="NO APLICA"/>
    <n v="0"/>
    <s v="NO APLICA"/>
    <n v="0"/>
    <s v="NO APLICA"/>
    <n v="0"/>
    <s v="NO APLICA"/>
    <n v="0"/>
    <s v="Gestión de la huella ambiental urbana"/>
    <n v="1141"/>
    <s v="Gestión ambiental urbana"/>
    <n v="32"/>
    <n v="9"/>
    <s v="Hacer  Seguimiento Y Control A 8000 Establecimientos De Acopio De Llantas Usadas."/>
    <n v="1"/>
    <s v="Suma"/>
    <n v="1"/>
    <s v="En ejecucion"/>
    <n v="1"/>
    <n v="1000"/>
    <n v="1059"/>
    <n v="105.9"/>
    <n v="2030"/>
    <n v="2030"/>
    <n v="100"/>
    <n v="1944"/>
    <n v="1944"/>
    <n v="100"/>
    <n v="1970"/>
    <n v="0"/>
    <n v="0"/>
    <n v="997"/>
    <n v="0"/>
    <n v="0"/>
    <n v="8000"/>
    <n v="5033"/>
    <n v="62.91"/>
    <n v="92060463"/>
    <n v="90363218"/>
    <n v="98.15"/>
    <n v="160793033"/>
    <n v="160793033"/>
    <n v="100"/>
    <n v="193854000"/>
    <n v="193854000"/>
    <n v="100"/>
    <n v="206331000"/>
    <n v="0"/>
    <n v="0"/>
    <n v="107532000"/>
    <n v="0"/>
    <n v="0"/>
    <n v="760570496"/>
    <n v="445010251"/>
    <n v="58.51"/>
    <s v="VIGENCIA (a 31/12/2018): Durante la vigencia del 2018 fueron visitados por parte de los profesionales de la SCASP 1944 establecimientos realizando visitas de control a 1024 establecimientos y 920 visitas de seguimiento del registro de los establecimientos, generadores y gestores de llantas usadas, ubicados en el perímetro urbano del Distrito Capital, verificando el cumplimiento de la normatividad ambiental  especificamente el Decreto 442 de 2015 y 265 de 2016."/>
  </r>
  <r>
    <n v="1164363787"/>
    <n v="5"/>
    <s v="Bogotá mejor para todos"/>
    <s v="BMPT"/>
    <n v="2018"/>
    <s v="31/12/2018 (Terminado)"/>
    <s v="Pesos corrientes"/>
    <n v="2"/>
    <s v="Ultima Version Oficial"/>
    <n v="126"/>
    <s v="Secretaría Distrital de Ambiente"/>
    <s v="126 - SDA"/>
    <n v="94"/>
    <x v="12"/>
    <n v="6"/>
    <s v="Eje transversal Sostenibilidad ambiental basada en la eficiencia energética"/>
    <n v="40"/>
    <s v="Gestión de la huella ambiental urbana"/>
    <n v="0"/>
    <s v="NO APLICA"/>
    <n v="0"/>
    <s v="NO APLICA"/>
    <n v="0"/>
    <s v="NO APLICA"/>
    <n v="0"/>
    <s v="NO APLICA"/>
    <n v="0"/>
    <s v="Gestión de la huella ambiental urbana"/>
    <n v="1141"/>
    <s v="Gestión ambiental urbana"/>
    <n v="32"/>
    <n v="10"/>
    <s v="Desarrollar  E Implementar 100 % Un Instrumento De Control Y Seguimiento Por Medio De Innovación Tecnológica Para El Acopio, Transporte, Tratamiento Y Aprovechamiento De Llantas Usadas En La Ciudad."/>
    <n v="3"/>
    <s v="Creciente"/>
    <n v="1"/>
    <s v="En ejecucion"/>
    <n v="1"/>
    <n v="20"/>
    <n v="10"/>
    <n v="50"/>
    <n v="50"/>
    <n v="35"/>
    <n v="70"/>
    <n v="60"/>
    <n v="42"/>
    <n v="70"/>
    <n v="90"/>
    <n v="0"/>
    <n v="0"/>
    <n v="100"/>
    <n v="0"/>
    <n v="0"/>
    <s v="N/A"/>
    <s v="N/A"/>
    <s v="N/A"/>
    <n v="166837646"/>
    <n v="166837646"/>
    <n v="100"/>
    <n v="250000000"/>
    <n v="0"/>
    <n v="0"/>
    <n v="115000000"/>
    <n v="15000000"/>
    <n v="13.04"/>
    <n v="215000000"/>
    <n v="0"/>
    <n v="0"/>
    <n v="89123000"/>
    <n v="0"/>
    <n v="0"/>
    <n v="835960646"/>
    <n v="181837646"/>
    <n v="21.75"/>
    <s v="VIGENCIA (a 31/12/2018): Para dar continuidad a la Fase 3. Diseño, desarrollo e implementación del instrumento de control, a diciembre de 2018 la SCASP y como parte del desarrollo delinstrumento de control y seguimiento por medio de innovación tecnológica para el acopio, transporte, tratamiento y aprovechamiento de llantas usadas en la ciudad.e celebro el CONTRATO DE PRESTACION DE SERVICIOS No. SDA¿SECOP II-CD¿20181243, con el objeto de PRESTAR LOS SERVICIOS DE SOPORTE TÉCNICO, MANTENIMIENTO Y ACTUALIZACIÓN DEL SISTEMA DE INFORMACIÓN PARA EL RECAUDO DE VISITAS TÉCNICAS ONTRACK para su utilización en las visitas técnicas en campo, los cuales a su vez se emplearan como colectores de información base para fortalecer el recaudo de información, la carga y procesamiento y reportes de datos requeridos en la herramienta de control lo cual permitirá el análisis, generación de informes para la toma de decisiones en relación a establecer alertas y priorizar las acciones de evaluación Control y Seguimiento al acopio de llantas usadas y al aprovechamiento de grano de caucho en el D.C.  Así mismo  avanzó en la realización de los trámites precontractuales para  adquirir el Diseño, desarrollo e implementación de la Arquitectura de Interoperabilidad para los Sistemas de Información, Gobierno y Gestión de Datos en el marco de la Arquitectura Empresarial, así como, desarrollo y puesta en operación del caso de negocio que genere un instrumento de control y seguimiento para el aprovechamiento de llantas usadas en el D.C. lo anterior con el objeto de establecer la arquitectura de interoperabilidad que le permitira a la herramienta en principio recibir, unificar y contener los datos base, posteriormente procesar y analizar la información y finalmente poder generar los respectivos reportes, informes o alertas, sin embargo aunque se surtieron la mayoria de etapas de contratación el proceso no fue contratado ya que los proponentes no subsanaron en los tiempos establecidos en el cronogra"/>
  </r>
  <r>
    <n v="1164363787"/>
    <n v="5"/>
    <s v="Bogotá mejor para todos"/>
    <s v="BMPT"/>
    <n v="2018"/>
    <s v="31/12/2018 (Terminado)"/>
    <s v="Pesos corrientes"/>
    <n v="2"/>
    <s v="Ultima Version Oficial"/>
    <n v="126"/>
    <s v="Secretaría Distrital de Ambiente"/>
    <s v="126 - SDA"/>
    <n v="94"/>
    <x v="12"/>
    <n v="6"/>
    <s v="Eje transversal Sostenibilidad ambiental basada en la eficiencia energética"/>
    <n v="40"/>
    <s v="Gestión de la huella ambiental urbana"/>
    <n v="0"/>
    <s v="NO APLICA"/>
    <n v="0"/>
    <s v="NO APLICA"/>
    <n v="0"/>
    <s v="NO APLICA"/>
    <n v="0"/>
    <s v="NO APLICA"/>
    <n v="0"/>
    <s v="Gestión de la huella ambiental urbana"/>
    <n v="1141"/>
    <s v="Gestión ambiental urbana"/>
    <n v="32"/>
    <n v="11"/>
    <s v="Controlar 42287802 Toneladas De Residuos De Construcción Y Demolición  Con Disposición Adecuada."/>
    <n v="1"/>
    <s v="Suma"/>
    <n v="1"/>
    <s v="En ejecucion"/>
    <n v="1"/>
    <n v="4112722"/>
    <n v="4112722"/>
    <n v="100"/>
    <n v="11375080"/>
    <n v="11375080"/>
    <n v="100"/>
    <n v="11500000"/>
    <n v="11097105"/>
    <n v="96.5"/>
    <n v="10720000"/>
    <n v="0"/>
    <n v="0"/>
    <n v="4580000"/>
    <n v="0"/>
    <n v="0"/>
    <n v="42287802"/>
    <n v="26584907"/>
    <n v="62.87"/>
    <n v="584376813"/>
    <n v="576704116"/>
    <n v="98.69"/>
    <n v="822392131"/>
    <n v="777224846"/>
    <n v="94.51"/>
    <n v="964244600"/>
    <n v="884258500"/>
    <n v="91.71"/>
    <n v="886914000"/>
    <n v="0"/>
    <n v="0"/>
    <n v="770253000"/>
    <n v="0"/>
    <n v="0"/>
    <n v="4028180544"/>
    <n v="2238187462"/>
    <n v="55.56"/>
    <s v="VIGENCIA (a 31/12/2018): Durante el año 2018 se reporta un total acumulado de 731 visitas de control y seguimiento a  obras de infraestructura en el perímetro urbano del Distrito Capital y la revisión de 1007 planes de Gestión de RCD que permitieron controlar la disposición adecuada de 11.097.105 toneladas de RCD en sitios autorizados acorde con lo establecido en la en la Resolución 01115 de 2012, 0932 de 2015 y Resolución 1138 de 2013.  Es conveniente resaltar que  fue necesario realizar la reprogramación de la meta a 11.500.000.  lo anterior, considerando que las acciones de evaluación, control y seguimiento al manejo y disposición de RCD  que realiza la SDA en las obras constructivas, las constructoras han incrementado el reporte del manejo de RCD en el aplicativo web de la entidad por lo cual el valor proyectado a controlar en la vigencia 2018 fue superado, así mismo para el primer trimestre del año 2018, el área aprobada para construcción aumentó 15,7 % con respecto al mismo periodo del año 2017, según los indicadores económicos alrededor de la construcción del DANE lo cual generó un incremento en el número de obras que se inscribieron través del aplicativo web de la entidad."/>
  </r>
  <r>
    <n v="1164363787"/>
    <n v="5"/>
    <s v="Bogotá mejor para todos"/>
    <s v="BMPT"/>
    <n v="2018"/>
    <s v="31/12/2018 (Terminado)"/>
    <s v="Pesos corrientes"/>
    <n v="2"/>
    <s v="Ultima Version Oficial"/>
    <n v="126"/>
    <s v="Secretaría Distrital de Ambiente"/>
    <s v="126 - SDA"/>
    <n v="94"/>
    <x v="12"/>
    <n v="6"/>
    <s v="Eje transversal Sostenibilidad ambiental basada en la eficiencia energética"/>
    <n v="40"/>
    <s v="Gestión de la huella ambiental urbana"/>
    <n v="0"/>
    <s v="NO APLICA"/>
    <n v="0"/>
    <s v="NO APLICA"/>
    <n v="0"/>
    <s v="NO APLICA"/>
    <n v="0"/>
    <s v="NO APLICA"/>
    <n v="0"/>
    <s v="Gestión de la huella ambiental urbana"/>
    <n v="1141"/>
    <s v="Gestión ambiental urbana"/>
    <n v="32"/>
    <n v="12"/>
    <s v="Controlar Y Hacer Seguimiento A 100 % De Los Sitios Autorizados Para Disposición Final De Rdc En Bogotá Jurisdicción Sda"/>
    <n v="2"/>
    <s v="Constante"/>
    <n v="1"/>
    <s v="En ejecucion"/>
    <n v="1"/>
    <n v="100"/>
    <n v="100"/>
    <n v="100"/>
    <n v="100"/>
    <n v="100"/>
    <n v="100"/>
    <n v="100"/>
    <n v="100"/>
    <n v="100"/>
    <n v="100"/>
    <n v="0"/>
    <n v="0"/>
    <n v="100"/>
    <n v="0"/>
    <n v="0"/>
    <s v="N/A"/>
    <s v="N/A"/>
    <s v="N/A"/>
    <n v="62376897"/>
    <n v="60848980"/>
    <n v="97.55"/>
    <n v="100968000"/>
    <n v="97187000"/>
    <n v="96.26"/>
    <n v="121128500"/>
    <n v="121128500"/>
    <n v="100"/>
    <n v="105215000"/>
    <n v="0"/>
    <n v="0"/>
    <n v="72699000"/>
    <n v="0"/>
    <n v="0"/>
    <n v="462387397"/>
    <n v="279164480"/>
    <n v="60.37"/>
    <s v="VIGENCIA (a 31/12/2018): En el periodo comprendido entre enero y diciembre de  2018, la SDA  realizó 52 visitas técnicas de control y seguimiento a los  4 sitios de disposición final vigentes : Sitio de Disposición Final &quot;Las Manas&quot; - CEMEX  - SAN ANTONIO, CANTARANA como resultado de los anterior se generaron 4 requerimientos por incumplimiento de la Resolución 1115 del 26 de 2012 en cuanto a los lineamientos técnico- ambientales para las actividades de manejo, aprovechamiento y tratamiento de los residuos de construcción y demolición en el D.C."/>
  </r>
  <r>
    <n v="1164363787"/>
    <n v="5"/>
    <s v="Bogotá mejor para todos"/>
    <s v="BMPT"/>
    <n v="2018"/>
    <s v="31/12/2018 (Terminado)"/>
    <s v="Pesos corrientes"/>
    <n v="2"/>
    <s v="Ultima Version Oficial"/>
    <n v="126"/>
    <s v="Secretaría Distrital de Ambiente"/>
    <s v="126 - SDA"/>
    <n v="94"/>
    <x v="12"/>
    <n v="6"/>
    <s v="Eje transversal Sostenibilidad ambiental basada en la eficiencia energética"/>
    <n v="40"/>
    <s v="Gestión de la huella ambiental urbana"/>
    <n v="0"/>
    <s v="NO APLICA"/>
    <n v="0"/>
    <s v="NO APLICA"/>
    <n v="0"/>
    <s v="NO APLICA"/>
    <n v="0"/>
    <s v="NO APLICA"/>
    <n v="0"/>
    <s v="Gestión de la huella ambiental urbana"/>
    <n v="1141"/>
    <s v="Gestión ambiental urbana"/>
    <n v="32"/>
    <n v="13"/>
    <s v="Realizar Evaluación,Control,Seguimiento 100 % De Los Proyectos Especiales De Infraestructura Que Se Desarrollen  En La Ciudad De Bogotá."/>
    <n v="2"/>
    <s v="Constante"/>
    <n v="1"/>
    <s v="En ejecucion"/>
    <n v="1"/>
    <n v="100"/>
    <n v="100"/>
    <n v="100"/>
    <n v="100"/>
    <n v="100"/>
    <n v="100"/>
    <n v="100"/>
    <n v="100"/>
    <n v="100"/>
    <n v="100"/>
    <n v="0"/>
    <n v="0"/>
    <n v="100"/>
    <n v="0"/>
    <n v="0"/>
    <s v="N/A"/>
    <s v="N/A"/>
    <s v="N/A"/>
    <n v="166456730"/>
    <n v="160878054"/>
    <n v="96.65"/>
    <n v="316420834"/>
    <n v="307653234"/>
    <n v="97.23"/>
    <n v="901925600"/>
    <n v="843291900"/>
    <n v="93.5"/>
    <n v="755575000"/>
    <n v="0"/>
    <n v="0"/>
    <n v="307752000"/>
    <n v="0"/>
    <n v="0"/>
    <n v="2448130164"/>
    <n v="1311823188"/>
    <n v="53.58"/>
    <s v="VIGENCIA (a 31/12/2018): Los Proyectos Especiales de Infraestructura se encuentran divididos en dos categorías: en la primera, los relacionados con proyectos de infraestructura que, por su magnitud, tiempo de ejecución e impacto en la sociedad y en el ambiente, tienen que ser objeto de actividades de control y seguimiento ambiental constantes. En la segunda de ellas se encuentran los proyectos relacionados con Permisos de Ocupación de Cauce - POC, los cuales corresponden a procesos constructivos que se adelantan en cuerpos de agua adoptados mediante el Decreto 190 de 2004 como componentes de las Estructura Ecológica Principal ¿ EEP y que son considerados territorios de especial manejo ambiental.    Teniendo en cuenta lo anterior, a diciembre de 2018 el grupo de Proyectos especiales de infraestructura PEI  adelantó actividades de evaluación, seguimiento y control a los 62 trámites de permiso de Ocupación de Cauce que son solicitados por Entidades Públicas o Privadas, asì como a las 38 solicitudes que se encontraban en curso durante los años 2016 y 2017.  A diciembre de 2018 se obtuvo un total de: Estado de las solicitudes de POC fue el siguiente: 41 solicitudes de POCAprobadas con Resolución      6 solicitudes de POC Desistidas por el peticionario         26 solicitudes de POC a la espera de información adicional         27 solicitudes de POC en Trámite técnico- jurídico. En relación a los proyectos especiales de infraestructura, como aquellos  proyectos corresponden con actividades constructivas a gran escala que se adelantan en el Distrito tales como: TransmiCable, Troncales de Transmilenio, Ampliación de la Autopista Norte y Proyecto de Metro."/>
  </r>
  <r>
    <n v="1164363787"/>
    <n v="5"/>
    <s v="Bogotá mejor para todos"/>
    <s v="BMPT"/>
    <n v="2018"/>
    <s v="31/12/2018 (Terminado)"/>
    <s v="Pesos corrientes"/>
    <n v="2"/>
    <s v="Ultima Version Oficial"/>
    <n v="126"/>
    <s v="Secretaría Distrital de Ambiente"/>
    <s v="126 - SDA"/>
    <n v="94"/>
    <x v="12"/>
    <n v="6"/>
    <s v="Eje transversal Sostenibilidad ambiental basada en la eficiencia energética"/>
    <n v="40"/>
    <s v="Gestión de la huella ambiental urbana"/>
    <n v="0"/>
    <s v="NO APLICA"/>
    <n v="0"/>
    <s v="NO APLICA"/>
    <n v="0"/>
    <s v="NO APLICA"/>
    <n v="0"/>
    <s v="NO APLICA"/>
    <n v="0"/>
    <s v="Gestión de la huella ambiental urbana"/>
    <n v="1141"/>
    <s v="Gestión ambiental urbana"/>
    <n v="32"/>
    <n v="14"/>
    <s v="Controlar Que El 25 % De Rcd Sean  Reutilizados O Aprovechados En Obra."/>
    <n v="3"/>
    <s v="Creciente"/>
    <n v="1"/>
    <s v="En ejecucion"/>
    <n v="1"/>
    <n v="15.13"/>
    <n v="15.13"/>
    <n v="100"/>
    <n v="25"/>
    <n v="30.34"/>
    <n v="121.36"/>
    <n v="25"/>
    <n v="26.43"/>
    <n v="105.72"/>
    <n v="25"/>
    <n v="0"/>
    <n v="0"/>
    <n v="25"/>
    <n v="0"/>
    <n v="0"/>
    <s v="N/A"/>
    <s v="N/A"/>
    <s v="N/A"/>
    <n v="377990921"/>
    <n v="359363489"/>
    <n v="95.07"/>
    <n v="443255434"/>
    <n v="438081434"/>
    <n v="98.83"/>
    <n v="687710770"/>
    <n v="663383833"/>
    <n v="96.46"/>
    <n v="698933000"/>
    <n v="0"/>
    <n v="0"/>
    <n v="457167711"/>
    <n v="0"/>
    <n v="0"/>
    <n v="2665057836"/>
    <n v="1460828756"/>
    <n v="54.81"/>
    <s v="VIGENCIA (a 31/12/2018): La ejecución del indicador de la meta está formulada de tal forma que cada año inicie desde un 0% y alcance a un 25% , de acuerdo al cumplimiento de la norma. A diciembre de 2018, se realiza ajuste, a un menor valor en la ejecución acumulada al cuatrienio, ya que después de realizar una evaluación al avance del indicador de la MPDD, presenta que para la vigencia 2018 su ejecución corresponde a un 19%, en la vigencia 2017 un 30.34 % y para el 2016 un 15.13%, lo cual nos da un avance promedio acumulado del 26.43% de aprovechamiento de los Residuos de Construcción y Demolición ¿ RCD. Lo anterior es resultado de la sumatoria del total de toneladas aprovechadas sobre el número de años ejecutados. En relación a la vigencia 2018, en el periodo comprendido entre enero y Diciembre   la SDA  controló la aplicación de  técnicas de aprovechamiento y tratamiento de RCD a un  total 1.752.331 Ton. de RCD como resultado de la realización de 731 visitas de control y seguimiento a obras de infraestructura en el perímetro urbano del Distrito Capital y la verificación del cumplimiento al 259 planes de gestión de RCD -PDGRCD y los reportes generados por el seguimiento realizado a las obras y al aplicativo Web de la Entidad. En este sentido considerando que la meta establecida para el 2018, equivale a un 25% acorde con la norma, corresponde a 2.312.361 toneladas de RCD con aplicación de técnicas de aprovechamiento y tratamiento  en las obras , a diciembre se reporta un avance del 19% de aprovechamiento de RCD. Reportan menor valor. Correo 20190125 Edward Daza."/>
  </r>
  <r>
    <n v="1164363787"/>
    <n v="5"/>
    <s v="Bogotá mejor para todos"/>
    <s v="BMPT"/>
    <n v="2018"/>
    <s v="31/12/2018 (Terminado)"/>
    <s v="Pesos corrientes"/>
    <n v="2"/>
    <s v="Ultima Version Oficial"/>
    <n v="126"/>
    <s v="Secretaría Distrital de Ambiente"/>
    <s v="126 - SDA"/>
    <n v="94"/>
    <x v="12"/>
    <n v="6"/>
    <s v="Eje transversal Sostenibilidad ambiental basada en la eficiencia energética"/>
    <n v="40"/>
    <s v="Gestión de la huella ambiental urbana"/>
    <n v="0"/>
    <s v="NO APLICA"/>
    <n v="0"/>
    <s v="NO APLICA"/>
    <n v="0"/>
    <s v="NO APLICA"/>
    <n v="0"/>
    <s v="NO APLICA"/>
    <n v="0"/>
    <s v="Gestión de la huella ambiental urbana"/>
    <n v="1141"/>
    <s v="Gestión ambiental urbana"/>
    <n v="32"/>
    <n v="15"/>
    <s v="Desarrollar E Implementar 100 % De Un Instrumento De Control A Partir De Procesos De Innovación Tecnológica E Investigación Para La Gestión Integral De Rcd En Bogotá."/>
    <n v="3"/>
    <s v="Creciente"/>
    <n v="1"/>
    <s v="En ejecucion"/>
    <n v="1"/>
    <n v="10"/>
    <n v="5"/>
    <n v="50"/>
    <n v="50"/>
    <n v="24"/>
    <n v="48"/>
    <n v="70"/>
    <n v="30.9"/>
    <n v="44.14"/>
    <n v="90"/>
    <n v="0"/>
    <n v="0"/>
    <n v="100"/>
    <n v="0"/>
    <n v="0"/>
    <s v="N/A"/>
    <s v="N/A"/>
    <s v="N/A"/>
    <n v="245268594"/>
    <n v="245268594"/>
    <n v="100"/>
    <n v="350000000"/>
    <n v="0"/>
    <n v="0"/>
    <n v="115000000"/>
    <n v="15000000"/>
    <n v="13.04"/>
    <n v="215000000"/>
    <n v="0"/>
    <n v="0"/>
    <n v="170128000"/>
    <n v="0"/>
    <n v="0"/>
    <n v="1095396594"/>
    <n v="260268594"/>
    <n v="23.76"/>
    <s v="VIGENCIA (a 31/12/2018): Para dar continuidad a la Fase 3. Diseño, desarrollo e implementación del instrumento de control, a septiembre de 2018 la SDA contrató los servicios de desarrollo e implementación para realizar la actualización en el sistema de Información Ontrack para su utilización de las visitas técnicas en campo, los cuales a su vez se emplearan como colectores de información base para fortalecer el recaudo de información, la carga y procesamiento y reportes de datos requeridos en la herramienta de control los cuales permitirán el análisis, generación de informes para la toma de decisiones en relación a establecer alertas y priorizar las acciones de evaluación Control y Seguimiento al manejo, disposición, tratamiento y al aprovechamiento de RCD en el D.C.  Así mismo la SDA avanzó en la realización de los trámites precontractuales para aduirir el Diseño, desarrollo e implementación de la Arquitectura de Interoperabilidad para los Sistemas de Información, Gobierno y Gestión de Datos en el marco de la Arquitectura Empresarial, así como, desarrollo y puesta en operación del caso de negocio que genere un instrumento de control y seguimiento para la gestión integral de RCD en Bogotá. Lo anterior con el objeto de establecer la arquitectura de interoperabilidad que le permitira a la herramienta en principio recibir, unificar y contener los datos base, posteriormente procesar y analizar la información y finalmente poder generar los respectivos reportes, informes o alertas, sin embargo aunque se surtieron la mayoria de etapas de contratación el proceso no fue contratado ya que los proponentes no subsanaron en los tiempos establecidos en el cronograma las observaciones realizadas por el comite evaluar en cuanto a temas tècnocos y financieros de la propuestas presentadas."/>
  </r>
  <r>
    <n v="1164363787"/>
    <n v="5"/>
    <s v="Bogotá mejor para todos"/>
    <s v="BMPT"/>
    <n v="2018"/>
    <s v="31/12/2018 (Terminado)"/>
    <s v="Pesos corrientes"/>
    <n v="2"/>
    <s v="Ultima Version Oficial"/>
    <n v="126"/>
    <s v="Secretaría Distrital de Ambiente"/>
    <s v="126 - SDA"/>
    <n v="94"/>
    <x v="12"/>
    <n v="6"/>
    <s v="Eje transversal Sostenibilidad ambiental basada en la eficiencia energética"/>
    <n v="40"/>
    <s v="Gestión de la huella ambiental urbana"/>
    <n v="0"/>
    <s v="NO APLICA"/>
    <n v="0"/>
    <s v="NO APLICA"/>
    <n v="0"/>
    <s v="NO APLICA"/>
    <n v="0"/>
    <s v="NO APLICA"/>
    <n v="0"/>
    <s v="Gestión de la huella ambiental urbana"/>
    <n v="1141"/>
    <s v="Gestión ambiental urbana"/>
    <n v="32"/>
    <n v="16"/>
    <s v="Controlar 32000 Toneladas De Residuos Peligrosos En Establecimientos De Salud Humana Y Afines Con  Gestión Externa Adecuada"/>
    <n v="1"/>
    <s v="Suma"/>
    <n v="1"/>
    <s v="En ejecucion"/>
    <n v="1"/>
    <n v="4667"/>
    <n v="4667"/>
    <n v="100"/>
    <n v="8028"/>
    <n v="8028"/>
    <n v="100"/>
    <n v="8204"/>
    <n v="7363"/>
    <n v="89.75"/>
    <n v="8000"/>
    <n v="0"/>
    <n v="0"/>
    <n v="3101"/>
    <n v="0"/>
    <n v="0"/>
    <n v="32000"/>
    <n v="20058"/>
    <n v="62.68"/>
    <n v="544505819"/>
    <n v="519164657"/>
    <n v="95.34"/>
    <n v="258978562"/>
    <n v="243130723"/>
    <n v="93.88"/>
    <n v="587539000"/>
    <n v="566225184"/>
    <n v="96.37"/>
    <n v="504665000"/>
    <n v="0"/>
    <n v="0"/>
    <n v="303333000"/>
    <n v="0"/>
    <n v="0"/>
    <n v="2199021381"/>
    <n v="1328520564"/>
    <n v="60.41"/>
    <s v="VIGENCIA (a 31/12/2018): En el período de enero a diciembre de 2018  la SDA controló un total de 7.363 toneladas de Residuos Peligrosos (infecciosos, químicos y administrativos) en el sector salud y afines generadas en el Distrito Capital, a través de la realización de 613 visitas de seguimiento y control a generadores de Residuos Hospitalarios, 315  Informes de Gestión atendidos  y 1437 No. De requerimientos a generadores de RH y similares, entre otras acciones de control realizadas."/>
  </r>
  <r>
    <n v="1164363787"/>
    <n v="5"/>
    <s v="Bogotá mejor para todos"/>
    <s v="BMPT"/>
    <n v="2018"/>
    <s v="31/12/2018 (Terminado)"/>
    <s v="Pesos corrientes"/>
    <n v="2"/>
    <s v="Ultima Version Oficial"/>
    <n v="126"/>
    <s v="Secretaría Distrital de Ambiente"/>
    <s v="126 - SDA"/>
    <n v="94"/>
    <x v="12"/>
    <n v="6"/>
    <s v="Eje transversal Sostenibilidad ambiental basada en la eficiencia energética"/>
    <n v="40"/>
    <s v="Gestión de la huella ambiental urbana"/>
    <n v="0"/>
    <s v="NO APLICA"/>
    <n v="0"/>
    <s v="NO APLICA"/>
    <n v="0"/>
    <s v="NO APLICA"/>
    <n v="0"/>
    <s v="NO APLICA"/>
    <n v="0"/>
    <s v="Gestión de la huella ambiental urbana"/>
    <n v="1141"/>
    <s v="Gestión ambiental urbana"/>
    <n v="32"/>
    <n v="17"/>
    <s v="Diseñar  E Implementar 100 % Una Estrategia De Control De Residuos Peligrosos Generados En Establecimientos De Salud Humana Y Afines En La Ciudad De Bogotá"/>
    <n v="3"/>
    <s v="Creciente"/>
    <n v="1"/>
    <s v="En ejecucion"/>
    <n v="1"/>
    <n v="10"/>
    <n v="5"/>
    <n v="50"/>
    <n v="40"/>
    <n v="25"/>
    <n v="62.5"/>
    <n v="40"/>
    <n v="40"/>
    <n v="100"/>
    <n v="85"/>
    <n v="0"/>
    <n v="0"/>
    <n v="100"/>
    <n v="0"/>
    <n v="0"/>
    <s v="N/A"/>
    <s v="N/A"/>
    <s v="N/A"/>
    <n v="409957828"/>
    <n v="323441007"/>
    <n v="78.900000000000006"/>
    <n v="199362000"/>
    <n v="187800001"/>
    <n v="94.2"/>
    <n v="8769201"/>
    <n v="0"/>
    <n v="0"/>
    <n v="252560000"/>
    <n v="0"/>
    <n v="0"/>
    <n v="214597000"/>
    <n v="0"/>
    <n v="0"/>
    <n v="1085246029"/>
    <n v="511241008"/>
    <n v="47.11"/>
    <s v="VIGENCIA (a 31/12/2018): Teniendo en cuenta que en el transcurso de esta vigencia, como parte del cumplimiento de lo establecido en la meta en mención, se avanza en el desarrollo del contrato SDA ¿ CM- 20171378 suscrito el 22 de diciembre de 2017 por un plazo de cuatro (4) meses  con el objeto de ¿Realizar el diagnóstico y factibilidad del uso de innovaciones tecnológicas, como estrategia de control que permita fortalecer los instrumentos aplicados por la SDA, para establecer alertas y priorizar las acciones de evaluación, control y seguimiento a los residuos peligrosos y vertimientos generados en establecimientos de salud humana y afines en la ciudad de Bogotá¿.En el marco de desarrollo del contrato  No. CTO SDA 20171378  se avanzó en el desarrollo y revisión de los productos  (Base de datos en formato en Excel y Documento Diagnostico y factibilidad), generados de la consultoría en investigación realizada por ENGINERING  CONSTRUCTION GROUP S.A.S,  en relación al Diagnóstico y factibilidad técnica, normativa, económica y funcional para la SDA con resultados y análisis del uso de innovaciones tecnológicas para fortalecer los instrumentos de control aplicados por la SDA y las  tres (3) estrategias de innovación tecnológica para recopilar, almacenar y procesar la información recolectada en campo y en línea sobre la evaluación, control y seguimiento a residuos peligrosos y vertimientos generados en establecimientos de salud humana y afines los cuales fueron recibidos a satisfacción.  En cuanto al producto 5 Diseño de la propuesta seleccionada por la SDA de innovación tecnológica para fortalecer las herramientas y los instrumentos de control aplicados por la SDA para la evaluación control y seguimiento a los residuos peligrosos y vertimientos a septiembre de 2018 se realizaron revisiones a las  3 versiones de producto 5 una versión del producto 6  y se encuentra pendiente de aprobación él informa final que corresponde al producto 7"/>
  </r>
  <r>
    <n v="1164363787"/>
    <n v="5"/>
    <s v="Bogotá mejor para todos"/>
    <s v="BMPT"/>
    <n v="2018"/>
    <s v="31/12/2018 (Terminado)"/>
    <s v="Pesos corrientes"/>
    <n v="2"/>
    <s v="Ultima Version Oficial"/>
    <n v="126"/>
    <s v="Secretaría Distrital de Ambiente"/>
    <s v="126 - SDA"/>
    <n v="94"/>
    <x v="12"/>
    <n v="6"/>
    <s v="Eje transversal Sostenibilidad ambiental basada en la eficiencia energética"/>
    <n v="40"/>
    <s v="Gestión de la huella ambiental urbana"/>
    <n v="0"/>
    <s v="NO APLICA"/>
    <n v="0"/>
    <s v="NO APLICA"/>
    <n v="0"/>
    <s v="NO APLICA"/>
    <n v="0"/>
    <s v="NO APLICA"/>
    <n v="0"/>
    <s v="Gestión de la huella ambiental urbana"/>
    <n v="1141"/>
    <s v="Gestión ambiental urbana"/>
    <n v="32"/>
    <n v="18"/>
    <s v="Realizar Evaluación,Control,Seguimiento 100 % En La Implementación Del Plan Institucional De Gestión Ambiental -  Piga."/>
    <n v="2"/>
    <s v="Constante"/>
    <n v="1"/>
    <s v="En ejecucion"/>
    <n v="1"/>
    <n v="100"/>
    <n v="100"/>
    <n v="100"/>
    <n v="100"/>
    <n v="100"/>
    <n v="100"/>
    <n v="100"/>
    <n v="100"/>
    <n v="100"/>
    <n v="100"/>
    <n v="0"/>
    <n v="0"/>
    <n v="100"/>
    <n v="0"/>
    <n v="0"/>
    <s v="N/A"/>
    <s v="N/A"/>
    <s v="N/A"/>
    <n v="110021167"/>
    <n v="106600997"/>
    <n v="96.89"/>
    <n v="231190370"/>
    <n v="222500537"/>
    <n v="96.24"/>
    <n v="313470500"/>
    <n v="299985500"/>
    <n v="95.7"/>
    <n v="301696000"/>
    <n v="0"/>
    <n v="0"/>
    <n v="208071000"/>
    <n v="0"/>
    <n v="0"/>
    <n v="1164449037"/>
    <n v="629087034"/>
    <n v="54.02"/>
    <s v="VIGENCIA (a 31/12/2018): Para el periodo comprendido entre enero y diciembre del año 2018 se realizaron   visitas a 358 sedes de 77  entidades Públicas ubicadas en el D.C, con el fin de realizar la evaluación, control y seguimiento al cumplimiento normativo ambiental con énfasis en la implementación del PIGA, acorde con lo definido por la la Resolución 242 de 2014 ¿Por la cual se adoptan los lineamientos para la formulación, concertación, implementación, evaluación, control y seguimiento del Plan Institucional de Gestión Ambiental ¿PIGA¿ En el mes de enero de 2018 no se realizaron visitas considerando que los esfuerzos se direccionaron a la revisión de requerimientos y la inducción de los profesionales del equipo, en su mayoría vinculado en la última semana de enero. Febrero: 4  entidades  Marzo: 6 entidades Abril: 14 entidades Mayo: 12 entidades Junio: 7 entidades Julio: 7 entidades Agosto: 8 entidades Septiembre:12 entidades Octubre: 3 entidades Noviembre: 4 entidades Diciembre: 0 entidades Con la realización de estas visitas a 77 entidades se alcanzo el cumplimiento del 100% de la meta.  Así mismo, se remitieron a las entidades distritales objeto de Evaluación, Control y Seguimiento  al PIGA, los 266 requerimientos"/>
  </r>
  <r>
    <n v="1164363787"/>
    <n v="5"/>
    <s v="Bogotá mejor para todos"/>
    <s v="BMPT"/>
    <n v="2018"/>
    <s v="31/12/2018 (Terminado)"/>
    <s v="Pesos corrientes"/>
    <n v="2"/>
    <s v="Ultima Version Oficial"/>
    <n v="126"/>
    <s v="Secretaría Distrital de Ambiente"/>
    <s v="126 - SDA"/>
    <n v="94"/>
    <x v="12"/>
    <n v="6"/>
    <s v="Eje transversal Sostenibilidad ambiental basada en la eficiencia energética"/>
    <n v="40"/>
    <s v="Gestión de la huella ambiental urbana"/>
    <n v="0"/>
    <s v="NO APLICA"/>
    <n v="0"/>
    <s v="NO APLICA"/>
    <n v="0"/>
    <s v="NO APLICA"/>
    <n v="0"/>
    <s v="NO APLICA"/>
    <n v="0"/>
    <s v="Gestión de la huella ambiental urbana"/>
    <n v="1141"/>
    <s v="Gestión ambiental urbana"/>
    <n v="32"/>
    <n v="19"/>
    <s v="Realizar Seguimiento A La Reducción De 1100000 Toneladas De Gases De Efecto Invernadero - Gei En El Distrito Capital."/>
    <n v="1"/>
    <s v="Suma"/>
    <n v="1"/>
    <s v="En ejecucion"/>
    <n v="1"/>
    <n v="106549"/>
    <n v="106549"/>
    <n v="100"/>
    <n v="355398"/>
    <n v="355398"/>
    <n v="100"/>
    <n v="270953"/>
    <n v="270953"/>
    <n v="100"/>
    <n v="244300"/>
    <n v="0"/>
    <n v="0"/>
    <n v="122800"/>
    <n v="0"/>
    <n v="0"/>
    <n v="1100000"/>
    <n v="732900"/>
    <n v="66.63"/>
    <n v="213000000"/>
    <n v="207754758"/>
    <n v="97.54"/>
    <n v="213000000"/>
    <n v="115901567"/>
    <n v="54.41"/>
    <n v="164414667"/>
    <n v="149904000"/>
    <n v="91.17"/>
    <n v="200512000"/>
    <n v="0"/>
    <n v="0"/>
    <n v="212000000"/>
    <n v="0"/>
    <n v="0"/>
    <n v="1002926667"/>
    <n v="473560325"/>
    <n v="47.22"/>
    <s v="VIGENCIA (a 31/12/2018): Durante esta vigencia se continuaron los esfuerzos para el seguimiento a los proyectos orientados en reducción de emisiones de GEI. La integración y trabajo coordinado con las demás entidades responsables como son: la Unidad Administrativa Especial de Servicios Públicos - UAESP, Acueducto de Bogotá e Instituto Para La Economía Social -IPES, ha permitido el avance en el cumplimiento de la meta establecida en el Plan Distrital de Desarrollo. Para el IV trimestre del 2018 se avanzó con el consolidado de emisiones de GEI, que para este reporte corresponde a 125.193,04 Toneladas de CO2eq acorde a los avances reportados de los siguientes proyectos de mitigación: ¿Extracción, tratamiento y aprovechamiento del Biogás proveniente del Relleno Sanitario Doña Juana-RSDJ¿. Según la información disponible suministrada por la UAESP reporto un total 102.691,42 tCO2eq para este trimestre por el tratamiento de metano en la planta de Biogás. ¿Operación Planta de Tratamiento de Aguas Residuales PTAR Salitre¿. Según información suministrada por la Empresa de Acueducto y Alcantarillado de Bogotá en el periodo junio a septiembre de 2018, se estimó una reducción de 22.495,59tCO2eq. &quot;Ruta selectiva de residuos orgánicos en las Plazas de Mercado Distritales&quot;. Reporto un total de 20,03 1 tCO2eq, según la información suministrada por el IPES se estimó una reducción de por el tratamiento de 104.898 toneladas de residuos orgánicos.  Para un total a la vigencia del 2018 de 270.953 tonCO2eq.  Segun el comportamiento dinamico de los proyectos orientados a la reduccion de emisiones de GEI y la inclusion de nuevos proyecto permite en la ampliacion de la meta demostrando el compromiso que tiene la administracion en temas relacionados al Cambio Climático."/>
  </r>
  <r>
    <n v="1164363787"/>
    <n v="5"/>
    <s v="Bogotá mejor para todos"/>
    <s v="BMPT"/>
    <n v="2018"/>
    <s v="31/12/2018 (Terminado)"/>
    <s v="Pesos corrientes"/>
    <n v="2"/>
    <s v="Ultima Version Oficial"/>
    <n v="126"/>
    <s v="Secretaría Distrital de Ambiente"/>
    <s v="126 - SDA"/>
    <n v="94"/>
    <x v="12"/>
    <n v="6"/>
    <s v="Eje transversal Sostenibilidad ambiental basada en la eficiencia energética"/>
    <n v="40"/>
    <s v="Gestión de la huella ambiental urbana"/>
    <n v="0"/>
    <s v="NO APLICA"/>
    <n v="0"/>
    <s v="NO APLICA"/>
    <n v="0"/>
    <s v="NO APLICA"/>
    <n v="0"/>
    <s v="NO APLICA"/>
    <n v="0"/>
    <s v="Gestión de la huella ambiental urbana"/>
    <n v="1141"/>
    <s v="Gestión ambiental urbana"/>
    <n v="32"/>
    <n v="20"/>
    <s v="Implementar 100 % Acciones Priorizadas, En Cumplimiento Del Plan De Acción De La Política Pública De Ecourbanismo Y Construcción Sostenible."/>
    <n v="3"/>
    <s v="Creciente"/>
    <n v="1"/>
    <s v="En ejecucion"/>
    <n v="1"/>
    <n v="0"/>
    <n v="0"/>
    <n v="0"/>
    <n v="30"/>
    <n v="25"/>
    <n v="83.33"/>
    <n v="50"/>
    <n v="50"/>
    <n v="100"/>
    <n v="75"/>
    <n v="0"/>
    <n v="0"/>
    <n v="100"/>
    <n v="0"/>
    <n v="0"/>
    <s v="N/A"/>
    <s v="N/A"/>
    <s v="N/A"/>
    <n v="0"/>
    <n v="0"/>
    <n v="0"/>
    <n v="49965000"/>
    <n v="49965000"/>
    <n v="100"/>
    <n v="24248000"/>
    <n v="24248000"/>
    <n v="100"/>
    <n v="32835000"/>
    <n v="0"/>
    <n v="0"/>
    <n v="50000000"/>
    <n v="0"/>
    <n v="0"/>
    <n v="157048000"/>
    <n v="74213000"/>
    <n v="47.25"/>
    <s v="VIGENCIA (a 31/12/2018): El acumulado ejecutado para el cuatrienio corresponde a 50%, de los cuales 25% corresponden a lo ejecutado durante la vigencia 2018.  Durante el cuarto trimestre de 2018, se avanzó en un 6,25% con el desarrollo de las siguientes acciones: Se efectuó la actualización de la matriz de registro, clasificación y consolidación con 68 proyectos e instrumentos de planeamiento urbano (51Diseños Paisajísticos de Parques y Zonas Verdes, 9 Compatibilidad de Uso de Vivienda en Área Restringida, 4 Planes de Implantación, 3 Planes Parciales de Desarrollo, 1 Proyecto de Alianza Público-Privada).  De esta manera en lo transcurrido del año 2018 SEGAE ha consolidado una matriz de seguimiento a la Política de Ecourbanismo con 240 proyectos e instrumentos que tienen lineamientos ambientales y dan cumplimiento a metas de la Resolución 1319 de 2015."/>
  </r>
  <r>
    <n v="1164363787"/>
    <n v="5"/>
    <s v="Bogotá mejor para todos"/>
    <s v="BMPT"/>
    <n v="2018"/>
    <s v="31/12/2018 (Terminado)"/>
    <s v="Pesos corrientes"/>
    <n v="2"/>
    <s v="Ultima Version Oficial"/>
    <n v="126"/>
    <s v="Secretaría Distrital de Ambiente"/>
    <s v="126 - SDA"/>
    <n v="94"/>
    <x v="12"/>
    <n v="6"/>
    <s v="Eje transversal Sostenibilidad ambiental basada en la eficiencia energética"/>
    <n v="41"/>
    <s v="Desarrollo rural sostenible"/>
    <n v="0"/>
    <s v="NO APLICA"/>
    <n v="0"/>
    <s v="NO APLICA"/>
    <n v="0"/>
    <s v="NO APLICA"/>
    <n v="0"/>
    <s v="NO APLICA"/>
    <n v="0"/>
    <s v="Desarrollo rural sostenible"/>
    <n v="7517"/>
    <s v="Promoción de la conservación de bienes y servicios ambientales rurales en Bogotá D. C."/>
    <n v="26"/>
    <n v="1"/>
    <s v="Aumentar A 200 Hectareas Las Áreas Con Procesos De Restauración Ecológica Participativa O Conservación Y/O Mantenimiento En La Ruralidad De Bogotana."/>
    <n v="3"/>
    <s v="Creciente"/>
    <n v="1"/>
    <s v="En ejecucion"/>
    <n v="1"/>
    <n v="0"/>
    <n v="0"/>
    <n v="0"/>
    <n v="117.5"/>
    <n v="117.5"/>
    <n v="100"/>
    <n v="180"/>
    <n v="180.01"/>
    <n v="100.01"/>
    <n v="195"/>
    <n v="0"/>
    <n v="0"/>
    <n v="200"/>
    <n v="0"/>
    <n v="0"/>
    <s v="N/A"/>
    <s v="N/A"/>
    <s v="N/A"/>
    <n v="0"/>
    <n v="0"/>
    <n v="0"/>
    <n v="679975500"/>
    <n v="671590000"/>
    <n v="98.77"/>
    <n v="731392600"/>
    <n v="666077747"/>
    <n v="91.07"/>
    <n v="839442000"/>
    <n v="0"/>
    <n v="0"/>
    <n v="418000000"/>
    <n v="0"/>
    <n v="0"/>
    <n v="2668810100"/>
    <n v="1337667747"/>
    <n v="50.12"/>
    <s v="VIGENCIA (a 31/12/2018): Total de área intervenida en Restauración ecológica participativa en el cuarto trimestre corresponden a 12.91 Ha, con esto se tiene un consolidado a diciembre de 2018 de 180.01.  Localidad de Santa Fé: predio CIMA I y predio CIMA II, vereda Verjón Bajo, quebrada Hoya Honda, con un área avanzada de 4.27ha (90% de avance). Las acciones adelantadas en estos predios fueron: levantamiento de 1.74 kilómetros de cerca de protección de bosque altoandino.  Localidad de Sumapáz: Predio La Hungría, ubicado en el Corregimiento de Santo Domingo. Se reporta un área avanzada de 3.12ha con lo cual se completa el 100% de intervención en el predio. La acción ejecutada en el predio fue la siembra de 300 plantas para enriquecimiento de relictos de bosque altoandino Localidad de Usme: Se da inicio a la intervención del predio El Silencio, vereda Margaritas, con un área avanzada de 5.52ha (61% de avance). La acción adelantada corresponde al levantamiento de 597 metros lineales de cerca para protección de páramo."/>
  </r>
  <r>
    <n v="1164363787"/>
    <n v="5"/>
    <s v="Bogotá mejor para todos"/>
    <s v="BMPT"/>
    <n v="2018"/>
    <s v="31/12/2018 (Terminado)"/>
    <s v="Pesos corrientes"/>
    <n v="2"/>
    <s v="Ultima Version Oficial"/>
    <n v="126"/>
    <s v="Secretaría Distrital de Ambiente"/>
    <s v="126 - SDA"/>
    <n v="94"/>
    <x v="12"/>
    <n v="6"/>
    <s v="Eje transversal Sostenibilidad ambiental basada en la eficiencia energética"/>
    <n v="41"/>
    <s v="Desarrollo rural sostenible"/>
    <n v="0"/>
    <s v="NO APLICA"/>
    <n v="0"/>
    <s v="NO APLICA"/>
    <n v="0"/>
    <s v="NO APLICA"/>
    <n v="0"/>
    <s v="NO APLICA"/>
    <n v="0"/>
    <s v="Desarrollo rural sostenible"/>
    <n v="7517"/>
    <s v="Promoción de la conservación de bienes y servicios ambientales rurales en Bogotá D. C."/>
    <n v="26"/>
    <n v="3"/>
    <s v="Implementar En 1000 Predios Acciones De Buenas Prácticas Ambientales En Sistemas De Producción En Sistemas De Producción Agropecuaria."/>
    <n v="1"/>
    <s v="Suma"/>
    <n v="1"/>
    <s v="En ejecucion"/>
    <n v="1"/>
    <n v="0"/>
    <n v="0"/>
    <n v="0"/>
    <n v="681"/>
    <n v="681"/>
    <n v="100"/>
    <n v="125"/>
    <n v="132"/>
    <n v="105.6"/>
    <n v="125"/>
    <n v="0"/>
    <n v="0"/>
    <n v="69"/>
    <n v="0"/>
    <n v="0"/>
    <n v="1000"/>
    <n v="813"/>
    <n v="81.3"/>
    <n v="0"/>
    <n v="0"/>
    <n v="0"/>
    <n v="855402500"/>
    <n v="752679545"/>
    <n v="87.99"/>
    <n v="1032482400"/>
    <n v="943091637"/>
    <n v="91.34"/>
    <n v="1289868000"/>
    <n v="0"/>
    <n v="0"/>
    <n v="653213000"/>
    <n v="0"/>
    <n v="0"/>
    <n v="3830965900"/>
    <n v="1695771182"/>
    <n v="44.26"/>
    <s v="VIGENCIA (a 31/12/2018): IV trimestre 2018:40 nuevos predios para vinculación,cuenca Río Blanco 11,Río Tunjuelo 17, Río Sumapaz 7 y Rio Teusacá 5. Total acumulado PDD de 813 predios a diciembre/2018 de los cuales 125 predios se vincularon en 2017 y 556 en 2016.Las nuevas implementaciones son:río Tunjuelo 1 predio diversificación de huerta 1 en propagación de especies 3 huertas área implementada de 175 m2, En conservación de bosques 2 predios área 2,268 m2, de microcuencas 8:1333 m y 2482m2 en enriquecimiento de microcuencas 1 predio 344 m y 160 árboles.Bebederos entregados 1 Cercas vivas 2 predios 49 m 23 capacitaciones en BPP 7 en fertilización.Se realizan 33 visitas de seguimiento de reconversión productiva. Cuenca río Blanco 2 predios en Diversificación de huerta, 1 protección de nacedero, enriquecimiento de microcuencas y bosques con 96 Árboles, huerta en 1, 1 predio en división potreros, 5 en cercas vivas, 6 bebederos entregados, 1 apoyado en fertilización, Capacitación de BPP en 2 Predios.Se realizan 32 visitas.Cuenca río Sumapaz 10 predios en el mejoramiento de Huerta, 2 en propagación de especies, 12 con invernadero, 14 instalaciones de especies menores, 4 en fertilización, 19 en BPP, 4 en división de potreros, 5 cercas vivas, 382 m lineales establecidos, 170 árboles. 5 predios en BPA, 484 m lineales y 25 usuarios capacitados en BPP y BPA Se realizan 18 visitas. Cuenca río Teusacá 5 en seguridad alimentaria, 1 en huerta, 1 en invernaderos, en bosques 2, en enriquecimiento 1, conexiones entre parches de bosques y RH 1 predio, 2 en protección de RH, en enriquecimiento de microcuencas con 1036 m de cerca, para proteger 3108 m2 de área. En BPP 5 predios en la entrega de bebederos, división de potreros total 993 m para el cerco de potreros. 7 capacitados en BPP, 6 en BPA, 1 fertilización, 168m cerca viva, se realizan 62 visitas de seguimiento. Se realiza capacitación a en las 5 localidades en Buenas Prácticas Pecuarias-BPP, Buenas Prácticas Agrícolas-BPA y P"/>
  </r>
  <r>
    <n v="1164363787"/>
    <n v="5"/>
    <s v="Bogotá mejor para todos"/>
    <s v="BMPT"/>
    <n v="2018"/>
    <s v="31/12/2018 (Terminado)"/>
    <s v="Pesos corrientes"/>
    <n v="2"/>
    <s v="Ultima Version Oficial"/>
    <n v="126"/>
    <s v="Secretaría Distrital de Ambiente"/>
    <s v="126 - SDA"/>
    <n v="94"/>
    <x v="12"/>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30"/>
    <s v="Gestión eficiente con el uso y apropiación de las TIC en la SDA"/>
    <n v="19"/>
    <n v="1"/>
    <s v="Incrementar 30 % La Integración De Los Sistemas De Información"/>
    <n v="1"/>
    <s v="Suma"/>
    <n v="1"/>
    <s v="En ejecucion"/>
    <n v="1"/>
    <n v="4"/>
    <n v="4"/>
    <n v="100"/>
    <n v="8"/>
    <n v="8"/>
    <n v="100"/>
    <n v="10"/>
    <n v="10"/>
    <n v="100"/>
    <n v="6"/>
    <n v="0"/>
    <n v="0"/>
    <n v="2"/>
    <n v="0"/>
    <n v="0"/>
    <n v="30"/>
    <n v="22"/>
    <n v="73.33"/>
    <n v="1017857121"/>
    <n v="971913980"/>
    <n v="95.49"/>
    <n v="1349748501"/>
    <n v="1349673901"/>
    <n v="99.99"/>
    <n v="1174335056"/>
    <n v="1173330005"/>
    <n v="99.91"/>
    <n v="1398193000"/>
    <n v="0"/>
    <n v="0"/>
    <n v="1200000000"/>
    <n v="0"/>
    <n v="0"/>
    <n v="6140133678"/>
    <n v="3494917886"/>
    <n v="56.92"/>
    <s v="VIGENCIA (a 31/12/2018): ¿_x0009_NUEVOS PROCEDIMIENTOS SISTEMATIZADOS EN FOREST: 1. Programa de Uso racional de Bolsas Plásticas 2. Seguimiento a Fauna 3. Salvaconducto Fauna 4. Evaluación para Certificación en materia de Revisión de gases  ¿_x0009_ACTUALIZACIÓN DE PROCEDIMIENTOS: 1. Procedimiento Plan de Contingencia Ambiental 2. Control y seguimiento obras públicas y privadas 3. Salvoconducto Flora 4. Residuos Hospitalarios (mejoramiento de la interfaz, de la estructura y el contenido) 5. Modificación Proceso Sancionatorio 6. Control al tráfico de flora 7. Determinantes Ambientales para Compatibilidad de Uso de Vivienda en Suelo RestringidoX  ¿_x0009_NUEVOS TRAMITES EN LINEA 1. Programa de Uso racional de Bolsas Plásticas 2. Residuos Hospitalarios 3. Evaluación para Certificación en materia de Revisión de gases 4. Determinantes Ambientales para Compatibilidad de Uso de Vivienda en Suelo Restringido  ¿_x0009_VISOR GEOGRAFICO AMBIENTAL Desarrollos de los módulos de humedales que se integra en el sitio Web de humedales con interacción de vistas 360° para el usuario. Desarrollo e integración de capas por indicador ambiental en el sitio Web del Observatorio Ambiental de Bogotá (OAB) Desarrollo del módulo de Planes Institucionales de Gestión Ambiental (PIGA). Actualización y mejoramiento de despliegue del módulo de Atención de Emergencia ambientales (PIRE) Mejoramiento y actualización de la generación de reportes de Determinantes Ambientales Desarrollo y migración de la versión 2.0 del VGA con interfaz adaptable a dispositivos móviles, integración de indicadores de calidad del aire IBOCA  ¿_x0009_SISTEMA DE INFORMACION GEOGRAFICA Consolidación y publicación de la capa de Retamo Espinoso de la zona de cerros orientales de Bogotá y Permiso de Ocupación de Cauce sobre cuerpos de agua en Distrito Capital, Cargue de la capa de Determinantes Ambientales, que permite la consulta de información ambiental a nivel local, regional y nacional, Actualización de la capa de vulnerabilidad al cambio climático."/>
  </r>
  <r>
    <n v="1164363787"/>
    <n v="5"/>
    <s v="Bogotá mejor para todos"/>
    <s v="BMPT"/>
    <n v="2018"/>
    <s v="31/12/2018 (Terminado)"/>
    <s v="Pesos corrientes"/>
    <n v="2"/>
    <s v="Ultima Version Oficial"/>
    <n v="126"/>
    <s v="Secretaría Distrital de Ambiente"/>
    <s v="126 - SDA"/>
    <n v="94"/>
    <x v="12"/>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30"/>
    <s v="Gestión eficiente con el uso y apropiación de las TIC en la SDA"/>
    <n v="19"/>
    <n v="2"/>
    <s v="Incrementar 50 % En La Aplicación Estándares Y Buenas Prácticas Para El Manejo De Información Priorizados"/>
    <n v="3"/>
    <s v="Creciente"/>
    <n v="1"/>
    <s v="En ejecucion"/>
    <n v="1"/>
    <n v="9"/>
    <n v="9"/>
    <n v="100"/>
    <n v="14"/>
    <n v="13"/>
    <n v="92.86"/>
    <n v="28"/>
    <n v="26.5"/>
    <n v="94.64"/>
    <n v="42"/>
    <n v="0"/>
    <n v="0"/>
    <n v="50"/>
    <n v="0"/>
    <n v="0"/>
    <s v="N/A"/>
    <s v="N/A"/>
    <s v="N/A"/>
    <n v="1444010457"/>
    <n v="1435292010"/>
    <n v="99.4"/>
    <n v="396774367"/>
    <n v="363574367"/>
    <n v="91.63"/>
    <n v="864810466"/>
    <n v="294809766"/>
    <n v="34.090000000000003"/>
    <n v="1149042000"/>
    <n v="0"/>
    <n v="0"/>
    <n v="241126000"/>
    <n v="0"/>
    <n v="0"/>
    <n v="4095763290"/>
    <n v="2093676143"/>
    <n v="51.12"/>
    <s v="VIGENCIA (a 31/12/2018): Se Consolido el inventario de Activos de Información de la SDA  - Ejecución del plan de seguridad de la información de la SDA se realizó un fortalecimiento(Hardening)en las bases de Datos Oracle de la entidad. - Se envía la medición de los objetivos y desempeño de la seguridad de la información respecto a cada indicador mapeado del SGSI.  - Se hizo campaña de sensibilización para los usuarios internos acerca de establecer la práctica de cómo mejorar la seguridad de su información, actividades Finales del Plan de Sensibilización SGSI 2018 DEL MSPI.Reporte de Medición indicadores del SGSI a DIC 2018.  - P1. Definición, Actualización y Seguimiento a la estrategia de TI para la SDA:Ajustes en la formulación de la documentación del PETI,en los proyectos, sus fases y costos. - P2. Definición e implementación del proceso formal de arquitectura empresarial para la SDA:Se estableció la formulación para los procedimientos de Arquitectura Empresarial-AE,a través de los dominios de información, Sistemas de Información, y Servicios Tecnológicos.  - P3 Definición, actualización e implementación de procedimientos de TI basados en las mejores prácticas de ITIL: Se formalizaron ante el SIG los procedimientos para la Gestión de Incidentes de TI y Gestión de requerimientos de TI.Se implementó en la mesa de servicios Aranda, la Gestión de Incidentes y Requerimientos, y el procedimiento de Uso y Apropiación.  - P13 Análisis, Diseño e Implementación de un plan de Capacidad: Se realizó la adquisición y Renovación de buzones de correo electrónico.  - P 14 Análisis, Diseño e Implementación de un plan de Mantenimiento consolidado de la infraestructura tecnológica que soporta la SDA. Se realizaron las inversiones para dar continuidad a las labores operativas de TI."/>
  </r>
  <r>
    <n v="1164363787"/>
    <n v="5"/>
    <s v="Bogotá mejor para todos"/>
    <s v="BMPT"/>
    <n v="2018"/>
    <s v="31/12/2018 (Terminado)"/>
    <s v="Pesos corrientes"/>
    <n v="2"/>
    <s v="Ultima Version Oficial"/>
    <n v="126"/>
    <s v="Secretaría Distrital de Ambiente"/>
    <s v="126 - SDA"/>
    <n v="94"/>
    <x v="12"/>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30"/>
    <s v="Gestión eficiente con el uso y apropiación de las TIC en la SDA"/>
    <n v="19"/>
    <n v="3"/>
    <s v="Renovar 30 % De La Infraestructura Tecnológica Y De Comunicaciones  Priorizada"/>
    <n v="1"/>
    <s v="Suma"/>
    <n v="1"/>
    <s v="En ejecucion"/>
    <n v="1"/>
    <n v="2"/>
    <n v="1.4"/>
    <n v="70"/>
    <n v="6.5"/>
    <n v="6.4"/>
    <n v="98.46"/>
    <n v="8.9"/>
    <n v="8.1999999999999993"/>
    <n v="92.13"/>
    <n v="8.3000000000000007"/>
    <n v="0"/>
    <n v="0"/>
    <n v="5"/>
    <n v="0"/>
    <n v="0"/>
    <n v="30"/>
    <n v="16"/>
    <n v="53.33"/>
    <n v="1097041097"/>
    <n v="531056664"/>
    <n v="48.41"/>
    <n v="517510399"/>
    <n v="489963251"/>
    <n v="94.68"/>
    <n v="928552978"/>
    <n v="916243498"/>
    <n v="98.67"/>
    <n v="2181325000"/>
    <n v="0"/>
    <n v="0"/>
    <n v="1890000000"/>
    <n v="0"/>
    <n v="0"/>
    <n v="6614429474"/>
    <n v="1937263413"/>
    <n v="29.29"/>
    <s v="VIGENCIA (a 31/12/2018): ¿Se renovó y actualizó la Licencia de Nagios Enterprise XI, se mejoró el seguimiento, monitoreo y control de los servicios de TI que se encuentran en operación dentro de la Entidad  ¿ Se adquirió el servicio de conectividad conforme  a la demanda de requerimientos por parte de usuarios internos y externos, que permitió la implementación de soluciones informáticas fortaleciendo los servicios del portal web. ¿ Se centralizó la administración de los servidores alojados en el DATACENTER de la sede principal de la Secretaría Distrital de Ambiente mediante herramientas de monitoreo de conectividad."/>
  </r>
  <r>
    <n v="1164363787"/>
    <n v="5"/>
    <s v="Bogotá mejor para todos"/>
    <s v="BMPT"/>
    <n v="2018"/>
    <s v="31/12/2018 (Terminado)"/>
    <s v="Pesos corrientes"/>
    <n v="2"/>
    <s v="Ultima Version Oficial"/>
    <n v="126"/>
    <s v="Secretaría Distrital de Ambiente"/>
    <s v="126 - SDA"/>
    <n v="94"/>
    <x v="12"/>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30"/>
    <s v="Gestión eficiente con el uso y apropiación de las TIC en la SDA"/>
    <n v="19"/>
    <n v="4"/>
    <s v="Disponer 100 % Los Mecanismos De Tecnologías De Información Requeridos Por La Sda Para Una Adecuada Implementación De Las Leyes 1474 De 2011 Y 1712 De 2014."/>
    <n v="1"/>
    <s v="Suma"/>
    <n v="1"/>
    <s v="En ejecucion"/>
    <n v="1"/>
    <n v="0"/>
    <n v="0"/>
    <n v="0"/>
    <n v="32"/>
    <n v="32"/>
    <n v="100"/>
    <n v="28"/>
    <n v="21"/>
    <n v="75"/>
    <n v="30"/>
    <n v="0"/>
    <n v="0"/>
    <n v="10"/>
    <n v="0"/>
    <n v="0"/>
    <n v="100"/>
    <n v="53"/>
    <n v="53"/>
    <n v="0"/>
    <n v="0"/>
    <n v="0"/>
    <n v="567148733"/>
    <n v="564070118"/>
    <n v="99.46"/>
    <n v="375177700"/>
    <n v="73741700"/>
    <n v="19.649999999999999"/>
    <n v="72440000"/>
    <n v="0"/>
    <n v="0"/>
    <n v="68873000"/>
    <n v="0"/>
    <n v="0"/>
    <n v="1083639433"/>
    <n v="637811818"/>
    <n v="58.86"/>
    <s v="VIGENCIA (a 31/12/2018): Gestión y publicación en la plataforma Distrital y Nacional de nuevos Datasets (conjunto de datos abiertos):        - Concentración de Material Particulado Inferior a 10 Micrómetros {PM10} Promedio Mensual por Estación       - Concentración de Material Particulado Inferior a 2.5 Micrómetros {PM2.5} Promedio Mensual por Estación       -  RFPP Cuenca Alta del Río Bogotá ¿ Actualización en la plataforma Distrital y Nacional del Dataset: Localización del Inventario de Vallas de Bogotá ¿ Monitoreo en la plataforma Distrital y Nacional de los siguientes datos abiertos:  -Localización del Inventario de Vallas de Bogotá:                  | Visitas: 296 | Descargas:  45   | -Registro de Activos de Información:                                      | Visitas: 163 | Descargas: 1     | -Índice de Información Reservada y Clasificada:                   | Visitas:    93 | Descargas:  7    | -Ubicación Áreas Protegidas POT:                                         | Visitas:    29 | Descargas:  8    | -Localización Parques Ecológicos Distritales:                        | Visitas:   39  | Descargas:  6    | -Ubicación Ronda Hidráulica:                                                  | Visitas:  30   | Descargas:  1   | -Delimitación Corredor Ecológico Ronda:                               | Visitas:   46  | Descargas:  4    | -Localización de las Estaciones Calidad del Aire en Bogotá: | Visitas:   72    | Descargas: 11 | - Concentración de Material Particulado {PM10}:                   | Visitas:  5   | Descargas   1      | - Concentración de Material Particulado {PM2.5}:                  | Visitas:  10   | Descargas   0    |  -  RFPP Cuenca Alta del Río Bogotá:                                     | Visitas:  0   | Descargas:  0      |  Se publicaron 4 informes de asignación y seguimiento a las solicitudes de acceso a la información enviados por el grupo de Atención al Ciudadano¿Peticiones, quejas, reclamos y solicitudes de la Subsecretaría General y de C"/>
  </r>
  <r>
    <n v="1164363787"/>
    <n v="5"/>
    <s v="Bogotá mejor para todos"/>
    <s v="BMPT"/>
    <n v="2018"/>
    <s v="31/12/2018 (Terminado)"/>
    <s v="Pesos corrientes"/>
    <n v="2"/>
    <s v="Ultima Version Oficial"/>
    <n v="126"/>
    <s v="Secretaría Distrital de Ambiente"/>
    <s v="126 - SDA"/>
    <n v="94"/>
    <x v="12"/>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00"/>
    <s v="Direccionamiento estratégico, coordinación y orientación de la SDA"/>
    <n v="20"/>
    <n v="1"/>
    <s v="Mantener 1 Sistema De Control Interno"/>
    <n v="2"/>
    <s v="Constante"/>
    <n v="1"/>
    <s v="En ejecucion"/>
    <n v="1"/>
    <n v="1"/>
    <n v="1"/>
    <n v="100"/>
    <n v="1"/>
    <n v="1"/>
    <n v="100"/>
    <n v="1"/>
    <n v="1"/>
    <n v="100"/>
    <n v="1"/>
    <n v="0"/>
    <n v="0"/>
    <n v="1"/>
    <n v="0"/>
    <n v="0"/>
    <s v="N/A"/>
    <s v="N/A"/>
    <s v="N/A"/>
    <n v="162736812"/>
    <n v="161402141"/>
    <n v="99.18"/>
    <n v="199493966"/>
    <n v="199493966"/>
    <n v="100"/>
    <n v="272746399"/>
    <n v="261034399"/>
    <n v="95.7"/>
    <n v="288238000"/>
    <n v="0"/>
    <n v="0"/>
    <n v="285139688"/>
    <n v="0"/>
    <n v="0"/>
    <n v="1208354865"/>
    <n v="621930506"/>
    <n v="51.47"/>
    <s v="VIGENCIA (a 31/12/2018): Durante el cuarto trimestre, se culminaron informes de auditorías a procesos de Direccionamiento Estratégico, Gestión Documental y Control y Mejora, y auditoría e informe a implementación de OHSAS 18000:2007. Sumado a lo anterior, durante los tres primeros trimestres se llevaron a cabo 11 auditorías para un total de 14 a cada proceso (Comunicaciones, Participación y Educación Ambiental, Gestión Jurídica, Gestión Ambiental y Desarrollo Rural, Planeación Ambiental, Control Disciplinario, Gestión de Talento Humano, Gestión de Recursos Físicos, Gestión de Recursos Informáticos y Tecnológicos, Gestión de Recursos Financieros, Evaluación y Control y Seguimiento). Se realizaron informes de Ley: Directiva 01 de 2017 de la Alcaldía Mayor de Bogotá, Directiva 03 de 2013 de Alcaldía Mayor de Bogotá y Decreto Distrital 654 de 2011 - artículo 73, Estado de Control Interno - Informe Pormenorizado julio-octubre de 2018, Informe Caja Menor, Seguimiento Austeridad del Gasto - III trimestre, Seguimiento Metas Plan de Desarrollo Decreto Distrital 215 de 2017 Art 3, y Seguimiento Comité de Conciliaciones (Decreto 1716 de 2009) ¿ SIPROJ. Estos sumados a los realizados en los anteriores trimestres, para un total de 33.   Se realizó seguimiento a indicadores de gestión, realizando observaciones y recomendaciones para lograr su cumplimiento, se realizó seguimiento a cumplimiento de Circulares 003 y 006 del Departamento Administrativo del Servicio Civil ¿Reporte de Información sobre Contratos de Prestación de Servicios al Sistema de Información Distrital de Empleo y Administración Pública ¿ SIDEAP¿. Como resultado de observaciones y recomendaciones efectuadas en el desarrollo de auditorías, evaluación y seguimiento a planes de mejoramiento y a planes de manejo de riesgos, elaboración de informes, se han implementado acciones de mejora por parte de los diferentes procesos, que aportan al cumplimiento de la misión, visión, metas y objetivos institucionales."/>
  </r>
  <r>
    <n v="1164363787"/>
    <n v="5"/>
    <s v="Bogotá mejor para todos"/>
    <s v="BMPT"/>
    <n v="2018"/>
    <s v="31/12/2018 (Terminado)"/>
    <s v="Pesos corrientes"/>
    <n v="2"/>
    <s v="Ultima Version Oficial"/>
    <n v="126"/>
    <s v="Secretaría Distrital de Ambiente"/>
    <s v="126 - SDA"/>
    <n v="94"/>
    <x v="12"/>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00"/>
    <s v="Direccionamiento estratégico, coordinación y orientación de la SDA"/>
    <n v="20"/>
    <n v="2"/>
    <s v="Mantener Mínimo 8 Puntos Habilitados De Atención Al Ciudadano"/>
    <n v="2"/>
    <s v="Constante"/>
    <n v="1"/>
    <s v="En ejecucion"/>
    <n v="1"/>
    <n v="8"/>
    <n v="8"/>
    <n v="100"/>
    <n v="8"/>
    <n v="8"/>
    <n v="100"/>
    <n v="8"/>
    <n v="8"/>
    <n v="100"/>
    <n v="8"/>
    <n v="0"/>
    <n v="0"/>
    <n v="8"/>
    <n v="0"/>
    <n v="0"/>
    <s v="N/A"/>
    <s v="N/A"/>
    <s v="N/A"/>
    <n v="705875987"/>
    <n v="658128467"/>
    <n v="93.24"/>
    <n v="1147711188"/>
    <n v="1092997319"/>
    <n v="95.23"/>
    <n v="1129135937"/>
    <n v="1088811484"/>
    <n v="96.43"/>
    <n v="1210530000"/>
    <n v="0"/>
    <n v="0"/>
    <n v="1575000000"/>
    <n v="0"/>
    <n v="0"/>
    <n v="5768253112"/>
    <n v="2839937270"/>
    <n v="49.23"/>
    <s v="VIGENCIA (a 31/12/2018): En el cuarto trimestre de 2018, se garantizó el funcionamiento de los puntos de atención, a través de 19 visitas de seguimiento, mediante las cuales se evidenció un servicio acorde a la Política Pública Distrital de Servicio a la Ciudadanía, en concordancia al seguimiento realizado en los tres primeros trimestres (24 visitas). Así mismo, se brindó atención a 33.653 ciudadanos de los cuales 9.168 fueron atendidos en canal presencial, 4.202 en canal telefónico y 20.283 en canal virtual, a dichos usuarios se les radicó 10.758 documentos presenciales, 19.399 en canal virtual y 334 en canal telefónico, se crearon en el aplicativo 1.204 terceros, se modificaron 522 y unificaron 120. Adicionalmente, se enviaron 14.162 respuestas a la ciudadanía.  En cuanto a los tres primeros trimestres de la vigencia, se brindó atención a 88.193 ciudadanos, a los cuales se radicaron 87.801 documentos, se crearon 3.168 terceros, se modificaron 1.975 y se unificaron 65, finalmente se enviaron 28.196 respuestas a la ciudadanía. Se ha dado cumplimiento al modelo de servicio, mediante la implementación y uso del Software Digiturno 5.0 en la Sede principal de la SDA, a través del cual se optimiza el ciclo de servicio. Así mismo, la implementación de indicadores de gestión de nivel de atención, nivel de abandono, calidad del servicio, nivel de servicio y nivel de gestión. Finalmente se estructuraron, evaluaron y adjudicaron procesos contractuales mediante los cuales se adquirieron equipos periféricos para los puntos de atención presencial de la SDA, señalización en lenguaje braille, apoyo gráfico y alto relieve, tótem interactivo para cartelera virtual de la Entidad y adición al contrato con  Canal Capital, mediante el cual se garantiza el apoyo logístico para 20 ferias de servicio a la ciudadanía en las diferentes localidades del Distrito Capital, lo anterior dando continuidad a los equipos periféricos y equipos complementarios puestos en funcionamiento durante el"/>
  </r>
  <r>
    <n v="1164363787"/>
    <n v="5"/>
    <s v="Bogotá mejor para todos"/>
    <s v="BMPT"/>
    <n v="2018"/>
    <s v="31/12/2018 (Terminado)"/>
    <s v="Pesos corrientes"/>
    <n v="2"/>
    <s v="Ultima Version Oficial"/>
    <n v="126"/>
    <s v="Secretaría Distrital de Ambiente"/>
    <s v="126 - SDA"/>
    <n v="94"/>
    <x v="12"/>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00"/>
    <s v="Direccionamiento estratégico, coordinación y orientación de la SDA"/>
    <n v="20"/>
    <n v="3"/>
    <s v="Seguimiento 100 % Pqrs Asignadas Respondidas"/>
    <n v="2"/>
    <s v="Constante"/>
    <n v="1"/>
    <s v="En ejecucion"/>
    <n v="1"/>
    <n v="100"/>
    <n v="100"/>
    <n v="100"/>
    <n v="100"/>
    <n v="100"/>
    <n v="100"/>
    <n v="100"/>
    <n v="100"/>
    <n v="100"/>
    <n v="100"/>
    <n v="0"/>
    <n v="0"/>
    <n v="100"/>
    <n v="0"/>
    <n v="0"/>
    <s v="N/A"/>
    <s v="N/A"/>
    <s v="N/A"/>
    <n v="41116592"/>
    <n v="40532394"/>
    <n v="98.57"/>
    <n v="62667000"/>
    <n v="62615033"/>
    <n v="99.92"/>
    <n v="78000000"/>
    <n v="75409000"/>
    <n v="96.68"/>
    <n v="139604000"/>
    <n v="0"/>
    <n v="0"/>
    <n v="161913000"/>
    <n v="0"/>
    <n v="0"/>
    <n v="483300592"/>
    <n v="178556427"/>
    <n v="36.950000000000003"/>
    <s v="VIGENCIA (a 31/12/2018): El grupo de quejas y reclamos contó con un equipo de trabajo compuesto por (3) tres profesionales y (1) un técnico, los cuales realizaron radicación, evaluación, asignación y seguimiento a las PQR¿S que ingresaron a la SDA, así como también elaboración y socialización de informe de seguimiento mensual a la oportunidad de respuestas de PQR¿S e informe de claridad, calidez, coherencia y oportunidad de las respuestas a PQR¿S para el primer, segundo y tercer trimestre de la vigencia en curso, allí se concluyó que la calidad de las respuestas durante dichos periodos, se encuentra  en un nivel aceptable y se observó que para el criterio de claridad no se contó con las acciones tendientes a brindar una solución de fondo al requerimiento ciudadano, se solicitó a Directores, Subdirectores y Jefes de Oficina dar cumplimiento prioritario a recomendaciones derivadas de esta evaluación, ya que su objetivo es mejorar la calidad de las respuestas hacia el ciudadano, con el fin de ser ejemplo de gestión a nivel Distrital. Durante el cuarto trimestre de 2018, se realizó seguimiento a 4.663 PQR¿S registradas ante la Entidad, así: 1.564 en octubre, 1.584 en noviembre y  1.515 en diciembre, de las cuales se llevó a cabo informe de seguimiento a oportunidad de respuestas, identificando que, del total de peticiones ingresadas el 86% recibió respuesta dentro de los términos de ley, en coherencia con las 4.289 PQR¿S del tercer trimestre, de las cuales el 89% recibió respuesta dentro de los términos de ley, 4.707 PQRS recibidas en el segundo trimestre, de las cuales el 91% recibió respuesta dentro de términos, y 3.674 PQR¿S del primer trimestre del año de las cuales el 90% recibió respuesta dentro de tiempos establecidos por la Ley."/>
  </r>
  <r>
    <n v="1164363787"/>
    <n v="5"/>
    <s v="Bogotá mejor para todos"/>
    <s v="BMPT"/>
    <n v="2018"/>
    <s v="31/12/2018 (Terminado)"/>
    <s v="Pesos corrientes"/>
    <n v="2"/>
    <s v="Ultima Version Oficial"/>
    <n v="126"/>
    <s v="Secretaría Distrital de Ambiente"/>
    <s v="126 - SDA"/>
    <n v="94"/>
    <x v="12"/>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00"/>
    <s v="Direccionamiento estratégico, coordinación y orientación de la SDA"/>
    <n v="20"/>
    <n v="4"/>
    <s v="Incrementar 90 % La Sostenibilidad Del Sig En La Sda"/>
    <n v="3"/>
    <s v="Creciente"/>
    <n v="1"/>
    <s v="En ejecucion"/>
    <n v="1"/>
    <n v="10"/>
    <n v="5"/>
    <n v="50"/>
    <n v="30"/>
    <n v="30"/>
    <n v="100"/>
    <n v="52"/>
    <n v="52"/>
    <n v="100"/>
    <n v="75"/>
    <n v="0"/>
    <n v="0"/>
    <n v="90"/>
    <n v="0"/>
    <n v="0"/>
    <s v="N/A"/>
    <s v="N/A"/>
    <s v="N/A"/>
    <n v="209533986"/>
    <n v="199088165"/>
    <n v="95.02"/>
    <n v="217577400"/>
    <n v="172624262"/>
    <n v="79.34"/>
    <n v="421302666"/>
    <n v="386573645"/>
    <n v="91.76"/>
    <n v="1327758000"/>
    <n v="0"/>
    <n v="0"/>
    <n v="661509000"/>
    <n v="0"/>
    <n v="0"/>
    <n v="2837681052"/>
    <n v="758286072"/>
    <n v="26.72"/>
    <s v="VIGENCIA (a 31/12/2018): En el 4to trimestre, se finalizó con actualización de 21 procedimientos: Evaluación Control 15, T.Humano 1, Direccionamiento Estratégico 2, Recurso Informáticos 1, Gestión Documental 1, Recursos Financieros 1 y 55 anexos: Documental 4, T.Humano 4, Evaluación Control 38, Direccionamiento Estratégico 4, Recursos Financieros 1, Recursos Informáticos 4 y se actualizaron 14 Caracterizaciones, 4 nuevas. Sumado los 4 trimestres: 76 procedimientos y 149 anexos.  Se ejecutó el Plan de Sensibilización del SIG 2018 en un 95% (prioridad en temas de SST), así: Sketch humorísticos, Coplas, Reinducción e Inducción del SIG (7 subsistemas), con efectividad 96%, contando con material POP (agendas, USB, Bolas anti estrés, Mugs, entre otros).  Se mantuvo la certificación en ISO 9001:2015 (1er seguimiento), Recertificación en ISO 14001:2015(Plan de mejoramiento 2 hallazgos menores), Certificación OSHAS 18001:2007 (Plan de mejoramiento 5 hallazgos Menores). Lo anterior, resultado de la gestión y mantenimiento hasta el 3er trimestre de los subsistemas implementados: Control Interno, Documental y Archivo, Responsabilidad Social, Calidad, Ambiental y Seguridad y Salud en el Trabajo (contando con consultoría para elaboración e implementación del Programa de Trabajo en Alturas), para Seguridad de la Información se avanzó en la gestión documental y se adquirió un módulo para implementar y administrar la confidencialidad, disponibilidad e integridad de la información.  Durante los tres primeros trimestres, se formuló Plan de Implementación y Mantenimiento del SIG, Planes de trabajo de 14 procesos (actualizados: 55 procedimientos, 94 anexos y 4 caracterizaciones), indicadores (sensibilización al 100%, formulación en un 57% y medición a 12 procesos), Plan de Sensibilización (inducción el 13 de junio), SGSST, (20 de junio), sketch humorísticos (30 de agosto, 6 de septiembre y 19 de septiembre). ISOLUCION pasó a versión 4.6, incluyendo módulo para Seguridad y Salud en"/>
  </r>
  <r>
    <n v="1164363787"/>
    <n v="5"/>
    <s v="Bogotá mejor para todos"/>
    <s v="BMPT"/>
    <n v="2018"/>
    <s v="31/12/2018 (Terminado)"/>
    <s v="Pesos corrientes"/>
    <n v="2"/>
    <s v="Ultima Version Oficial"/>
    <n v="126"/>
    <s v="Secretaría Distrital de Ambiente"/>
    <s v="126 - SDA"/>
    <n v="94"/>
    <x v="12"/>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00"/>
    <s v="Direccionamiento estratégico, coordinación y orientación de la SDA"/>
    <n v="20"/>
    <n v="5"/>
    <s v="Seguimiento 100 % De La Ley 1712 Y 1474"/>
    <n v="2"/>
    <s v="Constante"/>
    <n v="1"/>
    <s v="En ejecucion"/>
    <n v="1"/>
    <n v="100"/>
    <n v="100"/>
    <n v="100"/>
    <n v="100"/>
    <n v="100"/>
    <n v="100"/>
    <n v="100"/>
    <n v="100"/>
    <n v="100"/>
    <n v="100"/>
    <n v="0"/>
    <n v="0"/>
    <n v="100"/>
    <n v="0"/>
    <n v="0"/>
    <s v="N/A"/>
    <s v="N/A"/>
    <s v="N/A"/>
    <n v="69391993"/>
    <n v="67986272"/>
    <n v="97.98"/>
    <n v="92066467"/>
    <n v="92066467"/>
    <n v="100"/>
    <n v="124000000"/>
    <n v="123950600"/>
    <n v="99.96"/>
    <n v="179010000"/>
    <n v="0"/>
    <n v="0"/>
    <n v="116503000"/>
    <n v="0"/>
    <n v="0"/>
    <n v="580971460"/>
    <n v="284003339"/>
    <n v="48.88"/>
    <s v="VIGENCIA (a 31/12/2018): Durante el cuarto trimestre, se realizó seguimiento a ¿Matriz de Cumplimiento y Sostenibilidad de la Ley 1712 de 2014¿, se hizo necesaria actualización de información de convocatorias dirigidas a ciudadanos, usuarios y grupos de interés, calendario de eventos misionales de la entidad, y normas, políticas, programas y proyectos dirigidos a población vulnerable. Resultado del seguimiento al Plan Anticorrupción y de Atención al Ciudadano ¿ PAAC,  se mantuvo actualizada Guía de Trámites y Servicios, se logró publicación en SUIT de 4 trámites y se registraron 7 más, se racionalizó 1 trámite, se hizo presencia institucional en ferias del servicio, se elaboraron flash informativos disciplinarios, se realizaron 21 visitas de seguimiento a servicio prestado en puntos de atención, se ofertó notificación electrónica de las solicitudes de trámites ambientales, se realizaron 11 entrenamientos a servidores del grupo de servicio al ciudadano, se aplicaron 3.196 encuestas de percepción, no se recibieron solicitudes reiteradas por parte del Defensor del Ciudadano, se verificó y actualizó el cuadro de caracterización documental y activos de información con su validación para posterior publicación, se realizó asignación y seguimiento al 100% de solicitudes de acceso a la información, se socializó Programa de Gestión de Integridad y se ejecutaron acciones previstas en su Plan de Acción.  En los primeros tres trimestres de 2018, se actualizó información relacionada con rendición de la Cuenta Fiscal a la Contraloría, informes a organismos de inspección, vigilancia y control,  demandas contra la Entidad (estado en que se encuentra cada demanda), costos de reproducción de información pública, entre otros, se continuó con seguimiento a componentes del PAAC y se realizaron reportes de los dos primeros cuatrimestres año 2018."/>
  </r>
  <r>
    <n v="1164363787"/>
    <n v="5"/>
    <s v="Bogotá mejor para todos"/>
    <s v="BMPT"/>
    <n v="2018"/>
    <s v="31/12/2018 (Terminado)"/>
    <s v="Pesos corrientes"/>
    <n v="2"/>
    <s v="Ultima Version Oficial"/>
    <n v="126"/>
    <s v="Secretaría Distrital de Ambiente"/>
    <s v="126 - SDA"/>
    <n v="94"/>
    <x v="12"/>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00"/>
    <s v="Direccionamiento estratégico, coordinación y orientación de la SDA"/>
    <n v="20"/>
    <n v="6"/>
    <s v="Operar 1 Proceso De Direccionamiento Estratégico."/>
    <n v="2"/>
    <s v="Constante"/>
    <n v="1"/>
    <s v="En ejecucion"/>
    <n v="1"/>
    <n v="1"/>
    <n v="1"/>
    <n v="100"/>
    <n v="1"/>
    <n v="1"/>
    <n v="100"/>
    <n v="1"/>
    <n v="1"/>
    <n v="100"/>
    <n v="1"/>
    <n v="0"/>
    <n v="0"/>
    <n v="1"/>
    <n v="0"/>
    <n v="0"/>
    <s v="N/A"/>
    <s v="N/A"/>
    <s v="N/A"/>
    <n v="655805237"/>
    <n v="655635489"/>
    <n v="99.97"/>
    <n v="652788032"/>
    <n v="638253200"/>
    <n v="97.77"/>
    <n v="673638500"/>
    <n v="673638500"/>
    <n v="100"/>
    <n v="1071044000"/>
    <n v="0"/>
    <n v="0"/>
    <n v="1255402000"/>
    <n v="0"/>
    <n v="0"/>
    <n v="4308677769"/>
    <n v="1967527189"/>
    <n v="45.66"/>
    <s v="VIGENCIA (a 31/12/2018): Durante el cuarto trimestre, se apoyaron acciones en 6 proyectos estratégicos relacionados con Transmilenio licitación fase I y fase II, canotaje en Juan Amarillo, patios Zonales Sistema Integrado de Transporte Público, Decreto zonas libres de humo y colillas, Asociación Público Privada Parqueaderos Santa Clara, reto de innovación de producción y consumo sostenible de plásticos y Política de Educación Ambiental. Lo anterior, sumado al apoyo de 19 proyectos durante los tres primeros trimestres de la vigencia. Como apoyo en relaciones con Congreso de la República, Organismos de Control, Concejo de Bogotá y Administración Distrital, se atendieron, además de los 378 derechos de petición, 118 proposiciones y 65 proyectos de acuerdo de los tres primeros trimestres, 184 derechos de petición, 14 proposiciones y 34 proyectos de acuerdo. Se elaboraron y socializaron flashes disciplinarios relacionados con el proceso de responsabilidad pública de índole disciplinaria, cómo prevenir las faltas disciplinarias y sobre pérdida de documentos y/o bienes - Ley 734 de 2002. Lo anterior, sumado a los nueve (9) flashes disciplinarios elaborados para los meses, comprendidos entre enero y septiembre del año en curso.  Se tramitaron 5 Inhibitorios, 11 indagaciones preliminares, 13 archivos, 2 refoliaciones de expediente, 1 cargo, 1 cierre de investigación, 1 impedimento, 3 reprogramaciones de audiencia verbal y 1 continuación de audiencia, para un total de 38 actuaciones, lo anterior, sumado a las 153 actuaciones procesales adelantadas durante los primeros tres trimestres de 2018. Se cierra el cuarto trimestre de 2018 con 123 expedientes activos. Finalmente, se continuó con la organización del archivo de autos y resoluciones de vigencias en custodia y se recibieron 801 resoluciones y 1.068 autos, remitidos a la Subsecretaría para custodia, además de las 1.279 resoluciones y 2.989 autos de lo corrido de la vigencia entre enero y septiembre de 2018."/>
  </r>
  <r>
    <n v="1164363787"/>
    <n v="5"/>
    <s v="Bogotá mejor para todos"/>
    <s v="BMPT"/>
    <n v="2018"/>
    <s v="31/12/2018 (Terminado)"/>
    <s v="Pesos corrientes"/>
    <n v="2"/>
    <s v="Ultima Version Oficial"/>
    <n v="126"/>
    <s v="Secretaría Distrital de Ambiente"/>
    <s v="126 - SDA"/>
    <n v="94"/>
    <x v="12"/>
    <n v="7"/>
    <s v="Eje transversal Gobierno legítimo, fortalecimiento local y eficiencia"/>
    <n v="43"/>
    <s v="Modernización institucional"/>
    <n v="0"/>
    <s v="NO APLICA"/>
    <n v="0"/>
    <s v="NO APLICA"/>
    <n v="0"/>
    <s v="NO APLICA"/>
    <n v="0"/>
    <s v="NO APLICA"/>
    <n v="0"/>
    <s v="Modernización institucional"/>
    <n v="1033"/>
    <s v="Fortalecimiento institucional para la eficiencia administrativa"/>
    <n v="24"/>
    <n v="1"/>
    <s v="Ejecutar 100 % De Las Actividades De Intervención Para El Mejoramiento De La Infraestructura Física Y Dotación"/>
    <n v="3"/>
    <s v="Creciente"/>
    <n v="1"/>
    <s v="En ejecucion"/>
    <n v="1"/>
    <n v="20"/>
    <n v="20"/>
    <n v="100"/>
    <n v="65"/>
    <n v="59"/>
    <n v="90.77"/>
    <n v="85"/>
    <n v="70"/>
    <n v="82.35"/>
    <n v="100"/>
    <n v="0"/>
    <n v="0"/>
    <n v="0"/>
    <n v="0"/>
    <n v="0"/>
    <s v="N/A"/>
    <s v="N/A"/>
    <s v="N/A"/>
    <n v="976828324"/>
    <n v="973165848"/>
    <n v="99.63"/>
    <n v="531000000"/>
    <n v="480859535"/>
    <n v="90.56"/>
    <n v="3876790719"/>
    <n v="3772244206"/>
    <n v="97.3"/>
    <n v="447429000"/>
    <n v="0"/>
    <n v="0"/>
    <n v="0"/>
    <n v="0"/>
    <n v="0"/>
    <n v="5832048043"/>
    <n v="5226269589"/>
    <n v="89.61"/>
    <s v="VIGENCIA (a 31/12/2018): Para el cumplimiento de la meta en la vigencia, se realizaron las gestiones necesarias correspondientes a el trámite de aprobación del Plan de Regularización y Manejo, al cual, se le incorporaron las recomendaciones del Estudio de Tránsito, sin embargo, este no se ha radicado a la Sec. De movilidad debido a que el Plan de Ordenamiento Territorial de Bogotá D.C. no ha sido aprobado, el cual posiblemente genere modificaciones al documento inicialmente elaborado.  Así mismo para la vigencia se tenía programado hacer seguimiento a las actividades de instalación y acondicionamiento del nuevo mobiliario en el piso 2, sin embargo, debido al aumento en las cantidades de obra a contratar surgieron retrasos en el proceso contractual, razón por la cual, la actividad de seguimiento no se desarrolló, la contratación del mobiliario se llevo a cabo a finales del cuarto trimestre para ser ejecutado como reserva.  Igualmente en el último trimestre, se adjudicaron los contratos necesarios para realizar la adecuación del semisótano y la cafetería de la SDA."/>
  </r>
  <r>
    <n v="1164363787"/>
    <n v="5"/>
    <s v="Bogotá mejor para todos"/>
    <s v="BMPT"/>
    <n v="2018"/>
    <s v="31/12/2018 (Terminado)"/>
    <s v="Pesos corrientes"/>
    <n v="2"/>
    <s v="Ultima Version Oficial"/>
    <n v="126"/>
    <s v="Secretaría Distrital de Ambiente"/>
    <s v="126 - SDA"/>
    <n v="94"/>
    <x v="12"/>
    <n v="7"/>
    <s v="Eje transversal Gobierno legítimo, fortalecimiento local y eficiencia"/>
    <n v="43"/>
    <s v="Modernización institucional"/>
    <n v="0"/>
    <s v="NO APLICA"/>
    <n v="0"/>
    <s v="NO APLICA"/>
    <n v="0"/>
    <s v="NO APLICA"/>
    <n v="0"/>
    <s v="NO APLICA"/>
    <n v="0"/>
    <s v="Modernización institucional"/>
    <n v="1033"/>
    <s v="Fortalecimiento institucional para la eficiencia administrativa"/>
    <n v="24"/>
    <n v="2"/>
    <s v="Ejecutar 5 Acciones Para El Sostenimiento Y Mejora Del Piga De La Sda"/>
    <n v="1"/>
    <s v="Suma"/>
    <n v="1"/>
    <s v="En ejecucion"/>
    <n v="1"/>
    <n v="1"/>
    <n v="0.6"/>
    <n v="60"/>
    <n v="1.4"/>
    <n v="1.4"/>
    <n v="100"/>
    <n v="1"/>
    <n v="1"/>
    <n v="100"/>
    <n v="1"/>
    <n v="0"/>
    <n v="0"/>
    <n v="1"/>
    <n v="0"/>
    <n v="0"/>
    <n v="5"/>
    <n v="3"/>
    <n v="60"/>
    <n v="124000000"/>
    <n v="110575745"/>
    <n v="89.18"/>
    <n v="155000000"/>
    <n v="29234500"/>
    <n v="18.86"/>
    <n v="148583000"/>
    <n v="142270558"/>
    <n v="95.75"/>
    <n v="181339000"/>
    <n v="0"/>
    <n v="0"/>
    <n v="200000000"/>
    <n v="0"/>
    <n v="0"/>
    <n v="808922000"/>
    <n v="282080803"/>
    <n v="34.869999999999997"/>
    <s v="VIGENCIA (a 31/12/2018): Para el cumplimiento de la meta en la vigencia, se realizó entrega de residuos  a la Cooperativa de Reciclaje El Porvenir, aprovechables (papel, cartón, plástico, vidrio, metal) en una cantidad aproximada de 21727   Kg. Se hizo entrega de residuos de envases de aseo (56,2 kg), tóner (153,6), baterías (386,3) devolución posconsumo y de RAEE¿S (5376,7 kg) por elemento dado de baja por almacén, luminarias (163kg),  Se han  realizado tres (9) jornadas de día sin carro distrital en la cual han participado  (330) funcionarios y contratistas, con un promedio mensual de (30) bici usuarios, con una participación promedio en el día del no carro de (41) bici usuarios Se enviaron por correo institucional las piezas comunicativas para motivar la participación de los servidores de la entidad, al igual se pasan por las pantallas virtuales. Se cuentan en  la modalidad de Teletrabajo Suplementario, (17) funcionarios. Se realizaron 3 capacitaciones en seguridad vial y movilidad sostenible  La Entidad participo en la Semana de la Bicicleta. Y en las diferentes actividades elaboradas por la SDM"/>
  </r>
  <r>
    <n v="1164363787"/>
    <n v="5"/>
    <s v="Bogotá mejor para todos"/>
    <s v="BMPT"/>
    <n v="2018"/>
    <s v="31/12/2018 (Terminado)"/>
    <s v="Pesos corrientes"/>
    <n v="2"/>
    <s v="Ultima Version Oficial"/>
    <n v="126"/>
    <s v="Secretaría Distrital de Ambiente"/>
    <s v="126 - SDA"/>
    <n v="94"/>
    <x v="12"/>
    <n v="7"/>
    <s v="Eje transversal Gobierno legítimo, fortalecimiento local y eficiencia"/>
    <n v="43"/>
    <s v="Modernización institucional"/>
    <n v="0"/>
    <s v="NO APLICA"/>
    <n v="0"/>
    <s v="NO APLICA"/>
    <n v="0"/>
    <s v="NO APLICA"/>
    <n v="0"/>
    <s v="NO APLICA"/>
    <n v="0"/>
    <s v="Modernización institucional"/>
    <n v="1033"/>
    <s v="Fortalecimiento institucional para la eficiencia administrativa"/>
    <n v="24"/>
    <n v="3"/>
    <s v="Realizar 25 Actividades Orientadas Al Mejoramiento Del Clima Del Clima Organizacional."/>
    <n v="3"/>
    <s v="Creciente"/>
    <n v="1"/>
    <s v="En ejecucion"/>
    <n v="1"/>
    <n v="5"/>
    <n v="5"/>
    <n v="100"/>
    <n v="10"/>
    <n v="10"/>
    <n v="100"/>
    <n v="15"/>
    <n v="15"/>
    <n v="100"/>
    <n v="20"/>
    <n v="0"/>
    <n v="0"/>
    <n v="25"/>
    <n v="0"/>
    <n v="0"/>
    <s v="N/A"/>
    <s v="N/A"/>
    <s v="N/A"/>
    <n v="70000000"/>
    <n v="66493359"/>
    <n v="94.99"/>
    <n v="30000000"/>
    <n v="30000000"/>
    <n v="100"/>
    <n v="50000000"/>
    <n v="50000000"/>
    <n v="100"/>
    <n v="60000000"/>
    <n v="0"/>
    <n v="0"/>
    <n v="100000000"/>
    <n v="0"/>
    <n v="0"/>
    <n v="310000000"/>
    <n v="146493359"/>
    <n v="47.26"/>
    <s v="VIGENCIA (a 31/12/2018): Para el cumplimiento de la meta en la vigencia, se realizó feria educativa, con la presentación de varias entidades educativas de estudios formal y no formal, donde participaron todos los servidores, Igualmente se realizó actividad de integración de Hallowen. En estas actividades se resaltaron los valores de Diligencia, compromiso y respeto.  Se realizó orientación psicológica a varios servidores de la SDA. Se realizaron actividades de seguimiento a teletrabajo, en pro del fortalecimiento del clima organizacional de los funcionarios de la SDA  Se llevó a cabo Inducción y reinducción a los servidores de la entidad  La medición de clima laboral se llevó a cabo en su totalidad"/>
  </r>
  <r>
    <n v="1164363787"/>
    <n v="5"/>
    <s v="Bogotá mejor para todos"/>
    <s v="BMPT"/>
    <n v="2018"/>
    <s v="31/12/2018 (Terminado)"/>
    <s v="Pesos corrientes"/>
    <n v="2"/>
    <s v="Ultima Version Oficial"/>
    <n v="126"/>
    <s v="Secretaría Distrital de Ambiente"/>
    <s v="126 - SDA"/>
    <n v="94"/>
    <x v="12"/>
    <n v="7"/>
    <s v="Eje transversal Gobierno legítimo, fortalecimiento local y eficiencia"/>
    <n v="43"/>
    <s v="Modernización institucional"/>
    <n v="0"/>
    <s v="NO APLICA"/>
    <n v="0"/>
    <s v="NO APLICA"/>
    <n v="0"/>
    <s v="NO APLICA"/>
    <n v="0"/>
    <s v="NO APLICA"/>
    <n v="0"/>
    <s v="Modernización institucional"/>
    <n v="1033"/>
    <s v="Fortalecimiento institucional para la eficiencia administrativa"/>
    <n v="24"/>
    <n v="4"/>
    <s v="Implementar 10 Procesos Que Integran El Programa De Gestión Documental"/>
    <n v="3"/>
    <s v="Creciente"/>
    <n v="1"/>
    <s v="En ejecucion"/>
    <n v="1"/>
    <n v="1"/>
    <n v="0.8"/>
    <n v="80"/>
    <n v="4"/>
    <n v="4"/>
    <n v="100"/>
    <n v="7"/>
    <n v="6.5"/>
    <n v="92.86"/>
    <n v="9"/>
    <n v="0"/>
    <n v="0"/>
    <n v="10"/>
    <n v="0"/>
    <n v="0"/>
    <s v="N/A"/>
    <s v="N/A"/>
    <s v="N/A"/>
    <n v="380062738"/>
    <n v="129054090"/>
    <n v="33.96"/>
    <n v="548455160"/>
    <n v="534003078"/>
    <n v="97.36"/>
    <n v="244323294"/>
    <n v="208655553"/>
    <n v="85.4"/>
    <n v="458048000"/>
    <n v="0"/>
    <n v="0"/>
    <n v="200000000"/>
    <n v="0"/>
    <n v="0"/>
    <n v="1830889192"/>
    <n v="871712721"/>
    <n v="47.61"/>
    <s v="VIGENCIA (a 31/12/2018): Para los expedientes misionales ambientales se realizó la apertura y organización de 2290 expedientes pertenecientes a procesos sancionatorios y permisivos durante la vigencia 2018. El sistema integrado de conservación documental  fue adoptado por la entidad a través de la resolución no. 2320 de 2018."/>
  </r>
  <r>
    <n v="1164363787"/>
    <n v="5"/>
    <s v="Bogotá mejor para todos"/>
    <s v="BMPT"/>
    <n v="2018"/>
    <s v="31/12/2018 (Terminado)"/>
    <s v="Pesos corrientes"/>
    <n v="2"/>
    <s v="Ultima Version Oficial"/>
    <n v="126"/>
    <s v="Secretaría Distrital de Ambiente"/>
    <s v="126 - SDA"/>
    <n v="94"/>
    <x v="12"/>
    <n v="7"/>
    <s v="Eje transversal Gobierno legítimo, fortalecimiento local y eficiencia"/>
    <n v="43"/>
    <s v="Modernización institucional"/>
    <n v="0"/>
    <s v="NO APLICA"/>
    <n v="0"/>
    <s v="NO APLICA"/>
    <n v="0"/>
    <s v="NO APLICA"/>
    <n v="0"/>
    <s v="NO APLICA"/>
    <n v="0"/>
    <s v="Modernización institucional"/>
    <n v="1033"/>
    <s v="Fortalecimiento institucional para la eficiencia administrativa"/>
    <n v="24"/>
    <n v="5"/>
    <s v="Aumentar 90 % El Direccionamiento Jurídico Integral De La Sda"/>
    <n v="3"/>
    <s v="Creciente"/>
    <n v="1"/>
    <s v="En ejecucion"/>
    <n v="1"/>
    <n v="85"/>
    <n v="85"/>
    <n v="100"/>
    <n v="86.5"/>
    <n v="86.5"/>
    <n v="100"/>
    <n v="88"/>
    <n v="88"/>
    <n v="100"/>
    <n v="89"/>
    <n v="0"/>
    <n v="0"/>
    <n v="90"/>
    <n v="0"/>
    <n v="0"/>
    <s v="N/A"/>
    <s v="N/A"/>
    <s v="N/A"/>
    <n v="426438958"/>
    <n v="425843558"/>
    <n v="99.86"/>
    <n v="522000000"/>
    <n v="521417500"/>
    <n v="99.89"/>
    <n v="538355500"/>
    <n v="537875500"/>
    <n v="99.91"/>
    <n v="604157000"/>
    <n v="0"/>
    <n v="0"/>
    <n v="810000000"/>
    <n v="0"/>
    <n v="0"/>
    <n v="2900951458"/>
    <n v="1485136558"/>
    <n v="51.19"/>
    <s v="VIGENCIA (a 31/12/2018): En la vigencia 2018 se realizó revisión Jurídica de las normas ambientales para conocer su vigencia, concordancia y priorizar las necesidades de regulación según la competencia de la SDA. Así como la elaboración de Decretos, acuerdos y resoluciones, se emitieron conceptos jurídicos y asesoría jurídica en todos los temas requeridos, Se realizó proceso de inspección, vigilancia y control a Entidades sin ánimo de lucro cuyo objeto social se encuentra enmarcado en la defensa y protección del medio ambiente y los recursos naturales renovables en el Distrito Capital. Conforme lo dispuesto en el Decreto 172 de mayo 04 de 2009, respecto del proceso de integración al Sistema de Información de Personas Jurídicas ¿ SIPEJ-, se realizó la administración del sistema, para crear usuarios y asignar permisos, de acuerdo a los privilegios otorgados. Además, se realizó  actualización del sistema de información de personas jurídicas con las gestiones producto de la inspección, vigilancia y control a las ESAL."/>
  </r>
  <r>
    <n v="1164363787"/>
    <n v="5"/>
    <s v="Bogotá mejor para todos"/>
    <s v="BMPT"/>
    <n v="2018"/>
    <s v="31/12/2018 (Terminado)"/>
    <s v="Pesos corrientes"/>
    <n v="2"/>
    <s v="Ultima Version Oficial"/>
    <n v="126"/>
    <s v="Secretaría Distrital de Ambiente"/>
    <s v="126 - SDA"/>
    <n v="94"/>
    <x v="12"/>
    <n v="7"/>
    <s v="Eje transversal Gobierno legítimo, fortalecimiento local y eficiencia"/>
    <n v="43"/>
    <s v="Modernización institucional"/>
    <n v="0"/>
    <s v="NO APLICA"/>
    <n v="0"/>
    <s v="NO APLICA"/>
    <n v="0"/>
    <s v="NO APLICA"/>
    <n v="0"/>
    <s v="NO APLICA"/>
    <n v="0"/>
    <s v="Modernización institucional"/>
    <n v="1033"/>
    <s v="Fortalecimiento institucional para la eficiencia administrativa"/>
    <n v="24"/>
    <n v="6"/>
    <s v="Mantener 82 % De Éxito Procesal En Fallos Favorables En Representación De La Sda."/>
    <n v="2"/>
    <s v="Constante"/>
    <n v="1"/>
    <s v="En ejecucion"/>
    <n v="1"/>
    <n v="82"/>
    <n v="82"/>
    <n v="100"/>
    <n v="82"/>
    <n v="82"/>
    <n v="100"/>
    <n v="82"/>
    <n v="82"/>
    <n v="100"/>
    <n v="82"/>
    <n v="0"/>
    <n v="0"/>
    <n v="82"/>
    <n v="0"/>
    <n v="0"/>
    <s v="N/A"/>
    <s v="N/A"/>
    <s v="N/A"/>
    <n v="381561042"/>
    <n v="381526164"/>
    <n v="99.99"/>
    <n v="502000000"/>
    <n v="480689000"/>
    <n v="95.75"/>
    <n v="534037500"/>
    <n v="529542500"/>
    <n v="99.16"/>
    <n v="583292000"/>
    <n v="0"/>
    <n v="0"/>
    <n v="611000000"/>
    <n v="0"/>
    <n v="0"/>
    <n v="2611890542"/>
    <n v="1391757664"/>
    <n v="53.29"/>
    <s v="VIGENCIA (a 31/12/2018): Se realizó atención oportuna a ciento diez (110) procesos contra la Entidad en los cuales la Representación Judicial se encuentra a cargo de la misma, al igual que cincuenta y cuatro (54) procesos con representación a cargo de la Secretaria Jurídica. Además de lo anterior, se ha realizado atención cuatrocientos tres (403) procesos penales."/>
  </r>
  <r>
    <n v="1164363787"/>
    <n v="5"/>
    <s v="Bogotá mejor para todos"/>
    <s v="BMPT"/>
    <n v="2018"/>
    <s v="31/12/2018 (Terminado)"/>
    <s v="Pesos corrientes"/>
    <n v="2"/>
    <s v="Ultima Version Oficial"/>
    <n v="126"/>
    <s v="Secretaría Distrital de Ambiente"/>
    <s v="126 - SDA"/>
    <n v="94"/>
    <x v="12"/>
    <n v="7"/>
    <s v="Eje transversal Gobierno legítimo, fortalecimiento local y eficiencia"/>
    <n v="44"/>
    <s v="Gobierno y ciudadanía digital"/>
    <n v="0"/>
    <s v="NO APLICA"/>
    <n v="0"/>
    <s v="NO APLICA"/>
    <n v="0"/>
    <s v="NO APLICA"/>
    <n v="0"/>
    <s v="NO APLICA"/>
    <n v="0"/>
    <s v="Gobierno y ciudadanía digital"/>
    <n v="978"/>
    <s v="Centro de Información y Modelamiento Ambiental"/>
    <n v="26"/>
    <n v="1"/>
    <s v="Realizar 51 Informes De  Calidad De Aire Resultado De La Operación De La Red."/>
    <n v="1"/>
    <s v="Suma"/>
    <n v="1"/>
    <s v="En ejecucion"/>
    <n v="1"/>
    <n v="6"/>
    <n v="6"/>
    <n v="100"/>
    <n v="13"/>
    <n v="12"/>
    <n v="92.31"/>
    <n v="14"/>
    <n v="13"/>
    <n v="92.86"/>
    <n v="13"/>
    <n v="0"/>
    <n v="0"/>
    <n v="6"/>
    <n v="0"/>
    <n v="0"/>
    <n v="51"/>
    <n v="31"/>
    <n v="60.78"/>
    <n v="909789822"/>
    <n v="692484996"/>
    <n v="76.11"/>
    <n v="2974780262"/>
    <n v="2957797184"/>
    <n v="99.43"/>
    <n v="7908057363"/>
    <n v="7795737907"/>
    <n v="98.58"/>
    <n v="1017260000"/>
    <n v="0"/>
    <n v="0"/>
    <n v="1046000000"/>
    <n v="0"/>
    <n v="0"/>
    <n v="13855887447"/>
    <n v="11446020087"/>
    <n v="82.61"/>
    <s v="VIGENCIA (a 31/12/2018): Durante la vigencia 2018 el avance de esta meta corresponde a (12) informes de la vigencia y (1) uno de la reserva, a continuación, se describen lo informes:   Con corte al mes de octubre de 2018, la Red de Monitoreo de Calidad del Aire de Bogotá, realiza la toma de datos, procesamiento y divulgación de resultados de la calidad del aire de la ciudad a través del sitio web, http://201.245.192.252:81. publicó los siguientes informes: Enero: Informe mensual de calidad del aire diciembre 2017. Fecha de publicación 29/01/2018. Febrero: Informe mensual de calidad del aire enero. Fecha de publicación 13/02/2018 Marzo: Informe mensual de calidad del aire febrero. Fecha de publicación   27/03/2018 Abril: Informe mensual de calidad del aire marzo. Fecha de publicación 30/04/2018 Mayo: Informe mensual de calidad del aire abril. Fecha de publicación 04/06/2018 Agosto: Informe mensual de calidad del aire mayo. Fecha de publicación 03/09/2018 Agosto: Informe mensual de calidad del aire junio. Fecha de publicación 06/09/2018 Septiembre: Informe mensual de calidad del aire julio. Fecha de publicación 29/09/2018 Octubre: Informe mensual de calidad del aire de agosto. Fecha de publicación 04/11/2018                              Noviembre: informe mensual de calidad del aire de Septiembre: fecha de publicación 04/11/2018                                                                                                                                                      Noviembre: informe mensual de calidad del aire de Octubre: Fecha de publicación  04/11/2018                                                                                                                                                              Diciembre: pendiente la publicación del informe"/>
  </r>
  <r>
    <n v="1164363787"/>
    <n v="5"/>
    <s v="Bogotá mejor para todos"/>
    <s v="BMPT"/>
    <n v="2018"/>
    <s v="31/12/2018 (Terminado)"/>
    <s v="Pesos corrientes"/>
    <n v="2"/>
    <s v="Ultima Version Oficial"/>
    <n v="126"/>
    <s v="Secretaría Distrital de Ambiente"/>
    <s v="126 - SDA"/>
    <n v="94"/>
    <x v="12"/>
    <n v="7"/>
    <s v="Eje transversal Gobierno legítimo, fortalecimiento local y eficiencia"/>
    <n v="44"/>
    <s v="Gobierno y ciudadanía digital"/>
    <n v="0"/>
    <s v="NO APLICA"/>
    <n v="0"/>
    <s v="NO APLICA"/>
    <n v="0"/>
    <s v="NO APLICA"/>
    <n v="0"/>
    <s v="NO APLICA"/>
    <n v="0"/>
    <s v="Gobierno y ciudadanía digital"/>
    <n v="978"/>
    <s v="Centro de Información y Modelamiento Ambiental"/>
    <n v="26"/>
    <n v="2"/>
    <s v="Implementar 100 % La Red De Calidad De Ruido"/>
    <n v="3"/>
    <s v="Creciente"/>
    <n v="1"/>
    <s v="En ejecucion"/>
    <n v="1"/>
    <n v="10"/>
    <n v="2"/>
    <n v="20"/>
    <n v="40"/>
    <n v="40"/>
    <n v="100"/>
    <n v="70"/>
    <n v="70"/>
    <n v="100"/>
    <n v="90"/>
    <n v="0"/>
    <n v="0"/>
    <n v="100"/>
    <n v="0"/>
    <n v="0"/>
    <s v="N/A"/>
    <s v="N/A"/>
    <s v="N/A"/>
    <n v="146197700"/>
    <n v="0"/>
    <n v="0"/>
    <n v="1932846500"/>
    <n v="1860558800"/>
    <n v="96.26"/>
    <n v="1158932000"/>
    <n v="1043334857"/>
    <n v="90.03"/>
    <n v="420878000"/>
    <n v="0"/>
    <n v="0"/>
    <n v="112000000"/>
    <n v="0"/>
    <n v="0"/>
    <n v="3770854200"/>
    <n v="2903893657"/>
    <n v="77.010000000000005"/>
    <s v="VIGENCIA (a 31/12/2018): Para el año 2018 se programaron realizar las siguientes actividades: - En el marco de los resultados obtenidos en el Contrato de Consultoría SDA No. 20161244 (¿Elaborar la actualización de los Mapas Estratégicos de Ruido de Bogotá D.C. como insumo para el diseño de la red de ruido y planes de descontaminación acústica en el distrito¿) se identificaron dieciséis (16) Zonas de Especial Atención (ZEA) dado que son las que presentan mayor afectación por contaminación acústica en la ciudad, se realizaron visitas técnicas en conjunto con TEKCEN S.A.S., como parte de la red de ruido urbana en Bogotá&quot; en que las que se evaluaron técnicamente los dieciséis (16) espacios físicos para el montaje de las estaciones de monitoreo de ruido. - Se dio inicio al desarrollo del contrato SDA-LP-20171381 &quot;Adquirir un sistema para el monitoreo de niveles de presión sonora urbana y de seguimiento a las trayectorias de vuelo, asociadas al tráfico de operaciones aéreas, como parte de la red de ruido urbana en Bogotá&quot; firmado con la empresa consultora TEKCEN S.A.S. y la SCAAV-SDA  Revisión y ajuste de la documentación técnica para la generación de estrategias, planes y actualizaciones de las estaciones que componen la Red de Monitoreo de Ruido, para lo cual se realizaron  - Socialización de los Mapas Estratégicos de Ruido (MER) por localidad se ejecuto de la siguiente forma:  Elaboración y radicación del 100% (21) oficios de invitación a las diecinueve (19) Alcaldías Locales del distrito, y dos (2) Entidades distritales (Transmilenio e IDARTES) para la socialización con representantes de la comunicad y autoridades locales sobre los resultados MER. NOTA: la suma del avance del acumulado de las 3 actividades, de acuerdo con el porcentaje avanzado corresponde a 8,7 % ya que cada estrategia corresponde al 33% del 30% de avance total en el 2018 (incluido reserva). Entendiendo que la línea base es 40 % y se debe llegar a 70% en diciembre de 2018, por tanto, la diferenc"/>
  </r>
  <r>
    <n v="1164363787"/>
    <n v="5"/>
    <s v="Bogotá mejor para todos"/>
    <s v="BMPT"/>
    <n v="2018"/>
    <s v="31/12/2018 (Terminado)"/>
    <s v="Pesos corrientes"/>
    <n v="2"/>
    <s v="Ultima Version Oficial"/>
    <n v="126"/>
    <s v="Secretaría Distrital de Ambiente"/>
    <s v="126 - SDA"/>
    <n v="94"/>
    <x v="12"/>
    <n v="7"/>
    <s v="Eje transversal Gobierno legítimo, fortalecimiento local y eficiencia"/>
    <n v="44"/>
    <s v="Gobierno y ciudadanía digital"/>
    <n v="0"/>
    <s v="NO APLICA"/>
    <n v="0"/>
    <s v="NO APLICA"/>
    <n v="0"/>
    <s v="NO APLICA"/>
    <n v="0"/>
    <s v="NO APLICA"/>
    <n v="0"/>
    <s v="Gobierno y ciudadanía digital"/>
    <n v="978"/>
    <s v="Centro de Información y Modelamiento Ambiental"/>
    <n v="26"/>
    <n v="3"/>
    <s v="Implementar 100 % Del Componente Aire Del Sistema De Alertas Tempranas Ambientales De Bogotá."/>
    <n v="3"/>
    <s v="Creciente"/>
    <n v="1"/>
    <s v="En ejecucion"/>
    <n v="1"/>
    <n v="9"/>
    <n v="8.5"/>
    <n v="94.44"/>
    <n v="34"/>
    <n v="34"/>
    <n v="100"/>
    <n v="65"/>
    <n v="65"/>
    <n v="100"/>
    <n v="90"/>
    <n v="0"/>
    <n v="0"/>
    <n v="100"/>
    <n v="0"/>
    <n v="0"/>
    <s v="N/A"/>
    <s v="N/A"/>
    <s v="N/A"/>
    <n v="274476263"/>
    <n v="241648991"/>
    <n v="88.04"/>
    <n v="981694400"/>
    <n v="774108648"/>
    <n v="78.849999999999994"/>
    <n v="701553167"/>
    <n v="586603166"/>
    <n v="83.61"/>
    <n v="261213000"/>
    <n v="0"/>
    <n v="0"/>
    <n v="596000000"/>
    <n v="0"/>
    <n v="0"/>
    <n v="2814936830"/>
    <n v="1602360805"/>
    <n v="56.92"/>
    <s v="VIGENCIA (a 31/12/2018): Se ha avanzado con el 65%, mediante el desarrollo de las siguientes actividades: 1. Estrategias de implementación del Sistema de Alertas Tempranas Ambientales de Bogotá-SATAB:  * Estructuración de la versión final de los protocolos de actuación ante alerta y atención a emergencia por contaminación atmosférica en Bogotá. * Seguimiento permanente a la calidad del aire identificando episodios y eventos de contaminación atmosférica. * Convocatoria para realizar la socialización del protocolo de actuación ante alertas por contaminación atmosférica a entidades del distrito. * Elaboración del documento versión 4 de la Zonificación previa para la aplicación del protocolo de actuación y respuesta ante alertas y emergencias por contaminación atmosférica en Bogotá.  * Elaboración del documento de metodología de implementación de técnicas de interpolación de datos de calidad del aire * Elaboración del documento &quot;Estrategias para la Socialización y divulgación del Índice Bogotano de Calidad del Aire -IBOCA-&quot;. Esta Versión incluye la caracterización de actores principales y más influyentes en el tema de calidad del aire de la ciudad y del país.  * Estructuración del informe del seguimiento al comportamiento en redes sociales acerca del tema de la calidad del aire en la ciudad.  2. Red de Black carbón: Se establecieron las 5 estaciones de black carbón con el fin de realizar la conformación de la primera red de black carbón del país. 3. Documento tecnico de soporte para la modificación del Indice Bogotano de Calidad del Aire, version 01.  Anexo 02  4. Informe de seguimiento a la calidad del aire de la ciudad durante el mes de diciembre. Anexo 03. Informe de equipo de monitoreo  AQM-65 en intercomparcion con la estacion de monitoreo fijo de las ferias. Anexo 04 y 05. 5. Informe de seguimiento en redes sociales calidad del aire en Bogotá D.C, como implementación de una de las estrategias de comunicación. Anexo 06"/>
  </r>
  <r>
    <n v="1164363787"/>
    <n v="5"/>
    <s v="Bogotá mejor para todos"/>
    <s v="BMPT"/>
    <n v="2018"/>
    <s v="31/12/2018 (Terminado)"/>
    <s v="Pesos corrientes"/>
    <n v="2"/>
    <s v="Ultima Version Oficial"/>
    <n v="126"/>
    <s v="Secretaría Distrital de Ambiente"/>
    <s v="126 - SDA"/>
    <n v="94"/>
    <x v="12"/>
    <n v="7"/>
    <s v="Eje transversal Gobierno legítimo, fortalecimiento local y eficiencia"/>
    <n v="44"/>
    <s v="Gobierno y ciudadanía digital"/>
    <n v="0"/>
    <s v="NO APLICA"/>
    <n v="0"/>
    <s v="NO APLICA"/>
    <n v="0"/>
    <s v="NO APLICA"/>
    <n v="0"/>
    <s v="NO APLICA"/>
    <n v="0"/>
    <s v="Gobierno y ciudadanía digital"/>
    <n v="978"/>
    <s v="Centro de Información y Modelamiento Ambiental"/>
    <n v="26"/>
    <n v="4"/>
    <s v="Generar 4 Informes Anualizados De La Calidad Hídrica Superficial."/>
    <n v="3"/>
    <s v="Creciente"/>
    <n v="1"/>
    <s v="En ejecucion"/>
    <n v="1"/>
    <n v="0.1"/>
    <n v="0.03"/>
    <n v="30"/>
    <n v="1"/>
    <n v="1"/>
    <n v="100"/>
    <n v="2"/>
    <n v="2"/>
    <n v="100"/>
    <n v="3"/>
    <n v="0"/>
    <n v="0"/>
    <n v="4"/>
    <n v="0"/>
    <n v="0"/>
    <s v="N/A"/>
    <s v="N/A"/>
    <s v="N/A"/>
    <n v="555000000"/>
    <n v="424134803"/>
    <n v="76.42"/>
    <n v="1171419496"/>
    <n v="729117705"/>
    <n v="62.24"/>
    <n v="1450000000"/>
    <n v="1058756219"/>
    <n v="73.02"/>
    <n v="1331154000"/>
    <n v="0"/>
    <n v="0"/>
    <n v="1355000000"/>
    <n v="0"/>
    <n v="0"/>
    <n v="5862573496"/>
    <n v="2212008727"/>
    <n v="37.729999999999997"/>
    <s v="VIGENCIA (a 31/12/2018): En la vigencia 2018 se reporta un porcentaje de cumplimiento acumulado del 100% sobre el indicador, cumpliendo así la meta del proyecto &quot;Generar 4 informes anualizados de la calidad hídrica superficial&quot;,lo anterior considerando la emisión del Informe Técnico No. 04245 29/12/2018 (2018IE312956) ¿Índice de Calidad Hídrica - WQI 2017-2018 Red De Calidad Hídrica Tradicional de Bogotá¿. El porcentaje de este indicador se encuentra soportado en el desarrollo de las siguientes actividades: Descripción de las generalidades de las jornadas de monitoreo de la calidad y cantidad del agua en los puntos que conforman la RCHB-T. Análisis estadístico de los datos obtenidos en los monitoreos realizados, con objeto de determinar los valores atípicos (outliers), para cada una de las estaciones que componen la RCHB-T, que representan diferentes aproximaciones para determinar la calidad del agua. Evaluación del Índice de Calidad del Agua con respecto a los Objetivos de Calidad definidos el Artículo 2 de la Resolución 5731 de 2008, para cada uno de los tramos de los ríos principales del Distrito Capital y categorización de la calidad. Análisis de resultados para cada uno de los tramos de los ríos que conforman la RCHB-T en el que se presenta la relación entre la cantidad de datos que fueron catalogados como outliers, y la cantidad de datos monitoreados por cada punto de la RCHB-T. Análisis consolidado de los resultados para los ríos Torca, Salitre, Fucha y Tunjuelo del indicador WQI evaluado en los periodos 2015-2016, 2016-2017 y 2017-2018, así como su clasificación para cada uno los tramos que hacen parte de los ríos principales de la ciudad, conforme a las metas del Plan de Desarrollo 2016-2020 ¿Bogotá Mejor Para todos¿ relacionadas con aumentar la calidad de los 20,12 km de río en el área urbana que cuentan con calidad aceptable o superior (WQI¿65) a buena o superior (WQI¿80) y adicionar 10 km de ríos en el área urbana del Distrito con calidad de agua ac"/>
  </r>
  <r>
    <n v="1164363787"/>
    <n v="5"/>
    <s v="Bogotá mejor para todos"/>
    <s v="BMPT"/>
    <n v="2018"/>
    <s v="31/12/2018 (Terminado)"/>
    <s v="Pesos corrientes"/>
    <n v="2"/>
    <s v="Ultima Version Oficial"/>
    <n v="126"/>
    <s v="Secretaría Distrital de Ambiente"/>
    <s v="126 - SDA"/>
    <n v="94"/>
    <x v="12"/>
    <n v="7"/>
    <s v="Eje transversal Gobierno legítimo, fortalecimiento local y eficiencia"/>
    <n v="44"/>
    <s v="Gobierno y ciudadanía digital"/>
    <n v="0"/>
    <s v="NO APLICA"/>
    <n v="0"/>
    <s v="NO APLICA"/>
    <n v="0"/>
    <s v="NO APLICA"/>
    <n v="0"/>
    <s v="NO APLICA"/>
    <n v="0"/>
    <s v="Gobierno y ciudadanía digital"/>
    <n v="978"/>
    <s v="Centro de Información y Modelamiento Ambiental"/>
    <n v="26"/>
    <n v="6"/>
    <s v="Implementar 100 % La Red De Aguas Subterráneas."/>
    <n v="3"/>
    <s v="Creciente"/>
    <n v="1"/>
    <s v="En ejecucion"/>
    <n v="1"/>
    <n v="10"/>
    <n v="10"/>
    <n v="100"/>
    <n v="45"/>
    <n v="45"/>
    <n v="100"/>
    <n v="65"/>
    <n v="60"/>
    <n v="92.31"/>
    <n v="90"/>
    <n v="0"/>
    <n v="0"/>
    <n v="100"/>
    <n v="0"/>
    <n v="0"/>
    <s v="N/A"/>
    <s v="N/A"/>
    <s v="N/A"/>
    <n v="2030000000"/>
    <n v="1977115999"/>
    <n v="97.4"/>
    <n v="1040287290"/>
    <n v="1023197440"/>
    <n v="98.36"/>
    <n v="456589500"/>
    <n v="111995500"/>
    <n v="24.53"/>
    <n v="1053326000"/>
    <n v="0"/>
    <n v="0"/>
    <n v="1015000000"/>
    <n v="0"/>
    <n v="0"/>
    <n v="5595202790"/>
    <n v="3112308939"/>
    <n v="55.62"/>
    <s v="VIGENCIA (a 31/12/2018): 1. En el marco del convenio de asociación No. SDA-CV 20161264 celebrado entre la Secretaría Distrital de Ambiente y la Pontificia Universidad Javeriana que tiene como objeto ¿Aunar esfuerzos técnicos, financieros y administrativos para desarrollar el modelo hidrogeológico conceptual del acuífero subsuperficial o somero en el perímetro urbano del distrito capital¿, se entregó el informe final de la perforación exploratoria de 700 metros, donde se presentaron los resultados de los sondeos magnetotelúricos, la columna estratigráfica del pozo y su diseño final. Se entregó el 31 de octubre el informe final del convenio con la actualización del modelo hidrogeológico conceptual del distrito.  2. Con el informe técnico de 01530 de 27 de junio del 2018 y el informe técnico de 04168 de 27/12/2018, se realizó el análisis de los datos registrados en los dispositivos DIVERs y los niveles estáticos registrados en la campaña de monitoreo de 2017 y 2018.  3, Se elaboró el concepto técnico 17047 20 de diciembre de 2018, donde se estipuló el plan de monitoreo de aguas subterráneas del distrito y a través del proceso Forest 4317717 se elaboró la resolución que acoje el concepto."/>
  </r>
  <r>
    <n v="1164363787"/>
    <n v="5"/>
    <s v="Bogotá mejor para todos"/>
    <s v="BMPT"/>
    <n v="2018"/>
    <s v="31/12/2018 (Terminado)"/>
    <s v="Pesos corrientes"/>
    <n v="2"/>
    <s v="Ultima Version Oficial"/>
    <n v="126"/>
    <s v="Secretaría Distrital de Ambiente"/>
    <s v="126 - SDA"/>
    <n v="94"/>
    <x v="12"/>
    <n v="7"/>
    <s v="Eje transversal Gobierno legítimo, fortalecimiento local y eficiencia"/>
    <n v="44"/>
    <s v="Gobierno y ciudadanía digital"/>
    <n v="0"/>
    <s v="NO APLICA"/>
    <n v="0"/>
    <s v="NO APLICA"/>
    <n v="0"/>
    <s v="NO APLICA"/>
    <n v="0"/>
    <s v="NO APLICA"/>
    <n v="0"/>
    <s v="Gobierno y ciudadanía digital"/>
    <n v="978"/>
    <s v="Centro de Información y Modelamiento Ambiental"/>
    <n v="26"/>
    <n v="8"/>
    <s v="Establecer 1 Centro De Información Y Modelamiento."/>
    <n v="3"/>
    <s v="Creciente"/>
    <n v="1"/>
    <s v="En ejecucion"/>
    <n v="1"/>
    <n v="0.1"/>
    <n v="0.1"/>
    <n v="100"/>
    <n v="0.35"/>
    <n v="0.35"/>
    <n v="100"/>
    <n v="0.7"/>
    <n v="0.7"/>
    <n v="100"/>
    <n v="0.98"/>
    <n v="0"/>
    <n v="0"/>
    <n v="1"/>
    <n v="0"/>
    <n v="0"/>
    <s v="N/A"/>
    <s v="N/A"/>
    <s v="N/A"/>
    <n v="566605117"/>
    <n v="412975502"/>
    <n v="72.89"/>
    <n v="834048762"/>
    <n v="772059786"/>
    <n v="92.57"/>
    <n v="1126000000"/>
    <n v="622213454"/>
    <n v="55.26"/>
    <n v="1343563000"/>
    <n v="0"/>
    <n v="0"/>
    <n v="977000000"/>
    <n v="0"/>
    <n v="0"/>
    <n v="4847216879"/>
    <n v="1807248742"/>
    <n v="37.28"/>
    <s v="VIGENCIA (a 31/12/2018): El avance de la meta correspondiente 0,70 del 0,7 programado, a continuación, se presenta el  avance: Formulación de los análisis integrales y construcción de los servicios web de carácter geográfico correspondientes a: Gestión del control sobre contaminación acústica y Evaluación del censo de vertimientos del sector industrial Definición de la infraestructura de tecnologías que soporta la infraestructura informática del CIMAB. Validación del soporte tecnológico del aplicativo Centro de Información Y Modelamiento Ambiental en Bogotá-CIMAB."/>
  </r>
  <r>
    <n v="1164363787"/>
    <n v="5"/>
    <s v="Bogotá mejor para todos"/>
    <s v="BMPT"/>
    <n v="2018"/>
    <s v="31/12/2018 (Terminado)"/>
    <s v="Pesos corrientes"/>
    <n v="2"/>
    <s v="Ultima Version Oficial"/>
    <n v="126"/>
    <s v="Secretaría Distrital de Ambiente"/>
    <s v="126 - SDA"/>
    <n v="94"/>
    <x v="12"/>
    <n v="7"/>
    <s v="Eje transversal Gobierno legítimo, fortalecimiento local y eficiencia"/>
    <n v="44"/>
    <s v="Gobierno y ciudadanía digital"/>
    <n v="0"/>
    <s v="NO APLICA"/>
    <n v="0"/>
    <s v="NO APLICA"/>
    <n v="0"/>
    <s v="NO APLICA"/>
    <n v="0"/>
    <s v="NO APLICA"/>
    <n v="0"/>
    <s v="Gobierno y ciudadanía digital"/>
    <n v="978"/>
    <s v="Centro de Información y Modelamiento Ambiental"/>
    <n v="26"/>
    <n v="10"/>
    <s v="Elaborar 1 Plan Estratégico Ambiental Para La Ciudad, Al Año 2040."/>
    <n v="3"/>
    <s v="Creciente"/>
    <n v="1"/>
    <s v="En ejecucion"/>
    <n v="1"/>
    <n v="0.03"/>
    <n v="0.03"/>
    <n v="100"/>
    <n v="0.3"/>
    <n v="0.3"/>
    <n v="100"/>
    <n v="0.38"/>
    <n v="0.38"/>
    <n v="100"/>
    <n v="0.7"/>
    <n v="0"/>
    <n v="0"/>
    <n v="1"/>
    <n v="0"/>
    <n v="0"/>
    <s v="N/A"/>
    <s v="N/A"/>
    <s v="N/A"/>
    <n v="173195636"/>
    <n v="144155621"/>
    <n v="83.23"/>
    <n v="1463241300"/>
    <n v="1460124700"/>
    <n v="99.79"/>
    <n v="2960000000"/>
    <n v="702258900"/>
    <n v="23.73"/>
    <n v="3236432000"/>
    <n v="0"/>
    <n v="0"/>
    <n v="816000000"/>
    <n v="0"/>
    <n v="0"/>
    <n v="8648868936"/>
    <n v="2306539221"/>
    <n v="26.67"/>
    <s v="VIGENCIA (a 31/12/2018): El avance acumulado de 0,38 de 0,38 de lo programado del Plan Estratégico Ambiental corresponde a: 1. Formulación del informe técnico correspondiente a la información de soporte sobre el desarrollo e implementación de las etapas II y III definidas en el Decreto 335 de 2017 &quot;por el cual se adopta la estrategia para la actualización del Plan Decenal de Descontaminación&quot;, el cual contiene:  2. Desarrollo de la Estrategia de movilidad sostenible, Gestión Integral de la Energía, Infraestructura Urbana, Fortalecimiento institucional y del marco normativo, Investigación e información de calidad del aire. 3. Compilación del diagnóstico de información ambiental asociada al estado de los recursos hídrico, suelo, diversidad biológica y aire. 4. Análisis y ejercicios de modelación basados en la información ambiental asociada al estado de los recursos hídrico, suelo, diversidad biológica y aire. 5. Elaboración del documento preliminar asociado al estado del medio ambiente en el Distrito de Bogotá. 6. Consolidación del diseño de la metodología del plan estratégico de información y modelamiento ambiental distrital 2040. 7. Elaboración del diagnóstico  relación individuo ¿ entorno del sector ambiente en Bogotá que incluya los factores de deterioro e incertidumbre que pueden incidir sobre el estado de los recursos, estructurando el documento preliminar asociado al estado del medio ambiente en cuanto a los recursos hídrico, suelo, diversidad biológica y aire. 8. Elaboración de los análisis y ejercicios de modelación que se realizado con dicha información de los recursos ambientales.  En esta meta se encuentra en tramite un proceso por $ 2,200,000,oo, el cual esta en curso."/>
  </r>
  <r>
    <n v="1164363787"/>
    <n v="5"/>
    <s v="Bogotá mejor para todos"/>
    <s v="BMPT"/>
    <n v="2018"/>
    <s v="31/12/2018 (Terminado)"/>
    <s v="Pesos corrientes"/>
    <n v="2"/>
    <s v="Ultima Version Oficial"/>
    <n v="126"/>
    <s v="Secretaría Distrital de Ambiente"/>
    <s v="126 - SDA"/>
    <n v="94"/>
    <x v="12"/>
    <n v="7"/>
    <s v="Eje transversal Gobierno legítimo, fortalecimiento local y eficiencia"/>
    <n v="44"/>
    <s v="Gobierno y ciudadanía digital"/>
    <n v="0"/>
    <s v="NO APLICA"/>
    <n v="0"/>
    <s v="NO APLICA"/>
    <n v="0"/>
    <s v="NO APLICA"/>
    <n v="0"/>
    <s v="NO APLICA"/>
    <n v="0"/>
    <s v="Gobierno y ciudadanía digital"/>
    <n v="978"/>
    <s v="Centro de Información y Modelamiento Ambiental"/>
    <n v="26"/>
    <n v="11"/>
    <s v="Generar 4 Informes Anualizados Sobre Los Factores De Presión Sobre Los Recursos."/>
    <n v="3"/>
    <s v="Creciente"/>
    <n v="1"/>
    <s v="En ejecucion"/>
    <n v="1"/>
    <n v="0.1"/>
    <n v="0.02"/>
    <n v="20"/>
    <n v="1"/>
    <n v="1"/>
    <n v="100"/>
    <n v="2"/>
    <n v="2"/>
    <n v="100"/>
    <n v="3"/>
    <n v="0"/>
    <n v="0"/>
    <n v="4"/>
    <n v="0"/>
    <n v="0"/>
    <s v="N/A"/>
    <s v="N/A"/>
    <s v="N/A"/>
    <n v="390923675"/>
    <n v="317287429"/>
    <n v="81.16"/>
    <n v="1445894504"/>
    <n v="926030685"/>
    <n v="64.05"/>
    <n v="1727560886"/>
    <n v="1694238709"/>
    <n v="98.07"/>
    <n v="336174000"/>
    <n v="0"/>
    <n v="0"/>
    <n v="903000000"/>
    <n v="0"/>
    <n v="0"/>
    <n v="4803553065"/>
    <n v="2937556823"/>
    <n v="61.15"/>
    <s v="VIGENCIA (a 31/12/2018): *El desarrollo del segundo informe consolidado con los resultados de información de Factores de Presión sobre los recursos implica la captura y consolidación de los datos de calidad, cantidad y presión que ocasionan los usuarios sobre los recursos y se compone en la práctica no sólo del ejercicio de monitoreo en campo y la realización de análisis de laboratorio para la generación de información primaria sino también de la consolidación de información secundaria reportada por los usuarios del recurso hídrico y el suelo, a diferentes actores institucionales involucrados. *Durante la vigencia 2018 se desarrollaron las actividades técnicas, jurídicas y administrativas que derivaron en la suscripción del Convenio Interadministrativo No. SDA-CM-20181468 entre la SDA y la CAR con objeto de ¿Aunar esfuerzos técnicos, financieros y administrativos para desarrollar los monitoreos de calidad y cantidad al recurso hídrico de la ciudad de Bogotá y sus factores de impacto¿ y del contrato de prestación de servicios profesionales No. SDA-SECOP II-712018 con objeto de ¿Prestar los servicios de análisis de laboratorio para el monitoreo de calidad y cantidad del recurso hídrico de la ciudad de Bogotá y sus factores de impacto¿ celebrado la SDA y el Instituto de Higiene Ambiental S.A.S. Los procesos de contratación descritos anteriormente, representan un avance del 100 % en el cumplimiento de la actividad por cuanto garantizan la recolección de información necesaria para el Programa de Monitoreo de los factores de presión al recurso hídrico. El desarrollo de un convenio interinstitucional permite la asesoría y acompañamiento permanente para alcanzar los objetivos necesarios en los procesos técnicos, administrativos y documentales para obtención de la acreditación de la SDA en toma de muestras ante el IDEAM, que a su vez implica cumplir globalmente la meta del plan de desarrollo Bogotá mejor para todos del proyecto 978 (2016-2020)."/>
  </r>
  <r>
    <n v="1164363787"/>
    <n v="5"/>
    <s v="Bogotá mejor para todos"/>
    <s v="BMPT"/>
    <n v="2018"/>
    <s v="31/12/2018 (Terminado)"/>
    <s v="Pesos corrientes"/>
    <n v="2"/>
    <s v="Ultima Version Oficial"/>
    <n v="126"/>
    <s v="Secretaría Distrital de Ambiente"/>
    <s v="126 - SDA"/>
    <n v="94"/>
    <x v="12"/>
    <n v="7"/>
    <s v="Eje transversal Gobierno legítimo, fortalecimiento local y eficiencia"/>
    <n v="44"/>
    <s v="Gobierno y ciudadanía digital"/>
    <n v="0"/>
    <s v="NO APLICA"/>
    <n v="0"/>
    <s v="NO APLICA"/>
    <n v="0"/>
    <s v="NO APLICA"/>
    <n v="0"/>
    <s v="NO APLICA"/>
    <n v="0"/>
    <s v="Gobierno y ciudadanía digital"/>
    <n v="978"/>
    <s v="Centro de Información y Modelamiento Ambiental"/>
    <n v="26"/>
    <n v="12"/>
    <s v="Pagar 100 % Compromisos De Vigencias Anteriores Fenecidas"/>
    <n v="2"/>
    <s v="Constante"/>
    <n v="1"/>
    <s v="En ejecucion"/>
    <n v="1"/>
    <n v="0"/>
    <n v="0"/>
    <n v="0"/>
    <n v="0"/>
    <n v="0"/>
    <n v="0"/>
    <n v="0"/>
    <n v="0"/>
    <n v="0"/>
    <n v="100"/>
    <n v="0"/>
    <n v="0"/>
    <n v="100"/>
    <n v="0"/>
    <n v="0"/>
    <s v="N/A"/>
    <s v="N/A"/>
    <s v="N/A"/>
    <n v="0"/>
    <n v="0"/>
    <n v="0"/>
    <n v="0"/>
    <n v="0"/>
    <n v="0"/>
    <n v="0"/>
    <n v="0"/>
    <n v="0"/>
    <n v="510381000"/>
    <n v="0"/>
    <n v="0"/>
    <n v="0"/>
    <n v="0"/>
    <n v="0"/>
    <n v="510381000"/>
    <n v="0"/>
    <n v="0"/>
    <m/>
  </r>
  <r>
    <n v="1164363787"/>
    <n v="5"/>
    <s v="Bogotá mejor para todos"/>
    <s v="BMPT"/>
    <n v="2018"/>
    <s v="31/12/2018 (Terminado)"/>
    <s v="Pesos corrientes"/>
    <n v="2"/>
    <s v="Ultima Version Oficial"/>
    <n v="127"/>
    <s v="Departamento Administrativo de la Defensoría del Espacio Público"/>
    <s v="127 - DADEP"/>
    <n v="98"/>
    <x v="2"/>
    <n v="2"/>
    <s v="Pilar Democracia urbana"/>
    <n v="17"/>
    <s v="Espacio público, derecho de todos"/>
    <n v="0"/>
    <s v="NO APLICA"/>
    <n v="0"/>
    <s v="NO APLICA"/>
    <n v="0"/>
    <s v="NO APLICA"/>
    <n v="0"/>
    <s v="NO APLICA"/>
    <n v="0"/>
    <s v="Espacio público, derecho de todos"/>
    <n v="1064"/>
    <s v="Estructurando a Bogotá desde el espacio público"/>
    <n v="88"/>
    <n v="1"/>
    <s v="Estructurar E Implementar 1 Observatorio Distrital Del Espacio Público"/>
    <n v="1"/>
    <s v="Suma"/>
    <n v="1"/>
    <s v="En ejecucion"/>
    <n v="1"/>
    <n v="0.2"/>
    <n v="0.2"/>
    <n v="100"/>
    <n v="0.3"/>
    <n v="0.3"/>
    <n v="100"/>
    <n v="0.4"/>
    <n v="0.4"/>
    <n v="100"/>
    <n v="0.1"/>
    <n v="0"/>
    <n v="0"/>
    <n v="0"/>
    <n v="0"/>
    <n v="0"/>
    <n v="1"/>
    <n v="0.9"/>
    <n v="90"/>
    <n v="260000000"/>
    <n v="260000000"/>
    <n v="100"/>
    <n v="288843440"/>
    <n v="288843440"/>
    <n v="100"/>
    <n v="2835930552"/>
    <n v="2835925552"/>
    <n v="100"/>
    <n v="546000000"/>
    <n v="0"/>
    <n v="0"/>
    <n v="0"/>
    <n v="0"/>
    <n v="0"/>
    <n v="3930773992"/>
    <n v="3384768992"/>
    <n v="86.11"/>
    <s v="VIGENCIA (a 31/12/2018): Se cumplió con la magnitud de la meta del 40%. La gestión realizada por la Subdirección de Registro Inmobiliario durante el periodo evaluado se registra a continuación:  1. En el mes de octubre, la gestión estuvo enfocada en la realización del evento Walk21 del 15 al 19 de octubre, para esta labor se procedió con la publicación de la información respectiva a través de internet, ruedas de prensa, envío de comunicados en español y en inglés. El evento contó con las conferencias de diferentes invitados nacionales e internacionales y la participación de diferentes patrocinadores. 2. Se procedió con la publicación de diferentes noticias desde la página web del Observatorio del Espacio Pùblico y con la realización del informe final de los eventos del observatorio realizados durante el año 2018.  3. Se realizó el informe final de los eventos del observatorio realizados durante el año 2018."/>
  </r>
  <r>
    <n v="1164363787"/>
    <n v="5"/>
    <s v="Bogotá mejor para todos"/>
    <s v="BMPT"/>
    <n v="2018"/>
    <s v="31/12/2018 (Terminado)"/>
    <s v="Pesos corrientes"/>
    <n v="2"/>
    <s v="Ultima Version Oficial"/>
    <n v="127"/>
    <s v="Departamento Administrativo de la Defensoría del Espacio Público"/>
    <s v="127 - DADEP"/>
    <n v="98"/>
    <x v="2"/>
    <n v="2"/>
    <s v="Pilar Democracia urbana"/>
    <n v="17"/>
    <s v="Espacio público, derecho de todos"/>
    <n v="0"/>
    <s v="NO APLICA"/>
    <n v="0"/>
    <s v="NO APLICA"/>
    <n v="0"/>
    <s v="NO APLICA"/>
    <n v="0"/>
    <s v="NO APLICA"/>
    <n v="0"/>
    <s v="Espacio público, derecho de todos"/>
    <n v="1064"/>
    <s v="Estructurando a Bogotá desde el espacio público"/>
    <n v="88"/>
    <n v="2"/>
    <s v="Generar 4 Reportes Técnicos Reportes Técnicos Sobre Información Del Espacio Público Distrital Que Actualizará El  Plan Maestro De Espacio Público A Cargo De La Secretaria Distrital De Planeación"/>
    <n v="1"/>
    <s v="Suma"/>
    <n v="1"/>
    <s v="En ejecucion"/>
    <n v="1"/>
    <n v="1"/>
    <n v="1"/>
    <n v="100"/>
    <n v="1"/>
    <n v="1"/>
    <n v="100"/>
    <n v="1"/>
    <n v="1"/>
    <n v="100"/>
    <n v="1"/>
    <n v="0"/>
    <n v="0"/>
    <n v="0"/>
    <n v="0"/>
    <n v="0"/>
    <n v="4"/>
    <n v="3"/>
    <n v="75"/>
    <n v="45455548"/>
    <n v="45455548"/>
    <n v="100"/>
    <n v="138160900"/>
    <n v="138160900"/>
    <n v="100"/>
    <n v="159544400"/>
    <n v="159544400"/>
    <n v="100"/>
    <n v="92000000"/>
    <n v="0"/>
    <n v="0"/>
    <n v="0"/>
    <n v="0"/>
    <n v="0"/>
    <n v="435160848"/>
    <n v="343160848"/>
    <n v="78.86"/>
    <s v="VIGENCIA (a 31/12/2018): Durante el periodo en evaluación se destacan las siguiente actividades: 1. Cumplimiento de la meta 2. Generación del Índice de Caminabilidad, presentado durante la XIX Conferencia Walk21 Bogotá Ciudad Caminable. Así mismo, se realizó un tarjetero, publicación física, con el lanzamiento de este indicador para Bogotá. 3. Se realizó el cálculo final de caminabilidad para la UPZ seleccionada y se realizaron los mapas de evaluación de cada una de las variables y del resultado final del indicador de caminabilidad. 4.Se publicó el informe técnico en la página web del Observatorio del Espacio,  sobre información del espacio público distrital que actualizará el Plan Maestro de Espacio Público a cargo de la Secretaria Distrital de Planeación"/>
  </r>
  <r>
    <n v="1164363787"/>
    <n v="5"/>
    <s v="Bogotá mejor para todos"/>
    <s v="BMPT"/>
    <n v="2018"/>
    <s v="31/12/2018 (Terminado)"/>
    <s v="Pesos corrientes"/>
    <n v="2"/>
    <s v="Ultima Version Oficial"/>
    <n v="127"/>
    <s v="Departamento Administrativo de la Defensoría del Espacio Público"/>
    <s v="127 - DADEP"/>
    <n v="98"/>
    <x v="2"/>
    <n v="2"/>
    <s v="Pilar Democracia urbana"/>
    <n v="17"/>
    <s v="Espacio público, derecho de todos"/>
    <n v="0"/>
    <s v="NO APLICA"/>
    <n v="0"/>
    <s v="NO APLICA"/>
    <n v="0"/>
    <s v="NO APLICA"/>
    <n v="0"/>
    <s v="NO APLICA"/>
    <n v="0"/>
    <s v="Espacio público, derecho de todos"/>
    <n v="1064"/>
    <s v="Estructurando a Bogotá desde el espacio público"/>
    <n v="88"/>
    <n v="3"/>
    <s v="Sanear Y/O Titular 2000000 M2 De Los Bienes De Uso Público"/>
    <n v="1"/>
    <s v="Suma"/>
    <n v="1"/>
    <s v="En ejecucion"/>
    <n v="1"/>
    <n v="555628"/>
    <n v="285476"/>
    <n v="51.38"/>
    <n v="1049365.81"/>
    <n v="1049365.79"/>
    <n v="100"/>
    <n v="339508.02"/>
    <n v="456441.65"/>
    <n v="134.44"/>
    <n v="325650.19"/>
    <n v="0"/>
    <n v="0"/>
    <n v="0"/>
    <n v="0"/>
    <n v="0"/>
    <n v="2000000"/>
    <n v="1791283.44"/>
    <n v="89.56"/>
    <n v="1224717344"/>
    <n v="1203378325"/>
    <n v="98.26"/>
    <n v="838703000"/>
    <n v="838703000"/>
    <n v="100"/>
    <n v="1332817820"/>
    <n v="1331388020"/>
    <n v="99.89"/>
    <n v="1654000000"/>
    <n v="0"/>
    <n v="0"/>
    <n v="0"/>
    <n v="0"/>
    <n v="0"/>
    <n v="5050238164"/>
    <n v="3373469345"/>
    <n v="66.8"/>
    <s v="VIGENCIA (a 31/12/2018): La meta tiene una ejecución del 134% , toda vez que la magnitud de 2018 era de 339.508 m2 de espacio publico y cerro la vigencia con una magnitud de 456.441,65 m2 de espacio pùblico.  Durante el periodo de reporte se adelantaron las siguientes acciones:  1. Se procedió con la consolidación de la propiedad de espacio público a favor de Bogotá Distrito Capital, garantizando que los predios que se encuentran en el patrimonio inmobiliario distrital cuenten con todas las condiciones para que las entidades que los administran puedan invertir los recursos y sean utilizados por los ciudadanos en condiciones óptimas.  2. Octubre: Se consolida la propiedad de 86.431 m2 de espacio público a favor de Bogota, D.C.     Noviembre: Se consolida la propiedad de 72.026,66 m2 de espacio público a favor de Bogota, D.C.     Diciembre: Se consolida la propiedad de 57.025 m2 de espacio público a favor de Bogota, D.C."/>
  </r>
  <r>
    <n v="1164363787"/>
    <n v="5"/>
    <s v="Bogotá mejor para todos"/>
    <s v="BMPT"/>
    <n v="2018"/>
    <s v="31/12/2018 (Terminado)"/>
    <s v="Pesos corrientes"/>
    <n v="2"/>
    <s v="Ultima Version Oficial"/>
    <n v="127"/>
    <s v="Departamento Administrativo de la Defensoría del Espacio Público"/>
    <s v="127 - DADEP"/>
    <n v="98"/>
    <x v="2"/>
    <n v="2"/>
    <s v="Pilar Democracia urbana"/>
    <n v="17"/>
    <s v="Espacio público, derecho de todos"/>
    <n v="0"/>
    <s v="NO APLICA"/>
    <n v="0"/>
    <s v="NO APLICA"/>
    <n v="0"/>
    <s v="NO APLICA"/>
    <n v="0"/>
    <s v="NO APLICA"/>
    <n v="0"/>
    <s v="Espacio público, derecho de todos"/>
    <n v="1064"/>
    <s v="Estructurando a Bogotá desde el espacio público"/>
    <n v="88"/>
    <n v="4"/>
    <s v="Recibir 4000000 M2 De Los Bienes De Uso Público"/>
    <n v="1"/>
    <s v="Suma"/>
    <n v="1"/>
    <s v="En ejecucion"/>
    <n v="1"/>
    <n v="1070090"/>
    <n v="1002262"/>
    <n v="93.66"/>
    <n v="1069411.1399999999"/>
    <n v="1069411.1399999999"/>
    <n v="100"/>
    <n v="1000000"/>
    <n v="1008312.78"/>
    <n v="100.83"/>
    <n v="928326.86"/>
    <n v="0"/>
    <n v="0"/>
    <n v="0"/>
    <n v="0"/>
    <n v="0"/>
    <n v="4000000"/>
    <n v="3079985.92"/>
    <n v="77"/>
    <n v="583090483"/>
    <n v="581824636"/>
    <n v="99.78"/>
    <n v="3280357420"/>
    <n v="3278775108"/>
    <n v="99.95"/>
    <n v="2946832837"/>
    <n v="2940043755"/>
    <n v="99.77"/>
    <n v="1967000000"/>
    <n v="0"/>
    <n v="0"/>
    <n v="0"/>
    <n v="0"/>
    <n v="0"/>
    <n v="8777280740"/>
    <n v="6800643499"/>
    <n v="77.48"/>
    <s v="VIGENCIA (a 31/12/2018): La meta tiene una ejecución del 101% , toda vez que la magnitud para la vigencia 2018 era recibir 1.000.000.m2 de espacio público y cerro la vigencia con una magnitud de 1.008.312,78m2 de espacio público recibido. Octubre: Se recibieron 10.973 m2 de los bienes de uso público para aprovechamiento de cerca de 8¿000.000 de habitantes en Bogotá. Noviembre: Durante el mes de noviembre se consolidaron 117.103,97 de m2 recibidos de los urbanizadores como espacio público del Distrito. Diciembre: Durante el mes de diciembre se consolidaron 291.911,43 de m2 recibidos de los urbanizadores como espacio público del Distrito."/>
  </r>
  <r>
    <n v="1164363787"/>
    <n v="5"/>
    <s v="Bogotá mejor para todos"/>
    <s v="BMPT"/>
    <n v="2018"/>
    <s v="31/12/2018 (Terminado)"/>
    <s v="Pesos corrientes"/>
    <n v="2"/>
    <s v="Ultima Version Oficial"/>
    <n v="127"/>
    <s v="Departamento Administrativo de la Defensoría del Espacio Público"/>
    <s v="127 - DADEP"/>
    <n v="98"/>
    <x v="2"/>
    <n v="2"/>
    <s v="Pilar Democracia urbana"/>
    <n v="17"/>
    <s v="Espacio público, derecho de todos"/>
    <n v="0"/>
    <s v="NO APLICA"/>
    <n v="0"/>
    <s v="NO APLICA"/>
    <n v="0"/>
    <s v="NO APLICA"/>
    <n v="0"/>
    <s v="NO APLICA"/>
    <n v="0"/>
    <s v="Espacio público, derecho de todos"/>
    <n v="1064"/>
    <s v="Estructurando a Bogotá desde el espacio público"/>
    <n v="88"/>
    <n v="5"/>
    <s v="Formular 100 % De La Política General De Espacio Público. (Identificación  De Zonas Para Ubicación  Temporal De Vi)."/>
    <n v="1"/>
    <s v="Suma"/>
    <n v="3"/>
    <s v="Finalizada por cumplimiento"/>
    <n v="1"/>
    <n v="50"/>
    <n v="50"/>
    <n v="100"/>
    <n v="50"/>
    <n v="50"/>
    <n v="100"/>
    <n v="0"/>
    <n v="0"/>
    <n v="0"/>
    <n v="0"/>
    <n v="0"/>
    <n v="0"/>
    <n v="0"/>
    <n v="0"/>
    <n v="0"/>
    <n v="100"/>
    <n v="100"/>
    <n v="100"/>
    <n v="178409666"/>
    <n v="175277746"/>
    <n v="98.25"/>
    <n v="814753840"/>
    <n v="814753840"/>
    <n v="100"/>
    <n v="0"/>
    <n v="0"/>
    <n v="0"/>
    <n v="0"/>
    <n v="0"/>
    <n v="0"/>
    <n v="0"/>
    <n v="0"/>
    <n v="0"/>
    <n v="993163506"/>
    <n v="990031586"/>
    <n v="99.68"/>
    <m/>
  </r>
  <r>
    <n v="1164363787"/>
    <n v="5"/>
    <s v="Bogotá mejor para todos"/>
    <s v="BMPT"/>
    <n v="2018"/>
    <s v="31/12/2018 (Terminado)"/>
    <s v="Pesos corrientes"/>
    <n v="2"/>
    <s v="Ultima Version Oficial"/>
    <n v="127"/>
    <s v="Departamento Administrativo de la Defensoría del Espacio Público"/>
    <s v="127 - DADEP"/>
    <n v="98"/>
    <x v="2"/>
    <n v="2"/>
    <s v="Pilar Democracia urbana"/>
    <n v="17"/>
    <s v="Espacio público, derecho de todos"/>
    <n v="0"/>
    <s v="NO APLICA"/>
    <n v="0"/>
    <s v="NO APLICA"/>
    <n v="0"/>
    <s v="NO APLICA"/>
    <n v="0"/>
    <s v="NO APLICA"/>
    <n v="0"/>
    <s v="Espacio público, derecho de todos"/>
    <n v="1064"/>
    <s v="Estructurando a Bogotá desde el espacio público"/>
    <n v="88"/>
    <n v="6"/>
    <s v="Estructurar E Implementar 100 % Líneas De Investigación  En Espacio Público Certificadas Por Colciencias."/>
    <n v="1"/>
    <s v="Suma"/>
    <n v="1"/>
    <s v="En ejecucion"/>
    <n v="1"/>
    <n v="15"/>
    <n v="15"/>
    <n v="100"/>
    <n v="40"/>
    <n v="40"/>
    <n v="100"/>
    <n v="30"/>
    <n v="30"/>
    <n v="100"/>
    <n v="15"/>
    <n v="0"/>
    <n v="0"/>
    <n v="0"/>
    <n v="0"/>
    <n v="0"/>
    <n v="100"/>
    <n v="85"/>
    <n v="85"/>
    <n v="49602495"/>
    <n v="49602495"/>
    <n v="100"/>
    <n v="113631000"/>
    <n v="113631000"/>
    <n v="100"/>
    <n v="134803333"/>
    <n v="134236666"/>
    <n v="99.58"/>
    <n v="86000000"/>
    <n v="0"/>
    <n v="0"/>
    <n v="0"/>
    <n v="0"/>
    <n v="0"/>
    <n v="384036828"/>
    <n v="297470161"/>
    <n v="77.459999999999994"/>
    <s v="VIGENCIA (a 31/12/2018): La meta tiene una ejecución del 100%, y durante el periodo evaluado se realizaron acciones relacionadas con la Generación, sostenibilidad y recuperación del espacio público:  Presentación de resultados e informe final de cada proyecto de investigación. Avance estimado: 100%    -Modelo para priorizar intervenciones urbanas integrales en el espacio público de Bogotá - Impacto social y espacial de las intervenciones en el espacio público.  - Desarrollo de indicadores fase II. Implementar indicadores cualitativos de espacio público para la ciudad de Bogotá.  - Taller de espacio público y medio ambiente para la niñez y la juventud.  - Guías Cívicos del Espacio Público:   Se avanzó en la implementación de las líneas de investigación en espacio público certificadas por Colciencias, que aportan información relevante y conocimiento para la gestión integral y garantizan la divulgación de las investigaciones a la comunidad en general."/>
  </r>
  <r>
    <n v="1164363787"/>
    <n v="5"/>
    <s v="Bogotá mejor para todos"/>
    <s v="BMPT"/>
    <n v="2018"/>
    <s v="31/12/2018 (Terminado)"/>
    <s v="Pesos corrientes"/>
    <n v="2"/>
    <s v="Ultima Version Oficial"/>
    <n v="127"/>
    <s v="Departamento Administrativo de la Defensoría del Espacio Público"/>
    <s v="127 - DADEP"/>
    <n v="98"/>
    <x v="2"/>
    <n v="2"/>
    <s v="Pilar Democracia urbana"/>
    <n v="17"/>
    <s v="Espacio público, derecho de todos"/>
    <n v="0"/>
    <s v="NO APLICA"/>
    <n v="0"/>
    <s v="NO APLICA"/>
    <n v="0"/>
    <s v="NO APLICA"/>
    <n v="0"/>
    <s v="NO APLICA"/>
    <n v="0"/>
    <s v="Espacio público, derecho de todos"/>
    <n v="1064"/>
    <s v="Estructurando a Bogotá desde el espacio público"/>
    <n v="88"/>
    <n v="7"/>
    <s v="Implementar 100 % De La Metodología De  Valoración  De Suelo Público"/>
    <n v="1"/>
    <s v="Suma"/>
    <n v="3"/>
    <s v="Finalizada por cumplimiento"/>
    <n v="1"/>
    <n v="30"/>
    <n v="30"/>
    <n v="100"/>
    <n v="70"/>
    <n v="70"/>
    <n v="100"/>
    <n v="0"/>
    <n v="0"/>
    <n v="0"/>
    <n v="0"/>
    <n v="0"/>
    <n v="0"/>
    <n v="0"/>
    <n v="0"/>
    <n v="0"/>
    <n v="100"/>
    <n v="100"/>
    <n v="100"/>
    <n v="42955707"/>
    <n v="42955707"/>
    <n v="100"/>
    <n v="41131200"/>
    <n v="41131200"/>
    <n v="100"/>
    <n v="0"/>
    <n v="0"/>
    <n v="0"/>
    <n v="0"/>
    <n v="0"/>
    <n v="0"/>
    <n v="0"/>
    <n v="0"/>
    <n v="0"/>
    <n v="84086907"/>
    <n v="84086907"/>
    <n v="100"/>
    <m/>
  </r>
  <r>
    <n v="1164363787"/>
    <n v="5"/>
    <s v="Bogotá mejor para todos"/>
    <s v="BMPT"/>
    <n v="2018"/>
    <s v="31/12/2018 (Terminado)"/>
    <s v="Pesos corrientes"/>
    <n v="2"/>
    <s v="Ultima Version Oficial"/>
    <n v="127"/>
    <s v="Departamento Administrativo de la Defensoría del Espacio Público"/>
    <s v="127 - DADEP"/>
    <n v="98"/>
    <x v="2"/>
    <n v="2"/>
    <s v="Pilar Democracia urbana"/>
    <n v="17"/>
    <s v="Espacio público, derecho de todos"/>
    <n v="0"/>
    <s v="NO APLICA"/>
    <n v="0"/>
    <s v="NO APLICA"/>
    <n v="0"/>
    <s v="NO APLICA"/>
    <n v="0"/>
    <s v="NO APLICA"/>
    <n v="0"/>
    <s v="Espacio público, derecho de todos"/>
    <n v="1064"/>
    <s v="Estructurando a Bogotá desde el espacio público"/>
    <n v="88"/>
    <n v="8"/>
    <s v="Adoptar E Implementar 100 % De La Política Pública De Espacio Público, De Acuerdo A Los Compromisos Establecidos Por El Dadep Para El Periodo."/>
    <n v="1"/>
    <s v="Suma"/>
    <n v="1"/>
    <s v="En ejecucion"/>
    <n v="1"/>
    <n v="0"/>
    <n v="0"/>
    <n v="0"/>
    <n v="0"/>
    <n v="0"/>
    <n v="0"/>
    <n v="70"/>
    <n v="70"/>
    <n v="100"/>
    <n v="30"/>
    <n v="0"/>
    <n v="0"/>
    <n v="0"/>
    <n v="0"/>
    <n v="0"/>
    <n v="100"/>
    <n v="70"/>
    <n v="70"/>
    <n v="0"/>
    <n v="0"/>
    <n v="0"/>
    <n v="0"/>
    <n v="0"/>
    <n v="0"/>
    <n v="536071058"/>
    <n v="536071058"/>
    <n v="100"/>
    <n v="75000000"/>
    <n v="0"/>
    <n v="0"/>
    <n v="0"/>
    <n v="0"/>
    <n v="0"/>
    <n v="611071058"/>
    <n v="536071058"/>
    <n v="87.73"/>
    <s v="VIGENCIA (a 31/12/2018): Durante el periodo evaluado se realizaron actividades encaminadas a la adopción e implementación de la Política Pública de Espacio Público, toda vez que se elaboraron documentos técnicos base para el proceso de implementación de la Política Pública de Espacio Público, y elaboración de una Matriz con la definición de acciones de corto (1 y 2do año de implementación, en rojo) y mediano y largo plazo (siguientes años de implementación, en verde). En la tabla, adicionalmente, se indica si es una acción de carácter permanente o temporal y si es una acción directa o indirecta del DADEP."/>
  </r>
  <r>
    <n v="1164363787"/>
    <n v="5"/>
    <s v="Bogotá mejor para todos"/>
    <s v="BMPT"/>
    <n v="2018"/>
    <s v="31/12/2018 (Terminado)"/>
    <s v="Pesos corrientes"/>
    <n v="2"/>
    <s v="Ultima Version Oficial"/>
    <n v="127"/>
    <s v="Departamento Administrativo de la Defensoría del Espacio Público"/>
    <s v="127 - DADEP"/>
    <n v="98"/>
    <x v="2"/>
    <n v="2"/>
    <s v="Pilar Democracia urbana"/>
    <n v="17"/>
    <s v="Espacio público, derecho de todos"/>
    <n v="0"/>
    <s v="NO APLICA"/>
    <n v="0"/>
    <s v="NO APLICA"/>
    <n v="0"/>
    <s v="NO APLICA"/>
    <n v="0"/>
    <s v="NO APLICA"/>
    <n v="0"/>
    <s v="Espacio público, derecho de todos"/>
    <n v="1065"/>
    <s v="Cuido y defiendo el espacio público de Bogotá"/>
    <n v="70"/>
    <n v="1"/>
    <s v="Recuperar, Revitalizar Y Sostener 75 Km De Ejes Viales De Alto Impacto Peatonal Y Vehicular"/>
    <n v="1"/>
    <s v="Suma"/>
    <n v="1"/>
    <s v="En ejecucion"/>
    <n v="1"/>
    <n v="20"/>
    <n v="7.4"/>
    <n v="37"/>
    <n v="23.6"/>
    <n v="23.6"/>
    <n v="100"/>
    <n v="23"/>
    <n v="27.9"/>
    <n v="121.3"/>
    <n v="21"/>
    <n v="0"/>
    <n v="0"/>
    <n v="0"/>
    <n v="0"/>
    <n v="0"/>
    <n v="75"/>
    <n v="58.9"/>
    <n v="78.53"/>
    <n v="844880902"/>
    <n v="844880902"/>
    <n v="100"/>
    <n v="2026945482"/>
    <n v="2026945482"/>
    <n v="100"/>
    <n v="3454104481"/>
    <n v="3453184481"/>
    <n v="99.97"/>
    <n v="4631000000"/>
    <n v="0"/>
    <n v="0"/>
    <n v="0"/>
    <n v="0"/>
    <n v="0"/>
    <n v="10956930865"/>
    <n v="6325010865"/>
    <n v="57.73"/>
    <s v="VIGENCIA (a 31/12/2018): Durante el periodo en estudio se realizaron las siguientes actividades: El cumplimiento de la meta fue del 121%. 1. En el mes de Octubre se realizaron diligencias de restablecimiento de Espacio Público con el apoyo de las alcaldías locales de Usme y Candelaria.  Durante estas jornadas se realizó la recuperación de 0,914 Km lineales sobre ejes viales, andenes de las Zonas, vías vehiculares los cuales estaban siendo ocupados de manera indebida por Cerramientos y/o talanqueras y/o vendedores informales. 2. En el mes de noviembre se realizaron diligencias de restablecimiento de Espacio Público con el apoyo de las alcaldías locales de Santafé y Suba.  Durante estas jornadas se realizó la recuperación de 2.6427 Km lineales sobre ejes viales, andenes de las Zonas, vías vehiculares los cuales estaban siendo ocupados de manera indebida por Cerramientos y/o talanqueras y/o vendedores informales. 3. En el mes de Diciembre se realizaron diligencias de restablecimiento de Espacio Público con el apoyo de las alcaldías locales de Santafe Candelaria y Puente Aranda.  Durante estas jornadas se realizó la recuperación de 2,762 Km lineales sobre ejes viales, andenes de las Zonas, vías vehiculares los cuales estaban siendo ocupados de manera indebida por Cerramientos y/o talanqueras y/o vendedores informales."/>
  </r>
  <r>
    <n v="1164363787"/>
    <n v="5"/>
    <s v="Bogotá mejor para todos"/>
    <s v="BMPT"/>
    <n v="2018"/>
    <s v="31/12/2018 (Terminado)"/>
    <s v="Pesos corrientes"/>
    <n v="2"/>
    <s v="Ultima Version Oficial"/>
    <n v="127"/>
    <s v="Departamento Administrativo de la Defensoría del Espacio Público"/>
    <s v="127 - DADEP"/>
    <n v="98"/>
    <x v="2"/>
    <n v="2"/>
    <s v="Pilar Democracia urbana"/>
    <n v="17"/>
    <s v="Espacio público, derecho de todos"/>
    <n v="0"/>
    <s v="NO APLICA"/>
    <n v="0"/>
    <s v="NO APLICA"/>
    <n v="0"/>
    <s v="NO APLICA"/>
    <n v="0"/>
    <s v="NO APLICA"/>
    <n v="0"/>
    <s v="Espacio público, derecho de todos"/>
    <n v="1065"/>
    <s v="Cuido y defiendo el espacio público de Bogotá"/>
    <n v="70"/>
    <n v="2"/>
    <s v="Recuperar Y  Revitálizar 134 Estaciones De Transmilenio"/>
    <n v="1"/>
    <s v="Suma"/>
    <n v="1"/>
    <s v="En ejecucion"/>
    <n v="1"/>
    <n v="10"/>
    <n v="4"/>
    <n v="40"/>
    <n v="48"/>
    <n v="48"/>
    <n v="100"/>
    <n v="44"/>
    <n v="45"/>
    <n v="102.27"/>
    <n v="38"/>
    <n v="0"/>
    <n v="0"/>
    <n v="0"/>
    <n v="0"/>
    <n v="0"/>
    <n v="134"/>
    <n v="97"/>
    <n v="72.39"/>
    <n v="751678276"/>
    <n v="751678276"/>
    <n v="100"/>
    <n v="2026945482"/>
    <n v="2026945482"/>
    <n v="100"/>
    <n v="2824412118"/>
    <n v="2823492118"/>
    <n v="99.97"/>
    <n v="4631000000"/>
    <n v="0"/>
    <n v="0"/>
    <n v="0"/>
    <n v="0"/>
    <n v="0"/>
    <n v="10234035876"/>
    <n v="5602115876"/>
    <n v="54.74"/>
    <s v="VIGENCIA (a 31/12/2018): A 31 de diciembre se recuperaron 45 estaciones de Transmilenio con un avance para el año 2018 del 102%.  En el mes de Octubre se realizo la recuperación de 4 estaciones de Transmilenio en las localidades de Kennedy, Barrios Unidos y Santafe. Las Estaciones Son: *Carrera 53 (Calle 80-Cra 53) *Marsella  *Mundo Aventura *Museo Nacional En el mes de noviembre se realizo la recuperación de 6 estaciones de Transmilenio en las localidades de Barrios Unidos y Suba, y la revitalización de 1 estación.    Se realizaron más de 2000 sensibilizaciones   En el mes de diciembre  se realizo la recuperación de 11 estaciones de Transmilenio en las localidades de Los Martires, Puente Aranda, Barrios Unidos, Rafael Uribe, Kennedy. Las Estaciones Son: Comuneros,  Av Chile, Quiroga, Portal Americas, Mandalay, Banderas, Olaya, Santa Lucia, La Castellana, Tygua, Guatoque."/>
  </r>
  <r>
    <n v="1164363787"/>
    <n v="5"/>
    <s v="Bogotá mejor para todos"/>
    <s v="BMPT"/>
    <n v="2018"/>
    <s v="31/12/2018 (Terminado)"/>
    <s v="Pesos corrientes"/>
    <n v="2"/>
    <s v="Ultima Version Oficial"/>
    <n v="127"/>
    <s v="Departamento Administrativo de la Defensoría del Espacio Público"/>
    <s v="127 - DADEP"/>
    <n v="98"/>
    <x v="2"/>
    <n v="2"/>
    <s v="Pilar Democracia urbana"/>
    <n v="17"/>
    <s v="Espacio público, derecho de todos"/>
    <n v="0"/>
    <s v="NO APLICA"/>
    <n v="0"/>
    <s v="NO APLICA"/>
    <n v="0"/>
    <s v="NO APLICA"/>
    <n v="0"/>
    <s v="NO APLICA"/>
    <n v="0"/>
    <s v="Espacio público, derecho de todos"/>
    <n v="1065"/>
    <s v="Cuido y defiendo el espacio público de Bogotá"/>
    <n v="70"/>
    <n v="3"/>
    <s v="Recuperar 500 Predios De Zonas De Zonas De Cesión (Zonas Verdes, Parqueaderos Y Equipamiento Comunal Público)"/>
    <n v="1"/>
    <s v="Suma"/>
    <n v="1"/>
    <s v="En ejecucion"/>
    <n v="1"/>
    <n v="30"/>
    <n v="23"/>
    <n v="76.67"/>
    <n v="410"/>
    <n v="410"/>
    <n v="100"/>
    <n v="67"/>
    <n v="84"/>
    <n v="125.37"/>
    <n v="0"/>
    <n v="0"/>
    <n v="0"/>
    <n v="0"/>
    <n v="0"/>
    <n v="0"/>
    <n v="500"/>
    <n v="517"/>
    <n v="103.4"/>
    <n v="30173580"/>
    <n v="30173580"/>
    <n v="100"/>
    <n v="2026945482"/>
    <n v="2026945482"/>
    <n v="100"/>
    <n v="174120000"/>
    <n v="174120000"/>
    <n v="100"/>
    <n v="0"/>
    <n v="0"/>
    <n v="0"/>
    <n v="0"/>
    <n v="0"/>
    <n v="0"/>
    <n v="2231239062"/>
    <n v="2231239062"/>
    <n v="100"/>
    <s v="VIGENCIA (a 31/12/2018): La Subdirección de Administración Inmobiliaria reportó un cumplimiento acumulado de la meta a 31 de diciembre 2018 del 125%.  Al cierre de la vigencia, se recuperaron 84 predios de zonas de cesión, a través de la modalidad de Restituciones voluntarias, actuaciones administrativas y a través de Hechos Notorios. Para esto se realizaron reuniones con la comunidad, talleres y acuerdos para lograr el objetivo alcanzado. De igual manera a través de acompañamiento de las Alcaldías Locales en las diligencias respectivas."/>
  </r>
  <r>
    <n v="1164363787"/>
    <n v="5"/>
    <s v="Bogotá mejor para todos"/>
    <s v="BMPT"/>
    <n v="2018"/>
    <s v="31/12/2018 (Terminado)"/>
    <s v="Pesos corrientes"/>
    <n v="2"/>
    <s v="Ultima Version Oficial"/>
    <n v="127"/>
    <s v="Departamento Administrativo de la Defensoría del Espacio Público"/>
    <s v="127 - DADEP"/>
    <n v="98"/>
    <x v="2"/>
    <n v="2"/>
    <s v="Pilar Democracia urbana"/>
    <n v="17"/>
    <s v="Espacio público, derecho de todos"/>
    <n v="0"/>
    <s v="NO APLICA"/>
    <n v="0"/>
    <s v="NO APLICA"/>
    <n v="0"/>
    <s v="NO APLICA"/>
    <n v="0"/>
    <s v="NO APLICA"/>
    <n v="0"/>
    <s v="Espacio público, derecho de todos"/>
    <n v="1065"/>
    <s v="Cuido y defiendo el espacio público de Bogotá"/>
    <n v="70"/>
    <n v="4"/>
    <s v="Diseñar E Implementar 2 Estrategias Financieras, Técnicas Y Sociales Que Permitan La Sostenibilidad De Los Espacios Públicos Recuperados Y De Las Zonas De Cesión A Cargo Del Dadep"/>
    <n v="2"/>
    <s v="Constante"/>
    <n v="1"/>
    <s v="En ejecucion"/>
    <n v="1"/>
    <n v="2"/>
    <n v="2"/>
    <n v="100"/>
    <n v="2"/>
    <n v="2"/>
    <n v="100"/>
    <n v="2"/>
    <n v="2"/>
    <n v="100"/>
    <n v="2"/>
    <n v="0"/>
    <n v="0"/>
    <n v="2"/>
    <n v="0"/>
    <n v="0"/>
    <s v="N/A"/>
    <s v="N/A"/>
    <s v="N/A"/>
    <n v="864621038"/>
    <n v="864621038"/>
    <n v="100"/>
    <n v="3915246917"/>
    <n v="3915246917"/>
    <n v="100"/>
    <n v="2614647333"/>
    <n v="2603289333"/>
    <n v="99.57"/>
    <n v="2018000000"/>
    <n v="0"/>
    <n v="0"/>
    <n v="1747000000"/>
    <n v="0"/>
    <n v="0"/>
    <n v="11159515288"/>
    <n v="7383157288"/>
    <n v="66.16"/>
    <s v="VIGENCIA (a 31/12/2018): La Subdirección de Administración Inmobiliaria y Espacio Público reportó como acciones realizadas durante el periodo del presente informe, las siguientes:  Un cumplimiento del 100% de la meta a 31 de diciembre de 2018.   En la actualidad existen, los siguientes pactos suscritos vigentes:   1.- Me la juego por la 72. 2.- Me la juego por Usaquén. 3.- Me la juego por el Centro Internacional. 4.- Me la juego por Connecta (Portal El dorado, calle 26). 5.- Me la juego por la Zona Rosa. 6.- Me la juego por El Restrepo. 7.- Me la juego por el doce de octubre. 8.- Me la juego por la Calle 100. 9.- Me la juego por Fontibón.  Se realizó presentación a la ANI de los proyectos Hub de Movilidad Plaza Calle 100, Hub de Movilidad Plaza Calle136 y Parqueaderos Multimodales Carrera 15, para apoyo en la revisión de la validación."/>
  </r>
  <r>
    <n v="1164363787"/>
    <n v="5"/>
    <s v="Bogotá mejor para todos"/>
    <s v="BMPT"/>
    <n v="2018"/>
    <s v="31/12/2018 (Terminado)"/>
    <s v="Pesos corrientes"/>
    <n v="2"/>
    <s v="Ultima Version Oficial"/>
    <n v="127"/>
    <s v="Departamento Administrativo de la Defensoría del Espacio Público"/>
    <s v="127 - DADEP"/>
    <n v="98"/>
    <x v="2"/>
    <n v="2"/>
    <s v="Pilar Democracia urbana"/>
    <n v="17"/>
    <s v="Espacio público, derecho de todos"/>
    <n v="0"/>
    <s v="NO APLICA"/>
    <n v="0"/>
    <s v="NO APLICA"/>
    <n v="0"/>
    <s v="NO APLICA"/>
    <n v="0"/>
    <s v="NO APLICA"/>
    <n v="0"/>
    <s v="Espacio público, derecho de todos"/>
    <n v="1065"/>
    <s v="Cuido y defiendo el espacio público de Bogotá"/>
    <n v="70"/>
    <n v="7"/>
    <s v="Entregar 50 % De Bienes Fiscales A Cargo Del Dadep"/>
    <n v="1"/>
    <s v="Suma"/>
    <n v="1"/>
    <s v="En ejecucion"/>
    <n v="1"/>
    <n v="7"/>
    <n v="6"/>
    <n v="85.71"/>
    <n v="16"/>
    <n v="15"/>
    <n v="93.75"/>
    <n v="16"/>
    <n v="23"/>
    <n v="143.75"/>
    <n v="13"/>
    <n v="0"/>
    <n v="0"/>
    <n v="0"/>
    <n v="0"/>
    <n v="0"/>
    <n v="50"/>
    <n v="44"/>
    <n v="88"/>
    <n v="857644080"/>
    <n v="857629944"/>
    <n v="100"/>
    <n v="2120234359"/>
    <n v="2101831726"/>
    <n v="99.13"/>
    <n v="5106289154"/>
    <n v="5105104605"/>
    <n v="99.98"/>
    <n v="1900000000"/>
    <n v="0"/>
    <n v="0"/>
    <n v="0"/>
    <n v="0"/>
    <n v="0"/>
    <n v="9984167593"/>
    <n v="8064566275"/>
    <n v="80.77"/>
    <s v="VIGENCIA (a 31/12/2018): A 31 de diciembre esta meta presentó una ejecución del 144% Se realizó gestión en la administración de los bienes a cargo del DADEP, para lo cual se realizó el pago de los servicios públicos, administración, notificaciones al IDU por exclusión de pago de valorización, entre otros aspectos."/>
  </r>
  <r>
    <n v="1164363787"/>
    <n v="5"/>
    <s v="Bogotá mejor para todos"/>
    <s v="BMPT"/>
    <n v="2018"/>
    <s v="31/12/2018 (Terminado)"/>
    <s v="Pesos corrientes"/>
    <n v="2"/>
    <s v="Ultima Version Oficial"/>
    <n v="127"/>
    <s v="Departamento Administrativo de la Defensoría del Espacio Público"/>
    <s v="127 - DADEP"/>
    <n v="98"/>
    <x v="2"/>
    <n v="2"/>
    <s v="Pilar Democracia urbana"/>
    <n v="17"/>
    <s v="Espacio público, derecho de todos"/>
    <n v="0"/>
    <s v="NO APLICA"/>
    <n v="0"/>
    <s v="NO APLICA"/>
    <n v="0"/>
    <s v="NO APLICA"/>
    <n v="0"/>
    <s v="NO APLICA"/>
    <n v="0"/>
    <s v="Espacio público, derecho de todos"/>
    <n v="1065"/>
    <s v="Cuido y defiendo el espacio público de Bogotá"/>
    <n v="70"/>
    <n v="8"/>
    <s v="Recuperar 20 Zonas De Acceso"/>
    <n v="1"/>
    <s v="Suma"/>
    <n v="3"/>
    <s v="Finalizada por cumplimiento"/>
    <n v="1"/>
    <n v="10"/>
    <n v="4"/>
    <n v="40"/>
    <n v="16"/>
    <n v="16"/>
    <n v="100"/>
    <n v="0"/>
    <n v="0"/>
    <n v="0"/>
    <n v="0"/>
    <n v="0"/>
    <n v="0"/>
    <n v="0"/>
    <n v="0"/>
    <n v="0"/>
    <n v="20"/>
    <n v="20"/>
    <n v="100"/>
    <n v="751678276"/>
    <n v="751678276"/>
    <n v="100"/>
    <n v="61422589"/>
    <n v="61422589"/>
    <n v="100"/>
    <n v="0"/>
    <n v="0"/>
    <n v="0"/>
    <n v="0"/>
    <n v="0"/>
    <n v="0"/>
    <n v="0"/>
    <n v="0"/>
    <n v="0"/>
    <n v="813100865"/>
    <n v="813100865"/>
    <n v="100"/>
    <m/>
  </r>
  <r>
    <n v="1164363787"/>
    <n v="5"/>
    <s v="Bogotá mejor para todos"/>
    <s v="BMPT"/>
    <n v="2018"/>
    <s v="31/12/2018 (Terminado)"/>
    <s v="Pesos corrientes"/>
    <n v="2"/>
    <s v="Ultima Version Oficial"/>
    <n v="127"/>
    <s v="Departamento Administrativo de la Defensoría del Espacio Público"/>
    <s v="127 - DADEP"/>
    <n v="98"/>
    <x v="2"/>
    <n v="2"/>
    <s v="Pilar Democracia urbana"/>
    <n v="17"/>
    <s v="Espacio público, derecho de todos"/>
    <n v="0"/>
    <s v="NO APLICA"/>
    <n v="0"/>
    <s v="NO APLICA"/>
    <n v="0"/>
    <s v="NO APLICA"/>
    <n v="0"/>
    <s v="NO APLICA"/>
    <n v="0"/>
    <s v="Espacio público, derecho de todos"/>
    <n v="1065"/>
    <s v="Cuido y defiendo el espacio público de Bogotá"/>
    <n v="70"/>
    <n v="9"/>
    <s v="Diseñar E Implementar 6 Intervenciones Para Sensibilizar A La Ciudadanía (Clientes Internos Y Externos) Frente Al Uso Del Espacio Público"/>
    <n v="1"/>
    <s v="Suma"/>
    <n v="1"/>
    <s v="En ejecucion"/>
    <n v="1"/>
    <n v="0"/>
    <n v="0"/>
    <n v="0"/>
    <n v="2"/>
    <n v="2"/>
    <n v="100"/>
    <n v="2"/>
    <n v="1"/>
    <n v="50"/>
    <n v="2"/>
    <n v="0"/>
    <n v="0"/>
    <n v="0"/>
    <n v="0"/>
    <n v="0"/>
    <n v="6"/>
    <n v="3"/>
    <n v="50"/>
    <n v="0"/>
    <n v="0"/>
    <n v="0"/>
    <n v="1426296356"/>
    <n v="1424266989"/>
    <n v="99.86"/>
    <n v="599240581"/>
    <n v="599240581"/>
    <n v="100"/>
    <n v="1497000000"/>
    <n v="0"/>
    <n v="0"/>
    <n v="0"/>
    <n v="0"/>
    <n v="0"/>
    <n v="3522536937"/>
    <n v="2023507570"/>
    <n v="57.44"/>
    <s v="VIGENCIA (a 31/12/2018): A 31 de diciembre de 2018 se presenta una ejecución del 50% de cumplimiento de la meta. Actividades realizadas:    Para el mes de Diciembre se realizó la producción de las siguientes piezas y contenidos para la  puesta en escena de la campaña: *Estructurar la campaña denominada &quot;Pasos con Espacio&quot; *Realizar dos videos para promover comportamientos positivos en el espacio público e invitar a la ciudadanía a preguntarse &amp;quot,cómo es el espacio público en el que le gustaría vivir ¿ Producción de dos cuñas radiales para la promoción de la campaña ¿ Producción de piezas gráficas para redes sociales con elementos de la campaña ¿ Producción de dumies (Dos manos que estarán en los espacios públicos de la ciudad) para la campaña de ATL ¿ Producción de artes para Volantes e impresión del material ¿ Producción e impresión de artes para eucoles ¿ Producción de manillas para entregar a los ciudadanos con la puesta en escena de la campaña. *La Campaña se denominara &quot;Pasos al Espacio&quot; El lanzamiento de la campaña está previsto para el primer bimestre del año 2019, con el propósito de lograr el impacto en la ciudadanía luego de la reactivación de la economía debido a que la campaña se estructuró en el mes de diciembre, fecha en la que los habitantes de la ciudad se desplazan a otros departamentos para disfrutar de sus vacaciones - Los Días 6 y del 20 de diciembre en el marco de la estrategia de guardianes por tu barrio se realizó sensibilización a los comerciantes de los polígonos seleccionados frente a las situaciones de extensión comercial, ventas informales entre otros, invitándolos a trabajar de la mano con la estrategia para mejorar la calidad de vida de los residentes y preservar el espacio público como lugar de encuentro y de esparcimiento en la Zona Rosa y Calle 138."/>
  </r>
  <r>
    <n v="1164363787"/>
    <n v="5"/>
    <s v="Bogotá mejor para todos"/>
    <s v="BMPT"/>
    <n v="2018"/>
    <s v="31/12/2018 (Terminado)"/>
    <s v="Pesos corrientes"/>
    <n v="2"/>
    <s v="Ultima Version Oficial"/>
    <n v="127"/>
    <s v="Departamento Administrativo de la Defensoría del Espacio Público"/>
    <s v="127 - DADEP"/>
    <n v="98"/>
    <x v="2"/>
    <n v="2"/>
    <s v="Pilar Democracia urbana"/>
    <n v="17"/>
    <s v="Espacio público, derecho de todos"/>
    <n v="0"/>
    <s v="NO APLICA"/>
    <n v="0"/>
    <s v="NO APLICA"/>
    <n v="0"/>
    <s v="NO APLICA"/>
    <n v="0"/>
    <s v="NO APLICA"/>
    <n v="0"/>
    <s v="Espacio público, derecho de todos"/>
    <n v="1065"/>
    <s v="Cuido y defiendo el espacio público de Bogotá"/>
    <n v="70"/>
    <n v="10"/>
    <s v="Realizar 100 % De Las Actividades Priorizadas En La Vigencia Fiscal, Para El Logro Misional Del Proyecto De Inversión Cuido Y Defiendo El Espacio Público De Bogota"/>
    <n v="2"/>
    <s v="Constante"/>
    <n v="1"/>
    <s v="En ejecucion"/>
    <n v="1"/>
    <n v="0"/>
    <n v="0"/>
    <n v="0"/>
    <n v="0"/>
    <n v="0"/>
    <n v="0"/>
    <n v="100"/>
    <n v="100"/>
    <n v="100"/>
    <n v="100"/>
    <n v="0"/>
    <n v="0"/>
    <n v="0"/>
    <n v="0"/>
    <n v="0"/>
    <s v="N/A"/>
    <s v="N/A"/>
    <s v="N/A"/>
    <n v="0"/>
    <n v="0"/>
    <n v="0"/>
    <n v="0"/>
    <n v="0"/>
    <n v="0"/>
    <n v="1118833333"/>
    <n v="1118833333"/>
    <n v="100"/>
    <n v="415000000"/>
    <n v="0"/>
    <n v="0"/>
    <n v="0"/>
    <n v="0"/>
    <n v="0"/>
    <n v="1533833333"/>
    <n v="1118833333"/>
    <n v="72.94"/>
    <s v="VIGENCIA (a 31/12/2018): Se presenta un avance de la meta a 31 de diciembre del 100%. Se realizaron el 100% de las siguientes actividades: *En materia de Contratación se realizaron 100% de las actividades de ajuste precontractual para los procesos pendientes del mes (Ej. Intermediario de Bienes, Canal Capital y Mantenimiento).  *Adicional a lo anterior se tramitaron las adiciones de los CPS cercanos a vencer de la SAI. *Apoyo en la formulación y revisión de las liquidaciones contractuales de la Subdirección. *Seguimiento al Plan de Contratación  *Se atendió el 100% de las actividades de atención al Ciudadano, SQS y Orfeo. *Se Atendieron el 95% de las solicitudes realizadas por las demás dependencias del DADEP. *Se realizaron el 100% de las actividades archivística asociada al desarrollo del Proyecto de inversión, esto es el escaneo de los documentos para mantener alimentado en debida forma el soporte documental, conforme al hallazgo de la contraloría que reza conforme a los documentos de entrega suscrito la información debe estar vinculada en el sistema de información oficial el SIDEP. *Se realizaron actividades de gestión presupuestal del proyecto de inversión, esto es, Solicitudes de CDP, Tramite de Planillas de Pago. PAC y Seguimiento al mismo. *Se realizó el seguimiento a la estructuración de las hojas de proyecto mediante matrices por cada área de la Subdirección, ello contiene indicadores internos para la medición de los equipos de trabajo. *Revisión de los informes técnicos de recuperación para ajuste y corrección. *Revisión y consolidación de información de gestión de la subdirección para la atención al cliente interno y externo."/>
  </r>
  <r>
    <n v="1164363787"/>
    <n v="5"/>
    <s v="Bogotá mejor para todos"/>
    <s v="BMPT"/>
    <n v="2018"/>
    <s v="31/12/2018 (Terminado)"/>
    <s v="Pesos corrientes"/>
    <n v="2"/>
    <s v="Ultima Version Oficial"/>
    <n v="127"/>
    <s v="Departamento Administrativo de la Defensoría del Espacio Público"/>
    <s v="127 - DADEP"/>
    <n v="98"/>
    <x v="2"/>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66"/>
    <s v="Fortalecimiento institucional DADEP"/>
    <n v="66"/>
    <n v="1"/>
    <s v="Diseñar Y Poner En Operación 3 Estrategias Del Servicio A La Ciudadanía Para Promover La Transparencia En La Gestión Institucional Y Para Prevenir Y Controlar La Corrupción"/>
    <n v="1"/>
    <s v="Suma"/>
    <n v="1"/>
    <s v="En ejecucion"/>
    <n v="1"/>
    <n v="0.25"/>
    <n v="0.22"/>
    <n v="88"/>
    <n v="0.78"/>
    <n v="0.75"/>
    <n v="96.15"/>
    <n v="1.03"/>
    <n v="1.02"/>
    <n v="99.03"/>
    <n v="1"/>
    <n v="0"/>
    <n v="0"/>
    <n v="0"/>
    <n v="0"/>
    <n v="0"/>
    <n v="3"/>
    <n v="1.99"/>
    <n v="66.33"/>
    <n v="190078353"/>
    <n v="189487853"/>
    <n v="99.69"/>
    <n v="477497023"/>
    <n v="454339816"/>
    <n v="95.15"/>
    <n v="741455279"/>
    <n v="741244279"/>
    <n v="99.97"/>
    <n v="717000000"/>
    <n v="0"/>
    <n v="0"/>
    <n v="0"/>
    <n v="0"/>
    <n v="0"/>
    <n v="2126030655"/>
    <n v="1385071948"/>
    <n v="65.150000000000006"/>
    <s v="VIGENCIA (a 31/12/2018): Se presenta un avance de la meta a 31 de diciembre del 99%. Las actividades realizadas fueron:  1. Area de servicio al ciudadano: Actualización de los documentos del Sistema Integrado de Gestión del proceso de comunicación y atención al cliente y/o usuario, publicación de información de interés para la ciudadanía y mejora en la accesibilidad de la información de la entidad a grupos poblacionales específicos.  2. Compra e instalación en los puestos de atención presencial y en ventanilla de radicación 3 habladores que informan sobre el tratamiento y protección de datos personales. 3. Publicación en la página Web el video sobre trámites y servicios de la Entidad interpretado en lengua de señas. 4. Se estableció la metodología para la elaboración del documento de caracterización de usuarios  5. Publicación de respuestas a peticionarios anónimos y correo devuelto en cartelera, Informe mensual de las PQRS en la página Web y en la página de la Red Distrital de Quejas de la Veeduría Distrital. 6. Elaboración de informes como el de Indice de Transparencia, del proyecto de Plan Anticorrupción y Atención al Ciudadano 2019 7. Aplicación de encuestas de percepción y satisfacción 8. Implementación de prueba piloto de la encuesta virtual de percepción y satisfacción y de la caracterización de usuarios atendidos en el módulo. 9. Se gestionó en el SUIT, el avance en la estrategia de racionalización de trámites. 11.Se habilitó  en el inicio de la página Web, botones para el acceso a Bogotá te escucha-Sistema de Quejas y Soluciones, Denuncias por actos de corrupción y Trámites y Servicios de la Entidad. Comunicaciones: Diseños y diagramación de piezas gráficas publicadas en los diferentes medios digitales de divulgación    RESERVAS (a 31/12/2018): Se ejecuto el 100% de las reservas que se constituyeron asociados a esta meta, articulados a la actualizacion del protafolio de servicios"/>
  </r>
  <r>
    <n v="1164363787"/>
    <n v="5"/>
    <s v="Bogotá mejor para todos"/>
    <s v="BMPT"/>
    <n v="2018"/>
    <s v="31/12/2018 (Terminado)"/>
    <s v="Pesos corrientes"/>
    <n v="2"/>
    <s v="Ultima Version Oficial"/>
    <n v="127"/>
    <s v="Departamento Administrativo de la Defensoría del Espacio Público"/>
    <s v="127 - DADEP"/>
    <n v="98"/>
    <x v="2"/>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66"/>
    <s v="Fortalecimiento institucional DADEP"/>
    <n v="66"/>
    <n v="2"/>
    <s v="Desarrollar 5 Estrategias De Mejoramiento De Las Competencias Laborales"/>
    <n v="1"/>
    <s v="Suma"/>
    <n v="1"/>
    <s v="En ejecucion"/>
    <n v="1"/>
    <n v="1"/>
    <n v="1"/>
    <n v="100"/>
    <n v="1"/>
    <n v="1"/>
    <n v="100"/>
    <n v="1"/>
    <n v="1"/>
    <n v="100"/>
    <n v="1"/>
    <n v="0"/>
    <n v="0"/>
    <n v="1"/>
    <n v="0"/>
    <n v="0"/>
    <n v="5"/>
    <n v="3"/>
    <n v="60"/>
    <n v="325400960"/>
    <n v="283133626"/>
    <n v="87.01"/>
    <n v="759102612"/>
    <n v="756979297"/>
    <n v="99.72"/>
    <n v="711698392"/>
    <n v="702327019"/>
    <n v="98.68"/>
    <n v="652000000"/>
    <n v="0"/>
    <n v="0"/>
    <n v="650000000"/>
    <n v="0"/>
    <n v="0"/>
    <n v="3098201964"/>
    <n v="1742439942"/>
    <n v="56.24"/>
    <s v="VIGENCIA (a 31/12/2018): Se presenta un avance de la meta a 31 de diciembre del 100%. Se realizaron las siguientes actividades:  1._x0009_La inducción y reinducción en los puestos de trabajo se realizó en el 100% 2._x0009_Se ejecuto el contrato el contrato 400-00131-378-0-2018 del 06-11-2018, cuyo objeto es ¿Realizar el diagnóstico de clima organizacional de la Entidad¿ suscrito con Gestionamos Consultores Empresariales SAS,  el cual contribuye al fortalecimiento de las competencias laborales.   3._x0009_Se realizo el Diagnostico de Clima Organizacional en el mes de diciembre, obteniendo su correspondiente informe. 4._x0009_Se ejecutó al 100%, los planes de Bienestar e Incentivos y el PIC, suscritos con la Caja de Compensación Familiar ¿ Compensar, los cuales contribuyen al fortalecimiento de las competencias laborales.  Está ejecución se realizó con el apoyo de contratistas encargados del seguimiento de las actividades de los contratos. 5._x0009_Con apoyo de contratistas, se realizó la proyección de actos administrativos de las diferentes solicitudes que fueron reportadas al proceso de Gestión del Talento Humano y que impactan a todos los servidores públicos de la entidad.  6._x0009_El área de contabilidad, concilió la información con las entidades del sector central y las áreas misionales de la entidad. Igualmente mantuvo actualizada la información financiera de los bienes inmuebles que le corresponde contabilizar al DADEP."/>
  </r>
  <r>
    <n v="1164363787"/>
    <n v="5"/>
    <s v="Bogotá mejor para todos"/>
    <s v="BMPT"/>
    <n v="2018"/>
    <s v="31/12/2018 (Terminado)"/>
    <s v="Pesos corrientes"/>
    <n v="2"/>
    <s v="Ultima Version Oficial"/>
    <n v="127"/>
    <s v="Departamento Administrativo de la Defensoría del Espacio Público"/>
    <s v="127 - DADEP"/>
    <n v="98"/>
    <x v="2"/>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66"/>
    <s v="Fortalecimiento institucional DADEP"/>
    <n v="66"/>
    <n v="3"/>
    <s v="Fortalecer 100 % El Sistema De Control Interno"/>
    <n v="1"/>
    <s v="Suma"/>
    <n v="1"/>
    <s v="En ejecucion"/>
    <n v="1"/>
    <n v="20"/>
    <n v="20"/>
    <n v="100"/>
    <n v="20"/>
    <n v="20"/>
    <n v="100"/>
    <n v="25"/>
    <n v="25"/>
    <n v="100"/>
    <n v="25"/>
    <n v="0"/>
    <n v="0"/>
    <n v="10"/>
    <n v="0"/>
    <n v="0"/>
    <n v="100"/>
    <n v="65"/>
    <n v="65"/>
    <n v="65982848"/>
    <n v="65982828"/>
    <n v="100"/>
    <n v="174043705"/>
    <n v="154620265"/>
    <n v="88.84"/>
    <n v="178500006"/>
    <n v="178500006"/>
    <n v="100"/>
    <n v="269000000"/>
    <n v="0"/>
    <n v="0"/>
    <n v="166000000"/>
    <n v="0"/>
    <n v="0"/>
    <n v="853526559"/>
    <n v="399103099"/>
    <n v="46.76"/>
    <s v="VIGENCIA (a 31/12/2018): Se presenta un avance de la meta a 31 de diciembre del 100%. Se realizaron las siguientes actividades:  1. Se presentó el seguimiento a las medidas de Austeridad en el Gasto concluyendo que la mayoría de las variables analizadas muestran un comportamiento adecuado y existe continuidad de políticas tendientes a minimizar el gasto.  2. Se realizó seguimiento al Plan de Mejoramiento Institucional, suscritos con la Contraloría de Bogotá y se publicó en la página de la entidad  3. Se realizó la auditoría anual al Subsistema de Seguridad y Salud en el Trabajo, con el acompañamiento del COPASST,  4. Se realizó el seguimiento al PAA-2018 para ser presentado al Comité Institucional de Coordinación de Control Interno,  5. Se realizó el informe de seguimiento a la implementación del Nuevo Marco Normativo Contable-NMNC. 6. Se elaboró y presentó el Informe de seguimiento y recomendaciones orientadas al cumplimiento de las metas del Plan Distrital de Desarrollo  7. Se llevo a cabo la auditoría a almacén y se presentaron los resultados a la alta dirección de la entidad  8.Se adelantó el informe de auditoría a los Proyectos de Inversión del DADEP y la contratación asociada a los mismos.  9. Reuniones presentación seguimientos a plan de mejoramiento  10. Se preparó la capacitación de temas de Control Interno. 11. Presentación metodología del índice de transparencia de Bogotá,  12. Se culminó el proceso de revisión y actualización de la documentación de la Oficina de Control Interno 13.Se realizó informe de gestión de la Oficina de Control Interno de la vigencia 2018, dirigido a la Dirección del DADEP y la OAP, enviado a través de correo electrónico del 17 de diciembre de 2018."/>
  </r>
  <r>
    <n v="1164363787"/>
    <n v="5"/>
    <s v="Bogotá mejor para todos"/>
    <s v="BMPT"/>
    <n v="2018"/>
    <s v="31/12/2018 (Terminado)"/>
    <s v="Pesos corrientes"/>
    <n v="2"/>
    <s v="Ultima Version Oficial"/>
    <n v="127"/>
    <s v="Departamento Administrativo de la Defensoría del Espacio Público"/>
    <s v="127 - DADEP"/>
    <n v="98"/>
    <x v="2"/>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66"/>
    <s v="Fortalecimiento institucional DADEP"/>
    <n v="66"/>
    <n v="4"/>
    <s v="Fortalecer 100 % El Sistema Integrado De  Gestión"/>
    <n v="1"/>
    <s v="Suma"/>
    <n v="1"/>
    <s v="En ejecucion"/>
    <n v="1"/>
    <n v="20"/>
    <n v="20"/>
    <n v="100"/>
    <n v="20"/>
    <n v="20"/>
    <n v="100"/>
    <n v="20"/>
    <n v="19"/>
    <n v="95"/>
    <n v="20"/>
    <n v="0"/>
    <n v="0"/>
    <n v="20"/>
    <n v="0"/>
    <n v="0"/>
    <n v="100"/>
    <n v="59"/>
    <n v="59"/>
    <n v="124661119"/>
    <n v="118073004"/>
    <n v="94.71"/>
    <n v="412729660"/>
    <n v="313946170"/>
    <n v="76.069999999999993"/>
    <n v="952965125"/>
    <n v="945248694"/>
    <n v="99.19"/>
    <n v="878000000"/>
    <n v="0"/>
    <n v="0"/>
    <n v="243000000"/>
    <n v="0"/>
    <n v="0"/>
    <n v="2611355904"/>
    <n v="1377267868"/>
    <n v="52.74"/>
    <s v="VIGENCIA (a 31/12/2018): Esta meta tiene un cumplimiento del 95% al cierre del 31 de diciembre de 2018.  Actividades realizadas: SGA PIGA: 1. Realización de Actividad de gestión integral de residuos con el apoyo de los programas posconusmo  2. Seguimiento a la Generación de Residuos mensualmente 3. Seguimiento a los procesos contractuales para la incorporación de criterios ambientales. 4. Implementación del Plan de Acción PIGA EN UN 100% SG-SST:  1. Se realizan diferentes actividades de Capacitación y talleres que contribuyen al mejoramiento del SG_SST. Se ajustan documentos del proceso y se realiza acompañamiento a las diferentes actividades. 2. Se cuenta con el informe correspondiente de la batería de Riesgo Psicosocial 3. Se atendió auditoria de la ARL donde quedó evidenciado el cumplimiento de los estándares mínimos en un 97%  4. Se actualizo la política de seguridad y Salud en el Trabajo. SIGA: 1. Ventanilla Única de Correspondencia: Radicación y escaneo de documentos. 2. En el mes de diciembre se adjudicó el contrato cuyo objeto es:  &quot;Contratar la prestación del servicio para la organización del Archivo Central y de Gestión del DADEP&quot; SIG. La Oficina Asesora de Planeación continua con las actividades para la implementación del Modelo Integrado de Planeación y Gestión en el DADEP, y que es de carácter obligatorio para todas las entidades públicas 1.Se revisaron los autodiagnósticos con la asesoría de la Oficina de planeación, para cada una de las dimensiones que comprende el Manual Operativo del Modelo Integrado de Planeación y Gestión  2. Se hace seguimiento a los proyectos de inversión y al plan de contratación, generando los respectivos informes"/>
  </r>
  <r>
    <n v="1164363787"/>
    <n v="5"/>
    <s v="Bogotá mejor para todos"/>
    <s v="BMPT"/>
    <n v="2018"/>
    <s v="31/12/2018 (Terminado)"/>
    <s v="Pesos corrientes"/>
    <n v="2"/>
    <s v="Ultima Version Oficial"/>
    <n v="127"/>
    <s v="Departamento Administrativo de la Defensoría del Espacio Público"/>
    <s v="127 - DADEP"/>
    <n v="98"/>
    <x v="2"/>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66"/>
    <s v="Fortalecimiento institucional DADEP"/>
    <n v="66"/>
    <n v="5"/>
    <s v="Desarrollar 5 Estrategias De Gestión Judicial, Contratación De Prestación De Servicios Y Bienes Y Servicios Y Conceptos Y Estudios Tecnicos"/>
    <n v="2"/>
    <s v="Constante"/>
    <n v="1"/>
    <s v="En ejecucion"/>
    <n v="1"/>
    <n v="5"/>
    <n v="5"/>
    <n v="100"/>
    <n v="5"/>
    <n v="5"/>
    <n v="100"/>
    <n v="5"/>
    <n v="5"/>
    <n v="100"/>
    <n v="5"/>
    <n v="0"/>
    <n v="0"/>
    <n v="5"/>
    <n v="0"/>
    <n v="0"/>
    <s v="N/A"/>
    <s v="N/A"/>
    <s v="N/A"/>
    <n v="631006844"/>
    <n v="621806844"/>
    <n v="98.54"/>
    <n v="1401908000"/>
    <n v="1362565428"/>
    <n v="97.19"/>
    <n v="1682050698"/>
    <n v="1623515749"/>
    <n v="96.52"/>
    <n v="1601000000"/>
    <n v="0"/>
    <n v="0"/>
    <n v="944000000"/>
    <n v="0"/>
    <n v="0"/>
    <n v="6259965542"/>
    <n v="3607888021"/>
    <n v="57.63"/>
    <s v="VIGENCIA (a 31/12/2018): Esta meta tiene un cumplimiento del 100% al cierre del 31 de diciembre de 2018.  Actividades realizadas:  En materia de Actos Administrativos, se tramitó el Proyecto de Decreto ¿Por medio del cual se modifica y adiciona el Decreto Distrital 476 de 2015 ¿Por medio del cual se adoptan medidas para articular las acciones de prevención y control, legalización urbanística, mejoramiento integral y disposiciones relativas al procedimiento¿ y se dictan otras disposiciones¿ En materia de conceptos y estudios jurídicos, se atendieron radicados y se profirieron diferentes conceptos jurídicos   CONTRATACIÓN:  1. Reporte y seguimiento oportuno a las acciones establecidas en los planes de mejoramiento a cargo de la Oficina Asesora Jurídica. 2. Actualización de Manual de Contratación y adjudicación de una licitación. 3. Acompañamiento permanente a la etapa precontractual adelantada por las áreas de la entidad. 4. Gestión de procesos a través de la plataforma SECOP II, para adjudicar zonas a través de contratos de aprovechamiento y mantenimiento del Espacio Público, así como, convenios solidarios."/>
  </r>
  <r>
    <n v="1164363787"/>
    <n v="5"/>
    <s v="Bogotá mejor para todos"/>
    <s v="BMPT"/>
    <n v="2018"/>
    <s v="31/12/2018 (Terminado)"/>
    <s v="Pesos corrientes"/>
    <n v="2"/>
    <s v="Ultima Version Oficial"/>
    <n v="127"/>
    <s v="Departamento Administrativo de la Defensoría del Espacio Público"/>
    <s v="127 - DADEP"/>
    <n v="98"/>
    <x v="2"/>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66"/>
    <s v="Fortalecimiento institucional DADEP"/>
    <n v="66"/>
    <n v="6"/>
    <s v="Implementar 100 % De Las Actividades Que Permitan Controlar, Evaluar Y Garantizar El Oportuno Cumplimiento De Todos Los Compromisos Asumidos Por La Direccion De La Entidad"/>
    <n v="2"/>
    <s v="Constante"/>
    <n v="1"/>
    <s v="En ejecucion"/>
    <n v="1"/>
    <n v="0"/>
    <n v="0"/>
    <n v="0"/>
    <n v="0"/>
    <n v="0"/>
    <n v="0"/>
    <n v="0"/>
    <n v="0"/>
    <n v="0"/>
    <n v="100"/>
    <n v="0"/>
    <n v="0"/>
    <n v="100"/>
    <n v="0"/>
    <n v="0"/>
    <s v="N/A"/>
    <s v="N/A"/>
    <s v="N/A"/>
    <n v="0"/>
    <n v="0"/>
    <n v="0"/>
    <n v="0"/>
    <n v="0"/>
    <n v="0"/>
    <n v="0"/>
    <n v="0"/>
    <n v="0"/>
    <n v="106000000"/>
    <n v="0"/>
    <n v="0"/>
    <n v="100000000"/>
    <n v="0"/>
    <n v="0"/>
    <n v="206000000"/>
    <n v="0"/>
    <n v="0"/>
    <m/>
  </r>
  <r>
    <n v="1164363787"/>
    <n v="5"/>
    <s v="Bogotá mejor para todos"/>
    <s v="BMPT"/>
    <n v="2018"/>
    <s v="31/12/2018 (Terminado)"/>
    <s v="Pesos corrientes"/>
    <n v="2"/>
    <s v="Ultima Version Oficial"/>
    <n v="127"/>
    <s v="Departamento Administrativo de la Defensoría del Espacio Público"/>
    <s v="127 - DADEP"/>
    <n v="98"/>
    <x v="2"/>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66"/>
    <s v="Fortalecimiento institucional DADEP"/>
    <n v="66"/>
    <n v="7"/>
    <s v="Realizar 100 % De Las Actividades Identificadas Para La Validación Financiera, Jurídica Y Técnica De Las Iniciativas Privadas Presentadas En El Dadep Bajo El Esquema De Asociación Pública Privadas -App"/>
    <n v="2"/>
    <s v="Constante"/>
    <n v="1"/>
    <s v="En ejecucion"/>
    <n v="1"/>
    <n v="0"/>
    <n v="0"/>
    <n v="0"/>
    <n v="0"/>
    <n v="0"/>
    <n v="0"/>
    <n v="100"/>
    <n v="100"/>
    <n v="100"/>
    <n v="100"/>
    <n v="0"/>
    <n v="0"/>
    <n v="0"/>
    <n v="0"/>
    <n v="0"/>
    <s v="N/A"/>
    <s v="N/A"/>
    <s v="N/A"/>
    <n v="0"/>
    <n v="0"/>
    <n v="0"/>
    <n v="0"/>
    <n v="0"/>
    <n v="0"/>
    <n v="2642750000"/>
    <n v="2006773333"/>
    <n v="75.930000000000007"/>
    <n v="4500000000"/>
    <n v="0"/>
    <n v="0"/>
    <n v="0"/>
    <n v="0"/>
    <n v="0"/>
    <n v="7142750000"/>
    <n v="2006773333"/>
    <n v="28.1"/>
    <s v="VIGENCIA (a 31/12/2018): Esta meta tiene un cumplimiento del 100% al cierre del 31 de diciembre de 2018.  Actividades realizadas:  1. Se realizó suscripción de Contrato Interadministrativo 110-00131-389-0-2018 entre el DADEP y la Financiera de Desarrollo Territorial S.A. (Findeter) para la Validación Técnica, Legal y Financiera del proyecto APP y su respectiva acta de inicio : Hub de Movilidad Plaza Calle 125, Proyecto para democratizar el deporte, fortalecer la seguridad y aumentar parqueaderos subterráneos en álamos Engativá, asociación público privada - APP para la recuperación de 4.700 m2 de espacio público de la plazoleta del teatro nacional la castellana y su área de influencia: espacio público, movilidad, comercio y estacionamientos, y APP para la recuperación de 5.600 m2 de espacio público de las bahías de las calles 96 y 97 entre carreras 10 y 11: espacio público, movilidad, comercio y estacionamientos.   2. Se brindó apoyo en la revisión del Informe presentado por el Contratista FINRISKS S.A.S. y apoyo en la revisión del informe presentado por el Contratista CORAL DELGADO &amp; ASOCIADOS S.A.S. r  3. Se proyectó resolución &quot;Por la cual se conforma un comité asesor en la organización interna para proyectos de Asociación Público Privada de Iniciativa Privada a ser tramitadas por el Departamento Administrativo de la Defensoría del Espacio Público de Bogotá D.C.&quot;  4. Se comunica al Originador de los proyectos APP Castellana y Bahía 96-97 las observaciones presentadas por la Secretaría Distrital de Movilidad."/>
  </r>
  <r>
    <n v="1164363787"/>
    <n v="5"/>
    <s v="Bogotá mejor para todos"/>
    <s v="BMPT"/>
    <n v="2018"/>
    <s v="31/12/2018 (Terminado)"/>
    <s v="Pesos corrientes"/>
    <n v="2"/>
    <s v="Ultima Version Oficial"/>
    <n v="127"/>
    <s v="Departamento Administrativo de la Defensoría del Espacio Público"/>
    <s v="127 - DADEP"/>
    <n v="98"/>
    <x v="2"/>
    <n v="7"/>
    <s v="Eje transversal Gobierno legítimo, fortalecimiento local y eficiencia"/>
    <n v="43"/>
    <s v="Modernización institucional"/>
    <n v="0"/>
    <s v="NO APLICA"/>
    <n v="0"/>
    <s v="NO APLICA"/>
    <n v="0"/>
    <s v="NO APLICA"/>
    <n v="0"/>
    <s v="NO APLICA"/>
    <n v="0"/>
    <s v="Modernización institucional"/>
    <n v="7503"/>
    <s v="Mejoramiento de la infraestructura física del DADEP"/>
    <n v="24"/>
    <n v="1"/>
    <s v="Atender 100 % De Los Requerimientos Del Mejoramiento De Las Áreas De Trabajo De La Entidad"/>
    <n v="1"/>
    <s v="Suma"/>
    <n v="1"/>
    <s v="En ejecucion"/>
    <n v="1"/>
    <n v="0"/>
    <n v="0"/>
    <n v="0"/>
    <n v="20"/>
    <n v="2.8"/>
    <n v="14"/>
    <n v="77.2"/>
    <n v="77.2"/>
    <n v="100"/>
    <n v="20"/>
    <n v="0"/>
    <n v="0"/>
    <n v="0"/>
    <n v="0"/>
    <n v="0"/>
    <n v="100"/>
    <n v="80"/>
    <n v="80"/>
    <n v="0"/>
    <n v="0"/>
    <n v="0"/>
    <n v="100000000"/>
    <n v="95725039"/>
    <n v="95.73"/>
    <n v="52564167"/>
    <n v="52298737"/>
    <n v="99.51"/>
    <n v="71307000"/>
    <n v="0"/>
    <n v="0"/>
    <n v="0"/>
    <n v="0"/>
    <n v="0"/>
    <n v="223871167"/>
    <n v="148023776"/>
    <n v="66.12"/>
    <s v="VIGENCIA (a 31/12/2018): Atender 100% de los requerimientos del mejoramiento de los puestos de trabajo de la entidad, realizando el seguimiento de las adecuaciones en las instalaciones del DADEP y supervisar el contrato de obra de adecuación de oficinas, de acuerdo con las condiciones técnicas. RESERVAS (a 31/12/2018): A la fecha del presente reporte la  reserva se pagó en el mes de junio, toda vez que lo contratado se recibió a satisfacciòn"/>
  </r>
  <r>
    <n v="1164363787"/>
    <n v="5"/>
    <s v="Bogotá mejor para todos"/>
    <s v="BMPT"/>
    <n v="2018"/>
    <s v="31/12/2018 (Terminado)"/>
    <s v="Pesos corrientes"/>
    <n v="2"/>
    <s v="Ultima Version Oficial"/>
    <n v="127"/>
    <s v="Departamento Administrativo de la Defensoría del Espacio Público"/>
    <s v="127 - DADEP"/>
    <n v="98"/>
    <x v="2"/>
    <n v="7"/>
    <s v="Eje transversal Gobierno legítimo, fortalecimiento local y eficiencia"/>
    <n v="43"/>
    <s v="Modernización institucional"/>
    <n v="0"/>
    <s v="NO APLICA"/>
    <n v="0"/>
    <s v="NO APLICA"/>
    <n v="0"/>
    <s v="NO APLICA"/>
    <n v="0"/>
    <s v="NO APLICA"/>
    <n v="0"/>
    <s v="Modernización institucional"/>
    <n v="7503"/>
    <s v="Mejoramiento de la infraestructura física del DADEP"/>
    <n v="24"/>
    <n v="2"/>
    <s v="Atender 100 % De Los Requerimientos Relacionados Con El Parque Automotor Por El Estado De Deterioro Y Depreciación."/>
    <n v="1"/>
    <s v="Suma"/>
    <n v="1"/>
    <s v="En ejecucion"/>
    <n v="1"/>
    <n v="0"/>
    <n v="0"/>
    <n v="0"/>
    <n v="0"/>
    <n v="0"/>
    <n v="0"/>
    <n v="100"/>
    <n v="100"/>
    <n v="100"/>
    <n v="0"/>
    <n v="0"/>
    <n v="0"/>
    <n v="0"/>
    <n v="0"/>
    <n v="0"/>
    <n v="100"/>
    <n v="100"/>
    <n v="100"/>
    <n v="0"/>
    <n v="0"/>
    <n v="0"/>
    <n v="0"/>
    <n v="0"/>
    <n v="0"/>
    <n v="96435833"/>
    <n v="96435833"/>
    <n v="100"/>
    <n v="0"/>
    <n v="0"/>
    <n v="0"/>
    <n v="0"/>
    <n v="0"/>
    <n v="0"/>
    <n v="96435833"/>
    <n v="96435833"/>
    <n v="100"/>
    <s v="VIGENCIA (a 31/12/2018): En el IV  trimeste de 2018 la Defensoria del Espacio público avanzó en un 100%  con relación al cumplimiento de la meta No. 02 del proyecto de inversión 7503, toda vez que el bien adquirido se recibió a satisfacción."/>
  </r>
  <r>
    <n v="1164363787"/>
    <n v="5"/>
    <s v="Bogotá mejor para todos"/>
    <s v="BMPT"/>
    <n v="2018"/>
    <s v="31/12/2018 (Terminado)"/>
    <s v="Pesos corrientes"/>
    <n v="2"/>
    <s v="Ultima Version Oficial"/>
    <n v="127"/>
    <s v="Departamento Administrativo de la Defensoría del Espacio Público"/>
    <s v="127 - DADEP"/>
    <n v="98"/>
    <x v="2"/>
    <n v="7"/>
    <s v="Eje transversal Gobierno legítimo, fortalecimiento local y eficiencia"/>
    <n v="44"/>
    <s v="Gobierno y ciudadanía digital"/>
    <n v="0"/>
    <s v="NO APLICA"/>
    <n v="0"/>
    <s v="NO APLICA"/>
    <n v="0"/>
    <s v="NO APLICA"/>
    <n v="0"/>
    <s v="NO APLICA"/>
    <n v="0"/>
    <s v="Gobierno y ciudadanía digital"/>
    <n v="1122"/>
    <s v="Fortalecimiento de la plataforma tecnológica de información y comunicación del DADEP"/>
    <n v="37"/>
    <n v="2"/>
    <s v="Implementar 100 % De Las Soluciones Tecnológicas Priorizadas En El Diagnostico De Identificación De Los Requerimientos Que Permitan Fortalecer  Los Componentes Tic¿S En La Defensoría Del Espacio Público."/>
    <n v="1"/>
    <s v="Suma"/>
    <n v="1"/>
    <s v="En ejecucion"/>
    <n v="1"/>
    <n v="20"/>
    <n v="19.8"/>
    <n v="99"/>
    <n v="20.2"/>
    <n v="19.05"/>
    <n v="94.31"/>
    <n v="31.15"/>
    <n v="30.23"/>
    <n v="97.05"/>
    <n v="30"/>
    <n v="0"/>
    <n v="0"/>
    <n v="0"/>
    <n v="0"/>
    <n v="0"/>
    <n v="100"/>
    <n v="69.08"/>
    <n v="69.08"/>
    <n v="898727716"/>
    <n v="879962588"/>
    <n v="97.91"/>
    <n v="1284000000"/>
    <n v="1242026604"/>
    <n v="96.73"/>
    <n v="2345000000"/>
    <n v="2283311631"/>
    <n v="97.37"/>
    <n v="2035000000"/>
    <n v="0"/>
    <n v="0"/>
    <n v="0"/>
    <n v="0"/>
    <n v="0"/>
    <n v="6562727716"/>
    <n v="4405300823"/>
    <n v="67.13"/>
    <s v="VIGENCIA (a 31/12/2018): Los productos finalizados en el trimestre de octubre a diciembre de 2018 se describen a continuación Octubre:  -  Actualización del cliente del servicio web que integra ORFEO con Bogotá te escucha (SDQS). - Adquisiciones del Firewall con licencias. -Configuración del Oracle Database Appliance para la puesta en operación de los servicios e inicio de la instalación de los servicios del Core del negocio. -Creación en Royal de los servicios Web. - Participación en el panel Walk21.  - Elaboración del plan de sensibilización y comunicación de seguridad y privacidad de la información. - Actualización en el SIG de la Guía, Procedimiento, manual, Políticas y del plan de seguridad de la información. -Actualización del Plan de Riesgos de Seguridad Digital. - Elaboración del documento  &quot;Guía de roles y responsabilidades de seguridad de la información&quot;.  Noviembre: -Implementación del certificado SSL del portal web de la entidad. -Culminación del consolidado de activos de información y de la guía para la gestión de incidentes de seguridad informática. - Incorporación una nueva versión de tablero de operación para indicadores con infografías geográficas para 8 localidades. - Se recibe URL y se habilitan permisos a usuarios para el uso del Servicio Web en producción por parte de la Alcaldía Mayor.  - Configuración del ambiente de migración  en bases de datos Oracle Rack 12C  en servidores de Oracle Database Appliance - ODA. -Se realizó configuración y migración de la Base de Datos GEODEP, sobre el nuevo ambiente de Base de Datos, sobre infraestructura ODA.  Diciembre: -  Nueva versión de SIGDEP en tecnología JavaScript en Producción. - Actualización de los indicadores de 19 Localidades en su tablero de operaciones. Actualización y entrada en operación del Web Service que integra Orfeo con el sistema de información  Bogotá Te Escucha ¿SDQS. Configuración del certificado SSL en SIDEP 2.0."/>
  </r>
  <r>
    <n v="1164363787"/>
    <n v="5"/>
    <s v="Bogotá mejor para todos"/>
    <s v="BMPT"/>
    <n v="2018"/>
    <s v="31/12/2018 (Terminado)"/>
    <s v="Pesos corrientes"/>
    <n v="2"/>
    <s v="Ultima Version Oficial"/>
    <n v="131"/>
    <s v="Unidad Administrativa Especial Cuerpo Oficial de Bomberos"/>
    <s v="131 - UAECOB"/>
    <n v="102"/>
    <x v="13"/>
    <n v="3"/>
    <s v="Pilar Construcción de comunidad y cultura ciudadana"/>
    <n v="19"/>
    <s v="Seguridad y convivencia para todos"/>
    <n v="0"/>
    <s v="NO APLICA"/>
    <n v="0"/>
    <s v="NO APLICA"/>
    <n v="0"/>
    <s v="NO APLICA"/>
    <n v="0"/>
    <s v="NO APLICA"/>
    <n v="0"/>
    <s v="Seguridad y convivencia para todos"/>
    <n v="1133"/>
    <s v="Fortalecimiento Cuerpo Oficial de Bomberos"/>
    <n v="33"/>
    <n v="1"/>
    <s v="Construir 4 Unidades De Bomberos Para El Fortalecimiento De La Atención De Emergencias"/>
    <n v="1"/>
    <s v="Suma"/>
    <n v="1"/>
    <s v="En ejecucion"/>
    <n v="1"/>
    <n v="0.01"/>
    <n v="0.01"/>
    <n v="100"/>
    <n v="0.05"/>
    <n v="0.01"/>
    <n v="20"/>
    <n v="0.73"/>
    <n v="0.73"/>
    <n v="100"/>
    <n v="1.75"/>
    <n v="0"/>
    <n v="0"/>
    <n v="1.5"/>
    <n v="0"/>
    <n v="0"/>
    <n v="4"/>
    <n v="0.75"/>
    <n v="18.75"/>
    <n v="454162308"/>
    <n v="397162308"/>
    <n v="87.45"/>
    <n v="2327663895"/>
    <n v="115103140"/>
    <n v="4.9400000000000004"/>
    <n v="8528153732"/>
    <n v="8357224570"/>
    <n v="98"/>
    <n v="1620000000"/>
    <n v="0"/>
    <n v="0"/>
    <n v="565000000"/>
    <n v="0"/>
    <n v="0"/>
    <n v="13494979935"/>
    <n v="8869490018"/>
    <n v="65.72"/>
    <s v="VIGENCIA (a 31/12/2018): La UAECOB ha venido realizando las gestiones necesarias ante el DADEP y la Secretaria Distrital de Planeación, para la verificación, designación y entrega de predios que se encuentren disponibles para la construcción de Estaciones de Bomberos y Academia de Bomberos, así como los trámites necesarios ante las entidades distritales de acuerdo a las siguientes comunicaciones: - Oficio 02 Marzo 2017 Radicado No. 20174000042162 dirigido al DADEP , a lo cual Bomberos recibe respuesta el 13 de marzo del año 2017 Cordis 2017ER1879. - Oficio 12 Abril 2018 Cordis 2018EE4832 dirigido al DADEP - Oficio 19 Abril 2018 Cordis 2018EE5412 dirigido al DADEP y Secretaria de Planeación - Oficio 19 Junio 2018 Radicado 2-2018-36123 del DADEP dirigido a la UAECOB. - Oficio 26 Julio 2018 Radicado 2-2018-45146 del DADEP dirigido a la UAECOB. - Oficio 05 Septiembre 2018 Cordis 2018EE10094 dirigido a la Dirección de planes Maestros y Subdirección de Registro Inmobiliario -DADEP-. - Oficio 23 Octubre 2018 Radicado 2018ER8194 del DADEP (Subdirección de Registro Inmobiliario) dirigido a la UAECOB. De igual manera, se realizaron visitas técnicas a 8 posibles predios a adquirir, con los ingenieros civiles, arquitectos, y demás técnicos, así como oficiales y suboficiales del UAECOB, con el fin de evaluar las características y requisitos técnicos, como topografía, pendientes longitudinales de las vías de acceso, servicios públicos, espacios del ancho de las pistas o escenarios de entrenamiento, tiempos de respuesta conforme a la ubicación, ocupación,  radios de giro para el acceso de los vehículos operativos, entre otros aspectos que conlleven a la selección objetiva y adecuada del mismo. De manera paralela, se han realizado solicitudes externas a las entidades distritales de trámites administrativos y técnicos ante las oficinas de: Instrumentos Públicos, Curaduría, Secretaría Distrital de Planeación, IDIGER, DADEP, Secretaría de Ambiente, CAR, entre otros."/>
  </r>
  <r>
    <n v="1164363787"/>
    <n v="5"/>
    <s v="Bogotá mejor para todos"/>
    <s v="BMPT"/>
    <n v="2018"/>
    <s v="31/12/2018 (Terminado)"/>
    <s v="Pesos corrientes"/>
    <n v="2"/>
    <s v="Ultima Version Oficial"/>
    <n v="131"/>
    <s v="Unidad Administrativa Especial Cuerpo Oficial de Bomberos"/>
    <s v="131 - UAECOB"/>
    <n v="102"/>
    <x v="13"/>
    <n v="3"/>
    <s v="Pilar Construcción de comunidad y cultura ciudadana"/>
    <n v="19"/>
    <s v="Seguridad y convivencia para todos"/>
    <n v="0"/>
    <s v="NO APLICA"/>
    <n v="0"/>
    <s v="NO APLICA"/>
    <n v="0"/>
    <s v="NO APLICA"/>
    <n v="0"/>
    <s v="NO APLICA"/>
    <n v="0"/>
    <s v="Seguridad y convivencia para todos"/>
    <n v="1133"/>
    <s v="Fortalecimiento Cuerpo Oficial de Bomberos"/>
    <n v="33"/>
    <n v="2"/>
    <s v="Adecuar 3 Estaciones De Bomberos"/>
    <n v="1"/>
    <s v="Suma"/>
    <n v="1"/>
    <s v="En ejecucion"/>
    <n v="1"/>
    <n v="0.1"/>
    <n v="0.1"/>
    <n v="100"/>
    <n v="0.05"/>
    <n v="0.01"/>
    <n v="20"/>
    <n v="1"/>
    <n v="1"/>
    <n v="100"/>
    <n v="1.89"/>
    <n v="0"/>
    <n v="0"/>
    <n v="0"/>
    <n v="0"/>
    <n v="0"/>
    <n v="3"/>
    <n v="1.1100000000000001"/>
    <n v="37"/>
    <n v="27931931"/>
    <n v="16938426"/>
    <n v="60.65"/>
    <n v="131496061"/>
    <n v="131496061"/>
    <n v="100"/>
    <n v="556744517"/>
    <n v="533604084"/>
    <n v="95.84"/>
    <n v="4960000000"/>
    <n v="0"/>
    <n v="0"/>
    <n v="0"/>
    <n v="0"/>
    <n v="0"/>
    <n v="5676172509"/>
    <n v="682038571"/>
    <n v="12.02"/>
    <s v="VIGENCIA (a 31/12/2018): Se adjudicó  y formalizó el  proceso  de  contratación  para la realización de Estudios, Diseños y demás trámites para la obtención de la Licencia de Construcción para la ampliación y reforzamiento estructural de la Estación de Bomberos Marichuela. Así mismo se adjudicó el proceso de interventoría para los  Estudios, Diseños y demás trámites para la obtención de la Licencia de Construcción para la ampliación y reforzamiento estructural de la Estación de Bomberos de Marichuela.  Se adelantó y adjudicó el  proceso de contratación para la reparación locativa y el mantenimiento del área de la Piscina de la estación de bomberos de Kennedy.  Respecto a la estación Las Ferias, se solicitó a la Secretaría Distrital de Planeación concepto sobre viabilidad de un plan de regularización y manejo para la estación Ferias por permanencia y, autorización para adelantar actividades de reforzamiento estructural y adecuación del predio. La Secretaría emitió el concepto en el cual informa que el predio cuenta con la condición de permanencia debido a que cuenta con licencia de construcción 5409 de 23 enero 1976 para el uso dotacional."/>
  </r>
  <r>
    <n v="1164363787"/>
    <n v="5"/>
    <s v="Bogotá mejor para todos"/>
    <s v="BMPT"/>
    <n v="2018"/>
    <s v="31/12/2018 (Terminado)"/>
    <s v="Pesos corrientes"/>
    <n v="2"/>
    <s v="Ultima Version Oficial"/>
    <n v="131"/>
    <s v="Unidad Administrativa Especial Cuerpo Oficial de Bomberos"/>
    <s v="131 - UAECOB"/>
    <n v="102"/>
    <x v="13"/>
    <n v="3"/>
    <s v="Pilar Construcción de comunidad y cultura ciudadana"/>
    <n v="19"/>
    <s v="Seguridad y convivencia para todos"/>
    <n v="0"/>
    <s v="NO APLICA"/>
    <n v="0"/>
    <s v="NO APLICA"/>
    <n v="0"/>
    <s v="NO APLICA"/>
    <n v="0"/>
    <s v="NO APLICA"/>
    <n v="0"/>
    <s v="Seguridad y convivencia para todos"/>
    <n v="1133"/>
    <s v="Fortalecimiento Cuerpo Oficial de Bomberos"/>
    <n v="33"/>
    <n v="3"/>
    <s v="Dotar 100 % Del Equipamiento De Bienes Programados Para El Cuerpo Oficial De Bomberos"/>
    <n v="2"/>
    <s v="Constante"/>
    <n v="1"/>
    <s v="En ejecucion"/>
    <n v="1"/>
    <n v="100"/>
    <n v="12.13"/>
    <n v="12.13"/>
    <n v="100"/>
    <n v="59"/>
    <n v="59"/>
    <n v="100"/>
    <n v="100"/>
    <n v="100"/>
    <n v="100"/>
    <n v="0"/>
    <n v="0"/>
    <n v="100"/>
    <n v="0"/>
    <n v="0"/>
    <s v="N/A"/>
    <s v="N/A"/>
    <s v="N/A"/>
    <n v="24050327072"/>
    <n v="22295446982"/>
    <n v="92.7"/>
    <n v="11422902519"/>
    <n v="11422902519"/>
    <n v="100"/>
    <n v="7109221858"/>
    <n v="6928808875"/>
    <n v="97.46"/>
    <n v="9098414000"/>
    <n v="0"/>
    <n v="0"/>
    <n v="19120000000"/>
    <n v="0"/>
    <n v="0"/>
    <n v="70800865449"/>
    <n v="40647158376"/>
    <n v="57.41"/>
    <s v="VIGENCIA (a 31/12/2018): La entidad cuenta con un Vehículo para Investigación de Incendios que está al servicio de la ciudadanía, el cual tiene como principal ventaja realizar la Investigación de Incendios y servicios de Emergencias de forma segura y discreta.  Se han atendido alrededor de 40 activaciones desde que fue puesto en servicio.  Se adquirieron 7 vehículos operativos tipo camioneta, con destino a las estaciones para reposición de vehículos, para el desplazamiento y soporte en la atención de incidentes que realizan los grupos especiales, capacitaciones a la comunidad y en inspecciones técnicas. Así mismo, se adquirieron 8 cuatrimotos para cada una de las Estaciones con vocación forestal. Se realizaron acciones encaminadas al fortalecimiento de la gestión para la atención de incendios, respuesta en atención de incidentes con materiales peligrosos y atención de incidentes de rescate vehicular.  La adquisición de bienes y elementos permite continuar atendiendo las emergencias que se presentan, con las herramientas óptimas tanto de equipo como de parque automotor para mitigar las afectaciones de la población en general."/>
  </r>
  <r>
    <n v="1164363787"/>
    <n v="5"/>
    <s v="Bogotá mejor para todos"/>
    <s v="BMPT"/>
    <n v="2018"/>
    <s v="31/12/2018 (Terminado)"/>
    <s v="Pesos corrientes"/>
    <n v="2"/>
    <s v="Ultima Version Oficial"/>
    <n v="131"/>
    <s v="Unidad Administrativa Especial Cuerpo Oficial de Bomberos"/>
    <s v="131 - UAECOB"/>
    <n v="102"/>
    <x v="13"/>
    <n v="3"/>
    <s v="Pilar Construcción de comunidad y cultura ciudadana"/>
    <n v="19"/>
    <s v="Seguridad y convivencia para todos"/>
    <n v="0"/>
    <s v="NO APLICA"/>
    <n v="0"/>
    <s v="NO APLICA"/>
    <n v="0"/>
    <s v="NO APLICA"/>
    <n v="0"/>
    <s v="NO APLICA"/>
    <n v="0"/>
    <s v="Seguridad y convivencia para todos"/>
    <n v="1133"/>
    <s v="Fortalecimiento Cuerpo Oficial de Bomberos"/>
    <n v="33"/>
    <n v="4"/>
    <s v="Garantizar 100 % La Operación Y Sostenibilidad Del Cuerpo Oficial De Bomberos"/>
    <n v="2"/>
    <s v="Constante"/>
    <n v="1"/>
    <s v="En ejecucion"/>
    <n v="1"/>
    <n v="100"/>
    <n v="98.51"/>
    <n v="98.51"/>
    <n v="100"/>
    <n v="50.61"/>
    <n v="50.61"/>
    <n v="100"/>
    <n v="100"/>
    <n v="100"/>
    <n v="100"/>
    <n v="0"/>
    <n v="0"/>
    <n v="100"/>
    <n v="0"/>
    <n v="0"/>
    <s v="N/A"/>
    <s v="N/A"/>
    <s v="N/A"/>
    <n v="2797636000"/>
    <n v="2755850000"/>
    <n v="98.51"/>
    <n v="5802510877"/>
    <n v="5802510877"/>
    <n v="100"/>
    <n v="3132928090"/>
    <n v="2969059010"/>
    <n v="94.77"/>
    <n v="5188740000"/>
    <n v="0"/>
    <n v="0"/>
    <n v="7231000000"/>
    <n v="0"/>
    <n v="0"/>
    <n v="24152814967"/>
    <n v="11527419887"/>
    <n v="47.73"/>
    <s v="VIGENCIA (a 31/12/2018): En la UAECOB, la Subdirección Logística tiene a su cargo administrar el parque automotor, equipo menor, las herramientas y accesorios con que cuenta la Unidad garantizando su disponibilidad, así como soportar y atender los requerimientos logísticos para la atención de emergencias a nivel distrital, nacional e internacional.  Es así como aporta al cumplimento de esta meta, garantizando el 100% la operación y sostenibilidad del Cuerpo Oficial de Bomberos en lo que corresponde a la gestión Logística para emergencias. Se adjudicaron procesos de selección que corresponden a la adquisición de bienes, suministro de insumos y mantenimientos. La gestión desarrollada en la vigencia presenta, entre otros, los siguientes logros:  - Se mejoró la disponibilidad del Parque automotor y equipo menor, logrando disminuir los tiempos de respuesta. - Se dio especial atención al control administrativo y financiero del mantenimiento preventivo y correctivo de los vehículos y herramientas utilizadas para atender las emergencias. - Se lideró la implementación del Plan Estratégico de Seguridad Vial logrando el aval por parte de la Secretaria Distrital de Movilidad, generando programas y acciones encaminadas a la reducción de la accidentalidad y de sus efectos (Capacitaciones y talleres).    - Se contó con la mesa logística para la atención de las solicitudes requeridas por los uniformados en cuanto a mantenimientos, suministros de forma integral lo cual garantizó la buena función de la operación. - Se implementaron controles efectivos a través de bases datos para dar cumplimiento a la normatividad existente frente a las revisiones técnico-mecánicas y SOAT. - Se diseñó e implementó las hojas de vidas para los vehículos, las cuales se actualizan con el fin de contar con información detallada y veraz de los mismos.  - Se realizaron visitas periódicas a las 17 estaciones por parte del equipo técnico de la Subdirección Logística en cuanto a mantenimientos preventivos"/>
  </r>
  <r>
    <n v="1164363787"/>
    <n v="5"/>
    <s v="Bogotá mejor para todos"/>
    <s v="BMPT"/>
    <n v="2018"/>
    <s v="31/12/2018 (Terminado)"/>
    <s v="Pesos corrientes"/>
    <n v="2"/>
    <s v="Ultima Version Oficial"/>
    <n v="131"/>
    <s v="Unidad Administrativa Especial Cuerpo Oficial de Bomberos"/>
    <s v="131 - UAECOB"/>
    <n v="102"/>
    <x v="13"/>
    <n v="3"/>
    <s v="Pilar Construcción de comunidad y cultura ciudadana"/>
    <n v="19"/>
    <s v="Seguridad y convivencia para todos"/>
    <n v="0"/>
    <s v="NO APLICA"/>
    <n v="0"/>
    <s v="NO APLICA"/>
    <n v="0"/>
    <s v="NO APLICA"/>
    <n v="0"/>
    <s v="NO APLICA"/>
    <n v="0"/>
    <s v="Seguridad y convivencia para todos"/>
    <n v="1133"/>
    <s v="Fortalecimiento Cuerpo Oficial de Bomberos"/>
    <n v="33"/>
    <n v="5"/>
    <s v="Desarrollar 1 Programa Que Garantice El 100% Del Mantenimiento De La Infraestructura Física De Las 17 Estaciones De Bomberos Y El Comando"/>
    <n v="2"/>
    <s v="Constante"/>
    <n v="1"/>
    <s v="En ejecucion"/>
    <n v="1"/>
    <n v="1"/>
    <n v="0.21"/>
    <n v="21"/>
    <n v="1"/>
    <n v="0.26"/>
    <n v="26"/>
    <n v="1"/>
    <n v="1"/>
    <n v="100"/>
    <n v="1"/>
    <n v="0"/>
    <n v="0"/>
    <n v="1"/>
    <n v="0"/>
    <n v="0"/>
    <s v="N/A"/>
    <s v="N/A"/>
    <s v="N/A"/>
    <n v="1335846573"/>
    <n v="637016666"/>
    <n v="47.69"/>
    <n v="3202747675"/>
    <n v="3202747675"/>
    <n v="100"/>
    <n v="2723195427"/>
    <n v="1972726108"/>
    <n v="72.44"/>
    <n v="806540000"/>
    <n v="0"/>
    <n v="0"/>
    <n v="1857000000"/>
    <n v="0"/>
    <n v="0"/>
    <n v="9925329675"/>
    <n v="5812490449"/>
    <n v="58.56"/>
    <s v="VIGENCIA (a 31/12/2018): Con el fin de mejorar el estado físico de la infraestructura y proporcionar a los funcionarios y operativos las condiciones óptimas de confort y salubridad para la prestación del servicio misional, se realizaron actividades programadas en el Plan de Mantenimiento de Infraestructura RINO (Renovación de la Infraestructura en Operación) entre las que destacamos: Se avanzó en la intervención de las estaciones para renovar la infraestructura, previo diagnóstico, en las estaciones Chapinero, Marichuela, Candelaria y Garcés Navas en cuanto a renovación de equipos, reconstrucción, construcción y remodelación. Renovación de la sala de capacitaciones del Comando, consistente en pisos, techos, estucado, pintado y adecuación de puntos eléctricos e instalación de luminarias. Se suministra e instalan redes y equipos eléctricos para aumentar la capacidad de energía de la Estación de Bomberos de Bosa.  Se intervienen 5 estaciones de bomberos dentro del proyecto de renovación de la infraestructura en operación, ellas son Restrepo, Garcés Navas, Kennedy, Candelaria y Caobos. Las adecuaciones consistieron en arreglo de techos, instalación eléctrica y luminarias, reparación de filtración en placa de cubiertas, instalación de bombas centrífugas del sistema de bombeo general, entre otras.  Así mismo, se intervienen las estaciones Bocentenario, Garcés Navas y Candelaria en cuanto a arreglo muros, paredes, pintura, instalación cocina integral, instalaciones eléctricas y renovación de gimnasio. Estas adecuaciones buscan el mejoramiento y mantenimiento de la infraestructura física de las estaciones de bomberos de Bogotá. Se adjudica el proceso para la contratación del mantenimiento preventivo, correctivo, adecuaciones y mejoras de las dependencias de la UAECOB  y se adiciona el   Contrato No. 425 de 2017 para la compra de muebles y enseres."/>
  </r>
  <r>
    <n v="1164363787"/>
    <n v="5"/>
    <s v="Bogotá mejor para todos"/>
    <s v="BMPT"/>
    <n v="2018"/>
    <s v="31/12/2018 (Terminado)"/>
    <s v="Pesos corrientes"/>
    <n v="2"/>
    <s v="Ultima Version Oficial"/>
    <n v="131"/>
    <s v="Unidad Administrativa Especial Cuerpo Oficial de Bomberos"/>
    <s v="131 - UAECOB"/>
    <n v="102"/>
    <x v="13"/>
    <n v="3"/>
    <s v="Pilar Construcción de comunidad y cultura ciudadana"/>
    <n v="19"/>
    <s v="Seguridad y convivencia para todos"/>
    <n v="0"/>
    <s v="NO APLICA"/>
    <n v="0"/>
    <s v="NO APLICA"/>
    <n v="0"/>
    <s v="NO APLICA"/>
    <n v="0"/>
    <s v="NO APLICA"/>
    <n v="0"/>
    <s v="Seguridad y convivencia para todos"/>
    <n v="1133"/>
    <s v="Fortalecimiento Cuerpo Oficial de Bomberos"/>
    <n v="33"/>
    <n v="6"/>
    <s v="Implementar 1 Programa Para El Fortalecimiento De La Gestión Del Riesgo Contra Incendio, Preparativos, Atención De Incidentes Con Materiales Peligrosos Y Rescates"/>
    <n v="2"/>
    <s v="Constante"/>
    <n v="1"/>
    <s v="En ejecucion"/>
    <n v="1"/>
    <n v="1"/>
    <n v="0.82"/>
    <n v="82"/>
    <n v="1"/>
    <n v="0.63"/>
    <n v="63"/>
    <n v="1"/>
    <n v="1"/>
    <n v="100"/>
    <n v="1"/>
    <n v="0"/>
    <n v="0"/>
    <n v="1"/>
    <n v="0"/>
    <n v="0"/>
    <s v="N/A"/>
    <s v="N/A"/>
    <s v="N/A"/>
    <n v="1064323118"/>
    <n v="978512609"/>
    <n v="91.94"/>
    <n v="6783413972"/>
    <n v="5449353405"/>
    <n v="80.33"/>
    <n v="5697446855"/>
    <n v="4843197994"/>
    <n v="85.01"/>
    <n v="6615378000"/>
    <n v="0"/>
    <n v="0"/>
    <n v="4651000000"/>
    <n v="0"/>
    <n v="0"/>
    <n v="24811561945"/>
    <n v="11271064008"/>
    <n v="45.43"/>
    <s v="VIGENCIA (a 31/12/2018): Se culminó el proceso de certificación Internacional nivel mediano, ante INSARAG (Grupo Asesor Internacional de Operaciones de Búsqueda y Rescate) como componente operativo del equipo USAR (Servicio de búsqueda y rescate urbano) COL-1 y la certificación como equipo USAR pesado a nivel nacional. La Entidad cuenta con el certificado COL-1 en la página de INSARAG de las Naciones Unidas.  La clasificación en el marco de la estrategia de Búsqueda y Rescate Urbano de la Dirección Nacional de Bomberos de Colombia (DNBC), superó las etapas de socialización e implementación y la UAECOB presentó ante la DNBC los requisitos para el proceso de certificación BRU. Se llevó a cabo la Implementación del proyecto de prevención y autoprotección comunitaria ante incendios forestales, realizando actividades en las localidades de Usme, Ciudad Bolívar, Santa Fe y San Cristobal. Así mismo, se realizaron las fases de socialización e implementación de la estrategia de cambio climático con la participación de las estaciones de Bomberos Bellavista, Marichuela, Candelaria y Centro Histórico Se adelantaron campañas de prevención y mitigación del riesgo a través de actividades como el ejercicio PER (Plan Específico de Respuesta) La gestión desarrollada durante la vigencia presenta, entre otros, las siguientes actividades:  Se atendieron en el periodo 36.961 servicios de emergencia Se realizó el acompañamiento a 1.289 eventos de aglomeración de público con un aforo aprox. de 6.202.295 personas. Se realizaron inspecciones técnicas a 23.209 establecimientos de moderado y alto riesgo Se realizaron 6.063 capacitaciones en autorevisión a establecimientos de bajo riesgo En el marco de la capacitación comunitaria se capacitaron 24.811 personas   En desarrollo del programa Club Bomberitos, se beneficiaron 12.437 niños, niñas y adolescentes sobre la importancia de conocer, prevenir y actuar frente a situaciones de peligro"/>
  </r>
  <r>
    <n v="1164363787"/>
    <n v="5"/>
    <s v="Bogotá mejor para todos"/>
    <s v="BMPT"/>
    <n v="2018"/>
    <s v="31/12/2018 (Terminado)"/>
    <s v="Pesos corrientes"/>
    <n v="2"/>
    <s v="Ultima Version Oficial"/>
    <n v="131"/>
    <s v="Unidad Administrativa Especial Cuerpo Oficial de Bomberos"/>
    <s v="131 - UAECOB"/>
    <n v="102"/>
    <x v="13"/>
    <n v="3"/>
    <s v="Pilar Construcción de comunidad y cultura ciudadana"/>
    <n v="19"/>
    <s v="Seguridad y convivencia para todos"/>
    <n v="0"/>
    <s v="NO APLICA"/>
    <n v="0"/>
    <s v="NO APLICA"/>
    <n v="0"/>
    <s v="NO APLICA"/>
    <n v="0"/>
    <s v="NO APLICA"/>
    <n v="0"/>
    <s v="Seguridad y convivencia para todos"/>
    <n v="1133"/>
    <s v="Fortalecimiento Cuerpo Oficial de Bomberos"/>
    <n v="33"/>
    <n v="7"/>
    <s v="Implementar 1 Plan Institucional De Capacitación (Pic) Para El Cuerpo Oficial De Bomberos."/>
    <n v="2"/>
    <s v="Constante"/>
    <n v="1"/>
    <s v="En ejecucion"/>
    <n v="1"/>
    <n v="1"/>
    <n v="0.25"/>
    <n v="25"/>
    <n v="1"/>
    <n v="7.0000000000000007E-2"/>
    <n v="7"/>
    <n v="1"/>
    <n v="1"/>
    <n v="100"/>
    <n v="1"/>
    <n v="0"/>
    <n v="0"/>
    <n v="1"/>
    <n v="0"/>
    <n v="0"/>
    <s v="N/A"/>
    <s v="N/A"/>
    <s v="N/A"/>
    <n v="351480483"/>
    <n v="236134196"/>
    <n v="67.180000000000007"/>
    <n v="2000431400"/>
    <n v="226338244"/>
    <n v="11.31"/>
    <n v="2167237800"/>
    <n v="2141404407"/>
    <n v="98.81"/>
    <n v="300000000"/>
    <n v="0"/>
    <n v="0"/>
    <n v="1814000000"/>
    <n v="0"/>
    <n v="0"/>
    <n v="6633149683"/>
    <n v="2603876847"/>
    <n v="39.26"/>
    <s v="VIGENCIA (a 31/12/2018): En el marco de la Resolución No. 153 de 2017 por medio de la cual se adoptó el Plan institucional de Capacitación ¿ PIC para las vigencias 2017 y 2018, se realizaron en total 85 cursos de capacitación beneficiando a 1.634 operativos de la entidad. Mediante el contrato suscrito en 2018 para tal fin, se realizaron 17 cursos y 68 fueron cursos autogestionados por la entidad. Es importante mencionar que la meta para la vigencia se fijó en 1.500 cupos y como se puede observar, se superó la meta en 134 cupos. Se desarrollaron, entre otros, los siguientes procesos de formación:  Técnicas de rescate con cuerdas nivel I., Curso de operaciones con materiales peligrosos, Curso tácticas en el combate de incendios, Conductor / operador de máquinas contra incendio, Curso de búsqueda y rescate en estructuras colapsadas (BREC), Curso tácticas en el combate de incendios, Curso sistema comando de incidentes intermedio, Incendios en edificios altos. Con la Formación del personal Administrativo y Operativo de la Unidad Administrativa Especial Cuerpo Oficial de Bomberos de Bogotá, se ha logrado fortalecer las capacidades, conocimientos, habilidades, actitudes y aptitudes del personal operativo como Oficiales, Suboficiales, Bomberos, profesionales de apoyo, técnicos y asistenciales, encaminando sus esfuerzos hacia la búsqueda del aumento del desempeño misional, basado en los principios de eficiencia y eficacia en todas las actividades institucionales como está previsto en el Plan Nacional de Formación y Capacitación de Empleados Públicos para el Desarrollo de Competencias. Todo lo anterior con el fin de prestar una atención eficiente al interior de la entidad y a la comunidad en general."/>
  </r>
  <r>
    <n v="1164363787"/>
    <n v="5"/>
    <s v="Bogotá mejor para todos"/>
    <s v="BMPT"/>
    <n v="2018"/>
    <s v="31/12/2018 (Terminado)"/>
    <s v="Pesos corrientes"/>
    <n v="2"/>
    <s v="Ultima Version Oficial"/>
    <n v="131"/>
    <s v="Unidad Administrativa Especial Cuerpo Oficial de Bomberos"/>
    <s v="131 - UAECOB"/>
    <n v="102"/>
    <x v="13"/>
    <n v="3"/>
    <s v="Pilar Construcción de comunidad y cultura ciudadana"/>
    <n v="19"/>
    <s v="Seguridad y convivencia para todos"/>
    <n v="0"/>
    <s v="NO APLICA"/>
    <n v="0"/>
    <s v="NO APLICA"/>
    <n v="0"/>
    <s v="NO APLICA"/>
    <n v="0"/>
    <s v="NO APLICA"/>
    <n v="0"/>
    <s v="Seguridad y convivencia para todos"/>
    <n v="1133"/>
    <s v="Fortalecimiento Cuerpo Oficial de Bomberos"/>
    <n v="33"/>
    <n v="8"/>
    <s v="Crear 1 Escuela De Formación Y Capacitación De Bomberos"/>
    <n v="1"/>
    <s v="Suma"/>
    <n v="1"/>
    <s v="En ejecucion"/>
    <n v="1"/>
    <n v="0"/>
    <n v="0"/>
    <n v="0"/>
    <n v="0.1"/>
    <n v="0.1"/>
    <n v="100"/>
    <n v="0.6"/>
    <n v="0.6"/>
    <n v="100"/>
    <n v="0.3"/>
    <n v="0"/>
    <n v="0"/>
    <n v="0"/>
    <n v="0"/>
    <n v="0"/>
    <n v="1"/>
    <n v="0.7"/>
    <n v="70"/>
    <n v="0"/>
    <n v="0"/>
    <n v="0"/>
    <n v="760196111"/>
    <n v="760196111"/>
    <n v="100"/>
    <n v="340892561"/>
    <n v="312141114"/>
    <n v="91.57"/>
    <n v="1352059000"/>
    <n v="0"/>
    <n v="0"/>
    <n v="0"/>
    <n v="0"/>
    <n v="0"/>
    <n v="2453147672"/>
    <n v="1072337225"/>
    <n v="43.71"/>
    <s v="VIGENCIA (a 31/12/2018): Con la Escuela de Formación y capacitación de bomberos se pretende la profesionalización de la actividad bomberil, es decir, contar con un personal de bomberos dotados, equipados y entrenados para atender cualquier tipo de emergencia. En este sentido, se realizó la expedición de 3 Actos administrativos: 1. Resolución 150 de 2018, por medio de la cual se estructura la organización, implementación, gestión y prestación de la Escuela de Formación y Capacitación de Bomberos de la UAECOB,  2. Resolución 365 de 2018 ¿Por medio de la cual se asignan las áreas y equipos exigidos para la creación y reconocimiento de la Escuela de Formación y Capacitación de Bomberos de la UAE Cuerpo Oficial de Bomberos, Nivel I: Escuela de Capacitación Básica y Nivel II: Escuela de Capacitación Intermedia¿, 3. Resolución 369 de 2018 ¿Por medio de la cual se crea la Escuela de Formación Bomberil- Academia de la UAE Cuerpo Oficial de Bomberos de Bogotá. A través del contrato con la Universidad Distrital, se efectuaron las actividades relacionadas con la Definición del Proyecto Educativo Institucional (PEI), elaboración de los contenidos curriculares, definición de los materiales de apoyo del programa, generación del PEI para la Escuela de Formación. Con el fin de dar cumplimiento al desarrollo del PEI, se realizaron las acciones necesarias para su aprobación ante las autoridades competentes, para lo cual, el 29 de junio de 2018 se radicaron ante la Secretaría de Educación Distrital con No. E2018-104447, la solicitud de licencia de funcionamiento como institución para el trabajo y desarrollo Humano, la Secretaría Distrital de Salud con No. 2018ER49224, la solicitud de licencia para la prestación de servicios en Seguridad y Salud en el Trabajo como persona Jurídica. Así mismo, Se tramitó ante la Dirección Nacional de Bomberos la acreditación de instructores con el fin de sean avalados por la secretaria Distrital de Educación como Docentes de la Escuela de Formación"/>
  </r>
  <r>
    <n v="1164363787"/>
    <n v="5"/>
    <s v="Bogotá mejor para todos"/>
    <s v="BMPT"/>
    <n v="2018"/>
    <s v="31/12/2018 (Terminado)"/>
    <s v="Pesos corrientes"/>
    <n v="2"/>
    <s v="Ultima Version Oficial"/>
    <n v="131"/>
    <s v="Unidad Administrativa Especial Cuerpo Oficial de Bomberos"/>
    <s v="131 - UAECOB"/>
    <n v="102"/>
    <x v="13"/>
    <n v="3"/>
    <s v="Pilar Construcción de comunidad y cultura ciudadana"/>
    <n v="19"/>
    <s v="Seguridad y convivencia para todos"/>
    <n v="0"/>
    <s v="NO APLICA"/>
    <n v="0"/>
    <s v="NO APLICA"/>
    <n v="0"/>
    <s v="NO APLICA"/>
    <n v="0"/>
    <s v="NO APLICA"/>
    <n v="0"/>
    <s v="Seguridad y convivencia para todos"/>
    <n v="1133"/>
    <s v="Fortalecimiento Cuerpo Oficial de Bomberos"/>
    <n v="33"/>
    <n v="9"/>
    <s v="Adecuar 1 Estacion De Bomberos, Obras Adicionales Estacion Bosa"/>
    <n v="1"/>
    <s v="Suma"/>
    <n v="3"/>
    <s v="Finalizada por cumplimiento"/>
    <n v="1"/>
    <n v="1"/>
    <n v="1"/>
    <n v="100"/>
    <n v="0"/>
    <n v="0"/>
    <n v="0"/>
    <n v="0"/>
    <n v="0"/>
    <n v="0"/>
    <n v="0"/>
    <n v="0"/>
    <n v="0"/>
    <n v="0"/>
    <n v="0"/>
    <n v="0"/>
    <n v="1"/>
    <n v="1"/>
    <n v="100"/>
    <n v="22371429"/>
    <n v="22371429"/>
    <n v="100"/>
    <n v="0"/>
    <n v="0"/>
    <n v="0"/>
    <n v="0"/>
    <n v="0"/>
    <n v="0"/>
    <n v="0"/>
    <n v="0"/>
    <n v="0"/>
    <n v="0"/>
    <n v="0"/>
    <n v="0"/>
    <n v="22371429"/>
    <n v="22371429"/>
    <n v="100"/>
    <m/>
  </r>
  <r>
    <n v="1164363787"/>
    <n v="5"/>
    <s v="Bogotá mejor para todos"/>
    <s v="BMPT"/>
    <n v="2018"/>
    <s v="31/12/2018 (Terminado)"/>
    <s v="Pesos corrientes"/>
    <n v="2"/>
    <s v="Ultima Version Oficial"/>
    <n v="131"/>
    <s v="Unidad Administrativa Especial Cuerpo Oficial de Bomberos"/>
    <s v="131 - UAECOB"/>
    <n v="102"/>
    <x v="13"/>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908"/>
    <s v="Fortalecimiento del Sistema integrado de gestión de la UAECOB"/>
    <n v="56"/>
    <n v="2"/>
    <s v="Mantener El 100 % De Las Actividades Programadas Para La Sostenibilidad Del Sistema Integrado De Gestión De La Uaecob"/>
    <n v="2"/>
    <s v="Constante"/>
    <n v="1"/>
    <s v="En ejecucion"/>
    <n v="1"/>
    <n v="100"/>
    <n v="71.64"/>
    <n v="71.64"/>
    <n v="100"/>
    <n v="75"/>
    <n v="75"/>
    <n v="100"/>
    <n v="100"/>
    <n v="100"/>
    <n v="100"/>
    <n v="0"/>
    <n v="0"/>
    <n v="100"/>
    <n v="0"/>
    <n v="0"/>
    <s v="N/A"/>
    <s v="N/A"/>
    <s v="N/A"/>
    <n v="2642083500"/>
    <n v="1892725164"/>
    <n v="71.64"/>
    <n v="4436046667"/>
    <n v="4383247467"/>
    <n v="98.81"/>
    <n v="6199370000"/>
    <n v="5681618854"/>
    <n v="91.65"/>
    <n v="7542009000"/>
    <n v="0"/>
    <n v="0"/>
    <n v="3573000000"/>
    <n v="0"/>
    <n v="0"/>
    <n v="24392509167"/>
    <n v="11957591485"/>
    <n v="49.02"/>
    <s v="VIGENCIA (a 31/12/2018): En 2018 se realizó el 1r comité SIG 2018, se participó en los foros de socialización del nuevo MIPG del Distrito. Se efectuó un proceso de reingeniería a la ruta de la calidad, donde se estructuró y contó con la documentación oficial de acuerdo al mapa de procesos.   Con el fin de consolidar la gestión y propender por un equipo encaminado a la mejora continua, desde el SIG se realizó el curso de formación de auditores. Así mismo, se dictó el módulo Actualización para la articulación de las Políticas MIPG con las principales políticas del Sistema de Gestión, con la participación del personal operativa y admon.  En cuanto a los subsistemas: Ambiental: se adelantó la semana ambiental con actividades lúdicas de capacitación y sensibilización en temas ambientales. De otra parte, la Empresa Globalem en coordinación con Secretaría Distrital de Ambiente y la Empresa de Energía de Btá, prestó asesoría y realizó visitas de verificación a las 18 sedes, para diagnosticar la viabilidad de la instalación de paneles solares en las terrazas de las sedes, para impactar de manera positiva el consumo de energía. Se dio cumplimiento al PIGA a través de la realización de campañas de sensibilización frente al consumo moderado de papel y servicios públicos, se entregaron los recipientes y puntos ecológicos en todas las estaciones. Se realizó la inclusión de criterios ambientales a los procesos de contratación que realizó la Entidad. Gestión documental: se realizaron 6 jornadas de capacitación al personal administrativo y operativo de la Unidad respecto a los lineamientos archivísticos. Se realizaron transferencias primarias al interior de la UAECOB en las diferentes áreas y se realizó la actualización de las Tablas de Retención Documental TRD."/>
  </r>
  <r>
    <n v="1164363787"/>
    <n v="5"/>
    <s v="Bogotá mejor para todos"/>
    <s v="BMPT"/>
    <n v="2018"/>
    <s v="31/12/2018 (Terminado)"/>
    <s v="Pesos corrientes"/>
    <n v="2"/>
    <s v="Ultima Version Oficial"/>
    <n v="131"/>
    <s v="Unidad Administrativa Especial Cuerpo Oficial de Bomberos"/>
    <s v="131 - UAECOB"/>
    <n v="102"/>
    <x v="13"/>
    <n v="7"/>
    <s v="Eje transversal Gobierno legítimo, fortalecimiento local y eficiencia"/>
    <n v="44"/>
    <s v="Gobierno y ciudadanía digital"/>
    <n v="0"/>
    <s v="NO APLICA"/>
    <n v="0"/>
    <s v="NO APLICA"/>
    <n v="0"/>
    <s v="NO APLICA"/>
    <n v="0"/>
    <s v="NO APLICA"/>
    <n v="0"/>
    <s v="Gobierno y ciudadanía digital"/>
    <n v="1135"/>
    <s v="Fortalecimiento de la infraestructura de tecnología informática y de comunicaciones de la Unidad Administrativa Especial Cuerpo Oficial de Bomberos - UAECOB"/>
    <n v="18"/>
    <n v="1"/>
    <s v="Implementar En 4 Fases La Infraestructura De Tecnología Informática Y De Comunicaciones De La Uaecob"/>
    <n v="1"/>
    <s v="Suma"/>
    <n v="1"/>
    <s v="En ejecucion"/>
    <n v="1"/>
    <n v="1"/>
    <n v="0.13"/>
    <n v="13"/>
    <n v="1"/>
    <n v="0.3"/>
    <n v="30"/>
    <n v="1.7"/>
    <n v="1.6"/>
    <n v="94.12"/>
    <n v="1"/>
    <n v="0"/>
    <n v="0"/>
    <n v="0.87"/>
    <n v="0"/>
    <n v="0"/>
    <n v="4"/>
    <n v="2.0299999999999998"/>
    <n v="50.75"/>
    <n v="2075413871"/>
    <n v="1992702208"/>
    <n v="96.01"/>
    <n v="4526050000"/>
    <n v="3749743177"/>
    <n v="82.85"/>
    <n v="4292417000"/>
    <n v="3296668468"/>
    <n v="76.8"/>
    <n v="6940907000"/>
    <n v="0"/>
    <n v="0"/>
    <n v="2097000000"/>
    <n v="0"/>
    <n v="0"/>
    <n v="19931787871"/>
    <n v="9039113853"/>
    <n v="45.35"/>
    <s v="VIGENCIA (a 31/12/2018): De acuerdo con el Plan Estratégico de Tecnología de la Información PETIC 2016-2020, se ha desarrollado de manera gradual la modernización tecnológica en las estaciones de bomberos, SUPERCADES y edificio de comando, asi:  ¿ Equipos informáticos:  - Se cuenta con 12 impresoras multifuncionales y 90 computadores renovando los equipos obsoletos. - Se dotó tecnológicamente la estación de Bosa (computadores, televisores, sistema de alerta bomberil, sistema de voceo, rutilantes). - Se adquirieron 70 Pc de escritorio (AIO), 5 Portátiles Ultralivianos y 2 Impresoras láser multifuncionales. ¿ Software:  - La entidad adquirió Licencias Windows Server, para los servidores del data center.  - Se realizó la renovación de las licencias de Oracle y ARCGIS. -  Se adjudicó el proceso para la Adquisición de servicios y soluciones tecnológicas para el fortalecimiento de los procesos organizacionales, que incluye: un sistema de gestión de aprendizaje y una herramienta para el monitoreo de red, aplicaciones e infraestructura TI. ¿ Seguridad:  - La entidad cuenta con la adquisición de la solución de la copia de seguridad y recuperación de desastres informáticos. - Se adquirieron Licencias de antivirus para servidores y computadores personales. - Se adquirió el sistema de Control de acceso y asistencia para el edificio comando y las entaciones de bomberos. - Se adquirió un sistema centralizado de CCTV (Circuito Cerrado de Televisión) para las estaciones de la UAE Cuerpo Oficial de Bomberos de Bogotá. ¿ Comunicaciones:  - Se adquirieron equipos de radio comunicación para la red troncalizada del sistema de emergencia de Bogotá. - La entidad adquirió los planes de comunicacion satelital para los telefonos IRIDIUM.  - Se adquirió el sistema de videoconferencia para la ampliación de la cobertura en las estaciones y el edificio comando de la UAECOB"/>
  </r>
  <r>
    <n v="1164363787"/>
    <n v="5"/>
    <s v="Bogotá mejor para todos"/>
    <s v="BMPT"/>
    <n v="2018"/>
    <s v="31/12/2018 (Terminado)"/>
    <s v="Pesos corrientes"/>
    <n v="2"/>
    <s v="Ultima Version Oficial"/>
    <n v="131"/>
    <s v="Unidad Administrativa Especial Cuerpo Oficial de Bomberos"/>
    <s v="131 - UAECOB"/>
    <n v="102"/>
    <x v="13"/>
    <n v="7"/>
    <s v="Eje transversal Gobierno legítimo, fortalecimiento local y eficiencia"/>
    <n v="44"/>
    <s v="Gobierno y ciudadanía digital"/>
    <n v="0"/>
    <s v="NO APLICA"/>
    <n v="0"/>
    <s v="NO APLICA"/>
    <n v="0"/>
    <s v="NO APLICA"/>
    <n v="0"/>
    <s v="NO APLICA"/>
    <n v="0"/>
    <s v="Gobierno y ciudadanía digital"/>
    <n v="1135"/>
    <s v="Fortalecimiento de la infraestructura de tecnología informática y de comunicaciones de la Unidad Administrativa Especial Cuerpo Oficial de Bomberos - UAECOB"/>
    <n v="18"/>
    <n v="2"/>
    <s v="Implementar En 4 Fases La Estrategia Gobierno En Línea ¿Gel Alineado A La Normatividad Existente"/>
    <n v="1"/>
    <s v="Suma"/>
    <n v="1"/>
    <s v="En ejecucion"/>
    <n v="1"/>
    <n v="0"/>
    <n v="0"/>
    <n v="0"/>
    <n v="1"/>
    <n v="0.08"/>
    <n v="8"/>
    <n v="1.92"/>
    <n v="1.92"/>
    <n v="100"/>
    <n v="1.5"/>
    <n v="0"/>
    <n v="0"/>
    <n v="0.5"/>
    <n v="0"/>
    <n v="0"/>
    <n v="4"/>
    <n v="2"/>
    <n v="50"/>
    <n v="0"/>
    <n v="0"/>
    <n v="0"/>
    <n v="537250000"/>
    <n v="523772600"/>
    <n v="97.49"/>
    <n v="537000000"/>
    <n v="535400000"/>
    <n v="99.7"/>
    <n v="220380000"/>
    <n v="0"/>
    <n v="0"/>
    <n v="275000000"/>
    <n v="0"/>
    <n v="0"/>
    <n v="1569630000"/>
    <n v="1059172600"/>
    <n v="67.48"/>
    <s v="VIGENCIA (a 31/12/2018): La implementación de Gobierno Digital en la UAECOB refuerza la importancia de los medios digitales en la entidades públicas de orden nacional y territorial, en este contexto, se ha generado la sostenibilidad articulada en la estrategia dando sostenimiento del primer componente de Gobierno Abierto, el cual comprende las actividades encaminadas a fomentar la construcción de un Estado más transparente, participativo y colaborativo en los asuntos públicos mediante el uso de las Tecnologías de la Información y las Comunicaciones. Se refuerza el sitio web de la Entidad www.bomberosbogota.gov.co estructurando un nuevo sitio con mayor fluidez de navegabilidad y articulado con la Ley 1712 del 2014.  TIC para Servicios comprende la provisión de trámites y servicios a través de medios electrónicos, donde la UAECOB a través de la Secretaria General ha estructurado un plan de trabajo para la virtualización de varios de los trámites de la Entidad. Lo anterior, con el fin de dar solución a las principales necesidades y demandas de los usuarios y empresas, en condiciones de calidad, facilidad de uso y mejoramiento continuo. Para el tercer componente TIC para Gestión, seguimos trabajando en el desarrollo de la planeación y gestión tecnológica para la mejora de procesos internos y el intercambio de información para hacer más eficaz la gestión administrativa. En este sentido, se adquirió un aplicativo para el manejo documental el cual agilizará la gestión generando la trazabilidad de la documentación interna y externa.  En el cuarto componente TIC para Seguridad y Privacidad,  los esfuerzos se encaminaron a proteger la información, por lo cual se realizó la actualización del firewall con la respectiva licencia, generado mayor seguridad perimetral a los sistemas de información.  RESERVAS (a 31/03/2018): Bajo los nuevos lineamientos del Modelo de Integrado de Planeación y Gestión la Estrategia de Gobierno en Linea  cambia de nombre a Gobierno Digital donde se resfuerza la importancia de los medios digitales en la entidades publicas de orden nacional y territoral en este contexto la UAECOB sigue manteniendo el primer compontente de Gobierno Abierto al 100% cual comprende las actividades encaminadas a fomentar la construcción de un Estado más transparente, participativo y colaborativo en los asuntos públicos mediante el uso de las Tecnologías de la Información y las Comunicaciones. En TIC para Servicios en el cual se mantiene en cumplimiento del 95% donde se  comprende la provisión de trámites y servicios a través de medios electrónicos, enfocados a dar solución a las principales necesidades y demandas de los usuarios y empresas, en condiciones de calidad,facilidad de uso y mejoramiento continuo. Asi mismo para el tercer componetnte TIC para Gestión seguimos trabajando donde la Entidad esta desarrollando la planeación y gestión tecnológica, para la mejora de procesos internos y el intercambio de información para hacer más eficaz gestión administrativa de Gobierno con un cumplimiento del 33% y para el cuarto componente se mantiene en 40% de avance en TIC para Seguridad y Privacidad,  donde los esfuerzos se encaminan a proteger la información y los sistemas de información, de acceso, uso, divulgación, interrupción o destrucción no autorizada.    Comunicaciones: la entidad adquirio el sistema de gestión documental &quot;Control DOC&quot;"/>
  </r>
  <r>
    <n v="1164363787"/>
    <n v="5"/>
    <s v="Bogotá mejor para todos"/>
    <s v="BMPT"/>
    <n v="2018"/>
    <s v="31/12/2018 (Terminado)"/>
    <s v="Pesos corrientes"/>
    <n v="2"/>
    <s v="Ultima Version Oficial"/>
    <n v="136"/>
    <s v="Secretaría Jurídica Distrital"/>
    <s v="136 - SJD"/>
    <n v="101"/>
    <x v="14"/>
    <n v="7"/>
    <s v="Eje transversal Gobierno legítimo, fortalecimiento local y eficiencia"/>
    <n v="43"/>
    <s v="Modernización institucional"/>
    <n v="0"/>
    <s v="NO APLICA"/>
    <n v="0"/>
    <s v="NO APLICA"/>
    <n v="0"/>
    <s v="NO APLICA"/>
    <n v="0"/>
    <s v="NO APLICA"/>
    <n v="0"/>
    <s v="Modernización institucional"/>
    <n v="7501"/>
    <s v="Implementación y fortalecimiento de la Gerencia Jurídica Transversal para una Bogotá eficiente y Mejor para Todos"/>
    <n v="27"/>
    <n v="1"/>
    <s v="Mantener El 82 % De Eficiencia Fiscal Para La Defensa Judicial En El Distrito Capital."/>
    <n v="2"/>
    <s v="Constante"/>
    <n v="1"/>
    <s v="En ejecucion"/>
    <n v="1"/>
    <n v="82"/>
    <n v="89"/>
    <n v="108.54"/>
    <n v="82"/>
    <n v="89"/>
    <n v="108.54"/>
    <n v="82"/>
    <n v="88"/>
    <n v="107.32"/>
    <n v="82"/>
    <n v="0"/>
    <n v="0"/>
    <n v="82"/>
    <n v="0"/>
    <n v="0"/>
    <s v="N/A"/>
    <s v="N/A"/>
    <s v="N/A"/>
    <n v="433771790"/>
    <n v="392966256"/>
    <n v="90.59"/>
    <n v="760317750"/>
    <n v="753242000"/>
    <n v="99.07"/>
    <n v="974514900"/>
    <n v="910986821"/>
    <n v="93.48"/>
    <n v="1331315000"/>
    <n v="0"/>
    <n v="0"/>
    <n v="1331000000"/>
    <n v="0"/>
    <n v="0"/>
    <n v="4830919440"/>
    <n v="2057195077"/>
    <n v="42.58"/>
    <s v="VIGENCIA (a 31/12/2018): Con corte a 31 de diciembre de 2018, se logró el 88% de eficiencia fiscal para la defensa judicial en el Distrito Capital, representado en el valor de las pretensiones indexadas de los procesos que finalizaron con fallo a favor de las entidades del Distrito Capital.  Entre los temas de impacto más relevantes durante el periodo se encuentran: Baños Públicos. Cerros Orientales Comunidad Muisca de Bosa, Gavilanes, Predio Cantarrana, Río Bogotá, vendedores ambulantes.  El impacto del éxito de eficiencia fiscal acumulado en términos de pretensiones indexadas ha permitido ahorrar a la ciudad $2,4 Billones de pesos aproximadamente, y el D.C. ha sido condenado en cerca de 340 mil millones de pesos. POBLACION BENEFICIADA: La ciudadanía en general ya que se puede beneficiar con nuevos proyectos sociales en educación y salud, etc."/>
  </r>
  <r>
    <n v="1164363787"/>
    <n v="5"/>
    <s v="Bogotá mejor para todos"/>
    <s v="BMPT"/>
    <n v="2018"/>
    <s v="31/12/2018 (Terminado)"/>
    <s v="Pesos corrientes"/>
    <n v="2"/>
    <s v="Ultima Version Oficial"/>
    <n v="136"/>
    <s v="Secretaría Jurídica Distrital"/>
    <s v="136 - SJD"/>
    <n v="101"/>
    <x v="14"/>
    <n v="7"/>
    <s v="Eje transversal Gobierno legítimo, fortalecimiento local y eficiencia"/>
    <n v="43"/>
    <s v="Modernización institucional"/>
    <n v="0"/>
    <s v="NO APLICA"/>
    <n v="0"/>
    <s v="NO APLICA"/>
    <n v="0"/>
    <s v="NO APLICA"/>
    <n v="0"/>
    <s v="NO APLICA"/>
    <n v="0"/>
    <s v="Modernización institucional"/>
    <n v="7501"/>
    <s v="Implementación y fortalecimiento de la Gerencia Jurídica Transversal para una Bogotá eficiente y Mejor para Todos"/>
    <n v="27"/>
    <n v="2"/>
    <s v="Emitir En Un Tiempo No Superior A 22 Días Hábiles Conceptos Jurídicos."/>
    <n v="4"/>
    <s v="Decreciente"/>
    <n v="1"/>
    <s v="En ejecucion"/>
    <n v="1"/>
    <n v="23"/>
    <n v="15"/>
    <n v="153.33000000000001"/>
    <n v="22.7"/>
    <n v="21.9"/>
    <n v="103.65"/>
    <n v="22.5"/>
    <n v="17.600000000000001"/>
    <n v="127.84"/>
    <n v="22.3"/>
    <n v="0"/>
    <n v="0"/>
    <n v="22"/>
    <n v="0"/>
    <n v="0"/>
    <s v="N/A"/>
    <s v="N/A"/>
    <s v="N/A"/>
    <n v="231144120"/>
    <n v="212895900"/>
    <n v="92.11"/>
    <n v="283642072"/>
    <n v="266627125"/>
    <n v="94"/>
    <n v="287240811"/>
    <n v="287240811"/>
    <n v="100"/>
    <n v="296147000"/>
    <n v="0"/>
    <n v="0"/>
    <n v="268000000"/>
    <n v="0"/>
    <n v="0"/>
    <n v="1366174003"/>
    <n v="766763836"/>
    <n v="56.12"/>
    <s v="VIGENCIA (a 31/12/2018): Durante el 4o. trimestre de 2018, se emitieron 7 conceptos jurídicos, en un tiempo promedio de 17,6 días hábiles, los cuales se atendieron conforme a lo previsto para el efecto en el Parágrafo del Artículo 14 de la Ley 1437 de 2011, Por la cual se expide el Código de Procedimiento Administrativo y de lo Contencioso Administrativo.  Se solicita autorizar el registro del dato alcanzado, teniendo en cuenta que, durante el 3er.  trimestre de 2018, fueron emitidos 11 conceptos jurídicos en un tiempo promedio de 13,5 días y el 4o. trimestre el promedio fue de 17,6 dada la complejidad de algunos conceptos. No obstante lo anterior, el resultado obtenido en el 4o. trimestre, es menor a la meta establecida, que corresponde a 22,5 días hábiles."/>
  </r>
  <r>
    <n v="1164363787"/>
    <n v="5"/>
    <s v="Bogotá mejor para todos"/>
    <s v="BMPT"/>
    <n v="2018"/>
    <s v="31/12/2018 (Terminado)"/>
    <s v="Pesos corrientes"/>
    <n v="2"/>
    <s v="Ultima Version Oficial"/>
    <n v="136"/>
    <s v="Secretaría Jurídica Distrital"/>
    <s v="136 - SJD"/>
    <n v="101"/>
    <x v="14"/>
    <n v="7"/>
    <s v="Eje transversal Gobierno legítimo, fortalecimiento local y eficiencia"/>
    <n v="43"/>
    <s v="Modernización institucional"/>
    <n v="0"/>
    <s v="NO APLICA"/>
    <n v="0"/>
    <s v="NO APLICA"/>
    <n v="0"/>
    <s v="NO APLICA"/>
    <n v="0"/>
    <s v="NO APLICA"/>
    <n v="0"/>
    <s v="Modernización institucional"/>
    <n v="7501"/>
    <s v="Implementación y fortalecimiento de la Gerencia Jurídica Transversal para una Bogotá eficiente y Mejor para Todos"/>
    <n v="27"/>
    <n v="3"/>
    <s v="Realizar 20 Estudios Jurídicos En Temas De Impacto E Interés Para El Distrito Capital"/>
    <n v="1"/>
    <s v="Suma"/>
    <n v="1"/>
    <s v="En ejecucion"/>
    <n v="1"/>
    <n v="2"/>
    <n v="2"/>
    <n v="100"/>
    <n v="5"/>
    <n v="5"/>
    <n v="100"/>
    <n v="6"/>
    <n v="6"/>
    <n v="100"/>
    <n v="5"/>
    <n v="0"/>
    <n v="0"/>
    <n v="2"/>
    <n v="0"/>
    <n v="0"/>
    <n v="20"/>
    <n v="13"/>
    <n v="65"/>
    <n v="308915296"/>
    <n v="236245747"/>
    <n v="76.48"/>
    <n v="399085845"/>
    <n v="397799345"/>
    <n v="99.68"/>
    <n v="486295768"/>
    <n v="486295768"/>
    <n v="100"/>
    <n v="394860000"/>
    <n v="0"/>
    <n v="0"/>
    <n v="265000000"/>
    <n v="0"/>
    <n v="0"/>
    <n v="1854156909"/>
    <n v="1120340860"/>
    <n v="60.42"/>
    <s v="VIGENCIA (a 31/12/2018): Durante el cuarto trimestre de 2018, se llevaron a cabo los siguientes estudios jurídicos de impacto e interés para el Distrito Capital: 1. Política de Propiedad intelectual para el Distrito Capital. 2. Mecanismos de participación ciudadana en la Contratación Pública.  3. Derecho de petición en la Ley 1437 de 2011."/>
  </r>
  <r>
    <n v="1164363787"/>
    <n v="5"/>
    <s v="Bogotá mejor para todos"/>
    <s v="BMPT"/>
    <n v="2018"/>
    <s v="31/12/2018 (Terminado)"/>
    <s v="Pesos corrientes"/>
    <n v="2"/>
    <s v="Ultima Version Oficial"/>
    <n v="136"/>
    <s v="Secretaría Jurídica Distrital"/>
    <s v="136 - SJD"/>
    <n v="101"/>
    <x v="14"/>
    <n v="7"/>
    <s v="Eje transversal Gobierno legítimo, fortalecimiento local y eficiencia"/>
    <n v="43"/>
    <s v="Modernización institucional"/>
    <n v="0"/>
    <s v="NO APLICA"/>
    <n v="0"/>
    <s v="NO APLICA"/>
    <n v="0"/>
    <s v="NO APLICA"/>
    <n v="0"/>
    <s v="NO APLICA"/>
    <n v="0"/>
    <s v="Modernización institucional"/>
    <n v="7501"/>
    <s v="Implementación y fortalecimiento de la Gerencia Jurídica Transversal para una Bogotá eficiente y Mejor para Todos"/>
    <n v="27"/>
    <n v="4"/>
    <s v="Llevar A Cabo 46 Eventos De Orientación Jurídica."/>
    <n v="1"/>
    <s v="Suma"/>
    <n v="1"/>
    <s v="En ejecucion"/>
    <n v="1"/>
    <n v="4"/>
    <n v="4"/>
    <n v="100"/>
    <n v="14"/>
    <n v="14"/>
    <n v="100"/>
    <n v="10"/>
    <n v="12"/>
    <n v="120"/>
    <n v="13"/>
    <n v="0"/>
    <n v="0"/>
    <n v="5"/>
    <n v="0"/>
    <n v="0"/>
    <n v="46"/>
    <n v="30"/>
    <n v="65.22"/>
    <n v="100000000"/>
    <n v="100000000"/>
    <n v="100"/>
    <n v="217417750"/>
    <n v="217417750"/>
    <n v="100"/>
    <n v="120000000"/>
    <n v="112540052"/>
    <n v="93.78"/>
    <n v="160000000"/>
    <n v="0"/>
    <n v="0"/>
    <n v="425000000"/>
    <n v="0"/>
    <n v="0"/>
    <n v="1022417750"/>
    <n v="429957802"/>
    <n v="42.05"/>
    <s v="VIGENCIA (a 31/12/2018): Durante el cuarto trimestre de 2018, se realizaron los siguientes eventos de orientación, con el fin de contribuir en la actualización jurídica y complementar las competencias de los/as abogados/as en la defensa de los intereses del Distrito y en la prevención del daño antijurídico:  1. Aspectos jurisprudenciales población LGBTI 2. Fundamentos Constitucionales del Régimen de los Servidores Públicos. 3. Avances jurisprudenciales en protección de derechos de la mujer.   4. Supervisión de Contratos y planificación contractual 2019. 5. Prevención y Detección de la Colusión en Procesos de la Contratación Estatal. Este evento de orientación se realizó de manera virtual en la plataforma MOODLE.  6.  Modelo de Gestión Jurídica, realizado de manera virtual en la plataforma MOODLE."/>
  </r>
  <r>
    <n v="1164363787"/>
    <n v="5"/>
    <s v="Bogotá mejor para todos"/>
    <s v="BMPT"/>
    <n v="2018"/>
    <s v="31/12/2018 (Terminado)"/>
    <s v="Pesos corrientes"/>
    <n v="2"/>
    <s v="Ultima Version Oficial"/>
    <n v="136"/>
    <s v="Secretaría Jurídica Distrital"/>
    <s v="136 - SJD"/>
    <n v="101"/>
    <x v="14"/>
    <n v="7"/>
    <s v="Eje transversal Gobierno legítimo, fortalecimiento local y eficiencia"/>
    <n v="43"/>
    <s v="Modernización institucional"/>
    <n v="0"/>
    <s v="NO APLICA"/>
    <n v="0"/>
    <s v="NO APLICA"/>
    <n v="0"/>
    <s v="NO APLICA"/>
    <n v="0"/>
    <s v="NO APLICA"/>
    <n v="0"/>
    <s v="Modernización institucional"/>
    <n v="7501"/>
    <s v="Implementación y fortalecimiento de la Gerencia Jurídica Transversal para una Bogotá eficiente y Mejor para Todos"/>
    <n v="27"/>
    <n v="5"/>
    <s v="Orientar A 3000 Ciudadanos En Derechos Y Obligaciones De Las Entidades Sin Animo De Lucro - Esal"/>
    <n v="1"/>
    <s v="Suma"/>
    <n v="1"/>
    <s v="En ejecucion"/>
    <n v="1"/>
    <n v="400"/>
    <n v="402"/>
    <n v="100.5"/>
    <n v="600"/>
    <n v="663"/>
    <n v="110.5"/>
    <n v="800"/>
    <n v="819"/>
    <n v="102.38"/>
    <n v="800"/>
    <n v="0"/>
    <n v="0"/>
    <n v="335"/>
    <n v="0"/>
    <n v="0"/>
    <n v="3000"/>
    <n v="1884"/>
    <n v="62.8"/>
    <n v="50000000"/>
    <n v="30000000"/>
    <n v="60"/>
    <n v="30000000"/>
    <n v="29865595"/>
    <n v="99.57"/>
    <n v="50000000"/>
    <n v="50000000"/>
    <n v="100"/>
    <n v="90000000"/>
    <n v="0"/>
    <n v="0"/>
    <n v="150000000"/>
    <n v="0"/>
    <n v="0"/>
    <n v="370000000"/>
    <n v="109865595"/>
    <n v="29.69"/>
    <s v="VIGENCIA (a 31/12/2018): La meta se encuentra cumplida desde el 3er. trimestre de 2018.   Durante la vigencia 2018, se orientaron un total de 819 ciudadanos  en Derechos y Obligaciones de las Entidades Sin Ánimo de Lucro a través de las siguientes  jornadas:  1.  Jornada de orientación sobre la Sostenibilidad de las Entidades Sin Ánimo de Lucro , realizada el 26 de junio, al evento asistieron un total de 385 personas. 2.  Jornada de Orientación a la Ciudadanía &quot;¿Cómo asegurar su estado tributario en el nuevo régimen fiscal?, día 23 de agosto,  evento al que asistieron un total de 434 personas."/>
  </r>
  <r>
    <n v="1164363787"/>
    <n v="5"/>
    <s v="Bogotá mejor para todos"/>
    <s v="BMPT"/>
    <n v="2018"/>
    <s v="31/12/2018 (Terminado)"/>
    <s v="Pesos corrientes"/>
    <n v="2"/>
    <s v="Ultima Version Oficial"/>
    <n v="136"/>
    <s v="Secretaría Jurídica Distrital"/>
    <s v="136 - SJD"/>
    <n v="101"/>
    <x v="14"/>
    <n v="7"/>
    <s v="Eje transversal Gobierno legítimo, fortalecimiento local y eficiencia"/>
    <n v="43"/>
    <s v="Modernización institucional"/>
    <n v="0"/>
    <s v="NO APLICA"/>
    <n v="0"/>
    <s v="NO APLICA"/>
    <n v="0"/>
    <s v="NO APLICA"/>
    <n v="0"/>
    <s v="NO APLICA"/>
    <n v="0"/>
    <s v="Modernización institucional"/>
    <n v="7501"/>
    <s v="Implementación y fortalecimiento de la Gerencia Jurídica Transversal para una Bogotá eficiente y Mejor para Todos"/>
    <n v="27"/>
    <n v="6"/>
    <s v="Realizar 5 Capacitaciones A Operadores Y Sustanciadores En Temas Disciplinarios"/>
    <n v="1"/>
    <s v="Suma"/>
    <n v="1"/>
    <s v="En ejecucion"/>
    <n v="1"/>
    <n v="1"/>
    <n v="1"/>
    <n v="100"/>
    <n v="1"/>
    <n v="1"/>
    <n v="100"/>
    <n v="2"/>
    <n v="2"/>
    <n v="100"/>
    <n v="1"/>
    <n v="0"/>
    <n v="0"/>
    <n v="0"/>
    <n v="0"/>
    <n v="0"/>
    <n v="5"/>
    <n v="4"/>
    <n v="80"/>
    <n v="142457648"/>
    <n v="119343236"/>
    <n v="83.77"/>
    <n v="30000000"/>
    <n v="29922150"/>
    <n v="99.73"/>
    <n v="80000000"/>
    <n v="80000000"/>
    <n v="100"/>
    <n v="205902000"/>
    <n v="0"/>
    <n v="0"/>
    <n v="0"/>
    <n v="0"/>
    <n v="0"/>
    <n v="458359648"/>
    <n v="229265386"/>
    <n v="50.02"/>
    <s v="VIGENCIA (a 31/12/2018): Esta meta se cumplió durante el 3er. trimestre de 2018, las capacitaciones realizadas consistieron en: 1a. Capacitación Régimen probatorio, realizada en las Aulas Barulé de la Alcaldía Mayor de Bogotá el 24 de julio, asistieron 97 participantes.  2a. Durante el evento del &quot;VI Encuentro nacional de operadores Disciplinarios&quot;, realizado los días 19 y 20 de septiembre,  se efectuaron capacitaciones en diversos temas como  &quot;Control de las decisiones disciplinarias&quot; y 12 , contó con la asistencia de 300 participantes."/>
  </r>
  <r>
    <n v="1164363787"/>
    <n v="5"/>
    <s v="Bogotá mejor para todos"/>
    <s v="BMPT"/>
    <n v="2018"/>
    <s v="31/12/2018 (Terminado)"/>
    <s v="Pesos corrientes"/>
    <n v="2"/>
    <s v="Ultima Version Oficial"/>
    <n v="136"/>
    <s v="Secretaría Jurídica Distrital"/>
    <s v="136 - SJD"/>
    <n v="101"/>
    <x v="14"/>
    <n v="7"/>
    <s v="Eje transversal Gobierno legítimo, fortalecimiento local y eficiencia"/>
    <n v="43"/>
    <s v="Modernización institucional"/>
    <n v="0"/>
    <s v="NO APLICA"/>
    <n v="0"/>
    <s v="NO APLICA"/>
    <n v="0"/>
    <s v="NO APLICA"/>
    <n v="0"/>
    <s v="NO APLICA"/>
    <n v="0"/>
    <s v="Modernización institucional"/>
    <n v="7501"/>
    <s v="Implementación y fortalecimiento de la Gerencia Jurídica Transversal para una Bogotá eficiente y Mejor para Todos"/>
    <n v="27"/>
    <n v="7"/>
    <s v="Lograr Un Nivel De Percepción Del 87 % De Los Servicios Prestados A Entidades Sin Animo De Lucro - Esal"/>
    <n v="2"/>
    <s v="Constante"/>
    <n v="1"/>
    <s v="En ejecucion"/>
    <n v="1"/>
    <n v="87"/>
    <n v="87"/>
    <n v="100"/>
    <n v="87"/>
    <n v="91.3"/>
    <n v="104.94"/>
    <n v="87"/>
    <n v="92"/>
    <n v="105.75"/>
    <n v="87"/>
    <n v="0"/>
    <n v="0"/>
    <n v="87"/>
    <n v="0"/>
    <n v="0"/>
    <s v="N/A"/>
    <s v="N/A"/>
    <s v="N/A"/>
    <n v="195255954"/>
    <n v="171533268"/>
    <n v="87.85"/>
    <n v="478578083"/>
    <n v="463783345"/>
    <n v="96.91"/>
    <n v="762806250"/>
    <n v="762806250"/>
    <n v="100"/>
    <n v="676510000"/>
    <n v="0"/>
    <n v="0"/>
    <n v="224000000"/>
    <n v="0"/>
    <n v="0"/>
    <n v="2337150287"/>
    <n v="1398122863"/>
    <n v="59.82"/>
    <s v="VIGENCIA (a 31/12/2018): Durante el 4o. trimestre de 2018, se realizó la encuesta de percepción dirigida a la ciudadanía que usa los servicios en el punto de atención y a representantes de las entidades sin ánimo de lucro registrados en el SIPEJ. Los resultados obtenidos fueron del 92% de percepción favorable. La encuesta se realizó de forma aleatoria y a través de la remisión de alrededor de 400 correos electrónicos de entidades sin ánimo de lucro registradas en el SIPEJ. Igualmente, se entregó para diligencimiento a través del Punto de Atención a la Ciudadanía, se recibieron un total de 1.366 respuestas de 174 ciudadanos."/>
  </r>
  <r>
    <n v="1164363787"/>
    <n v="5"/>
    <s v="Bogotá mejor para todos"/>
    <s v="BMPT"/>
    <n v="2018"/>
    <s v="31/12/2018 (Terminado)"/>
    <s v="Pesos corrientes"/>
    <n v="2"/>
    <s v="Ultima Version Oficial"/>
    <n v="136"/>
    <s v="Secretaría Jurídica Distrital"/>
    <s v="136 - SJD"/>
    <n v="101"/>
    <x v="14"/>
    <n v="7"/>
    <s v="Eje transversal Gobierno legítimo, fortalecimiento local y eficiencia"/>
    <n v="43"/>
    <s v="Modernización institucional"/>
    <n v="0"/>
    <s v="NO APLICA"/>
    <n v="0"/>
    <s v="NO APLICA"/>
    <n v="0"/>
    <s v="NO APLICA"/>
    <n v="0"/>
    <s v="NO APLICA"/>
    <n v="0"/>
    <s v="Modernización institucional"/>
    <n v="7501"/>
    <s v="Implementación y fortalecimiento de la Gerencia Jurídica Transversal para una Bogotá eficiente y Mejor para Todos"/>
    <n v="27"/>
    <n v="8"/>
    <s v="Formular 8 Directrices En Materia De Política Pública Disciplinaria."/>
    <n v="1"/>
    <s v="Suma"/>
    <n v="1"/>
    <s v="En ejecucion"/>
    <n v="1"/>
    <n v="0"/>
    <n v="0"/>
    <n v="0"/>
    <n v="2"/>
    <n v="2"/>
    <n v="100"/>
    <n v="2"/>
    <n v="2"/>
    <n v="100"/>
    <n v="4"/>
    <n v="0"/>
    <n v="0"/>
    <n v="0"/>
    <n v="0"/>
    <n v="0"/>
    <n v="8"/>
    <n v="4"/>
    <n v="50"/>
    <n v="0"/>
    <n v="0"/>
    <n v="0"/>
    <n v="165958500"/>
    <n v="165958499"/>
    <n v="100"/>
    <n v="103112086"/>
    <n v="103112086"/>
    <n v="100"/>
    <n v="189836000"/>
    <n v="0"/>
    <n v="0"/>
    <n v="0"/>
    <n v="0"/>
    <n v="0"/>
    <n v="458906586"/>
    <n v="269070585"/>
    <n v="58.63"/>
    <s v="VIGENCIA (a 31/12/2018): Esta meta se cumplió el 3er. trimestre de 2018.  Durante la vigencia 2018, se formularon dos (2) directrices en materia de política pública disciplinaria, las cuales consistieron en: - Directriz para precisar qué conductas son consideradas como actos de corrupción para facilitar su adecuación típica en materia disciplinaria. - Directriz para el trámite de la ejecución y cobro persuasivo de sanciones disciplinarias de carácter pecuniario."/>
  </r>
  <r>
    <n v="1164363787"/>
    <n v="5"/>
    <s v="Bogotá mejor para todos"/>
    <s v="BMPT"/>
    <n v="2018"/>
    <s v="31/12/2018 (Terminado)"/>
    <s v="Pesos corrientes"/>
    <n v="2"/>
    <s v="Ultima Version Oficial"/>
    <n v="136"/>
    <s v="Secretaría Jurídica Distrital"/>
    <s v="136 - SJD"/>
    <n v="101"/>
    <x v="14"/>
    <n v="7"/>
    <s v="Eje transversal Gobierno legítimo, fortalecimiento local y eficiencia"/>
    <n v="43"/>
    <s v="Modernización institucional"/>
    <n v="0"/>
    <s v="NO APLICA"/>
    <n v="0"/>
    <s v="NO APLICA"/>
    <n v="0"/>
    <s v="NO APLICA"/>
    <n v="0"/>
    <s v="NO APLICA"/>
    <n v="0"/>
    <s v="Modernización institucional"/>
    <n v="7501"/>
    <s v="Implementación y fortalecimiento de la Gerencia Jurídica Transversal para una Bogotá eficiente y Mejor para Todos"/>
    <n v="27"/>
    <n v="9"/>
    <s v="Orientar A 12000 Servidores Públicos En Temas De Responsabilidad Disciplinaria"/>
    <n v="1"/>
    <s v="Suma"/>
    <n v="1"/>
    <s v="En ejecucion"/>
    <n v="1"/>
    <n v="0"/>
    <n v="0"/>
    <n v="0"/>
    <n v="2000"/>
    <n v="2426"/>
    <n v="121.3"/>
    <n v="4000"/>
    <n v="5990"/>
    <n v="149.75"/>
    <n v="4000"/>
    <n v="0"/>
    <n v="0"/>
    <n v="1574"/>
    <n v="0"/>
    <n v="0"/>
    <n v="12000"/>
    <n v="8416"/>
    <n v="70.13"/>
    <n v="0"/>
    <n v="0"/>
    <n v="0"/>
    <n v="27000000"/>
    <n v="27000000"/>
    <n v="100"/>
    <n v="139937958"/>
    <n v="139937831"/>
    <n v="100"/>
    <n v="143528000"/>
    <n v="0"/>
    <n v="0"/>
    <n v="93000000"/>
    <n v="0"/>
    <n v="0"/>
    <n v="403465958"/>
    <n v="166937831"/>
    <n v="41.38"/>
    <s v="VIGENCIA (a 31/12/2018): El 4o. trimestre de 2018, se realizó orientación a 2.187  servidores públicos y particulares que ejercen funciones públicas, en materia de responsabilidad disciplinaria, cuya finalidad consiste en que los servidores públicos del Distrito mejoren el conocimiento que poseen en responsabilidad disciplinaria a fin de prevenir la ocurrenciade faltas de esta índole.  Durante la vigencia 2018, se orientaron en total 5.990 servidores públicos, en temas tales como: Acoso laboral, derecho de petición, Conductas consideradas como actos de corrupción, contratación disciplinaria, enfocadas, a la relevancia disciplinaria de cada una de ellas."/>
  </r>
  <r>
    <n v="1164363787"/>
    <n v="5"/>
    <s v="Bogotá mejor para todos"/>
    <s v="BMPT"/>
    <n v="2018"/>
    <s v="31/12/2018 (Terminado)"/>
    <s v="Pesos corrientes"/>
    <n v="2"/>
    <s v="Ultima Version Oficial"/>
    <n v="136"/>
    <s v="Secretaría Jurídica Distrital"/>
    <s v="136 - SJD"/>
    <n v="101"/>
    <x v="14"/>
    <n v="7"/>
    <s v="Eje transversal Gobierno legítimo, fortalecimiento local y eficiencia"/>
    <n v="43"/>
    <s v="Modernización institucional"/>
    <n v="0"/>
    <s v="NO APLICA"/>
    <n v="0"/>
    <s v="NO APLICA"/>
    <n v="0"/>
    <s v="NO APLICA"/>
    <n v="0"/>
    <s v="NO APLICA"/>
    <n v="0"/>
    <s v="Modernización institucional"/>
    <n v="7501"/>
    <s v="Implementación y fortalecimiento de la Gerencia Jurídica Transversal para una Bogotá eficiente y Mejor para Todos"/>
    <n v="27"/>
    <n v="10"/>
    <s v="Implementar 1 Modelo De Gerencia Juridica"/>
    <n v="1"/>
    <s v="Suma"/>
    <n v="1"/>
    <s v="En ejecucion"/>
    <n v="1"/>
    <n v="0"/>
    <n v="0"/>
    <n v="0"/>
    <n v="0"/>
    <n v="0"/>
    <n v="0"/>
    <n v="0.3"/>
    <n v="0.3"/>
    <n v="100"/>
    <n v="0.5"/>
    <n v="0"/>
    <n v="0"/>
    <n v="0.2"/>
    <n v="0"/>
    <n v="0"/>
    <n v="1"/>
    <n v="0.3"/>
    <n v="30"/>
    <n v="0"/>
    <n v="0"/>
    <n v="0"/>
    <n v="0"/>
    <n v="0"/>
    <n v="0"/>
    <n v="42673227"/>
    <n v="38499643"/>
    <n v="90.23"/>
    <n v="311902000"/>
    <n v="0"/>
    <n v="0"/>
    <n v="204000000"/>
    <n v="0"/>
    <n v="0"/>
    <n v="558575227"/>
    <n v="38499643"/>
    <n v="6.89"/>
    <s v="VIGENCIA (a 31/12/2018): Durante el 4o. trimestre se desarrollaron entre otras las siguientes actividades: - Elaboración de Resolución Conjunta No. 440 de 2018 (11/10/2018)- Por la cual se definen los parámetros para publicación de los actos y documentos administrativos en el Registro Distrital y se dictan otras disposiciones. - Elaboración y expedición de la Resolución 104 de 2018 (23/10/2018), -Por la cual se establecen los parámetros para la administración, seguridad y la gestión de la información jurídica a través de los Sistemas de Información Jurídica.  - Elaboración y expedición de la Directiva 025 de 2018 (27/12/2018) - Lineamientos metodológicos para la formulación y adopción de la Política de Prevención del Daño Antijurídico por parte de los Comités de Conciliación de organismos y entidades distritales.  - Propuestas para reglamentar las distinciones del modelo de gestión jurídica. -  Documento sobre buenas prácticas - Elaboración y digitalización de contenido de curso virtual acerca del modelo de gestión jurídica distrital. - Elaboración de indicadores para el seguimiento del modelo. - Proyectos de decreto de compilación normativa en los temas de Disciplinarios, IVC, Contratos y prevención del daño antijurídico.  Igualmente, de acuerdo con las fases de implementación del modelo, se adelantó la Socialización del Modelo de Gestión Jurídica así:  En el comité Jurídico Distrital, Plenaria Jurídica de Entidades y Organismos de Control. En el Seminario de Asuntos Disciplinarios (350 personas)."/>
  </r>
  <r>
    <n v="1164363787"/>
    <n v="5"/>
    <s v="Bogotá mejor para todos"/>
    <s v="BMPT"/>
    <n v="2018"/>
    <s v="31/12/2018 (Terminado)"/>
    <s v="Pesos corrientes"/>
    <n v="2"/>
    <s v="Ultima Version Oficial"/>
    <n v="136"/>
    <s v="Secretaría Jurídica Distrital"/>
    <s v="136 - SJD"/>
    <n v="101"/>
    <x v="14"/>
    <n v="7"/>
    <s v="Eje transversal Gobierno legítimo, fortalecimiento local y eficiencia"/>
    <n v="43"/>
    <s v="Modernización institucional"/>
    <n v="0"/>
    <s v="NO APLICA"/>
    <n v="0"/>
    <s v="NO APLICA"/>
    <n v="0"/>
    <s v="NO APLICA"/>
    <n v="0"/>
    <s v="NO APLICA"/>
    <n v="0"/>
    <s v="Modernización institucional"/>
    <n v="7502"/>
    <s v="Fortalecimiento Institucional de la Secretaría Jurídica Distrital"/>
    <n v="20"/>
    <n v="1"/>
    <s v="Desarrollar El 100 % De Las Herramientas Para Implementar El Sistema Integrado De Gestion De La Entidad."/>
    <n v="1"/>
    <s v="Suma"/>
    <n v="1"/>
    <s v="En ejecucion"/>
    <n v="1"/>
    <n v="10"/>
    <n v="3"/>
    <n v="30"/>
    <n v="37"/>
    <n v="35"/>
    <n v="94.59"/>
    <n v="32"/>
    <n v="32"/>
    <n v="100"/>
    <n v="25"/>
    <n v="0"/>
    <n v="0"/>
    <n v="5"/>
    <n v="0"/>
    <n v="0"/>
    <n v="100"/>
    <n v="70"/>
    <n v="70"/>
    <n v="92275010"/>
    <n v="74817702"/>
    <n v="81.08"/>
    <n v="660000000"/>
    <n v="626332980"/>
    <n v="94.9"/>
    <n v="621522765"/>
    <n v="619376123"/>
    <n v="99.66"/>
    <n v="694697000"/>
    <n v="0"/>
    <n v="0"/>
    <n v="600000000"/>
    <n v="0"/>
    <n v="0"/>
    <n v="2668494775"/>
    <n v="1320526805"/>
    <n v="49.49"/>
    <s v="VIGENCIA (a 31/12/2018): Durante el cuarto trimestre de 2018, se desarrollaron  las siguientes actividades: Frente al proceso de certificación de Calidad para la Secretaría Jurídica Distrital bajo la Norma ISO 9001:2015, se llevaron a cabo los ejercicios de Preauditoría y Auditoría de Certificación, a los procesos estratégicos, misionales, de apoyo y control y evaluación de la Entidad, producto de estas gestiones el día 23 de noviembre en reunión de cierre de auditoría el ente certificador COTECNA otorgó para la Secretaría Jurídica Distrital la certificación en calidad para los Procesos de Defensa Judicial y de Doctrina y producción normativa, la cual tiene una vigencia de tres (3) años, debiendo hacer mantenimiento de la misma anualmente.   Como estrategia de apropiación para el Sistema de Gestión de Calidad, fue estructurada la Ruta de la Calidad, la cual consistió en la realización de dinámicas y juegos presenciales y en línea para la participación de los servidores de la SJD. De otra parte, en el marco de la generación de herramientas administrativas para el Sistema Integrado de Gestión de la Entidad, fueron puestos en funcionamiento desarrollos y mejoras al aplicativo SMART para los siguientes Módulos: Administración, Planes de Mejora, Documentos, Seguridad de la Información, Seguridad y Salud en el Trabajo, Auditorías, Producto No Conforme, Riesgos y Gestión Ambiental, logrando así un nivel de evolución para el aplicativo SMART que se traduce en un beneficio para la operación entre procesos, generación de información fidedigna y confiable para la toma de decisiones. Producto de la puesta en marcha del aplicativo SMART y de cara a la certificación de calidad, fueron realizadas 450 solicitudes de creación, actualización y mejora de documentos (caracterización de proceso, procedimientos, formatos, manuales, guías, entre otros).   RESERVAS (a 31/03/2018): Con recursos de reserva se cumplió la entrega del aplicativo que soporta el Sistema Integrado de Gestión. Se ingresó información correspondiente a los 12 de módulos operativos, se esta trabajo en ambiente de producción."/>
  </r>
  <r>
    <n v="1164363787"/>
    <n v="5"/>
    <s v="Bogotá mejor para todos"/>
    <s v="BMPT"/>
    <n v="2018"/>
    <s v="31/12/2018 (Terminado)"/>
    <s v="Pesos corrientes"/>
    <n v="2"/>
    <s v="Ultima Version Oficial"/>
    <n v="136"/>
    <s v="Secretaría Jurídica Distrital"/>
    <s v="136 - SJD"/>
    <n v="101"/>
    <x v="14"/>
    <n v="7"/>
    <s v="Eje transversal Gobierno legítimo, fortalecimiento local y eficiencia"/>
    <n v="43"/>
    <s v="Modernización institucional"/>
    <n v="0"/>
    <s v="NO APLICA"/>
    <n v="0"/>
    <s v="NO APLICA"/>
    <n v="0"/>
    <s v="NO APLICA"/>
    <n v="0"/>
    <s v="NO APLICA"/>
    <n v="0"/>
    <s v="Modernización institucional"/>
    <n v="7502"/>
    <s v="Fortalecimiento Institucional de la Secretaría Jurídica Distrital"/>
    <n v="20"/>
    <n v="2"/>
    <s v="Adelantar 1 Ejercicio Para Establecer La Plataforma Estrategica De La Entidad."/>
    <n v="1"/>
    <s v="Suma"/>
    <n v="3"/>
    <s v="Finalizada por cumplimiento"/>
    <n v="1"/>
    <n v="1"/>
    <n v="0.5"/>
    <n v="50"/>
    <n v="0.5"/>
    <n v="0.5"/>
    <n v="100"/>
    <n v="0"/>
    <n v="0"/>
    <n v="0"/>
    <n v="0"/>
    <n v="0"/>
    <n v="0"/>
    <n v="0"/>
    <n v="0"/>
    <n v="0"/>
    <n v="1"/>
    <n v="1"/>
    <n v="100"/>
    <n v="76679078"/>
    <n v="62172330"/>
    <n v="81.08"/>
    <n v="0"/>
    <n v="0"/>
    <n v="0"/>
    <n v="0"/>
    <n v="0"/>
    <n v="0"/>
    <n v="0"/>
    <n v="0"/>
    <n v="0"/>
    <n v="0"/>
    <n v="0"/>
    <n v="0"/>
    <n v="76679078"/>
    <n v="62172330"/>
    <n v="81.08"/>
    <m/>
  </r>
  <r>
    <n v="1164363787"/>
    <n v="5"/>
    <s v="Bogotá mejor para todos"/>
    <s v="BMPT"/>
    <n v="2018"/>
    <s v="31/12/2018 (Terminado)"/>
    <s v="Pesos corrientes"/>
    <n v="2"/>
    <s v="Ultima Version Oficial"/>
    <n v="136"/>
    <s v="Secretaría Jurídica Distrital"/>
    <s v="136 - SJD"/>
    <n v="101"/>
    <x v="14"/>
    <n v="7"/>
    <s v="Eje transversal Gobierno legítimo, fortalecimiento local y eficiencia"/>
    <n v="43"/>
    <s v="Modernización institucional"/>
    <n v="0"/>
    <s v="NO APLICA"/>
    <n v="0"/>
    <s v="NO APLICA"/>
    <n v="0"/>
    <s v="NO APLICA"/>
    <n v="0"/>
    <s v="NO APLICA"/>
    <n v="0"/>
    <s v="Modernización institucional"/>
    <n v="7502"/>
    <s v="Fortalecimiento Institucional de la Secretaría Jurídica Distrital"/>
    <n v="20"/>
    <n v="3"/>
    <s v="Implementar 1 Modelo De Arquitectura Empresarial Para La Secretaria Juridica Distrital"/>
    <n v="3"/>
    <s v="Creciente"/>
    <n v="1"/>
    <s v="En ejecucion"/>
    <n v="1"/>
    <n v="0"/>
    <n v="0"/>
    <n v="0"/>
    <n v="0"/>
    <n v="0"/>
    <n v="0"/>
    <n v="0.4"/>
    <n v="0.4"/>
    <n v="100"/>
    <n v="0.6"/>
    <n v="0"/>
    <n v="0"/>
    <n v="1"/>
    <n v="0"/>
    <n v="0"/>
    <s v="N/A"/>
    <s v="N/A"/>
    <s v="N/A"/>
    <n v="0"/>
    <n v="0"/>
    <n v="0"/>
    <n v="0"/>
    <n v="0"/>
    <n v="0"/>
    <n v="110477235"/>
    <n v="110477235"/>
    <n v="100"/>
    <n v="385303000"/>
    <n v="0"/>
    <n v="0"/>
    <n v="200000000"/>
    <n v="0"/>
    <n v="0"/>
    <n v="695780235"/>
    <n v="110477235"/>
    <n v="15.88"/>
    <s v="VIGENCIA (a 31/12/2018): Durante el cuarto trimestre de 2018, se desarrollaron las siguientes actividades:  Fue construido y finalizado el Roadmap (Mapa de Ruta) para la arquitectura empresarial aplicada en la SJD, el cual incluye las propuestas o brechas a priorizar: -_x0009_Actualización de los componentes estratégicos de la Secretaría Jurídica Distrital, para incorporar la tecnología y las comunicaciones como factor clave para el desarrollo de los procesos misionales de la entidad.  -_x0009_Evaluación y optimización de Procesos y Procedimientos  -_x0009_Gestión de Indicadores - (Capacitación, asesoría, liderazgo, clasificación.)   -_x0009_Alineación de Imperativos estratégicos, planes y estrategias TI. -_x0009_Ajuste la normatividad asociada a la SJD impactada por el SIISJD. -_x0009_Mejoramiento de la gestión del conocimiento del proyecto SIISJD para garantizar capacidad mínima de mantenimiento y operación del sistema. -_x0009_Implementar propuesta de comité de Arquitectura Empresarial.  -_x0009_Capacitación y actualización de los servidores públicos de la entidad en temas de tecnología e informática como preparación para su mayor interrelación con las nuevas herramientas tecnológicas que pondrá a su disposición el nuevo SIISJD  Con el desarrollo del ejercicio de Arquitectura Empresarial de la Secretaría Jurídica Distrital, fue posible realizar una revisión estratégica que permitió dar una mirada integral a todas las capacidades institucionales y generar iniciativas y proyectos."/>
  </r>
  <r>
    <n v="1164363787"/>
    <n v="5"/>
    <s v="Bogotá mejor para todos"/>
    <s v="BMPT"/>
    <n v="2018"/>
    <s v="31/12/2018 (Terminado)"/>
    <s v="Pesos corrientes"/>
    <n v="2"/>
    <s v="Ultima Version Oficial"/>
    <n v="136"/>
    <s v="Secretaría Jurídica Distrital"/>
    <s v="136 - SJD"/>
    <n v="101"/>
    <x v="14"/>
    <n v="7"/>
    <s v="Eje transversal Gobierno legítimo, fortalecimiento local y eficiencia"/>
    <n v="43"/>
    <s v="Modernización institucional"/>
    <n v="0"/>
    <s v="NO APLICA"/>
    <n v="0"/>
    <s v="NO APLICA"/>
    <n v="0"/>
    <s v="NO APLICA"/>
    <n v="0"/>
    <s v="NO APLICA"/>
    <n v="0"/>
    <s v="Modernización institucional"/>
    <n v="7508"/>
    <s v="Fortalecimiento de los Sistemas de Información y Comunicaciones de la Secretaría Jurídica Distrital"/>
    <n v="15"/>
    <n v="1"/>
    <s v="Fortalecer El 100 % De Los Sistemas De Información Jurídicos"/>
    <n v="1"/>
    <s v="Suma"/>
    <n v="1"/>
    <s v="En ejecucion"/>
    <n v="1"/>
    <n v="3"/>
    <n v="1"/>
    <n v="33.33"/>
    <n v="19"/>
    <n v="14"/>
    <n v="73.680000000000007"/>
    <n v="35"/>
    <n v="25"/>
    <n v="71.430000000000007"/>
    <n v="30"/>
    <n v="0"/>
    <n v="0"/>
    <n v="20"/>
    <n v="0"/>
    <n v="0"/>
    <n v="100"/>
    <n v="40"/>
    <n v="40"/>
    <n v="471145017"/>
    <n v="428693398"/>
    <n v="90.99"/>
    <n v="7500000000"/>
    <n v="4415192223"/>
    <n v="58.87"/>
    <n v="8052539200"/>
    <n v="4690773462"/>
    <n v="58.25"/>
    <n v="9358020000"/>
    <n v="0"/>
    <n v="0"/>
    <n v="1528854983"/>
    <n v="0"/>
    <n v="0"/>
    <n v="26910559200"/>
    <n v="9534659083"/>
    <n v="35.43"/>
    <s v="VIGENCIA (a 31/12/2018): Durante el 4o. trimestre de 2018, en el Sistema de Información de Procesos Judiciales -SIPROJ se realizó un desarrollo que consistió en analizar y diseñar un prototipo del proceso de valoración contingente, el cual se encuentra enmarcado en cuatro componentes relacionados, que de forma cíclica y periódica realizan la valoración contingente por actividades litigiosas.   En cuanto a los Sistemas de Información Misionales y Administrativos de la Secretaría Jurídica Distrital, se realizaron las siguientes actividades: Protocolo para Compartir Noticias entre los Sitios Web Distritales, Transición de IPV4 a IPV6, Infraestructura y Bases de Datos.    Del mismo modo, se realizó la atención a 225 requerimientos a los Sistemas miisionales y administrativos."/>
  </r>
  <r>
    <n v="1164363787"/>
    <n v="5"/>
    <s v="Bogotá mejor para todos"/>
    <s v="BMPT"/>
    <n v="2018"/>
    <s v="31/12/2018 (Terminado)"/>
    <s v="Pesos corrientes"/>
    <n v="2"/>
    <s v="Ultima Version Oficial"/>
    <n v="136"/>
    <s v="Secretaría Jurídica Distrital"/>
    <s v="136 - SJD"/>
    <n v="101"/>
    <x v="14"/>
    <n v="7"/>
    <s v="Eje transversal Gobierno legítimo, fortalecimiento local y eficiencia"/>
    <n v="43"/>
    <s v="Modernización institucional"/>
    <n v="0"/>
    <s v="NO APLICA"/>
    <n v="0"/>
    <s v="NO APLICA"/>
    <n v="0"/>
    <s v="NO APLICA"/>
    <n v="0"/>
    <s v="NO APLICA"/>
    <n v="0"/>
    <s v="Modernización institucional"/>
    <n v="7509"/>
    <s v="Fortalecimiento de la capacidad institucional para mejorar la gestión administrativa de la Secretaría Jurídica Distrital"/>
    <n v="17"/>
    <n v="1"/>
    <s v="Adecuar Y Dotar 1 Entidad Para El Fortalecimiento De La Gestión Administrativa."/>
    <n v="2"/>
    <s v="Constante"/>
    <n v="1"/>
    <s v="En ejecucion"/>
    <n v="1"/>
    <n v="0"/>
    <n v="0"/>
    <n v="0"/>
    <n v="0"/>
    <n v="0"/>
    <n v="0"/>
    <n v="1"/>
    <n v="1"/>
    <n v="100"/>
    <n v="1"/>
    <n v="0"/>
    <n v="0"/>
    <n v="1"/>
    <n v="0"/>
    <n v="0"/>
    <s v="N/A"/>
    <s v="N/A"/>
    <s v="N/A"/>
    <n v="0"/>
    <n v="0"/>
    <n v="0"/>
    <n v="0"/>
    <n v="0"/>
    <n v="0"/>
    <n v="271425888"/>
    <n v="240514309"/>
    <n v="88.61"/>
    <n v="458294000"/>
    <n v="0"/>
    <n v="0"/>
    <n v="824000000"/>
    <n v="0"/>
    <n v="0"/>
    <n v="1553719888"/>
    <n v="240514309"/>
    <n v="15.48"/>
    <s v="VIGENCIA (a 31/12/2018): Durante el 4º. trimestre de 2018, se efectuó la adquisición de vehículos mediante la tienda virtual del Portal Colombia Compra Eficiente, a la DISTRIBUIDORA NISSAN S.A., con la orden de compra No. 31618, empresa que realizó la entrega de 3 camionetas denominadas NISSAN KICKS en el mes de diciembre de 2018. Dichos vehículos suplen las necesidades de los funcionarios que, por la naturaleza de las funciones de la Entidad, deben desplazarse, para atender actividades judiciales, de seguimiento institucional, entre otras. Lo anterior, teniendo en cuenta que la Secretaría Jurídica Distrital no contaba con vehículos de su propiedad para atender estas necesidades de transporte de manera segura y oportuna,  actividades que se realizaban con tres (3) conductores de la planta de personal, en tres (3) vehículos recibidos en calidad de préstamo de la Secretaría General, dos (2) de estos Modelo 2009 y uno (1) Modelo 2011, los cuales presentan kilometrajes superiores a los 150.000 Km cada uno, y que por su estado de obsolescencia generan fallas mecánicas, ocasionando ingresos constantes al taller, e interrupción en la prestación del servicio de transporte, más un altos costos de reparación."/>
  </r>
  <r>
    <n v="1164363787"/>
    <n v="5"/>
    <s v="Bogotá mejor para todos"/>
    <s v="BMPT"/>
    <n v="2018"/>
    <s v="31/12/2018 (Terminado)"/>
    <s v="Pesos corrientes"/>
    <n v="2"/>
    <s v="Ultima Version Oficial"/>
    <n v="136"/>
    <s v="Secretaría Jurídica Distrital"/>
    <s v="136 - SJD"/>
    <n v="101"/>
    <x v="14"/>
    <n v="7"/>
    <s v="Eje transversal Gobierno legítimo, fortalecimiento local y eficiencia"/>
    <n v="43"/>
    <s v="Modernización institucional"/>
    <n v="0"/>
    <s v="NO APLICA"/>
    <n v="0"/>
    <s v="NO APLICA"/>
    <n v="0"/>
    <s v="NO APLICA"/>
    <n v="0"/>
    <s v="NO APLICA"/>
    <n v="0"/>
    <s v="Modernización institucional"/>
    <n v="7509"/>
    <s v="Fortalecimiento de la capacidad institucional para mejorar la gestión administrativa de la Secretaría Jurídica Distrital"/>
    <n v="17"/>
    <n v="2"/>
    <s v="Implementar 100 % Las Herramientas De Gestion Y Administrativas Para La Secretaría Jurídica Distrital"/>
    <n v="3"/>
    <s v="Creciente"/>
    <n v="1"/>
    <s v="En ejecucion"/>
    <n v="1"/>
    <n v="0"/>
    <n v="0"/>
    <n v="0"/>
    <n v="0"/>
    <n v="0"/>
    <n v="0"/>
    <n v="30"/>
    <n v="27"/>
    <n v="90"/>
    <n v="80"/>
    <n v="0"/>
    <n v="0"/>
    <n v="100"/>
    <n v="0"/>
    <n v="0"/>
    <s v="N/A"/>
    <s v="N/A"/>
    <s v="N/A"/>
    <n v="0"/>
    <n v="0"/>
    <n v="0"/>
    <n v="0"/>
    <n v="0"/>
    <n v="0"/>
    <n v="1311912912"/>
    <n v="993060175"/>
    <n v="75.7"/>
    <n v="2041706000"/>
    <n v="0"/>
    <n v="0"/>
    <n v="1034868000"/>
    <n v="0"/>
    <n v="0"/>
    <n v="4388486912"/>
    <n v="993060175"/>
    <n v="22.63"/>
    <s v="VIGENCIA (a 31/12/2018): Durante el 4o. trimestre de 2018, se construyeron las siguientes herramientas e instrumentos archivísticos:  - Política de Gestión Documental  aprobada mediante acta por el Comité Interno de Archivo adoptó. -  Plan Institucional de Archivos de la Entidad (PINAR) - Programa de Gestión Documental (PGD) - Tablas de Retención Documental (TRD) - Procedimientos y demás documentos.  Se recibió el concepto de con validación de las TRD, por parte del Consejo Distrital de archivos, así mismo se adelantó el Comité Interno de Archivo acta 05 del 19 de diciembre, en el cual fue aprobado el Plan Insttucional de Archivo - PINAR."/>
  </r>
  <r>
    <n v="1164363787"/>
    <n v="5"/>
    <s v="Bogotá mejor para todos"/>
    <s v="BMPT"/>
    <n v="2018"/>
    <s v="31/12/2018 (Terminado)"/>
    <s v="Pesos corrientes"/>
    <n v="2"/>
    <s v="Ultima Version Oficial"/>
    <n v="137"/>
    <s v="Secretaría Distrital de Seguridad, Convivencia y Justicia"/>
    <s v="137 - SDSCJ"/>
    <n v="102"/>
    <x v="13"/>
    <n v="3"/>
    <s v="Pilar Construcción de comunidad y cultura ciudadana"/>
    <n v="19"/>
    <s v="Seguridad y convivencia para todos"/>
    <n v="0"/>
    <s v="NO APLICA"/>
    <n v="0"/>
    <s v="NO APLICA"/>
    <n v="0"/>
    <s v="NO APLICA"/>
    <n v="0"/>
    <s v="NO APLICA"/>
    <n v="0"/>
    <s v="Seguridad y convivencia para todos"/>
    <n v="7507"/>
    <s v="Fortalecimiento de los organismos de seguridad del Distrito"/>
    <n v="68"/>
    <n v="1"/>
    <s v="Implementar Y Sostener 1 Centro De Comando Y Control Para El Mejoramiento En La Atención De Emergencias De La Ciudad"/>
    <n v="2"/>
    <s v="Constante"/>
    <n v="1"/>
    <s v="En ejecucion"/>
    <n v="1"/>
    <n v="1"/>
    <n v="1"/>
    <n v="100"/>
    <n v="1"/>
    <n v="1"/>
    <n v="100"/>
    <n v="1"/>
    <n v="1"/>
    <n v="100"/>
    <n v="1"/>
    <n v="0"/>
    <n v="0"/>
    <n v="0"/>
    <n v="0"/>
    <n v="0"/>
    <s v="N/A"/>
    <s v="N/A"/>
    <s v="N/A"/>
    <n v="13151679320"/>
    <n v="13151679320"/>
    <n v="100"/>
    <n v="53345365234"/>
    <n v="53345365234"/>
    <n v="100"/>
    <n v="68628633847"/>
    <n v="68628633847"/>
    <n v="100"/>
    <n v="47350306000"/>
    <n v="0"/>
    <n v="0"/>
    <n v="0"/>
    <n v="0"/>
    <n v="0"/>
    <n v="182475984401"/>
    <n v="135125678401"/>
    <n v="74.05"/>
    <s v="VIGENCIA (a 31/12/2018): El promedio de llamadas es de 747.400 en un día de alto tráfico, lo cual demuestra lo importante y esencial que es este sistema de comunicaciones que proporciona cobertura, movilidad, seguridad y redundancia de equipos, dotando de herramientas tecnológicas a la fuerza policial y demás agencias de seguridad y emergencias de la ciudad, para enfocar mejor sus esfuerzos en busca de la agilidad y veracidad de respuesta ante eventos relacionados con la seguridad de los ciudadanos.  - Reducción de los tiempos de respuesta a emergencias. - Reducción de los índices de criminalidad. - Efectividad en los procesos de prevención, reacción, investigación criminal y judicialización. - Mayor control y vigilancia de los fenómenos delictivos que ocurren en la ciudad. - Disponibilidad del servicio de atención a emergencias del 99.999% al ciudadano. - Optimización de la comunicación y articulación entre los responsables de la recepción de incidentes y los responsables del despacho de recursos. - Implementación de un mejor modelo de gestión de crisis - El C4 tiene como uno de sus objetivos analizar los datos que recopila, de tal manera que se produzca información de calidad que permita tomar decisiones oportunas."/>
  </r>
  <r>
    <n v="1164363787"/>
    <n v="5"/>
    <s v="Bogotá mejor para todos"/>
    <s v="BMPT"/>
    <n v="2018"/>
    <s v="31/12/2018 (Terminado)"/>
    <s v="Pesos corrientes"/>
    <n v="2"/>
    <s v="Ultima Version Oficial"/>
    <n v="137"/>
    <s v="Secretaría Distrital de Seguridad, Convivencia y Justicia"/>
    <s v="137 - SDSCJ"/>
    <n v="102"/>
    <x v="13"/>
    <n v="3"/>
    <s v="Pilar Construcción de comunidad y cultura ciudadana"/>
    <n v="19"/>
    <s v="Seguridad y convivencia para todos"/>
    <n v="0"/>
    <s v="NO APLICA"/>
    <n v="0"/>
    <s v="NO APLICA"/>
    <n v="0"/>
    <s v="NO APLICA"/>
    <n v="0"/>
    <s v="NO APLICA"/>
    <n v="0"/>
    <s v="Seguridad y convivencia para todos"/>
    <n v="7507"/>
    <s v="Fortalecimiento de los organismos de seguridad del Distrito"/>
    <n v="68"/>
    <n v="2"/>
    <s v="Garantizar 100 Por Ciento La Transmisión, Operación Y Mantenimiento De Los Equipo Del Sistema Integral De Video Vigilancia De Los Organismos De Seguridad Y Defensa De La Ciudad"/>
    <n v="2"/>
    <s v="Constante"/>
    <n v="1"/>
    <s v="En ejecucion"/>
    <n v="1"/>
    <n v="100"/>
    <n v="100"/>
    <n v="100"/>
    <n v="100"/>
    <n v="100"/>
    <n v="100"/>
    <n v="100"/>
    <n v="100"/>
    <n v="100"/>
    <n v="100"/>
    <n v="0"/>
    <n v="0"/>
    <n v="0"/>
    <n v="0"/>
    <n v="0"/>
    <s v="N/A"/>
    <s v="N/A"/>
    <s v="N/A"/>
    <n v="9289755527"/>
    <n v="9289755527"/>
    <n v="100"/>
    <n v="24590023265"/>
    <n v="24590023265"/>
    <n v="100"/>
    <n v="29095060944"/>
    <n v="29085395827"/>
    <n v="99.97"/>
    <n v="48986419000"/>
    <n v="0"/>
    <n v="0"/>
    <n v="0"/>
    <n v="0"/>
    <n v="0"/>
    <n v="111961258736"/>
    <n v="62965174619"/>
    <n v="56.24"/>
    <s v="VIGENCIA (a 31/12/2018): ¿ Interconexión sistemas de video vigilancia de privados: En el marco del contrato interadministrativo 831 de 2017,la SDSCJ  adelantó la integración de 176 cámaras de video vigilancia provenientes de sistemas de video vigilancia de entidades privadas. ¿ Los proyectos de mantenimiento, energización y conectividad han permitido mantener una disponibilidad general del sistema de video vigilancia del 94.76% con corte al 31 de diciembre  de 2018 En cuanto a la conectividad del sistema de video vigilancia, la extensa red de fibra óptica de ETB permite llegar a cada punto de video vigilancia que la SDSCJ y la MEBOG requiera, sin limitaciones. Del mismo modo, el video generado por cualquier punto de video vigilancia puede ser visualizado donde la MEBOG requiera para sus PMU gracias a la red MPLS de ETB en virtud de sus obligaciones contractuales."/>
  </r>
  <r>
    <n v="1164363787"/>
    <n v="5"/>
    <s v="Bogotá mejor para todos"/>
    <s v="BMPT"/>
    <n v="2018"/>
    <s v="31/12/2018 (Terminado)"/>
    <s v="Pesos corrientes"/>
    <n v="2"/>
    <s v="Ultima Version Oficial"/>
    <n v="137"/>
    <s v="Secretaría Distrital de Seguridad, Convivencia y Justicia"/>
    <s v="137 - SDSCJ"/>
    <n v="102"/>
    <x v="13"/>
    <n v="3"/>
    <s v="Pilar Construcción de comunidad y cultura ciudadana"/>
    <n v="19"/>
    <s v="Seguridad y convivencia para todos"/>
    <n v="0"/>
    <s v="NO APLICA"/>
    <n v="0"/>
    <s v="NO APLICA"/>
    <n v="0"/>
    <s v="NO APLICA"/>
    <n v="0"/>
    <s v="NO APLICA"/>
    <n v="0"/>
    <s v="Seguridad y convivencia para todos"/>
    <n v="7507"/>
    <s v="Fortalecimiento de los organismos de seguridad del Distrito"/>
    <n v="68"/>
    <n v="3"/>
    <s v="Incrementar La Capacidad De Video Vigila 4000 Camaras Instaladas Y En Funcionamiento"/>
    <n v="1"/>
    <s v="Suma"/>
    <n v="1"/>
    <s v="En ejecucion"/>
    <n v="1"/>
    <n v="500"/>
    <n v="0"/>
    <n v="0"/>
    <n v="3863"/>
    <n v="836"/>
    <n v="21.64"/>
    <n v="3164"/>
    <n v="1359"/>
    <n v="42.95"/>
    <n v="0"/>
    <n v="0"/>
    <n v="0"/>
    <n v="0"/>
    <n v="0"/>
    <n v="0"/>
    <n v="4000"/>
    <n v="2195"/>
    <n v="54.88"/>
    <n v="20620000000"/>
    <n v="20620000000"/>
    <n v="100"/>
    <n v="69206918200"/>
    <n v="69126694401"/>
    <n v="99.88"/>
    <n v="10459279589"/>
    <n v="10459279589"/>
    <n v="100"/>
    <n v="0"/>
    <n v="0"/>
    <n v="0"/>
    <n v="0"/>
    <n v="0"/>
    <n v="0"/>
    <n v="100286197789"/>
    <n v="100205973990"/>
    <n v="99.92"/>
    <s v="VIGENCIA (a 31/12/2018): El Sistema Distrital de Video Vigilancia al mes de diciembre de 2018 cuenta con 3.254 cámaras de video vigilancia instaladas, de las cuales 2.696 están visualizadas en los COSEC  y/o C4, en lo corrido de la vigencia 2018 se han instalado 1641 cámaras, de las cuales 1183 se visualizan en los COSEC y el C4, la diferencia entre el número de cámaras instaladas y el número de cámaras visualizadas, obedece al proceso diario de interconexión de las cámaras nuevas con el C4 a través de los enlaces de ETB. Adicionalmente, se han interconectado 176 cámaras de centros comerciales."/>
  </r>
  <r>
    <n v="1164363787"/>
    <n v="5"/>
    <s v="Bogotá mejor para todos"/>
    <s v="BMPT"/>
    <n v="2018"/>
    <s v="31/12/2018 (Terminado)"/>
    <s v="Pesos corrientes"/>
    <n v="2"/>
    <s v="Ultima Version Oficial"/>
    <n v="137"/>
    <s v="Secretaría Distrital de Seguridad, Convivencia y Justicia"/>
    <s v="137 - SDSCJ"/>
    <n v="102"/>
    <x v="13"/>
    <n v="3"/>
    <s v="Pilar Construcción de comunidad y cultura ciudadana"/>
    <n v="19"/>
    <s v="Seguridad y convivencia para todos"/>
    <n v="0"/>
    <s v="NO APLICA"/>
    <n v="0"/>
    <s v="NO APLICA"/>
    <n v="0"/>
    <s v="NO APLICA"/>
    <n v="0"/>
    <s v="NO APLICA"/>
    <n v="0"/>
    <s v="Seguridad y convivencia para todos"/>
    <n v="7507"/>
    <s v="Fortalecimiento de los organismos de seguridad del Distrito"/>
    <n v="68"/>
    <n v="4"/>
    <s v="Construir Y/O Reponer 16 Cai En La Ciudad De Bogotá"/>
    <n v="1"/>
    <s v="Suma"/>
    <n v="1"/>
    <s v="En ejecucion"/>
    <n v="1"/>
    <n v="1"/>
    <n v="0"/>
    <n v="0"/>
    <n v="5"/>
    <n v="2"/>
    <n v="40"/>
    <n v="6"/>
    <n v="3"/>
    <n v="50"/>
    <n v="8"/>
    <n v="0"/>
    <n v="0"/>
    <n v="0"/>
    <n v="0"/>
    <n v="0"/>
    <n v="16"/>
    <n v="5"/>
    <n v="31.25"/>
    <n v="12300000"/>
    <n v="12276932"/>
    <n v="99.84"/>
    <n v="1084393327"/>
    <n v="1084393327"/>
    <n v="100"/>
    <n v="1311043364"/>
    <n v="1311043364"/>
    <n v="100"/>
    <n v="3300000000"/>
    <n v="0"/>
    <n v="0"/>
    <n v="0"/>
    <n v="0"/>
    <n v="0"/>
    <n v="5707736691"/>
    <n v="2407713623"/>
    <n v="42.18"/>
    <m/>
  </r>
  <r>
    <n v="1164363787"/>
    <n v="5"/>
    <s v="Bogotá mejor para todos"/>
    <s v="BMPT"/>
    <n v="2018"/>
    <s v="31/12/2018 (Terminado)"/>
    <s v="Pesos corrientes"/>
    <n v="2"/>
    <s v="Ultima Version Oficial"/>
    <n v="137"/>
    <s v="Secretaría Distrital de Seguridad, Convivencia y Justicia"/>
    <s v="137 - SDSCJ"/>
    <n v="102"/>
    <x v="13"/>
    <n v="3"/>
    <s v="Pilar Construcción de comunidad y cultura ciudadana"/>
    <n v="19"/>
    <s v="Seguridad y convivencia para todos"/>
    <n v="0"/>
    <s v="NO APLICA"/>
    <n v="0"/>
    <s v="NO APLICA"/>
    <n v="0"/>
    <s v="NO APLICA"/>
    <n v="0"/>
    <s v="NO APLICA"/>
    <n v="0"/>
    <s v="Seguridad y convivencia para todos"/>
    <n v="7507"/>
    <s v="Fortalecimiento de los organismos de seguridad del Distrito"/>
    <n v="68"/>
    <n v="5"/>
    <s v="Construir 3 Equipamientos Para  La Brigada Xiii"/>
    <n v="1"/>
    <s v="Suma"/>
    <n v="1"/>
    <s v="En ejecucion"/>
    <n v="1"/>
    <n v="2"/>
    <n v="1"/>
    <n v="50"/>
    <n v="1"/>
    <n v="1"/>
    <n v="100"/>
    <n v="0.25"/>
    <n v="0"/>
    <n v="0"/>
    <n v="0.75"/>
    <n v="0"/>
    <n v="0"/>
    <n v="0"/>
    <n v="0"/>
    <n v="0"/>
    <n v="3"/>
    <n v="2"/>
    <n v="66.67"/>
    <n v="10981194434"/>
    <n v="10866084794"/>
    <n v="98.95"/>
    <n v="1195529964"/>
    <n v="1195529964"/>
    <n v="100"/>
    <n v="4000000000"/>
    <n v="4000000000"/>
    <n v="100"/>
    <n v="36000000000"/>
    <n v="0"/>
    <n v="0"/>
    <n v="0"/>
    <n v="0"/>
    <n v="0"/>
    <n v="52176724398"/>
    <n v="16061614758"/>
    <n v="30.78"/>
    <s v="VIGENCIA (a 31/12/2018): Actualmente se adelantan las acciones pertinentes para contratar la construcción del comando de reclutamiento para la Brigada 13 del Ejército Nacional."/>
  </r>
  <r>
    <n v="1164363787"/>
    <n v="5"/>
    <s v="Bogotá mejor para todos"/>
    <s v="BMPT"/>
    <n v="2018"/>
    <s v="31/12/2018 (Terminado)"/>
    <s v="Pesos corrientes"/>
    <n v="2"/>
    <s v="Ultima Version Oficial"/>
    <n v="137"/>
    <s v="Secretaría Distrital de Seguridad, Convivencia y Justicia"/>
    <s v="137 - SDSCJ"/>
    <n v="102"/>
    <x v="13"/>
    <n v="3"/>
    <s v="Pilar Construcción de comunidad y cultura ciudadana"/>
    <n v="19"/>
    <s v="Seguridad y convivencia para todos"/>
    <n v="0"/>
    <s v="NO APLICA"/>
    <n v="0"/>
    <s v="NO APLICA"/>
    <n v="0"/>
    <s v="NO APLICA"/>
    <n v="0"/>
    <s v="NO APLICA"/>
    <n v="0"/>
    <s v="Seguridad y convivencia para todos"/>
    <n v="7507"/>
    <s v="Fortalecimiento de los organismos de seguridad del Distrito"/>
    <n v="68"/>
    <n v="6"/>
    <s v="Adquirir 2414 Equipos De Cómputo Y/O Tecnológicos Para Los Organismos De Seguridad Y Defensa"/>
    <n v="1"/>
    <s v="Suma"/>
    <n v="1"/>
    <s v="En ejecucion"/>
    <n v="1"/>
    <n v="1019"/>
    <n v="1019"/>
    <n v="100"/>
    <n v="611"/>
    <n v="27"/>
    <n v="4.42"/>
    <n v="1367"/>
    <n v="1004"/>
    <n v="73.45"/>
    <n v="1"/>
    <n v="0"/>
    <n v="0"/>
    <n v="0"/>
    <n v="0"/>
    <n v="0"/>
    <n v="2414"/>
    <n v="2050"/>
    <n v="84.92"/>
    <n v="3784799873"/>
    <n v="3784799873"/>
    <n v="100"/>
    <n v="4991179256"/>
    <n v="4991179255"/>
    <n v="100"/>
    <n v="9366186572"/>
    <n v="9366186572"/>
    <n v="100"/>
    <n v="8000000"/>
    <n v="0"/>
    <n v="0"/>
    <n v="0"/>
    <n v="0"/>
    <n v="0"/>
    <n v="18150165701"/>
    <n v="18142165700"/>
    <n v="99.96"/>
    <s v="RESERVAS (a 31/12/2018): REcurso ejecuctados con reserva 2017"/>
  </r>
  <r>
    <n v="1164363787"/>
    <n v="5"/>
    <s v="Bogotá mejor para todos"/>
    <s v="BMPT"/>
    <n v="2018"/>
    <s v="31/12/2018 (Terminado)"/>
    <s v="Pesos corrientes"/>
    <n v="2"/>
    <s v="Ultima Version Oficial"/>
    <n v="137"/>
    <s v="Secretaría Distrital de Seguridad, Convivencia y Justicia"/>
    <s v="137 - SDSCJ"/>
    <n v="102"/>
    <x v="13"/>
    <n v="3"/>
    <s v="Pilar Construcción de comunidad y cultura ciudadana"/>
    <n v="19"/>
    <s v="Seguridad y convivencia para todos"/>
    <n v="0"/>
    <s v="NO APLICA"/>
    <n v="0"/>
    <s v="NO APLICA"/>
    <n v="0"/>
    <s v="NO APLICA"/>
    <n v="0"/>
    <s v="NO APLICA"/>
    <n v="0"/>
    <s v="Seguridad y convivencia para todos"/>
    <n v="7507"/>
    <s v="Fortalecimiento de los organismos de seguridad del Distrito"/>
    <n v="68"/>
    <n v="7"/>
    <s v="Garantizar 100 Por Ciento El Mantenimiento Y Sostenibilidad Del Parque Automotor Al Servicio A Los Organismos De Seguridad De La Ciudad"/>
    <n v="2"/>
    <s v="Constante"/>
    <n v="1"/>
    <s v="En ejecucion"/>
    <n v="1"/>
    <n v="100"/>
    <n v="100"/>
    <n v="100"/>
    <n v="100"/>
    <n v="100"/>
    <n v="100"/>
    <n v="100"/>
    <n v="100"/>
    <n v="100"/>
    <n v="100"/>
    <n v="0"/>
    <n v="0"/>
    <n v="0"/>
    <n v="0"/>
    <n v="0"/>
    <s v="N/A"/>
    <s v="N/A"/>
    <s v="N/A"/>
    <n v="8596196295"/>
    <n v="8593306194"/>
    <n v="99.97"/>
    <n v="18309250113"/>
    <n v="18309250113"/>
    <n v="100"/>
    <n v="23583224968"/>
    <n v="23583222900"/>
    <n v="100"/>
    <n v="23978783000"/>
    <n v="0"/>
    <n v="0"/>
    <n v="0"/>
    <n v="0"/>
    <n v="0"/>
    <n v="74467454376"/>
    <n v="50485779207"/>
    <n v="67.8"/>
    <m/>
  </r>
  <r>
    <n v="1164363787"/>
    <n v="5"/>
    <s v="Bogotá mejor para todos"/>
    <s v="BMPT"/>
    <n v="2018"/>
    <s v="31/12/2018 (Terminado)"/>
    <s v="Pesos corrientes"/>
    <n v="2"/>
    <s v="Ultima Version Oficial"/>
    <n v="137"/>
    <s v="Secretaría Distrital de Seguridad, Convivencia y Justicia"/>
    <s v="137 - SDSCJ"/>
    <n v="102"/>
    <x v="13"/>
    <n v="3"/>
    <s v="Pilar Construcción de comunidad y cultura ciudadana"/>
    <n v="19"/>
    <s v="Seguridad y convivencia para todos"/>
    <n v="0"/>
    <s v="NO APLICA"/>
    <n v="0"/>
    <s v="NO APLICA"/>
    <n v="0"/>
    <s v="NO APLICA"/>
    <n v="0"/>
    <s v="NO APLICA"/>
    <n v="0"/>
    <s v="Seguridad y convivencia para todos"/>
    <n v="7507"/>
    <s v="Fortalecimiento de los organismos de seguridad del Distrito"/>
    <n v="68"/>
    <n v="8"/>
    <s v="Garantizar 100 Por Ciento La Sostenibilidad De Los Semovientes  Detectores Al Servicio De Los Organismos De Seguridad Y Defensa Mediante La Asignación De Suministros"/>
    <n v="2"/>
    <s v="Constante"/>
    <n v="1"/>
    <s v="En ejecucion"/>
    <n v="1"/>
    <n v="100"/>
    <n v="100"/>
    <n v="100"/>
    <n v="100"/>
    <n v="100"/>
    <n v="100"/>
    <n v="100"/>
    <n v="100"/>
    <n v="100"/>
    <n v="100"/>
    <n v="0"/>
    <n v="0"/>
    <n v="0"/>
    <n v="0"/>
    <n v="0"/>
    <s v="N/A"/>
    <s v="N/A"/>
    <s v="N/A"/>
    <n v="253372196"/>
    <n v="234236500"/>
    <n v="92.45"/>
    <n v="544946000"/>
    <n v="544946000"/>
    <n v="100"/>
    <n v="911070261"/>
    <n v="910586391"/>
    <n v="99.95"/>
    <n v="1102000000"/>
    <n v="0"/>
    <n v="0"/>
    <n v="0"/>
    <n v="0"/>
    <n v="0"/>
    <n v="2811388457"/>
    <n v="1689768891"/>
    <n v="60.1"/>
    <m/>
  </r>
  <r>
    <n v="1164363787"/>
    <n v="5"/>
    <s v="Bogotá mejor para todos"/>
    <s v="BMPT"/>
    <n v="2018"/>
    <s v="31/12/2018 (Terminado)"/>
    <s v="Pesos corrientes"/>
    <n v="2"/>
    <s v="Ultima Version Oficial"/>
    <n v="137"/>
    <s v="Secretaría Distrital de Seguridad, Convivencia y Justicia"/>
    <s v="137 - SDSCJ"/>
    <n v="102"/>
    <x v="13"/>
    <n v="3"/>
    <s v="Pilar Construcción de comunidad y cultura ciudadana"/>
    <n v="19"/>
    <s v="Seguridad y convivencia para todos"/>
    <n v="0"/>
    <s v="NO APLICA"/>
    <n v="0"/>
    <s v="NO APLICA"/>
    <n v="0"/>
    <s v="NO APLICA"/>
    <n v="0"/>
    <s v="NO APLICA"/>
    <n v="0"/>
    <s v="Seguridad y convivencia para todos"/>
    <n v="7507"/>
    <s v="Fortalecimiento de los organismos de seguridad del Distrito"/>
    <n v="68"/>
    <n v="9"/>
    <s v="Atender 100 Por Ciento Los Requerimientos En Seguridad, Comunicaciones  Y Logística Del Esquema De Seguridad De La Alcaldía Mayor De Bogotá"/>
    <n v="2"/>
    <s v="Constante"/>
    <n v="1"/>
    <s v="En ejecucion"/>
    <n v="1"/>
    <n v="100"/>
    <n v="100"/>
    <n v="100"/>
    <n v="100"/>
    <n v="100"/>
    <n v="100"/>
    <n v="100"/>
    <n v="100"/>
    <n v="100"/>
    <n v="100"/>
    <n v="0"/>
    <n v="0"/>
    <n v="0"/>
    <n v="0"/>
    <n v="0"/>
    <s v="N/A"/>
    <s v="N/A"/>
    <s v="N/A"/>
    <n v="59000000"/>
    <n v="25000000"/>
    <n v="42.37"/>
    <n v="64350240"/>
    <n v="64350240"/>
    <n v="100"/>
    <n v="88350240"/>
    <n v="88350240"/>
    <n v="100"/>
    <n v="47000000"/>
    <n v="0"/>
    <n v="0"/>
    <n v="0"/>
    <n v="0"/>
    <n v="0"/>
    <n v="258700480"/>
    <n v="177700480"/>
    <n v="68.69"/>
    <m/>
  </r>
  <r>
    <n v="1164363787"/>
    <n v="5"/>
    <s v="Bogotá mejor para todos"/>
    <s v="BMPT"/>
    <n v="2018"/>
    <s v="31/12/2018 (Terminado)"/>
    <s v="Pesos corrientes"/>
    <n v="2"/>
    <s v="Ultima Version Oficial"/>
    <n v="137"/>
    <s v="Secretaría Distrital de Seguridad, Convivencia y Justicia"/>
    <s v="137 - SDSCJ"/>
    <n v="102"/>
    <x v="13"/>
    <n v="3"/>
    <s v="Pilar Construcción de comunidad y cultura ciudadana"/>
    <n v="19"/>
    <s v="Seguridad y convivencia para todos"/>
    <n v="0"/>
    <s v="NO APLICA"/>
    <n v="0"/>
    <s v="NO APLICA"/>
    <n v="0"/>
    <s v="NO APLICA"/>
    <n v="0"/>
    <s v="NO APLICA"/>
    <n v="0"/>
    <s v="Seguridad y convivencia para todos"/>
    <n v="7507"/>
    <s v="Fortalecimiento de los organismos de seguridad del Distrito"/>
    <n v="68"/>
    <n v="10"/>
    <s v="Adquirir 3000 Medios De Transporte Para El Fortalecimiento De La Movilidad De Los Organismos De Seguridad"/>
    <n v="1"/>
    <s v="Suma"/>
    <n v="1"/>
    <s v="En ejecucion"/>
    <n v="1"/>
    <n v="1234"/>
    <n v="355"/>
    <n v="28.77"/>
    <n v="1729"/>
    <n v="1147"/>
    <n v="66.34"/>
    <n v="1430"/>
    <n v="1082"/>
    <n v="75.66"/>
    <n v="68"/>
    <n v="0"/>
    <n v="0"/>
    <n v="0"/>
    <n v="0"/>
    <n v="0"/>
    <n v="3000"/>
    <n v="2584"/>
    <n v="86.13"/>
    <n v="46078681373"/>
    <n v="45723061587"/>
    <n v="99.23"/>
    <n v="21817785279"/>
    <n v="21752409851"/>
    <n v="99.7"/>
    <n v="26859569296"/>
    <n v="26859569296"/>
    <n v="100"/>
    <n v="600000000"/>
    <n v="0"/>
    <n v="0"/>
    <n v="0"/>
    <n v="0"/>
    <n v="0"/>
    <n v="95356035948"/>
    <n v="94335040734"/>
    <n v="98.93"/>
    <s v="RESERVAS (a 31/12/2018): recursos ejecutados de la reserva 2017"/>
  </r>
  <r>
    <n v="1164363787"/>
    <n v="5"/>
    <s v="Bogotá mejor para todos"/>
    <s v="BMPT"/>
    <n v="2018"/>
    <s v="31/12/2018 (Terminado)"/>
    <s v="Pesos corrientes"/>
    <n v="2"/>
    <s v="Ultima Version Oficial"/>
    <n v="137"/>
    <s v="Secretaría Distrital de Seguridad, Convivencia y Justicia"/>
    <s v="137 - SDSCJ"/>
    <n v="102"/>
    <x v="13"/>
    <n v="3"/>
    <s v="Pilar Construcción de comunidad y cultura ciudadana"/>
    <n v="19"/>
    <s v="Seguridad y convivencia para todos"/>
    <n v="0"/>
    <s v="NO APLICA"/>
    <n v="0"/>
    <s v="NO APLICA"/>
    <n v="0"/>
    <s v="NO APLICA"/>
    <n v="0"/>
    <s v="NO APLICA"/>
    <n v="0"/>
    <s v="Seguridad y convivencia para todos"/>
    <n v="7507"/>
    <s v="Fortalecimiento de los organismos de seguridad del Distrito"/>
    <n v="68"/>
    <n v="11"/>
    <s v="Mantener 100 Por Ciento Los Equipos Técnicos De Inteligencia E Investigación Criminal Para Los Organismos De Seguridad Y Defensa De La Ciudad"/>
    <n v="2"/>
    <s v="Constante"/>
    <n v="1"/>
    <s v="En ejecucion"/>
    <n v="1"/>
    <n v="100"/>
    <n v="100"/>
    <n v="100"/>
    <n v="100"/>
    <n v="100"/>
    <n v="100"/>
    <n v="100"/>
    <n v="100"/>
    <n v="100"/>
    <n v="100"/>
    <n v="0"/>
    <n v="0"/>
    <n v="0"/>
    <n v="0"/>
    <n v="0"/>
    <s v="N/A"/>
    <s v="N/A"/>
    <s v="N/A"/>
    <n v="184700000"/>
    <n v="63800000"/>
    <n v="34.54"/>
    <n v="47838000"/>
    <n v="47838000"/>
    <n v="100"/>
    <n v="160650000"/>
    <n v="160650000"/>
    <n v="100"/>
    <n v="152000000"/>
    <n v="0"/>
    <n v="0"/>
    <n v="0"/>
    <n v="0"/>
    <n v="0"/>
    <n v="545188000"/>
    <n v="272288000"/>
    <n v="49.94"/>
    <m/>
  </r>
  <r>
    <n v="1164363787"/>
    <n v="5"/>
    <s v="Bogotá mejor para todos"/>
    <s v="BMPT"/>
    <n v="2018"/>
    <s v="31/12/2018 (Terminado)"/>
    <s v="Pesos corrientes"/>
    <n v="2"/>
    <s v="Ultima Version Oficial"/>
    <n v="137"/>
    <s v="Secretaría Distrital de Seguridad, Convivencia y Justicia"/>
    <s v="137 - SDSCJ"/>
    <n v="102"/>
    <x v="13"/>
    <n v="3"/>
    <s v="Pilar Construcción de comunidad y cultura ciudadana"/>
    <n v="19"/>
    <s v="Seguridad y convivencia para todos"/>
    <n v="0"/>
    <s v="NO APLICA"/>
    <n v="0"/>
    <s v="NO APLICA"/>
    <n v="0"/>
    <s v="NO APLICA"/>
    <n v="0"/>
    <s v="NO APLICA"/>
    <n v="0"/>
    <s v="Seguridad y convivencia para todos"/>
    <n v="7507"/>
    <s v="Fortalecimiento de los organismos de seguridad del Distrito"/>
    <n v="68"/>
    <n v="12"/>
    <s v="Adquirir 500 Equipos Técnicos De Inteligencia E Investigación Criminal Para Los Organismos De Seguridad Y Defensa De La Ciudad"/>
    <n v="1"/>
    <s v="Suma"/>
    <n v="1"/>
    <s v="En ejecucion"/>
    <n v="1"/>
    <n v="400"/>
    <n v="400"/>
    <n v="100"/>
    <n v="31"/>
    <n v="13"/>
    <n v="41.94"/>
    <n v="87"/>
    <n v="29"/>
    <n v="33.33"/>
    <n v="0"/>
    <n v="0"/>
    <n v="0"/>
    <n v="0"/>
    <n v="0"/>
    <n v="0"/>
    <n v="500"/>
    <n v="442"/>
    <n v="88.4"/>
    <n v="8599237280"/>
    <n v="8599237280"/>
    <n v="100"/>
    <n v="3558527719"/>
    <n v="3558527719"/>
    <n v="100"/>
    <n v="617013137"/>
    <n v="617013137"/>
    <n v="100"/>
    <n v="0"/>
    <n v="0"/>
    <n v="0"/>
    <n v="0"/>
    <n v="0"/>
    <n v="0"/>
    <n v="12774778136"/>
    <n v="12774778136"/>
    <n v="100"/>
    <s v="RESERVAS (a 31/12/2018): Recursos ejecutados con las reservas 2017."/>
  </r>
  <r>
    <n v="1164363787"/>
    <n v="5"/>
    <s v="Bogotá mejor para todos"/>
    <s v="BMPT"/>
    <n v="2018"/>
    <s v="31/12/2018 (Terminado)"/>
    <s v="Pesos corrientes"/>
    <n v="2"/>
    <s v="Ultima Version Oficial"/>
    <n v="137"/>
    <s v="Secretaría Distrital de Seguridad, Convivencia y Justicia"/>
    <s v="137 - SDSCJ"/>
    <n v="102"/>
    <x v="13"/>
    <n v="3"/>
    <s v="Pilar Construcción de comunidad y cultura ciudadana"/>
    <n v="19"/>
    <s v="Seguridad y convivencia para todos"/>
    <n v="0"/>
    <s v="NO APLICA"/>
    <n v="0"/>
    <s v="NO APLICA"/>
    <n v="0"/>
    <s v="NO APLICA"/>
    <n v="0"/>
    <s v="NO APLICA"/>
    <n v="0"/>
    <s v="Seguridad y convivencia para todos"/>
    <n v="7507"/>
    <s v="Fortalecimiento de los organismos de seguridad del Distrito"/>
    <n v="68"/>
    <n v="13"/>
    <s v="Garartizar 100 Por Ciento La Operación Y Sostenimiento Del Proyecto"/>
    <n v="2"/>
    <s v="Constante"/>
    <n v="1"/>
    <s v="En ejecucion"/>
    <n v="1"/>
    <n v="100"/>
    <n v="100"/>
    <n v="100"/>
    <n v="100"/>
    <n v="100"/>
    <n v="100"/>
    <n v="100"/>
    <n v="100"/>
    <n v="100"/>
    <n v="100"/>
    <n v="0"/>
    <n v="0"/>
    <n v="0"/>
    <n v="0"/>
    <n v="0"/>
    <s v="N/A"/>
    <s v="N/A"/>
    <s v="N/A"/>
    <n v="5824918000"/>
    <n v="5291735448"/>
    <n v="90.85"/>
    <n v="14632718142"/>
    <n v="14608976212"/>
    <n v="99.84"/>
    <n v="20606428070"/>
    <n v="20546876617"/>
    <n v="99.71"/>
    <n v="18169000000"/>
    <n v="0"/>
    <n v="0"/>
    <n v="0"/>
    <n v="0"/>
    <n v="0"/>
    <n v="59233064212"/>
    <n v="40447588277"/>
    <n v="68.290000000000006"/>
    <m/>
  </r>
  <r>
    <n v="1164363787"/>
    <n v="5"/>
    <s v="Bogotá mejor para todos"/>
    <s v="BMPT"/>
    <n v="2018"/>
    <s v="31/12/2018 (Terminado)"/>
    <s v="Pesos corrientes"/>
    <n v="2"/>
    <s v="Ultima Version Oficial"/>
    <n v="137"/>
    <s v="Secretaría Distrital de Seguridad, Convivencia y Justicia"/>
    <s v="137 - SDSCJ"/>
    <n v="102"/>
    <x v="13"/>
    <n v="3"/>
    <s v="Pilar Construcción de comunidad y cultura ciudadana"/>
    <n v="19"/>
    <s v="Seguridad y convivencia para todos"/>
    <n v="0"/>
    <s v="NO APLICA"/>
    <n v="0"/>
    <s v="NO APLICA"/>
    <n v="0"/>
    <s v="NO APLICA"/>
    <n v="0"/>
    <s v="NO APLICA"/>
    <n v="0"/>
    <s v="Seguridad y convivencia para todos"/>
    <n v="7507"/>
    <s v="Fortalecimiento de los organismos de seguridad del Distrito"/>
    <n v="68"/>
    <n v="14"/>
    <s v="Suministrar 500000 Raciones De Alimentos Para Eventos Especiales De Los Organismos De Seguridad  De La Ciudad"/>
    <n v="1"/>
    <s v="Suma"/>
    <n v="1"/>
    <s v="En ejecucion"/>
    <n v="1"/>
    <n v="104000"/>
    <n v="63450"/>
    <n v="61.01"/>
    <n v="139075"/>
    <n v="133929"/>
    <n v="96.3"/>
    <n v="208077"/>
    <n v="208077"/>
    <n v="100"/>
    <n v="94544"/>
    <n v="0"/>
    <n v="0"/>
    <n v="0"/>
    <n v="0"/>
    <n v="0"/>
    <n v="500000"/>
    <n v="405456"/>
    <n v="81.09"/>
    <n v="327888905"/>
    <n v="327888905"/>
    <n v="100"/>
    <n v="1200000000"/>
    <n v="1200000000"/>
    <n v="100"/>
    <n v="1796168700"/>
    <n v="1796168700"/>
    <n v="100"/>
    <n v="1422000000"/>
    <n v="0"/>
    <n v="0"/>
    <n v="0"/>
    <n v="0"/>
    <n v="0"/>
    <n v="4746057605"/>
    <n v="3324057605"/>
    <n v="70.040000000000006"/>
    <s v="RESERVAS (a 31/12/2018): recursos ejecutados de la reserva 2017."/>
  </r>
  <r>
    <n v="1164363787"/>
    <n v="5"/>
    <s v="Bogotá mejor para todos"/>
    <s v="BMPT"/>
    <n v="2018"/>
    <s v="31/12/2018 (Terminado)"/>
    <s v="Pesos corrientes"/>
    <n v="2"/>
    <s v="Ultima Version Oficial"/>
    <n v="137"/>
    <s v="Secretaría Distrital de Seguridad, Convivencia y Justicia"/>
    <s v="137 - SDSCJ"/>
    <n v="102"/>
    <x v="13"/>
    <n v="3"/>
    <s v="Pilar Construcción de comunidad y cultura ciudadana"/>
    <n v="19"/>
    <s v="Seguridad y convivencia para todos"/>
    <n v="0"/>
    <s v="NO APLICA"/>
    <n v="0"/>
    <s v="NO APLICA"/>
    <n v="0"/>
    <s v="NO APLICA"/>
    <n v="0"/>
    <s v="NO APLICA"/>
    <n v="0"/>
    <s v="Seguridad y convivencia para todos"/>
    <n v="7507"/>
    <s v="Fortalecimiento de los organismos de seguridad del Distrito"/>
    <n v="68"/>
    <n v="15"/>
    <s v="Adquirir 97881 Elementos Y Suministro De Intendencia Para Los Organismos De Seguridad De La Ciudad"/>
    <n v="1"/>
    <s v="Suma"/>
    <n v="1"/>
    <s v="En ejecucion"/>
    <n v="1"/>
    <n v="49525"/>
    <n v="49525"/>
    <n v="100"/>
    <n v="28656"/>
    <n v="6874"/>
    <n v="23.99"/>
    <n v="41482"/>
    <n v="35542"/>
    <n v="85.68"/>
    <n v="0"/>
    <n v="0"/>
    <n v="0"/>
    <n v="0"/>
    <n v="0"/>
    <n v="0"/>
    <n v="97881"/>
    <n v="91941"/>
    <n v="93.93"/>
    <n v="1588331447"/>
    <n v="1588321507"/>
    <n v="100"/>
    <n v="3843555919"/>
    <n v="3843555919"/>
    <n v="100"/>
    <n v="9760599440"/>
    <n v="9740140540"/>
    <n v="99.79"/>
    <n v="0"/>
    <n v="0"/>
    <n v="0"/>
    <n v="0"/>
    <n v="0"/>
    <n v="0"/>
    <n v="15192486806"/>
    <n v="15172017966"/>
    <n v="99.87"/>
    <s v="RESERVAS (a 31/12/2018): Recursos ejecutados de la vigencia 2017"/>
  </r>
  <r>
    <n v="1164363787"/>
    <n v="5"/>
    <s v="Bogotá mejor para todos"/>
    <s v="BMPT"/>
    <n v="2018"/>
    <s v="31/12/2018 (Terminado)"/>
    <s v="Pesos corrientes"/>
    <n v="2"/>
    <s v="Ultima Version Oficial"/>
    <n v="137"/>
    <s v="Secretaría Distrital de Seguridad, Convivencia y Justicia"/>
    <s v="137 - SDSCJ"/>
    <n v="102"/>
    <x v="13"/>
    <n v="3"/>
    <s v="Pilar Construcción de comunidad y cultura ciudadana"/>
    <n v="19"/>
    <s v="Seguridad y convivencia para todos"/>
    <n v="0"/>
    <s v="NO APLICA"/>
    <n v="0"/>
    <s v="NO APLICA"/>
    <n v="0"/>
    <s v="NO APLICA"/>
    <n v="0"/>
    <s v="NO APLICA"/>
    <n v="0"/>
    <s v="Seguridad y convivencia para todos"/>
    <n v="7507"/>
    <s v="Fortalecimiento de los organismos de seguridad del Distrito"/>
    <n v="68"/>
    <n v="16"/>
    <s v="Construir Y/O Adecuar 1 Equipamiento Para El Fortalecimiento De La Seguridad De La Ciudad Con Destino A La Mebog"/>
    <n v="1"/>
    <s v="Suma"/>
    <n v="1"/>
    <s v="En ejecucion"/>
    <n v="1"/>
    <n v="0"/>
    <n v="0"/>
    <n v="0"/>
    <n v="1"/>
    <n v="0"/>
    <n v="0"/>
    <n v="1"/>
    <n v="1"/>
    <n v="100"/>
    <n v="0"/>
    <n v="0"/>
    <n v="0"/>
    <n v="0"/>
    <n v="0"/>
    <n v="0"/>
    <n v="1"/>
    <n v="1"/>
    <n v="100"/>
    <n v="0"/>
    <n v="0"/>
    <n v="0"/>
    <n v="7406817051"/>
    <n v="7406817051"/>
    <n v="100"/>
    <n v="561677875"/>
    <n v="561677875"/>
    <n v="100"/>
    <n v="0"/>
    <n v="0"/>
    <n v="0"/>
    <n v="0"/>
    <n v="0"/>
    <n v="0"/>
    <n v="7968494926"/>
    <n v="7968494926"/>
    <n v="100"/>
    <m/>
  </r>
  <r>
    <n v="1164363787"/>
    <n v="5"/>
    <s v="Bogotá mejor para todos"/>
    <s v="BMPT"/>
    <n v="2018"/>
    <s v="31/12/2018 (Terminado)"/>
    <s v="Pesos corrientes"/>
    <n v="2"/>
    <s v="Ultima Version Oficial"/>
    <n v="137"/>
    <s v="Secretaría Distrital de Seguridad, Convivencia y Justicia"/>
    <s v="137 - SDSCJ"/>
    <n v="102"/>
    <x v="13"/>
    <n v="3"/>
    <s v="Pilar Construcción de comunidad y cultura ciudadana"/>
    <n v="19"/>
    <s v="Seguridad y convivencia para todos"/>
    <n v="0"/>
    <s v="NO APLICA"/>
    <n v="0"/>
    <s v="NO APLICA"/>
    <n v="0"/>
    <s v="NO APLICA"/>
    <n v="0"/>
    <s v="NO APLICA"/>
    <n v="0"/>
    <s v="Seguridad y convivencia para todos"/>
    <n v="7507"/>
    <s v="Fortalecimiento de los organismos de seguridad del Distrito"/>
    <n v="68"/>
    <n v="17"/>
    <s v="Garantizar En 20 Localidades El Mantenimiento, Operación Y Sostenimiento De Los Equipamientos De Seguridad De La Ciudad"/>
    <n v="2"/>
    <s v="Constante"/>
    <n v="1"/>
    <s v="En ejecucion"/>
    <n v="1"/>
    <n v="20"/>
    <n v="20"/>
    <n v="100"/>
    <n v="20"/>
    <n v="20"/>
    <n v="100"/>
    <n v="20"/>
    <n v="20"/>
    <n v="100"/>
    <n v="20"/>
    <n v="0"/>
    <n v="0"/>
    <n v="0"/>
    <n v="0"/>
    <n v="0"/>
    <s v="N/A"/>
    <s v="N/A"/>
    <s v="N/A"/>
    <n v="9954446431"/>
    <n v="9747376590"/>
    <n v="97.92"/>
    <n v="4262950526"/>
    <n v="4253074225"/>
    <n v="99.77"/>
    <n v="7552096097"/>
    <n v="7545986608"/>
    <n v="99.92"/>
    <n v="10001000000"/>
    <n v="0"/>
    <n v="0"/>
    <n v="0"/>
    <n v="0"/>
    <n v="0"/>
    <n v="31770493054"/>
    <n v="21546437423"/>
    <n v="67.819999999999993"/>
    <m/>
  </r>
  <r>
    <n v="1164363787"/>
    <n v="5"/>
    <s v="Bogotá mejor para todos"/>
    <s v="BMPT"/>
    <n v="2018"/>
    <s v="31/12/2018 (Terminado)"/>
    <s v="Pesos corrientes"/>
    <n v="2"/>
    <s v="Ultima Version Oficial"/>
    <n v="137"/>
    <s v="Secretaría Distrital de Seguridad, Convivencia y Justicia"/>
    <s v="137 - SDSCJ"/>
    <n v="102"/>
    <x v="13"/>
    <n v="3"/>
    <s v="Pilar Construcción de comunidad y cultura ciudadana"/>
    <n v="19"/>
    <s v="Seguridad y convivencia para todos"/>
    <n v="0"/>
    <s v="NO APLICA"/>
    <n v="0"/>
    <s v="NO APLICA"/>
    <n v="0"/>
    <s v="NO APLICA"/>
    <n v="0"/>
    <s v="NO APLICA"/>
    <n v="0"/>
    <s v="Seguridad y convivencia para todos"/>
    <n v="7507"/>
    <s v="Fortalecimiento de los organismos de seguridad del Distrito"/>
    <n v="68"/>
    <n v="18"/>
    <s v="Actualizar Y/O Renovar 1 Sistema De Radio Troncalizado Para El Fortalecimiento Operacional De Los Organismos De Seguridad"/>
    <n v="2"/>
    <s v="Constante"/>
    <n v="1"/>
    <s v="En ejecucion"/>
    <n v="1"/>
    <n v="1"/>
    <n v="1"/>
    <n v="100"/>
    <n v="1"/>
    <n v="1"/>
    <n v="100"/>
    <n v="1"/>
    <n v="1"/>
    <n v="100"/>
    <n v="1"/>
    <n v="0"/>
    <n v="0"/>
    <n v="0"/>
    <n v="0"/>
    <n v="0"/>
    <s v="N/A"/>
    <s v="N/A"/>
    <s v="N/A"/>
    <n v="9224304097"/>
    <n v="9221964474"/>
    <n v="99.97"/>
    <n v="16544901910"/>
    <n v="16544901910"/>
    <n v="100"/>
    <n v="24006720576"/>
    <n v="24006720576"/>
    <n v="100"/>
    <n v="2490000000"/>
    <n v="0"/>
    <n v="0"/>
    <n v="0"/>
    <n v="0"/>
    <n v="0"/>
    <n v="52265926583"/>
    <n v="49773586960"/>
    <n v="95.23"/>
    <m/>
  </r>
  <r>
    <n v="1164363787"/>
    <n v="5"/>
    <s v="Bogotá mejor para todos"/>
    <s v="BMPT"/>
    <n v="2018"/>
    <s v="31/12/2018 (Terminado)"/>
    <s v="Pesos corrientes"/>
    <n v="2"/>
    <s v="Ultima Version Oficial"/>
    <n v="137"/>
    <s v="Secretaría Distrital de Seguridad, Convivencia y Justicia"/>
    <s v="137 - SDSCJ"/>
    <n v="102"/>
    <x v="13"/>
    <n v="3"/>
    <s v="Pilar Construcción de comunidad y cultura ciudadana"/>
    <n v="19"/>
    <s v="Seguridad y convivencia para todos"/>
    <n v="0"/>
    <s v="NO APLICA"/>
    <n v="0"/>
    <s v="NO APLICA"/>
    <n v="0"/>
    <s v="NO APLICA"/>
    <n v="0"/>
    <s v="NO APLICA"/>
    <n v="0"/>
    <s v="Seguridad y convivencia para todos"/>
    <n v="7507"/>
    <s v="Fortalecimiento de los organismos de seguridad del Distrito"/>
    <n v="68"/>
    <n v="19"/>
    <s v="Construir, Adecuar, Reforzar Y/O Ampliar 3 Equipamientos De Seguridad, Defensa Y Justicia"/>
    <n v="1"/>
    <s v="Suma"/>
    <n v="1"/>
    <s v="En ejecucion"/>
    <n v="1"/>
    <n v="1"/>
    <n v="0"/>
    <n v="0"/>
    <n v="2"/>
    <n v="1"/>
    <n v="50"/>
    <n v="1.5"/>
    <n v="1"/>
    <n v="66.67"/>
    <n v="0.5"/>
    <n v="0"/>
    <n v="0"/>
    <n v="0"/>
    <n v="0"/>
    <n v="0"/>
    <n v="3"/>
    <n v="2"/>
    <n v="66.67"/>
    <n v="406000000"/>
    <n v="406000000"/>
    <n v="100"/>
    <n v="2038687670"/>
    <n v="2038687670"/>
    <n v="100"/>
    <n v="89332015496"/>
    <n v="89332015496"/>
    <n v="100"/>
    <n v="44590451000"/>
    <n v="0"/>
    <n v="0"/>
    <n v="0"/>
    <n v="0"/>
    <n v="0"/>
    <n v="136367154166"/>
    <n v="91776703166"/>
    <n v="67.3"/>
    <s v="VIGENCIA (a 31/12/2018): Se adjudico la licitación para la construcción del comando de la MEBOG. RESERVAS (a 30/09/2018):  Se efectuó la adecuación del laboratorio de balística, química y sus áreas administrativas de la Fiscalía seccional Bogotá D.C."/>
  </r>
  <r>
    <n v="1164363787"/>
    <n v="5"/>
    <s v="Bogotá mejor para todos"/>
    <s v="BMPT"/>
    <n v="2018"/>
    <s v="31/12/2018 (Terminado)"/>
    <s v="Pesos corrientes"/>
    <n v="2"/>
    <s v="Ultima Version Oficial"/>
    <n v="137"/>
    <s v="Secretaría Distrital de Seguridad, Convivencia y Justicia"/>
    <s v="137 - SDSCJ"/>
    <n v="102"/>
    <x v="13"/>
    <n v="3"/>
    <s v="Pilar Construcción de comunidad y cultura ciudadana"/>
    <n v="19"/>
    <s v="Seguridad y convivencia para todos"/>
    <n v="0"/>
    <s v="NO APLICA"/>
    <n v="0"/>
    <s v="NO APLICA"/>
    <n v="0"/>
    <s v="NO APLICA"/>
    <n v="0"/>
    <s v="NO APLICA"/>
    <n v="0"/>
    <s v="Seguridad y convivencia para todos"/>
    <n v="7507"/>
    <s v="Fortalecimiento de los organismos de seguridad del Distrito"/>
    <n v="68"/>
    <n v="20"/>
    <s v="Atender Al 100 Por Ciento La Conectividad Del Servicio De Voz Y Datos De Los Organismos De Seguridad, Defensa Y Justicia"/>
    <n v="2"/>
    <s v="Constante"/>
    <n v="1"/>
    <s v="En ejecucion"/>
    <n v="1"/>
    <n v="100"/>
    <n v="100"/>
    <n v="100"/>
    <n v="100"/>
    <n v="100"/>
    <n v="100"/>
    <n v="100"/>
    <n v="100"/>
    <n v="100"/>
    <n v="100"/>
    <n v="0"/>
    <n v="0"/>
    <n v="0"/>
    <n v="0"/>
    <n v="0"/>
    <s v="N/A"/>
    <s v="N/A"/>
    <s v="N/A"/>
    <n v="1107306469"/>
    <n v="1107306469"/>
    <n v="100"/>
    <n v="2746180733"/>
    <n v="2738521907"/>
    <n v="99.72"/>
    <n v="5683669486"/>
    <n v="5682793716"/>
    <n v="99.98"/>
    <n v="2864000000"/>
    <n v="0"/>
    <n v="0"/>
    <n v="0"/>
    <n v="0"/>
    <n v="0"/>
    <n v="12401156688"/>
    <n v="9528622092"/>
    <n v="76.84"/>
    <m/>
  </r>
  <r>
    <n v="1164363787"/>
    <n v="5"/>
    <s v="Bogotá mejor para todos"/>
    <s v="BMPT"/>
    <n v="2018"/>
    <s v="31/12/2018 (Terminado)"/>
    <s v="Pesos corrientes"/>
    <n v="2"/>
    <s v="Ultima Version Oficial"/>
    <n v="137"/>
    <s v="Secretaría Distrital de Seguridad, Convivencia y Justicia"/>
    <s v="137 - SDSCJ"/>
    <n v="102"/>
    <x v="13"/>
    <n v="3"/>
    <s v="Pilar Construcción de comunidad y cultura ciudadana"/>
    <n v="19"/>
    <s v="Seguridad y convivencia para todos"/>
    <n v="0"/>
    <s v="NO APLICA"/>
    <n v="0"/>
    <s v="NO APLICA"/>
    <n v="0"/>
    <s v="NO APLICA"/>
    <n v="0"/>
    <s v="NO APLICA"/>
    <n v="0"/>
    <s v="Seguridad y convivencia para todos"/>
    <n v="7507"/>
    <s v="Fortalecimiento de los organismos de seguridad del Distrito"/>
    <n v="68"/>
    <n v="21"/>
    <s v="Capacitar 2000 Policias En Temáticas De Convivencia Y Seguridad Según Énfasis Del Plan De Desarrollo Distrital"/>
    <n v="1"/>
    <s v="Suma"/>
    <n v="1"/>
    <s v="En ejecucion"/>
    <n v="1"/>
    <n v="2000"/>
    <n v="0"/>
    <n v="0"/>
    <n v="0"/>
    <n v="0"/>
    <n v="0"/>
    <n v="2000"/>
    <n v="1153"/>
    <n v="57.65"/>
    <n v="0"/>
    <n v="0"/>
    <n v="0"/>
    <n v="0"/>
    <n v="0"/>
    <n v="0"/>
    <n v="2000"/>
    <n v="1153"/>
    <n v="57.65"/>
    <n v="4420000000"/>
    <n v="4420000000"/>
    <n v="100"/>
    <n v="0"/>
    <n v="0"/>
    <n v="0"/>
    <n v="1"/>
    <n v="0"/>
    <n v="0"/>
    <n v="0"/>
    <n v="0"/>
    <n v="0"/>
    <n v="0"/>
    <n v="0"/>
    <n v="0"/>
    <n v="4420000001"/>
    <n v="4420000000"/>
    <n v="100"/>
    <s v="VIGENCIA (a 31/12/2018): Si bien no se han efectuado procesos de contratación específicos para programas de capacitación policial con cargo al proyecto 7507, desde la gestión operativa de la Subsecretaría de Inversiones y Fortalecimiento de Capacidades Operativas se han adelantado acciones de capacitación a 1153 policías en temáticas relacionadas con los bienes y servicios adquiridos y suministrados a través del proyecto de inversión 7507."/>
  </r>
  <r>
    <n v="1164363787"/>
    <n v="5"/>
    <s v="Bogotá mejor para todos"/>
    <s v="BMPT"/>
    <n v="2018"/>
    <s v="31/12/2018 (Terminado)"/>
    <s v="Pesos corrientes"/>
    <n v="2"/>
    <s v="Ultima Version Oficial"/>
    <n v="137"/>
    <s v="Secretaría Distrital de Seguridad, Convivencia y Justicia"/>
    <s v="137 - SDSCJ"/>
    <n v="102"/>
    <x v="13"/>
    <n v="3"/>
    <s v="Pilar Construcción de comunidad y cultura ciudadana"/>
    <n v="19"/>
    <s v="Seguridad y convivencia para todos"/>
    <n v="0"/>
    <s v="NO APLICA"/>
    <n v="0"/>
    <s v="NO APLICA"/>
    <n v="0"/>
    <s v="NO APLICA"/>
    <n v="0"/>
    <s v="NO APLICA"/>
    <n v="0"/>
    <s v="Seguridad y convivencia para todos"/>
    <n v="7507"/>
    <s v="Fortalecimiento de los organismos de seguridad del Distrito"/>
    <n v="68"/>
    <n v="23"/>
    <s v="Ejecutar 1 Plan De Beneficios Y Apoyo Logístico Dirigido A Los Integrantes De La Fuerza Pública Adscritos A La Ciudad De Bogotá"/>
    <n v="2"/>
    <s v="Constante"/>
    <n v="1"/>
    <s v="En ejecucion"/>
    <n v="1"/>
    <n v="0"/>
    <n v="0"/>
    <n v="0"/>
    <n v="0"/>
    <n v="0"/>
    <n v="0"/>
    <n v="1"/>
    <n v="1"/>
    <n v="100"/>
    <n v="1"/>
    <n v="0"/>
    <n v="0"/>
    <n v="1"/>
    <n v="0"/>
    <n v="0"/>
    <s v="N/A"/>
    <s v="N/A"/>
    <s v="N/A"/>
    <n v="0"/>
    <n v="0"/>
    <n v="0"/>
    <n v="0"/>
    <n v="0"/>
    <n v="0"/>
    <n v="1235917576"/>
    <n v="1235917576"/>
    <n v="100"/>
    <n v="4000000000"/>
    <n v="0"/>
    <n v="0"/>
    <n v="1000000000"/>
    <n v="0"/>
    <n v="0"/>
    <n v="6235917576"/>
    <n v="1235917576"/>
    <n v="19.82"/>
    <m/>
  </r>
  <r>
    <n v="1164363787"/>
    <n v="5"/>
    <s v="Bogotá mejor para todos"/>
    <s v="BMPT"/>
    <n v="2018"/>
    <s v="31/12/2018 (Terminado)"/>
    <s v="Pesos corrientes"/>
    <n v="2"/>
    <s v="Ultima Version Oficial"/>
    <n v="137"/>
    <s v="Secretaría Distrital de Seguridad, Convivencia y Justicia"/>
    <s v="137 - SDSCJ"/>
    <n v="102"/>
    <x v="13"/>
    <n v="3"/>
    <s v="Pilar Construcción de comunidad y cultura ciudadana"/>
    <n v="19"/>
    <s v="Seguridad y convivencia para todos"/>
    <n v="0"/>
    <s v="NO APLICA"/>
    <n v="0"/>
    <s v="NO APLICA"/>
    <n v="0"/>
    <s v="NO APLICA"/>
    <n v="0"/>
    <s v="NO APLICA"/>
    <n v="0"/>
    <s v="Seguridad y convivencia para todos"/>
    <n v="7507"/>
    <s v="Fortalecimiento de los organismos de seguridad del Distrito"/>
    <n v="68"/>
    <n v="24"/>
    <s v="Mantener El 100 Por Ciento De Los Equipos De Computo Y Sistemas De Respaldo Electrico De Los Organismos De Seguridad."/>
    <n v="2"/>
    <s v="Constante"/>
    <n v="1"/>
    <s v="En ejecucion"/>
    <n v="1"/>
    <n v="0"/>
    <n v="0"/>
    <n v="0"/>
    <n v="100"/>
    <n v="100"/>
    <n v="100"/>
    <n v="100"/>
    <n v="100"/>
    <n v="100"/>
    <n v="100"/>
    <n v="0"/>
    <n v="0"/>
    <n v="0"/>
    <n v="0"/>
    <n v="0"/>
    <s v="N/A"/>
    <s v="N/A"/>
    <s v="N/A"/>
    <n v="0"/>
    <n v="0"/>
    <n v="0"/>
    <n v="401352330"/>
    <n v="400000000"/>
    <n v="99.66"/>
    <n v="465000000"/>
    <n v="465000000"/>
    <n v="100"/>
    <n v="645000000"/>
    <n v="0"/>
    <n v="0"/>
    <n v="0"/>
    <n v="0"/>
    <n v="0"/>
    <n v="1511352330"/>
    <n v="865000000"/>
    <n v="57.23"/>
    <m/>
  </r>
  <r>
    <n v="1164363787"/>
    <n v="5"/>
    <s v="Bogotá mejor para todos"/>
    <s v="BMPT"/>
    <n v="2018"/>
    <s v="31/12/2018 (Terminado)"/>
    <s v="Pesos corrientes"/>
    <n v="2"/>
    <s v="Ultima Version Oficial"/>
    <n v="137"/>
    <s v="Secretaría Distrital de Seguridad, Convivencia y Justicia"/>
    <s v="137 - SDSCJ"/>
    <n v="102"/>
    <x v="13"/>
    <n v="3"/>
    <s v="Pilar Construcción de comunidad y cultura ciudadana"/>
    <n v="19"/>
    <s v="Seguridad y convivencia para todos"/>
    <n v="0"/>
    <s v="NO APLICA"/>
    <n v="0"/>
    <s v="NO APLICA"/>
    <n v="0"/>
    <s v="NO APLICA"/>
    <n v="0"/>
    <s v="NO APLICA"/>
    <n v="0"/>
    <s v="Seguridad y convivencia para todos"/>
    <n v="7507"/>
    <s v="Fortalecimiento de los organismos de seguridad del Distrito"/>
    <n v="68"/>
    <n v="25"/>
    <s v="Fomentar 1 Estrategia Para El Desarrollo De Actividades De Inteligencia, Contrainteligencia E Investigacion Criminal"/>
    <n v="2"/>
    <s v="Constante"/>
    <n v="1"/>
    <s v="En ejecucion"/>
    <n v="1"/>
    <n v="0"/>
    <n v="0"/>
    <n v="0"/>
    <n v="1"/>
    <n v="1"/>
    <n v="100"/>
    <n v="1"/>
    <n v="1"/>
    <n v="100"/>
    <n v="0"/>
    <n v="0"/>
    <n v="0"/>
    <n v="0"/>
    <n v="0"/>
    <n v="0"/>
    <s v="N/A"/>
    <s v="N/A"/>
    <s v="N/A"/>
    <n v="0"/>
    <n v="0"/>
    <n v="0"/>
    <n v="600000000"/>
    <n v="600000000"/>
    <n v="100"/>
    <n v="300000000"/>
    <n v="300000000"/>
    <n v="100"/>
    <n v="0"/>
    <n v="0"/>
    <n v="0"/>
    <n v="0"/>
    <n v="0"/>
    <n v="0"/>
    <n v="900000000"/>
    <n v="900000000"/>
    <n v="100"/>
    <m/>
  </r>
  <r>
    <n v="1164363787"/>
    <n v="5"/>
    <s v="Bogotá mejor para todos"/>
    <s v="BMPT"/>
    <n v="2018"/>
    <s v="31/12/2018 (Terminado)"/>
    <s v="Pesos corrientes"/>
    <n v="2"/>
    <s v="Ultima Version Oficial"/>
    <n v="137"/>
    <s v="Secretaría Distrital de Seguridad, Convivencia y Justicia"/>
    <s v="137 - SDSCJ"/>
    <n v="102"/>
    <x v="13"/>
    <n v="3"/>
    <s v="Pilar Construcción de comunidad y cultura ciudadana"/>
    <n v="19"/>
    <s v="Seguridad y convivencia para todos"/>
    <n v="0"/>
    <s v="NO APLICA"/>
    <n v="0"/>
    <s v="NO APLICA"/>
    <n v="0"/>
    <s v="NO APLICA"/>
    <n v="0"/>
    <s v="NO APLICA"/>
    <n v="0"/>
    <s v="Seguridad y convivencia para todos"/>
    <n v="7507"/>
    <s v="Fortalecimiento de los organismos de seguridad del Distrito"/>
    <n v="68"/>
    <n v="26"/>
    <s v="Garantizar 100 Por Ciento La Dotación De Mobiliario Para Los Equipamientos De Seguridad Y Defensa"/>
    <n v="2"/>
    <s v="Constante"/>
    <n v="1"/>
    <s v="En ejecucion"/>
    <n v="1"/>
    <n v="0"/>
    <n v="0"/>
    <n v="0"/>
    <n v="0"/>
    <n v="0"/>
    <n v="0"/>
    <n v="100"/>
    <n v="100"/>
    <n v="100"/>
    <n v="100"/>
    <n v="0"/>
    <n v="0"/>
    <n v="100"/>
    <n v="0"/>
    <n v="0"/>
    <s v="N/A"/>
    <s v="N/A"/>
    <s v="N/A"/>
    <n v="0"/>
    <n v="0"/>
    <n v="0"/>
    <n v="0"/>
    <n v="0"/>
    <n v="0"/>
    <n v="786816121"/>
    <n v="785271501"/>
    <n v="99.8"/>
    <n v="1000"/>
    <n v="0"/>
    <n v="0"/>
    <n v="1000000000"/>
    <n v="0"/>
    <n v="0"/>
    <n v="1786817121"/>
    <n v="785271501"/>
    <n v="43.95"/>
    <m/>
  </r>
  <r>
    <n v="1164363787"/>
    <n v="5"/>
    <s v="Bogotá mejor para todos"/>
    <s v="BMPT"/>
    <n v="2018"/>
    <s v="31/12/2018 (Terminado)"/>
    <s v="Pesos corrientes"/>
    <n v="2"/>
    <s v="Ultima Version Oficial"/>
    <n v="137"/>
    <s v="Secretaría Distrital de Seguridad, Convivencia y Justicia"/>
    <s v="137 - SDSCJ"/>
    <n v="102"/>
    <x v="13"/>
    <n v="3"/>
    <s v="Pilar Construcción de comunidad y cultura ciudadana"/>
    <n v="19"/>
    <s v="Seguridad y convivencia para todos"/>
    <n v="0"/>
    <s v="NO APLICA"/>
    <n v="0"/>
    <s v="NO APLICA"/>
    <n v="0"/>
    <s v="NO APLICA"/>
    <n v="0"/>
    <s v="NO APLICA"/>
    <n v="0"/>
    <s v="Seguridad y convivencia para todos"/>
    <n v="7507"/>
    <s v="Fortalecimiento de los organismos de seguridad del Distrito"/>
    <n v="68"/>
    <n v="27"/>
    <s v="Garantizar 100 Por Ciento El Pago De Comporomisos De Vigencias Anteriores Fenecidas"/>
    <n v="2"/>
    <s v="Constante"/>
    <n v="1"/>
    <s v="En ejecucion"/>
    <n v="1"/>
    <n v="0"/>
    <n v="0"/>
    <n v="0"/>
    <n v="0"/>
    <n v="0"/>
    <n v="0"/>
    <n v="0"/>
    <n v="0"/>
    <n v="0"/>
    <n v="100"/>
    <n v="0"/>
    <n v="0"/>
    <n v="100"/>
    <n v="0"/>
    <n v="0"/>
    <s v="N/A"/>
    <s v="N/A"/>
    <s v="N/A"/>
    <n v="0"/>
    <n v="0"/>
    <n v="0"/>
    <n v="0"/>
    <n v="0"/>
    <n v="0"/>
    <n v="0"/>
    <n v="0"/>
    <n v="0"/>
    <n v="16962681000"/>
    <n v="0"/>
    <n v="0"/>
    <n v="1000000"/>
    <n v="0"/>
    <n v="0"/>
    <n v="16963681000"/>
    <n v="0"/>
    <n v="0"/>
    <m/>
  </r>
  <r>
    <n v="1164363787"/>
    <n v="5"/>
    <s v="Bogotá mejor para todos"/>
    <s v="BMPT"/>
    <n v="2018"/>
    <s v="31/12/2018 (Terminado)"/>
    <s v="Pesos corrientes"/>
    <n v="2"/>
    <s v="Ultima Version Oficial"/>
    <n v="137"/>
    <s v="Secretaría Distrital de Seguridad, Convivencia y Justicia"/>
    <s v="137 - SDSCJ"/>
    <n v="102"/>
    <x v="13"/>
    <n v="3"/>
    <s v="Pilar Construcción de comunidad y cultura ciudadana"/>
    <n v="19"/>
    <s v="Seguridad y convivencia para todos"/>
    <n v="0"/>
    <s v="NO APLICA"/>
    <n v="0"/>
    <s v="NO APLICA"/>
    <n v="0"/>
    <s v="NO APLICA"/>
    <n v="0"/>
    <s v="NO APLICA"/>
    <n v="0"/>
    <s v="Seguridad y convivencia para todos"/>
    <n v="7512"/>
    <s v="Prevención y control del delito en el Distrito Capital"/>
    <n v="38"/>
    <n v="1"/>
    <s v="Implementar 100 Por Ciento Dirección De Análisis De Información Para La Toma De Decisiones"/>
    <n v="2"/>
    <s v="Constante"/>
    <n v="1"/>
    <s v="En ejecucion"/>
    <n v="1"/>
    <n v="100"/>
    <n v="100"/>
    <n v="100"/>
    <n v="100"/>
    <n v="100"/>
    <n v="100"/>
    <n v="0"/>
    <n v="0"/>
    <n v="0"/>
    <n v="0"/>
    <n v="0"/>
    <n v="0"/>
    <n v="0"/>
    <n v="0"/>
    <n v="0"/>
    <s v="N/A"/>
    <s v="N/A"/>
    <s v="N/A"/>
    <n v="490000000"/>
    <n v="490000000"/>
    <n v="100"/>
    <n v="705300000"/>
    <n v="572450000"/>
    <n v="81.16"/>
    <n v="0"/>
    <n v="0"/>
    <n v="0"/>
    <n v="0"/>
    <n v="0"/>
    <n v="0"/>
    <n v="0"/>
    <n v="0"/>
    <n v="0"/>
    <n v="1195300000"/>
    <n v="1062450000"/>
    <n v="88.89"/>
    <s v="VIGENCIA (a 30/06/2018): META CUMPLIDA"/>
  </r>
  <r>
    <n v="1164363787"/>
    <n v="5"/>
    <s v="Bogotá mejor para todos"/>
    <s v="BMPT"/>
    <n v="2018"/>
    <s v="31/12/2018 (Terminado)"/>
    <s v="Pesos corrientes"/>
    <n v="2"/>
    <s v="Ultima Version Oficial"/>
    <n v="137"/>
    <s v="Secretaría Distrital de Seguridad, Convivencia y Justicia"/>
    <s v="137 - SDSCJ"/>
    <n v="102"/>
    <x v="13"/>
    <n v="3"/>
    <s v="Pilar Construcción de comunidad y cultura ciudadana"/>
    <n v="19"/>
    <s v="Seguridad y convivencia para todos"/>
    <n v="0"/>
    <s v="NO APLICA"/>
    <n v="0"/>
    <s v="NO APLICA"/>
    <n v="0"/>
    <s v="NO APLICA"/>
    <n v="0"/>
    <s v="NO APLICA"/>
    <n v="0"/>
    <s v="Seguridad y convivencia para todos"/>
    <n v="7512"/>
    <s v="Prevención y control del delito en el Distrito Capital"/>
    <n v="38"/>
    <n v="2"/>
    <s v="Eleborar 20 Documentos Documentos De Política Pública Que Involucren La Utilización De Métodos Cuantitativos, Geo Estadísticos Y Cualitativos De Investigación Para Respaldar Con Evidencia Empírica El Proceso De Toma De Decisiones"/>
    <n v="1"/>
    <s v="Suma"/>
    <n v="1"/>
    <s v="En ejecucion"/>
    <n v="1"/>
    <n v="5"/>
    <n v="5"/>
    <n v="100"/>
    <n v="5"/>
    <n v="5"/>
    <n v="100"/>
    <n v="5"/>
    <n v="5"/>
    <n v="100"/>
    <n v="5"/>
    <n v="0"/>
    <n v="0"/>
    <n v="0"/>
    <n v="0"/>
    <n v="0"/>
    <n v="20"/>
    <n v="15"/>
    <n v="75"/>
    <n v="727466665"/>
    <n v="516283331"/>
    <n v="70.97"/>
    <n v="412221535"/>
    <n v="334176667"/>
    <n v="81.069999999999993"/>
    <n v="524090000"/>
    <n v="524090000"/>
    <n v="100"/>
    <n v="630623000"/>
    <n v="0"/>
    <n v="0"/>
    <n v="0"/>
    <n v="0"/>
    <n v="0"/>
    <n v="2294401200"/>
    <n v="1374549998"/>
    <n v="59.91"/>
    <s v="VIGENCIA (a 31/12/2018): Al terminar la vigencia 2018 se hace entrega de los siguientes documentos:  1. Análisis espacial y temporal del patrullaje policial y el crimen en Bogotá D.C. 2. Crimen y Fútbol: Evidencia para Bogotá, D.C. 3. Evaluación del Programa Mejor Policía 4. Patrones de crimen y tránsito en las estaciones de Transmilenio 5. Sistema Distrital de Justicia: una estrategia de articulación para superar barreras de acceso a la justicia en Bogotá."/>
  </r>
  <r>
    <n v="1164363787"/>
    <n v="5"/>
    <s v="Bogotá mejor para todos"/>
    <s v="BMPT"/>
    <n v="2018"/>
    <s v="31/12/2018 (Terminado)"/>
    <s v="Pesos corrientes"/>
    <n v="2"/>
    <s v="Ultima Version Oficial"/>
    <n v="137"/>
    <s v="Secretaría Distrital de Seguridad, Convivencia y Justicia"/>
    <s v="137 - SDSCJ"/>
    <n v="102"/>
    <x v="13"/>
    <n v="3"/>
    <s v="Pilar Construcción de comunidad y cultura ciudadana"/>
    <n v="19"/>
    <s v="Seguridad y convivencia para todos"/>
    <n v="0"/>
    <s v="NO APLICA"/>
    <n v="0"/>
    <s v="NO APLICA"/>
    <n v="0"/>
    <s v="NO APLICA"/>
    <n v="0"/>
    <s v="NO APLICA"/>
    <n v="0"/>
    <s v="Seguridad y convivencia para todos"/>
    <n v="7512"/>
    <s v="Prevención y control del delito en el Distrito Capital"/>
    <n v="38"/>
    <n v="3"/>
    <s v="Diseñar 100 Por Ciento Plan Integral De Seguridad, Convivencia Y Justicia Para Bogotá."/>
    <n v="1"/>
    <s v="Suma"/>
    <n v="4"/>
    <s v="Finalizada - No continua"/>
    <n v="1"/>
    <n v="25"/>
    <n v="25"/>
    <n v="100"/>
    <n v="0"/>
    <n v="0"/>
    <n v="0"/>
    <n v="0"/>
    <n v="0"/>
    <n v="0"/>
    <n v="0"/>
    <n v="0"/>
    <n v="0"/>
    <n v="0"/>
    <n v="0"/>
    <n v="0"/>
    <n v="100"/>
    <n v="25"/>
    <n v="25"/>
    <n v="190800000"/>
    <n v="61250000"/>
    <n v="32.1"/>
    <n v="0"/>
    <n v="0"/>
    <n v="0"/>
    <n v="0"/>
    <n v="0"/>
    <n v="0"/>
    <n v="0"/>
    <n v="0"/>
    <n v="0"/>
    <n v="0"/>
    <n v="0"/>
    <n v="0"/>
    <n v="190800000"/>
    <n v="61250000"/>
    <n v="32.1"/>
    <m/>
  </r>
  <r>
    <n v="1164363787"/>
    <n v="5"/>
    <s v="Bogotá mejor para todos"/>
    <s v="BMPT"/>
    <n v="2018"/>
    <s v="31/12/2018 (Terminado)"/>
    <s v="Pesos corrientes"/>
    <n v="2"/>
    <s v="Ultima Version Oficial"/>
    <n v="137"/>
    <s v="Secretaría Distrital de Seguridad, Convivencia y Justicia"/>
    <s v="137 - SDSCJ"/>
    <n v="102"/>
    <x v="13"/>
    <n v="3"/>
    <s v="Pilar Construcción de comunidad y cultura ciudadana"/>
    <n v="19"/>
    <s v="Seguridad y convivencia para todos"/>
    <n v="0"/>
    <s v="NO APLICA"/>
    <n v="0"/>
    <s v="NO APLICA"/>
    <n v="0"/>
    <s v="NO APLICA"/>
    <n v="0"/>
    <s v="NO APLICA"/>
    <n v="0"/>
    <s v="Seguridad y convivencia para todos"/>
    <n v="7512"/>
    <s v="Prevención y control del delito en el Distrito Capital"/>
    <n v="38"/>
    <n v="4"/>
    <s v="Implementar 100 Por Ciento Estrategia De Prevención Del Delito A Través De Intervenciones Sociales Y Situacionales  Y La Promoción De La Cultura Ciudadana, En El Marco Del Piscj"/>
    <n v="1"/>
    <s v="Suma"/>
    <n v="1"/>
    <s v="En ejecucion"/>
    <n v="1"/>
    <n v="5"/>
    <n v="4.5"/>
    <n v="90"/>
    <n v="15"/>
    <n v="11.7"/>
    <n v="78"/>
    <n v="35"/>
    <n v="35"/>
    <n v="100"/>
    <n v="35"/>
    <n v="0"/>
    <n v="0"/>
    <n v="13.8"/>
    <n v="0"/>
    <n v="0"/>
    <n v="100"/>
    <n v="51.2"/>
    <n v="51.2"/>
    <n v="1329839944"/>
    <n v="1201631848"/>
    <n v="90.36"/>
    <n v="2465356943"/>
    <n v="1530683821"/>
    <n v="62.09"/>
    <n v="6194760332"/>
    <n v="5971855521"/>
    <n v="96.4"/>
    <n v="6399363000"/>
    <n v="0"/>
    <n v="0"/>
    <n v="1600000000"/>
    <n v="0"/>
    <n v="0"/>
    <n v="17989320219"/>
    <n v="8704171190"/>
    <n v="48.39"/>
    <s v="VIGENCIA (a 31/12/2018): &quot;Entornos escolares: Se han desarrollado 494 mesas de trabajo con rectores de las IED con esquema de atención diferenciada para coordinar para las instituciones, allí se coordinó la realización de 114  intervenciones lúdicas recreativas para la apropiación del espacio público y la recepción de información para la elaboración de informes de seguridad. Se han llevado a cabo 177 mesas de entornos escolares en donde participan diferentes entidades para coordinar acciones preventivas y de control. Se capacitó a la comunidad educativa en temas relacionados con la prevención de Consumo de Drogas y otras temáticas a través del programa ¿Abre tus Ojos¿. Se hizo la sensibilizacion de la comunidad a través de la entrega de 139.835 tips de autocuidado.  Parques: Se adelanto la caracterización de 157 parques, se hizo 110 intervenciones de mejoramiento fisico, 155 aqctividades culturales en los parques priorizados y se promovió la creación de 54 instancias de participación vinculadas a un parque priorizado Farra en la Buena: Se hizo la implementación de 30 iniciativas culturales, a através de colectivos comunitarios y artisticos que se presentaron y resultados elegidos en las convocatorias realizadas. Con esto se llevaron a cabo 210 actividades cultirales de sensibilización en zonas de rumba Transmilenio: La Estrategia priorizó en 2018 a 35 estaciones y sus entornos. En los entornos priorizados se adelantó 57.142 acciones de difusión de consejos de autocuidado a la comunidad, se crearon 15 instancias de participación vinculadas a los entornos, y se realizaron 51 acciones de coordinación interinstitucional y de accion ciudadana&quot;"/>
  </r>
  <r>
    <n v="1164363787"/>
    <n v="5"/>
    <s v="Bogotá mejor para todos"/>
    <s v="BMPT"/>
    <n v="2018"/>
    <s v="31/12/2018 (Terminado)"/>
    <s v="Pesos corrientes"/>
    <n v="2"/>
    <s v="Ultima Version Oficial"/>
    <n v="137"/>
    <s v="Secretaría Distrital de Seguridad, Convivencia y Justicia"/>
    <s v="137 - SDSCJ"/>
    <n v="102"/>
    <x v="13"/>
    <n v="3"/>
    <s v="Pilar Construcción de comunidad y cultura ciudadana"/>
    <n v="19"/>
    <s v="Seguridad y convivencia para todos"/>
    <n v="0"/>
    <s v="NO APLICA"/>
    <n v="0"/>
    <s v="NO APLICA"/>
    <n v="0"/>
    <s v="NO APLICA"/>
    <n v="0"/>
    <s v="NO APLICA"/>
    <n v="0"/>
    <s v="Seguridad y convivencia para todos"/>
    <n v="7512"/>
    <s v="Prevención y control del delito en el Distrito Capital"/>
    <n v="38"/>
    <n v="5"/>
    <s v="Implementar 100 Por Ciento Estrategia De Control Del Delito  Por Medio Del Fortalecimiento De La Investigación Judicial Y Criminal , La Cualificación De Las Entidades De Seguridad Y La Coordinación De Acciones Interinstitucionales"/>
    <n v="1"/>
    <s v="Suma"/>
    <n v="1"/>
    <s v="En ejecucion"/>
    <n v="1"/>
    <n v="5"/>
    <n v="4.5"/>
    <n v="90"/>
    <n v="15"/>
    <n v="12"/>
    <n v="80"/>
    <n v="35"/>
    <n v="35"/>
    <n v="100"/>
    <n v="35"/>
    <n v="0"/>
    <n v="0"/>
    <n v="13.5"/>
    <n v="0"/>
    <n v="0"/>
    <n v="100"/>
    <n v="51.5"/>
    <n v="51.5"/>
    <n v="676682666"/>
    <n v="676682666"/>
    <n v="100"/>
    <n v="7253371522"/>
    <n v="7168450442"/>
    <n v="98.83"/>
    <n v="7736509233"/>
    <n v="7502562508"/>
    <n v="96.98"/>
    <n v="9892205000"/>
    <n v="0"/>
    <n v="0"/>
    <n v="500000000"/>
    <n v="0"/>
    <n v="0"/>
    <n v="26058768421"/>
    <n v="15347695616"/>
    <n v="58.9"/>
    <s v="VIGENCIA (a 31/12/2018): Apoyo a la Judicialización: Se ha avanzado en la coordinación interinstitucional, en especial con la Policía Metropolitana de Bogotá - MEBOG, la Fiscalía General de la Nación y el Cuerpo Técnico de Investigación - CTI. Las víctimas, personas residentes en estos territorios y líderes sociales que nos ayudan permanentemente con el intercambio de información, se sienten de alguna manera reparados, ya que en muchos casos se logró la desestructuración de organizaciones delincuenciales, permitiendo la apropiación del espacio público. Fortalecimiento Vigilancia y control: Se logró la implementación de los kits de primeros responsables para la atención de casos de homicidio, con el fin de que la Policía Metropolitana de Bogotá - MEBOG los aprobara, con lo que se encuentra en curso el proceso de contratación. Mejor Policía: Se ha logrado mejorar las competencias en el hacer del personal policial del Modelo Nacional de Vigilancia Comunitaria por Cuadrantes - MNVCC. Mejorar la calidad del trato y la efectividad del contacto. Generar relaciones funcionales de coordinación interinstitucional.  Futbol y Aglomeraciones: Para el periodo reportado como secretaría técnica de la CDSCCFB, se desarrollaron cuarenta (40) sesiones en las que se revisaron las medidas en materia de seguridad, comodidad y convivencia de los partidos de fútbol que se jugaron en la ciudad de Bogotá. Se participó en  diez y sesis (16) reuniones del Comité SUGA - Sistema Único de Gestión para el Registro, Evaluación y Autorización de Actividades de Aglomeración de Público así como a ciento diez y nueve (119) reuniones de Puesto de Mando Unificado - PMU."/>
  </r>
  <r>
    <n v="1164363787"/>
    <n v="5"/>
    <s v="Bogotá mejor para todos"/>
    <s v="BMPT"/>
    <n v="2018"/>
    <s v="31/12/2018 (Terminado)"/>
    <s v="Pesos corrientes"/>
    <n v="2"/>
    <s v="Ultima Version Oficial"/>
    <n v="137"/>
    <s v="Secretaría Distrital de Seguridad, Convivencia y Justicia"/>
    <s v="137 - SDSCJ"/>
    <n v="102"/>
    <x v="13"/>
    <n v="3"/>
    <s v="Pilar Construcción de comunidad y cultura ciudadana"/>
    <n v="19"/>
    <s v="Seguridad y convivencia para todos"/>
    <n v="0"/>
    <s v="NO APLICA"/>
    <n v="0"/>
    <s v="NO APLICA"/>
    <n v="0"/>
    <s v="NO APLICA"/>
    <n v="0"/>
    <s v="NO APLICA"/>
    <n v="0"/>
    <s v="Seguridad y convivencia para todos"/>
    <n v="7512"/>
    <s v="Prevención y control del delito en el Distrito Capital"/>
    <n v="38"/>
    <n v="6"/>
    <s v="Implementar 100 Por Ciento Estrategia De Mejoramiento De La Percepción De Seguridad Y  Aumento De La Corresponsabilidad Ciudadana  A Través Del Fortalecimiento De Los Consejos Locales De Seguridad, Frentes Locales Y Juntas Zonales"/>
    <n v="1"/>
    <s v="Suma"/>
    <n v="1"/>
    <s v="En ejecucion"/>
    <n v="1"/>
    <n v="5"/>
    <n v="4.8"/>
    <n v="96"/>
    <n v="15"/>
    <n v="12"/>
    <n v="80"/>
    <n v="35"/>
    <n v="35"/>
    <n v="100"/>
    <n v="35"/>
    <n v="0"/>
    <n v="0"/>
    <n v="13.2"/>
    <n v="0"/>
    <n v="0"/>
    <n v="100"/>
    <n v="51.8"/>
    <n v="51.8"/>
    <n v="17127390"/>
    <n v="10685711"/>
    <n v="62.41"/>
    <n v="381750000"/>
    <n v="381750000"/>
    <n v="100"/>
    <n v="1532531500"/>
    <n v="1532531500"/>
    <n v="100"/>
    <n v="2115913000"/>
    <n v="0"/>
    <n v="0"/>
    <n v="600000000"/>
    <n v="0"/>
    <n v="0"/>
    <n v="4647321890"/>
    <n v="1924967211"/>
    <n v="41.42"/>
    <s v="VIGENCIA (a 31/12/2018): &quot;CLS: En este sentido, se han realizado 142 Consejos Locales de Seguridad en las localidades donde existen UZP criticas, con lo que se logró dar por cumplida la meta del PDD. Los encuentros se hicieron en las diferentes localidades de la ciudad, distribuidos por de la siguiente manera: Santa Fe 12, San Cristóbal 10, Usme 9, Tunjuelito 12, Bosa 11, Kennedy 13, Fontibón 11, Engativá 12, Suba 11, Los Mártires 12, La Candelaria 13, Rafael Uribe Uribe 6, Ciudad Bolívar 10. Fortalecimiento entidades participación: En el marco del Convenio Interadministrativo no. 778/213 de 2017 establecido entre la Secretaría Distrital de Cultura, Recreación y deporte y la SDSCJ, se asignaron 13 estímulos  a organizaciones culturales que  presentaron propuestas de intervenciones artísticas, deportivas y recreativas para la apropiación del espacio público en sus entornos cercanos. La implementación de las propuestas ganadoras, se está realizando actualmente. Así mismo se publicó una nueva convocatoria en el marco de la Beca ¿Iniciativas Culturales para la Convivencia¿, con el fin de asignar 28 estímulos. &quot;"/>
  </r>
  <r>
    <n v="1164363787"/>
    <n v="5"/>
    <s v="Bogotá mejor para todos"/>
    <s v="BMPT"/>
    <n v="2018"/>
    <s v="31/12/2018 (Terminado)"/>
    <s v="Pesos corrientes"/>
    <n v="2"/>
    <s v="Ultima Version Oficial"/>
    <n v="137"/>
    <s v="Secretaría Distrital de Seguridad, Convivencia y Justicia"/>
    <s v="137 - SDSCJ"/>
    <n v="102"/>
    <x v="13"/>
    <n v="3"/>
    <s v="Pilar Construcción de comunidad y cultura ciudadana"/>
    <n v="19"/>
    <s v="Seguridad y convivencia para todos"/>
    <n v="0"/>
    <s v="NO APLICA"/>
    <n v="0"/>
    <s v="NO APLICA"/>
    <n v="0"/>
    <s v="NO APLICA"/>
    <n v="0"/>
    <s v="NO APLICA"/>
    <n v="0"/>
    <s v="Seguridad y convivencia para todos"/>
    <n v="7512"/>
    <s v="Prevención y control del delito en el Distrito Capital"/>
    <n v="38"/>
    <n v="7"/>
    <s v="Consolidar 100 Por Ciento  Los Recursos Humano Y Tecnológico Para El Diseño Y Validación De Modelos De Analítica Predictiva En Materia De Seguridad Y Convivencia Para La Toma De Decisiones En Bogotá."/>
    <n v="2"/>
    <s v="Constante"/>
    <n v="1"/>
    <s v="En ejecucion"/>
    <n v="1"/>
    <n v="0"/>
    <n v="0"/>
    <n v="0"/>
    <n v="0"/>
    <n v="0"/>
    <n v="0"/>
    <n v="100"/>
    <n v="100"/>
    <n v="100"/>
    <n v="100"/>
    <n v="0"/>
    <n v="0"/>
    <n v="0"/>
    <n v="0"/>
    <n v="0"/>
    <s v="N/A"/>
    <s v="N/A"/>
    <s v="N/A"/>
    <n v="0"/>
    <n v="0"/>
    <n v="0"/>
    <n v="0"/>
    <n v="0"/>
    <n v="0"/>
    <n v="754180000"/>
    <n v="754180000"/>
    <n v="100"/>
    <n v="1081191000"/>
    <n v="0"/>
    <n v="0"/>
    <n v="0"/>
    <n v="0"/>
    <n v="0"/>
    <n v="1835371000"/>
    <n v="754180000"/>
    <n v="41.09"/>
    <s v="VIGENCIA (a 31/12/2018): &quot;Logros a nivel del Sistema de Información Geográfica:  Administración y soporte Argos, Administración, mantenimiento y soporte de la BD corporativa geográfica. Estandarización de fuentes (Incluido BI),  Proceso de georreferenciación de bases de datos / Integración BI. Actualización del inventario fuentes SIG, Documentación de metadatos geográficos, Actualización y publicación de capa de PMSJD - V.3, Proceso de producción de mapas automatizado,  Sistema visor geográfico para fuentes SIEDCO, NUSE, INMLC, RNMC, SICAS, UMC y UMJ, Aseguramiento de la calidad de los datos geográficos para SIEDCO y capada de equipamientos de seguridad, convivencia y justicia. Atención a requerimientos de información de cliente interno y externo.  Logros a nivel de la Bodega de Datos DWH o BI:  Administración BI - ODI, Integración de datos de Bomberos, EPV-CCB, hurto de celulares con fuente Informática El Corte Ingles SA IECISA y Progresos, Construcción de modelos lógicos Bomberos, EPV-CCB, hurto de celulares con fuente Informática El Corte Ingles SA IECISA y Progresos, Reportería Bomberos, UMC y UMJ, Lanzamiento del micrositio de cifras y mapas con Directivos, Construcción de tablero adicional de consulta de cifras y mapas en PowerApps, Aseguramiento de la calidad de los datos para SIEDCO y Progresos, Atención a requerimientos de información de cliente interno y externo.&quot;"/>
  </r>
  <r>
    <n v="1164363787"/>
    <n v="5"/>
    <s v="Bogotá mejor para todos"/>
    <s v="BMPT"/>
    <n v="2018"/>
    <s v="31/12/2018 (Terminado)"/>
    <s v="Pesos corrientes"/>
    <n v="2"/>
    <s v="Ultima Version Oficial"/>
    <n v="137"/>
    <s v="Secretaría Distrital de Seguridad, Convivencia y Justicia"/>
    <s v="137 - SDSCJ"/>
    <n v="102"/>
    <x v="13"/>
    <n v="3"/>
    <s v="Pilar Construcción de comunidad y cultura ciudadana"/>
    <n v="19"/>
    <s v="Seguridad y convivencia para todos"/>
    <n v="0"/>
    <s v="NO APLICA"/>
    <n v="0"/>
    <s v="NO APLICA"/>
    <n v="0"/>
    <s v="NO APLICA"/>
    <n v="0"/>
    <s v="NO APLICA"/>
    <n v="0"/>
    <s v="Seguridad y convivencia para todos"/>
    <n v="7512"/>
    <s v="Prevención y control del delito en el Distrito Capital"/>
    <n v="38"/>
    <n v="9"/>
    <s v="Implementar 100 Por Ciento Modelo De Intervención Integral De Territorio"/>
    <n v="1"/>
    <s v="Suma"/>
    <n v="1"/>
    <s v="En ejecucion"/>
    <n v="1"/>
    <n v="0"/>
    <n v="0"/>
    <n v="0"/>
    <n v="0"/>
    <n v="0"/>
    <n v="0"/>
    <n v="35"/>
    <n v="35"/>
    <n v="100"/>
    <n v="35"/>
    <n v="0"/>
    <n v="0"/>
    <n v="30"/>
    <n v="0"/>
    <n v="0"/>
    <n v="100"/>
    <n v="35"/>
    <n v="35"/>
    <n v="0"/>
    <n v="0"/>
    <n v="0"/>
    <n v="0"/>
    <n v="0"/>
    <n v="0"/>
    <n v="50087250"/>
    <n v="50087250"/>
    <n v="100"/>
    <n v="432842000"/>
    <n v="0"/>
    <n v="0"/>
    <n v="1000000"/>
    <n v="0"/>
    <n v="0"/>
    <n v="483929250"/>
    <n v="50087250"/>
    <n v="10.35"/>
    <s v="VIGENCIA (a 31/12/2018): 100Se conforma la mesa para la prevención de homicidios de Ciudadanos Habitantes de Calle - CHC, la cual aborda esta comunidad e impacta las cifras de homicidios y lesiones personales en puntos clave del centro de la ciudad. Participación en el Comité de Verificación de la Acción Popular de María Paz para mitigar los efectos de la intervención y del proceso judicial. También, la implementación del Decreto de Ley Seca en la UPZ 80. Coordinación con las diferentes estaciones de policía para la realización de acciones de control de última en hora en los territorios y en los puntos críticos de los mismos. Por último, la articulación interinstitucional para las acciones de prevención en los territorios intervenidos policialmente."/>
  </r>
  <r>
    <n v="1164363787"/>
    <n v="5"/>
    <s v="Bogotá mejor para todos"/>
    <s v="BMPT"/>
    <n v="2018"/>
    <s v="31/12/2018 (Terminado)"/>
    <s v="Pesos corrientes"/>
    <n v="2"/>
    <s v="Ultima Version Oficial"/>
    <n v="137"/>
    <s v="Secretaría Distrital de Seguridad, Convivencia y Justicia"/>
    <s v="137 - SDSCJ"/>
    <n v="102"/>
    <x v="13"/>
    <n v="3"/>
    <s v="Pilar Construcción de comunidad y cultura ciudadana"/>
    <n v="19"/>
    <s v="Seguridad y convivencia para todos"/>
    <n v="0"/>
    <s v="NO APLICA"/>
    <n v="0"/>
    <s v="NO APLICA"/>
    <n v="0"/>
    <s v="NO APLICA"/>
    <n v="0"/>
    <s v="NO APLICA"/>
    <n v="0"/>
    <s v="Seguridad y convivencia para todos"/>
    <n v="7512"/>
    <s v="Prevención y control del delito en el Distrito Capital"/>
    <n v="38"/>
    <n v="10"/>
    <s v="Garantizar 100 Por Ciento El Pago De Compromisos De Vigencias Anteriores Fenecidas"/>
    <n v="2"/>
    <s v="Constante"/>
    <n v="1"/>
    <s v="En ejecucion"/>
    <n v="1"/>
    <n v="0"/>
    <n v="0"/>
    <n v="0"/>
    <n v="0"/>
    <n v="0"/>
    <n v="0"/>
    <n v="0"/>
    <n v="0"/>
    <n v="0"/>
    <n v="100"/>
    <n v="0"/>
    <n v="0"/>
    <n v="100"/>
    <n v="0"/>
    <n v="0"/>
    <s v="N/A"/>
    <s v="N/A"/>
    <s v="N/A"/>
    <n v="0"/>
    <n v="0"/>
    <n v="0"/>
    <n v="0"/>
    <n v="0"/>
    <n v="0"/>
    <n v="0"/>
    <n v="0"/>
    <n v="0"/>
    <n v="5956000"/>
    <n v="0"/>
    <n v="0"/>
    <n v="1000000"/>
    <n v="0"/>
    <n v="0"/>
    <n v="6956000"/>
    <n v="0"/>
    <n v="0"/>
    <m/>
  </r>
  <r>
    <n v="1164363787"/>
    <n v="5"/>
    <s v="Bogotá mejor para todos"/>
    <s v="BMPT"/>
    <n v="2018"/>
    <s v="31/12/2018 (Terminado)"/>
    <s v="Pesos corrientes"/>
    <n v="2"/>
    <s v="Ultima Version Oficial"/>
    <n v="137"/>
    <s v="Secretaría Distrital de Seguridad, Convivencia y Justicia"/>
    <s v="137 - SDSCJ"/>
    <n v="102"/>
    <x v="13"/>
    <n v="3"/>
    <s v="Pilar Construcción de comunidad y cultura ciudadana"/>
    <n v="21"/>
    <s v="Justicia para todos: consolidación del Sistema Distrital de Justicia"/>
    <n v="0"/>
    <s v="NO APLICA"/>
    <n v="0"/>
    <s v="NO APLICA"/>
    <n v="0"/>
    <s v="NO APLICA"/>
    <n v="0"/>
    <s v="NO APLICA"/>
    <n v="0"/>
    <s v="Justicia para todos: consolidación del Sistema Distrital de Justicia"/>
    <n v="7510"/>
    <s v="Nuevos y mejores equipamientos de justicia para Bogotá"/>
    <n v="47"/>
    <n v="1"/>
    <s v="Aumentar 5 Casas De Justicia En Funcionamiento"/>
    <n v="1"/>
    <s v="Suma"/>
    <n v="1"/>
    <s v="En ejecucion"/>
    <n v="1"/>
    <n v="0"/>
    <n v="0"/>
    <n v="0"/>
    <n v="1"/>
    <n v="1"/>
    <n v="100"/>
    <n v="1"/>
    <n v="0"/>
    <n v="0"/>
    <n v="0"/>
    <n v="0"/>
    <n v="0"/>
    <n v="3"/>
    <n v="0"/>
    <n v="0"/>
    <n v="5"/>
    <n v="1"/>
    <n v="20"/>
    <n v="0"/>
    <n v="0"/>
    <n v="0"/>
    <n v="300000000"/>
    <n v="300000000"/>
    <n v="100"/>
    <n v="384000000"/>
    <n v="384000000"/>
    <n v="100"/>
    <n v="0"/>
    <n v="0"/>
    <n v="0"/>
    <n v="50000000"/>
    <n v="0"/>
    <n v="0"/>
    <n v="734000000"/>
    <n v="684000000"/>
    <n v="93.19"/>
    <s v="VIGENCIA (a 31/12/2018): A la fecha se cuenta con 12 Casas De Justicia que operan en las localidades de Barrios Unidos, Bosa, Ciudad Bolívar, Engativá, Fontibón, Kennedy, Mártires, San Cristóbal, Suba, Usaquén y Usme. En el segundo trimestre del 2018 está prevista la apertura de la Casa de Justicia de Chapinero, con lo cual se cumple la meta del Plan de Desarrollo.  De estas 12 Casas de Justicia, 9 están avaladas por el Programa Nacional de Casas de Justicia liderado por el Ministerio de Justicia y del Derecho, gracias a que cumplen con los requerimientos técnicos y de presencia de entidades operadoras requeridos por el Programa. Durante el primer trimestre de 2018, se hizo envío al Ministerio de Justicia de los documentos ajustados según las observaciones realizadas por el Ministerio, para poder continuar con el proceso de incorporación de estas Casa de Justicia al Programa Nacional de Casas de Justicia."/>
  </r>
  <r>
    <n v="1164363787"/>
    <n v="5"/>
    <s v="Bogotá mejor para todos"/>
    <s v="BMPT"/>
    <n v="2018"/>
    <s v="31/12/2018 (Terminado)"/>
    <s v="Pesos corrientes"/>
    <n v="2"/>
    <s v="Ultima Version Oficial"/>
    <n v="137"/>
    <s v="Secretaría Distrital de Seguridad, Convivencia y Justicia"/>
    <s v="137 - SDSCJ"/>
    <n v="102"/>
    <x v="13"/>
    <n v="3"/>
    <s v="Pilar Construcción de comunidad y cultura ciudadana"/>
    <n v="21"/>
    <s v="Justicia para todos: consolidación del Sistema Distrital de Justicia"/>
    <n v="0"/>
    <s v="NO APLICA"/>
    <n v="0"/>
    <s v="NO APLICA"/>
    <n v="0"/>
    <s v="NO APLICA"/>
    <n v="0"/>
    <s v="NO APLICA"/>
    <n v="0"/>
    <s v="Justicia para todos: consolidación del Sistema Distrital de Justicia"/>
    <n v="7510"/>
    <s v="Nuevos y mejores equipamientos de justicia para Bogotá"/>
    <n v="47"/>
    <n v="2"/>
    <s v="Aumentar 4 Casas De Justicia Móvil En Funcionamiento"/>
    <n v="1"/>
    <s v="Suma"/>
    <n v="1"/>
    <s v="En ejecucion"/>
    <n v="1"/>
    <n v="0"/>
    <n v="0"/>
    <n v="0"/>
    <n v="4"/>
    <n v="2"/>
    <n v="50"/>
    <n v="2"/>
    <n v="0"/>
    <n v="0"/>
    <n v="0"/>
    <n v="0"/>
    <n v="0"/>
    <n v="0"/>
    <n v="0"/>
    <n v="0"/>
    <n v="4"/>
    <n v="2"/>
    <n v="50"/>
    <n v="0"/>
    <n v="0"/>
    <n v="0"/>
    <n v="538292220"/>
    <n v="538292220"/>
    <n v="100"/>
    <n v="1249578800"/>
    <n v="1249578800"/>
    <n v="100"/>
    <n v="0"/>
    <n v="0"/>
    <n v="0"/>
    <n v="0"/>
    <n v="0"/>
    <n v="0"/>
    <n v="1787871020"/>
    <n v="1787871020"/>
    <n v="100"/>
    <s v="VIGENCIA (a 31/12/2018): La SDSCJ implementó desde el año 2017, el modelo de Unidad Móvil de Casa de Justicia, para lo cual adquirió en comodato con la Alcaldía Local de Usme dos unidades móviles con las cuales se han realizado diferentes jornadas de denunciatón en puntos estratégicos de la ciudad y se ha participado en las jornadas de Conciliatón que se han adelantado en Bogotá. Durante el primer trimestre de 2018, la Secretaría reemplazó las unidades móviles anteriores, las cuales eran dos buses, por dos nuevas unidades móviles tipo VAN, que tienen mayor facilidad de movimiento y de ubicación en puntos alejados y de difícil acceso en la ciudad de Bogotá. Actualmente se adelanta el proceso de contratación No. SCJ-LP-008-2018 mediante el cual se adquirirán  4 nuevas Casas de Justicia móvil."/>
  </r>
  <r>
    <n v="1164363787"/>
    <n v="5"/>
    <s v="Bogotá mejor para todos"/>
    <s v="BMPT"/>
    <n v="2018"/>
    <s v="31/12/2018 (Terminado)"/>
    <s v="Pesos corrientes"/>
    <n v="2"/>
    <s v="Ultima Version Oficial"/>
    <n v="137"/>
    <s v="Secretaría Distrital de Seguridad, Convivencia y Justicia"/>
    <s v="137 - SDSCJ"/>
    <n v="102"/>
    <x v="13"/>
    <n v="3"/>
    <s v="Pilar Construcción de comunidad y cultura ciudadana"/>
    <n v="21"/>
    <s v="Justicia para todos: consolidación del Sistema Distrital de Justicia"/>
    <n v="0"/>
    <s v="NO APLICA"/>
    <n v="0"/>
    <s v="NO APLICA"/>
    <n v="0"/>
    <s v="NO APLICA"/>
    <n v="0"/>
    <s v="NO APLICA"/>
    <n v="0"/>
    <s v="Justicia para todos: consolidación del Sistema Distrital de Justicia"/>
    <n v="7510"/>
    <s v="Nuevos y mejores equipamientos de justicia para Bogotá"/>
    <n v="47"/>
    <n v="4"/>
    <s v="Diseñar E Implementar 1 Centros Integrales De Justicia"/>
    <n v="1"/>
    <s v="Suma"/>
    <n v="1"/>
    <s v="En ejecucion"/>
    <n v="1"/>
    <n v="0"/>
    <n v="0"/>
    <n v="0"/>
    <n v="0"/>
    <n v="0"/>
    <n v="0"/>
    <n v="0.75"/>
    <n v="0.38"/>
    <n v="50.67"/>
    <n v="0.25"/>
    <n v="0"/>
    <n v="0"/>
    <n v="0"/>
    <n v="0"/>
    <n v="0"/>
    <n v="1"/>
    <n v="0.38"/>
    <n v="38"/>
    <n v="0"/>
    <n v="0"/>
    <n v="0"/>
    <n v="0"/>
    <n v="0"/>
    <n v="0"/>
    <n v="42257093968"/>
    <n v="41791378209"/>
    <n v="98.9"/>
    <n v="6067000000"/>
    <n v="0"/>
    <n v="0"/>
    <n v="0"/>
    <n v="0"/>
    <n v="0"/>
    <n v="48324093968"/>
    <n v="41791378209"/>
    <n v="86.48"/>
    <m/>
  </r>
  <r>
    <n v="1164363787"/>
    <n v="5"/>
    <s v="Bogotá mejor para todos"/>
    <s v="BMPT"/>
    <n v="2018"/>
    <s v="31/12/2018 (Terminado)"/>
    <s v="Pesos corrientes"/>
    <n v="2"/>
    <s v="Ultima Version Oficial"/>
    <n v="137"/>
    <s v="Secretaría Distrital de Seguridad, Convivencia y Justicia"/>
    <s v="137 - SDSCJ"/>
    <n v="102"/>
    <x v="13"/>
    <n v="3"/>
    <s v="Pilar Construcción de comunidad y cultura ciudadana"/>
    <n v="21"/>
    <s v="Justicia para todos: consolidación del Sistema Distrital de Justicia"/>
    <n v="0"/>
    <s v="NO APLICA"/>
    <n v="0"/>
    <s v="NO APLICA"/>
    <n v="0"/>
    <s v="NO APLICA"/>
    <n v="0"/>
    <s v="NO APLICA"/>
    <n v="0"/>
    <s v="Justicia para todos: consolidación del Sistema Distrital de Justicia"/>
    <n v="7510"/>
    <s v="Nuevos y mejores equipamientos de justicia para Bogotá"/>
    <n v="47"/>
    <n v="5"/>
    <s v="Garantizar 100 Por Ciento La Operación Y Sostenimiento Del Proyecto De Inversión."/>
    <n v="2"/>
    <s v="Constante"/>
    <n v="1"/>
    <s v="En ejecucion"/>
    <n v="1"/>
    <n v="100"/>
    <n v="100"/>
    <n v="100"/>
    <n v="100"/>
    <n v="100"/>
    <n v="100"/>
    <n v="100"/>
    <n v="100"/>
    <n v="100"/>
    <n v="100"/>
    <n v="0"/>
    <n v="0"/>
    <n v="0"/>
    <n v="0"/>
    <n v="0"/>
    <s v="N/A"/>
    <s v="N/A"/>
    <s v="N/A"/>
    <n v="1988188328"/>
    <n v="1976320755"/>
    <n v="99.4"/>
    <n v="5209325644"/>
    <n v="5203096699"/>
    <n v="99.88"/>
    <n v="5566145946"/>
    <n v="5539672571"/>
    <n v="99.52"/>
    <n v="6596000000"/>
    <n v="0"/>
    <n v="0"/>
    <n v="0"/>
    <n v="0"/>
    <n v="0"/>
    <n v="19359659918"/>
    <n v="12719090025"/>
    <n v="65.7"/>
    <m/>
  </r>
  <r>
    <n v="1164363787"/>
    <n v="5"/>
    <s v="Bogotá mejor para todos"/>
    <s v="BMPT"/>
    <n v="2018"/>
    <s v="31/12/2018 (Terminado)"/>
    <s v="Pesos corrientes"/>
    <n v="2"/>
    <s v="Ultima Version Oficial"/>
    <n v="137"/>
    <s v="Secretaría Distrital de Seguridad, Convivencia y Justicia"/>
    <s v="137 - SDSCJ"/>
    <n v="102"/>
    <x v="13"/>
    <n v="3"/>
    <s v="Pilar Construcción de comunidad y cultura ciudadana"/>
    <n v="21"/>
    <s v="Justicia para todos: consolidación del Sistema Distrital de Justicia"/>
    <n v="0"/>
    <s v="NO APLICA"/>
    <n v="0"/>
    <s v="NO APLICA"/>
    <n v="0"/>
    <s v="NO APLICA"/>
    <n v="0"/>
    <s v="NO APLICA"/>
    <n v="0"/>
    <s v="Justicia para todos: consolidación del Sistema Distrital de Justicia"/>
    <n v="7510"/>
    <s v="Nuevos y mejores equipamientos de justicia para Bogotá"/>
    <n v="47"/>
    <n v="7"/>
    <s v="Mantener Y/O Adecuar 12 Equipamientos De Justicia"/>
    <n v="2"/>
    <s v="Constante"/>
    <n v="1"/>
    <s v="En ejecucion"/>
    <n v="1"/>
    <n v="12"/>
    <n v="12"/>
    <n v="100"/>
    <n v="12"/>
    <n v="12"/>
    <n v="100"/>
    <n v="12"/>
    <n v="8"/>
    <n v="66.67"/>
    <n v="12"/>
    <n v="0"/>
    <n v="0"/>
    <n v="0"/>
    <n v="0"/>
    <n v="0"/>
    <s v="N/A"/>
    <s v="N/A"/>
    <s v="N/A"/>
    <n v="242184327"/>
    <n v="242184327"/>
    <n v="100"/>
    <n v="1053486023"/>
    <n v="977949438"/>
    <n v="92.83"/>
    <n v="959738006"/>
    <n v="959738006"/>
    <n v="100"/>
    <n v="1150000000"/>
    <n v="0"/>
    <n v="0"/>
    <n v="0"/>
    <n v="0"/>
    <n v="0"/>
    <n v="3405408356"/>
    <n v="2179871771"/>
    <n v="64.010000000000005"/>
    <m/>
  </r>
  <r>
    <n v="1164363787"/>
    <n v="5"/>
    <s v="Bogotá mejor para todos"/>
    <s v="BMPT"/>
    <n v="2018"/>
    <s v="31/12/2018 (Terminado)"/>
    <s v="Pesos corrientes"/>
    <n v="2"/>
    <s v="Ultima Version Oficial"/>
    <n v="137"/>
    <s v="Secretaría Distrital de Seguridad, Convivencia y Justicia"/>
    <s v="137 - SDSCJ"/>
    <n v="102"/>
    <x v="13"/>
    <n v="3"/>
    <s v="Pilar Construcción de comunidad y cultura ciudadana"/>
    <n v="21"/>
    <s v="Justicia para todos: consolidación del Sistema Distrital de Justicia"/>
    <n v="0"/>
    <s v="NO APLICA"/>
    <n v="0"/>
    <s v="NO APLICA"/>
    <n v="0"/>
    <s v="NO APLICA"/>
    <n v="0"/>
    <s v="NO APLICA"/>
    <n v="0"/>
    <s v="Justicia para todos: consolidación del Sistema Distrital de Justicia"/>
    <n v="7510"/>
    <s v="Nuevos y mejores equipamientos de justicia para Bogotá"/>
    <n v="47"/>
    <n v="8"/>
    <s v="Diseñar E Implementar 2 Centros De Atención Especializada Para Sanción Privativa De La Libertad"/>
    <n v="1"/>
    <s v="Suma"/>
    <n v="1"/>
    <s v="En ejecucion"/>
    <n v="1"/>
    <n v="0"/>
    <n v="0"/>
    <n v="0"/>
    <n v="0"/>
    <n v="0"/>
    <n v="0"/>
    <n v="2"/>
    <n v="0.65"/>
    <n v="32.5"/>
    <n v="0"/>
    <n v="0"/>
    <n v="0"/>
    <n v="0"/>
    <n v="0"/>
    <n v="0"/>
    <n v="2"/>
    <n v="0.65"/>
    <n v="32.5"/>
    <n v="0"/>
    <n v="0"/>
    <n v="0"/>
    <n v="0"/>
    <n v="0"/>
    <n v="0"/>
    <n v="21937404109"/>
    <n v="21929319165"/>
    <n v="99.96"/>
    <n v="0"/>
    <n v="0"/>
    <n v="0"/>
    <n v="0"/>
    <n v="0"/>
    <n v="0"/>
    <n v="21937404109"/>
    <n v="21929319165"/>
    <n v="99.96"/>
    <m/>
  </r>
  <r>
    <n v="1164363787"/>
    <n v="5"/>
    <s v="Bogotá mejor para todos"/>
    <s v="BMPT"/>
    <n v="2018"/>
    <s v="31/12/2018 (Terminado)"/>
    <s v="Pesos corrientes"/>
    <n v="2"/>
    <s v="Ultima Version Oficial"/>
    <n v="137"/>
    <s v="Secretaría Distrital de Seguridad, Convivencia y Justicia"/>
    <s v="137 - SDSCJ"/>
    <n v="102"/>
    <x v="13"/>
    <n v="3"/>
    <s v="Pilar Construcción de comunidad y cultura ciudadana"/>
    <n v="21"/>
    <s v="Justicia para todos: consolidación del Sistema Distrital de Justicia"/>
    <n v="0"/>
    <s v="NO APLICA"/>
    <n v="0"/>
    <s v="NO APLICA"/>
    <n v="0"/>
    <s v="NO APLICA"/>
    <n v="0"/>
    <s v="NO APLICA"/>
    <n v="0"/>
    <s v="Justicia para todos: consolidación del Sistema Distrital de Justicia"/>
    <n v="7510"/>
    <s v="Nuevos y mejores equipamientos de justicia para Bogotá"/>
    <n v="47"/>
    <n v="9"/>
    <s v="Garantizar 100 Por Ciento La Dotación Tecnologica Y De Mobiliario Para Los Equipamientos De Justicia"/>
    <n v="2"/>
    <s v="Constante"/>
    <n v="1"/>
    <s v="En ejecucion"/>
    <n v="1"/>
    <n v="0"/>
    <n v="0"/>
    <n v="0"/>
    <n v="100"/>
    <n v="100"/>
    <n v="100"/>
    <n v="100"/>
    <n v="100"/>
    <n v="100"/>
    <n v="0"/>
    <n v="0"/>
    <n v="0"/>
    <n v="0"/>
    <n v="0"/>
    <n v="0"/>
    <s v="N/A"/>
    <s v="N/A"/>
    <s v="N/A"/>
    <n v="0"/>
    <n v="0"/>
    <n v="0"/>
    <n v="1103404399"/>
    <n v="1096796477"/>
    <n v="99.4"/>
    <n v="130870156"/>
    <n v="130870156"/>
    <n v="100"/>
    <n v="0"/>
    <n v="0"/>
    <n v="0"/>
    <n v="0"/>
    <n v="0"/>
    <n v="0"/>
    <n v="1234274555"/>
    <n v="1227666633"/>
    <n v="99.46"/>
    <s v="RESERVAS (a 31/03/2018): Durante el primer trimestre de 2018 se entregron los siguientes equipos y elementos a los equipamientos de justicia, adquiridos con recursos 2017: - 2 orugas salvaescaleras con sillas de ruedas en las Casas de Justicia de Usme y de Usaquén - 16 video proyectores entregados a las Casas de Justicia (14), al Centro de Traslado por Protección (1) y al Programa Distrital de Justicia Juvenil Restaurativa (1)"/>
  </r>
  <r>
    <n v="1164363787"/>
    <n v="5"/>
    <s v="Bogotá mejor para todos"/>
    <s v="BMPT"/>
    <n v="2018"/>
    <s v="31/12/2018 (Terminado)"/>
    <s v="Pesos corrientes"/>
    <n v="2"/>
    <s v="Ultima Version Oficial"/>
    <n v="137"/>
    <s v="Secretaría Distrital de Seguridad, Convivencia y Justicia"/>
    <s v="137 - SDSCJ"/>
    <n v="102"/>
    <x v="13"/>
    <n v="3"/>
    <s v="Pilar Construcción de comunidad y cultura ciudadana"/>
    <n v="21"/>
    <s v="Justicia para todos: consolidación del Sistema Distrital de Justicia"/>
    <n v="0"/>
    <s v="NO APLICA"/>
    <n v="0"/>
    <s v="NO APLICA"/>
    <n v="0"/>
    <s v="NO APLICA"/>
    <n v="0"/>
    <s v="NO APLICA"/>
    <n v="0"/>
    <s v="Justicia para todos: consolidación del Sistema Distrital de Justicia"/>
    <n v="7510"/>
    <s v="Nuevos y mejores equipamientos de justicia para Bogotá"/>
    <n v="47"/>
    <n v="11"/>
    <s v="Garantizar 100 Por Ciento El Pago De Compromisos De Vigencias Anteriores Fenecidas"/>
    <n v="2"/>
    <s v="Constante"/>
    <n v="1"/>
    <s v="En ejecucion"/>
    <n v="1"/>
    <n v="0"/>
    <n v="0"/>
    <n v="0"/>
    <n v="0"/>
    <n v="0"/>
    <n v="0"/>
    <n v="0"/>
    <n v="0"/>
    <n v="0"/>
    <n v="100"/>
    <n v="0"/>
    <n v="0"/>
    <n v="100"/>
    <n v="0"/>
    <n v="0"/>
    <s v="N/A"/>
    <s v="N/A"/>
    <s v="N/A"/>
    <n v="0"/>
    <n v="0"/>
    <n v="0"/>
    <n v="0"/>
    <n v="0"/>
    <n v="0"/>
    <n v="0"/>
    <n v="0"/>
    <n v="0"/>
    <n v="38832000"/>
    <n v="0"/>
    <n v="0"/>
    <n v="1000000"/>
    <n v="0"/>
    <n v="0"/>
    <n v="39832000"/>
    <n v="0"/>
    <n v="0"/>
    <m/>
  </r>
  <r>
    <n v="1164363787"/>
    <n v="5"/>
    <s v="Bogotá mejor para todos"/>
    <s v="BMPT"/>
    <n v="2018"/>
    <s v="31/12/2018 (Terminado)"/>
    <s v="Pesos corrientes"/>
    <n v="2"/>
    <s v="Ultima Version Oficial"/>
    <n v="137"/>
    <s v="Secretaría Distrital de Seguridad, Convivencia y Justicia"/>
    <s v="137 - SDSCJ"/>
    <n v="102"/>
    <x v="13"/>
    <n v="3"/>
    <s v="Pilar Construcción de comunidad y cultura ciudadana"/>
    <n v="21"/>
    <s v="Justicia para todos: consolidación del Sistema Distrital de Justicia"/>
    <n v="0"/>
    <s v="NO APLICA"/>
    <n v="0"/>
    <s v="NO APLICA"/>
    <n v="0"/>
    <s v="NO APLICA"/>
    <n v="0"/>
    <s v="NO APLICA"/>
    <n v="0"/>
    <s v="Justicia para todos: consolidación del Sistema Distrital de Justicia"/>
    <n v="7513"/>
    <s v="Justicia para todos"/>
    <n v="36"/>
    <n v="1"/>
    <s v="Implementar 100 Por Ciento Del Modelo De Articulación De Los Operadores De Justicia Formal, No Formal Y Comunitaria Presentes En La Ciudad, En Sus Fases De Diseño, Implementación, Monitoreo Y Evaluación"/>
    <n v="1"/>
    <s v="Suma"/>
    <n v="1"/>
    <s v="En ejecucion"/>
    <n v="1"/>
    <n v="0"/>
    <n v="0"/>
    <n v="0"/>
    <n v="30"/>
    <n v="26"/>
    <n v="86.67"/>
    <n v="40"/>
    <n v="39.799999999999997"/>
    <n v="99.5"/>
    <n v="20"/>
    <n v="0"/>
    <n v="0"/>
    <n v="14"/>
    <n v="0"/>
    <n v="0"/>
    <n v="100"/>
    <n v="65.8"/>
    <n v="65.8"/>
    <n v="0"/>
    <n v="0"/>
    <n v="0"/>
    <n v="1201286539"/>
    <n v="941286539"/>
    <n v="78.36"/>
    <n v="1047434200"/>
    <n v="1043173933"/>
    <n v="99.59"/>
    <n v="1650000000"/>
    <n v="0"/>
    <n v="0"/>
    <n v="50000000"/>
    <n v="0"/>
    <n v="0"/>
    <n v="3948720739"/>
    <n v="1984460472"/>
    <n v="50.26"/>
    <m/>
  </r>
  <r>
    <n v="1164363787"/>
    <n v="5"/>
    <s v="Bogotá mejor para todos"/>
    <s v="BMPT"/>
    <n v="2018"/>
    <s v="31/12/2018 (Terminado)"/>
    <s v="Pesos corrientes"/>
    <n v="2"/>
    <s v="Ultima Version Oficial"/>
    <n v="137"/>
    <s v="Secretaría Distrital de Seguridad, Convivencia y Justicia"/>
    <s v="137 - SDSCJ"/>
    <n v="102"/>
    <x v="13"/>
    <n v="3"/>
    <s v="Pilar Construcción de comunidad y cultura ciudadana"/>
    <n v="21"/>
    <s v="Justicia para todos: consolidación del Sistema Distrital de Justicia"/>
    <n v="0"/>
    <s v="NO APLICA"/>
    <n v="0"/>
    <s v="NO APLICA"/>
    <n v="0"/>
    <s v="NO APLICA"/>
    <n v="0"/>
    <s v="NO APLICA"/>
    <n v="0"/>
    <s v="Justicia para todos: consolidación del Sistema Distrital de Justicia"/>
    <n v="7513"/>
    <s v="Justicia para todos"/>
    <n v="36"/>
    <n v="2"/>
    <s v="Ampliar En Un 20 Por Ciento Número De Ciudadanos Atendidos En Los Equipamientos De Justicia Del Distrito."/>
    <n v="3"/>
    <s v="Creciente"/>
    <n v="1"/>
    <s v="En ejecucion"/>
    <n v="1"/>
    <n v="5"/>
    <n v="1.75"/>
    <n v="35"/>
    <n v="14.1"/>
    <n v="14.1"/>
    <n v="100"/>
    <n v="15"/>
    <n v="15"/>
    <n v="100"/>
    <n v="16"/>
    <n v="0"/>
    <n v="0"/>
    <n v="20"/>
    <n v="0"/>
    <n v="0"/>
    <s v="N/A"/>
    <s v="N/A"/>
    <s v="N/A"/>
    <n v="214858332"/>
    <n v="214858332"/>
    <n v="100"/>
    <n v="1211423333"/>
    <n v="1111423333"/>
    <n v="91.75"/>
    <n v="2230052851"/>
    <n v="2106383280"/>
    <n v="94.45"/>
    <n v="2010000000"/>
    <n v="0"/>
    <n v="0"/>
    <n v="600000000"/>
    <n v="0"/>
    <n v="0"/>
    <n v="6266334516"/>
    <n v="3432664945"/>
    <n v="54.78"/>
    <m/>
  </r>
  <r>
    <n v="1164363787"/>
    <n v="5"/>
    <s v="Bogotá mejor para todos"/>
    <s v="BMPT"/>
    <n v="2018"/>
    <s v="31/12/2018 (Terminado)"/>
    <s v="Pesos corrientes"/>
    <n v="2"/>
    <s v="Ultima Version Oficial"/>
    <n v="137"/>
    <s v="Secretaría Distrital de Seguridad, Convivencia y Justicia"/>
    <s v="137 - SDSCJ"/>
    <n v="102"/>
    <x v="13"/>
    <n v="3"/>
    <s v="Pilar Construcción de comunidad y cultura ciudadana"/>
    <n v="21"/>
    <s v="Justicia para todos: consolidación del Sistema Distrital de Justicia"/>
    <n v="0"/>
    <s v="NO APLICA"/>
    <n v="0"/>
    <s v="NO APLICA"/>
    <n v="0"/>
    <s v="NO APLICA"/>
    <n v="0"/>
    <s v="NO APLICA"/>
    <n v="0"/>
    <s v="Justicia para todos: consolidación del Sistema Distrital de Justicia"/>
    <n v="7513"/>
    <s v="Justicia para todos"/>
    <n v="36"/>
    <n v="3"/>
    <s v="Capacitar Y Articular Al 100 Por Ciento De Los Operadores De Justicia No Formal Y Comunitaria Del Distrito"/>
    <n v="3"/>
    <s v="Creciente"/>
    <n v="1"/>
    <s v="En ejecucion"/>
    <n v="1"/>
    <n v="0"/>
    <n v="0"/>
    <n v="0"/>
    <n v="42"/>
    <n v="37"/>
    <n v="88.1"/>
    <n v="61"/>
    <n v="61"/>
    <n v="100"/>
    <n v="72"/>
    <n v="0"/>
    <n v="0"/>
    <n v="100"/>
    <n v="0"/>
    <n v="0"/>
    <s v="N/A"/>
    <s v="N/A"/>
    <s v="N/A"/>
    <n v="0"/>
    <n v="0"/>
    <n v="0"/>
    <n v="337729592"/>
    <n v="337729592"/>
    <n v="100"/>
    <n v="47280000"/>
    <n v="47280000"/>
    <n v="100"/>
    <n v="230000000"/>
    <n v="0"/>
    <n v="0"/>
    <n v="50000000"/>
    <n v="0"/>
    <n v="0"/>
    <n v="665009592"/>
    <n v="385009592"/>
    <n v="57.9"/>
    <m/>
  </r>
  <r>
    <n v="1164363787"/>
    <n v="5"/>
    <s v="Bogotá mejor para todos"/>
    <s v="BMPT"/>
    <n v="2018"/>
    <s v="31/12/2018 (Terminado)"/>
    <s v="Pesos corrientes"/>
    <n v="2"/>
    <s v="Ultima Version Oficial"/>
    <n v="137"/>
    <s v="Secretaría Distrital de Seguridad, Convivencia y Justicia"/>
    <s v="137 - SDSCJ"/>
    <n v="102"/>
    <x v="13"/>
    <n v="3"/>
    <s v="Pilar Construcción de comunidad y cultura ciudadana"/>
    <n v="21"/>
    <s v="Justicia para todos: consolidación del Sistema Distrital de Justicia"/>
    <n v="0"/>
    <s v="NO APLICA"/>
    <n v="0"/>
    <s v="NO APLICA"/>
    <n v="0"/>
    <s v="NO APLICA"/>
    <n v="0"/>
    <s v="NO APLICA"/>
    <n v="0"/>
    <s v="Justicia para todos: consolidación del Sistema Distrital de Justicia"/>
    <n v="7513"/>
    <s v="Justicia para todos"/>
    <n v="36"/>
    <n v="4"/>
    <s v="Diseñar E Implementar 5 Campañas De Difusión Que Den Cuenta Del Impacto De La Aplicación Del Código Nacional De Policía En Poblaciones Consideradas Sujeto De Especial Protección (Lgbti, Adolescentes Y Jóvenes, Habitantes De/En Calle, Personas Que Ejercen La Prostitución, Y Otras"/>
    <n v="1"/>
    <s v="Suma"/>
    <n v="1"/>
    <s v="En ejecucion"/>
    <n v="1"/>
    <n v="0"/>
    <n v="0"/>
    <n v="0"/>
    <n v="1"/>
    <n v="1"/>
    <n v="100"/>
    <n v="3"/>
    <n v="3"/>
    <n v="100"/>
    <n v="0"/>
    <n v="0"/>
    <n v="0"/>
    <n v="1"/>
    <n v="0"/>
    <n v="0"/>
    <n v="5"/>
    <n v="4"/>
    <n v="80"/>
    <n v="0"/>
    <n v="0"/>
    <n v="0"/>
    <n v="664385300"/>
    <n v="474385000"/>
    <n v="71.400000000000006"/>
    <n v="532360100"/>
    <n v="532360100"/>
    <n v="100"/>
    <n v="0"/>
    <n v="0"/>
    <n v="0"/>
    <n v="1000000"/>
    <n v="0"/>
    <n v="0"/>
    <n v="1197745400"/>
    <n v="1006745100"/>
    <n v="84.05"/>
    <m/>
  </r>
  <r>
    <n v="1164363787"/>
    <n v="5"/>
    <s v="Bogotá mejor para todos"/>
    <s v="BMPT"/>
    <n v="2018"/>
    <s v="31/12/2018 (Terminado)"/>
    <s v="Pesos corrientes"/>
    <n v="2"/>
    <s v="Ultima Version Oficial"/>
    <n v="137"/>
    <s v="Secretaría Distrital de Seguridad, Convivencia y Justicia"/>
    <s v="137 - SDSCJ"/>
    <n v="102"/>
    <x v="13"/>
    <n v="3"/>
    <s v="Pilar Construcción de comunidad y cultura ciudadana"/>
    <n v="21"/>
    <s v="Justicia para todos: consolidación del Sistema Distrital de Justicia"/>
    <n v="0"/>
    <s v="NO APLICA"/>
    <n v="0"/>
    <s v="NO APLICA"/>
    <n v="0"/>
    <s v="NO APLICA"/>
    <n v="0"/>
    <s v="NO APLICA"/>
    <n v="0"/>
    <s v="Justicia para todos: consolidación del Sistema Distrital de Justicia"/>
    <n v="7513"/>
    <s v="Justicia para todos"/>
    <n v="36"/>
    <n v="5"/>
    <s v="Diseñar E Implementar En 100 Por Ciento El Modelo De Atención Restaurativo En Los Equipamientos De Justicia Del Distrito."/>
    <n v="1"/>
    <s v="Suma"/>
    <n v="1"/>
    <s v="En ejecucion"/>
    <n v="1"/>
    <n v="0"/>
    <n v="0"/>
    <n v="0"/>
    <n v="25"/>
    <n v="24.15"/>
    <n v="96.6"/>
    <n v="25"/>
    <n v="25"/>
    <n v="100"/>
    <n v="25"/>
    <n v="0"/>
    <n v="0"/>
    <n v="25.85"/>
    <n v="0"/>
    <n v="0"/>
    <n v="100"/>
    <n v="49.15"/>
    <n v="49.15"/>
    <n v="0"/>
    <n v="0"/>
    <n v="0"/>
    <n v="305700200"/>
    <n v="305700200"/>
    <n v="100"/>
    <n v="396338632"/>
    <n v="104752334"/>
    <n v="26.43"/>
    <n v="850000000"/>
    <n v="0"/>
    <n v="0"/>
    <n v="100000000"/>
    <n v="0"/>
    <n v="0"/>
    <n v="1652038832"/>
    <n v="410452534"/>
    <n v="24.85"/>
    <m/>
  </r>
  <r>
    <n v="1164363787"/>
    <n v="5"/>
    <s v="Bogotá mejor para todos"/>
    <s v="BMPT"/>
    <n v="2018"/>
    <s v="31/12/2018 (Terminado)"/>
    <s v="Pesos corrientes"/>
    <n v="2"/>
    <s v="Ultima Version Oficial"/>
    <n v="137"/>
    <s v="Secretaría Distrital de Seguridad, Convivencia y Justicia"/>
    <s v="137 - SDSCJ"/>
    <n v="102"/>
    <x v="13"/>
    <n v="3"/>
    <s v="Pilar Construcción de comunidad y cultura ciudadana"/>
    <n v="21"/>
    <s v="Justicia para todos: consolidación del Sistema Distrital de Justicia"/>
    <n v="0"/>
    <s v="NO APLICA"/>
    <n v="0"/>
    <s v="NO APLICA"/>
    <n v="0"/>
    <s v="NO APLICA"/>
    <n v="0"/>
    <s v="NO APLICA"/>
    <n v="0"/>
    <s v="Justicia para todos: consolidación del Sistema Distrital de Justicia"/>
    <n v="7513"/>
    <s v="Justicia para todos"/>
    <n v="36"/>
    <n v="6"/>
    <s v="Atender 400 Jovenes En Conflicto Con La Ley A Través Del Programa Distrital De Justicia Juvenil Restaurativa."/>
    <n v="1"/>
    <s v="Suma"/>
    <n v="1"/>
    <s v="En ejecucion"/>
    <n v="1"/>
    <n v="50"/>
    <n v="16"/>
    <n v="32"/>
    <n v="139"/>
    <n v="139"/>
    <n v="100"/>
    <n v="181"/>
    <n v="181"/>
    <n v="100"/>
    <n v="64"/>
    <n v="0"/>
    <n v="0"/>
    <n v="0"/>
    <n v="0"/>
    <n v="0"/>
    <n v="400"/>
    <n v="336"/>
    <n v="84"/>
    <n v="275429401"/>
    <n v="193500000"/>
    <n v="70.25"/>
    <n v="208733333"/>
    <n v="208733333"/>
    <n v="100"/>
    <n v="95990000"/>
    <n v="95990000"/>
    <n v="100"/>
    <n v="930000000"/>
    <n v="0"/>
    <n v="0"/>
    <n v="0"/>
    <n v="0"/>
    <n v="0"/>
    <n v="1510152734"/>
    <n v="498223333"/>
    <n v="32.99"/>
    <m/>
  </r>
  <r>
    <n v="1164363787"/>
    <n v="5"/>
    <s v="Bogotá mejor para todos"/>
    <s v="BMPT"/>
    <n v="2018"/>
    <s v="31/12/2018 (Terminado)"/>
    <s v="Pesos corrientes"/>
    <n v="2"/>
    <s v="Ultima Version Oficial"/>
    <n v="137"/>
    <s v="Secretaría Distrital de Seguridad, Convivencia y Justicia"/>
    <s v="137 - SDSCJ"/>
    <n v="102"/>
    <x v="13"/>
    <n v="3"/>
    <s v="Pilar Construcción de comunidad y cultura ciudadana"/>
    <n v="21"/>
    <s v="Justicia para todos: consolidación del Sistema Distrital de Justicia"/>
    <n v="0"/>
    <s v="NO APLICA"/>
    <n v="0"/>
    <s v="NO APLICA"/>
    <n v="0"/>
    <s v="NO APLICA"/>
    <n v="0"/>
    <s v="NO APLICA"/>
    <n v="0"/>
    <s v="Justicia para todos: consolidación del Sistema Distrital de Justicia"/>
    <n v="7513"/>
    <s v="Justicia para todos"/>
    <n v="36"/>
    <n v="7"/>
    <s v="Ampliar En 15 Por Ciento Jovenes Con Sanción Privativa De La Libertad En El Srpa Que Son Atendidos Integralmente"/>
    <n v="2"/>
    <s v="Constante"/>
    <n v="1"/>
    <s v="En ejecucion"/>
    <n v="1"/>
    <n v="15"/>
    <n v="15"/>
    <n v="100"/>
    <n v="15"/>
    <n v="15"/>
    <n v="100"/>
    <n v="15"/>
    <n v="12.7"/>
    <n v="84.67"/>
    <n v="15"/>
    <n v="0"/>
    <n v="0"/>
    <n v="0"/>
    <n v="0"/>
    <n v="0"/>
    <s v="N/A"/>
    <s v="N/A"/>
    <s v="N/A"/>
    <n v="479487425"/>
    <n v="478314091"/>
    <n v="99.75"/>
    <n v="1529331796"/>
    <n v="1329563300"/>
    <n v="86.94"/>
    <n v="3812578853"/>
    <n v="3781250644"/>
    <n v="99.18"/>
    <n v="3792000000"/>
    <n v="0"/>
    <n v="0"/>
    <n v="0"/>
    <n v="0"/>
    <n v="0"/>
    <n v="9613398074"/>
    <n v="5589128035"/>
    <n v="58.14"/>
    <m/>
  </r>
  <r>
    <n v="1164363787"/>
    <n v="5"/>
    <s v="Bogotá mejor para todos"/>
    <s v="BMPT"/>
    <n v="2018"/>
    <s v="31/12/2018 (Terminado)"/>
    <s v="Pesos corrientes"/>
    <n v="2"/>
    <s v="Ultima Version Oficial"/>
    <n v="137"/>
    <s v="Secretaría Distrital de Seguridad, Convivencia y Justicia"/>
    <s v="137 - SDSCJ"/>
    <n v="102"/>
    <x v="13"/>
    <n v="3"/>
    <s v="Pilar Construcción de comunidad y cultura ciudadana"/>
    <n v="21"/>
    <s v="Justicia para todos: consolidación del Sistema Distrital de Justicia"/>
    <n v="0"/>
    <s v="NO APLICA"/>
    <n v="0"/>
    <s v="NO APLICA"/>
    <n v="0"/>
    <s v="NO APLICA"/>
    <n v="0"/>
    <s v="NO APLICA"/>
    <n v="0"/>
    <s v="Justicia para todos: consolidación del Sistema Distrital de Justicia"/>
    <n v="7513"/>
    <s v="Justicia para todos"/>
    <n v="36"/>
    <n v="8"/>
    <s v="Implementar 100 Por Ciento Del Modelo De Atención Diferencial Para Adolescentes Y Jóvenes Con Sanción Privativa De La Libertad En El Srpa"/>
    <n v="3"/>
    <s v="Creciente"/>
    <n v="1"/>
    <s v="En ejecucion"/>
    <n v="1"/>
    <n v="25"/>
    <n v="25"/>
    <n v="100"/>
    <n v="50"/>
    <n v="50"/>
    <n v="100"/>
    <n v="75"/>
    <n v="75"/>
    <n v="100"/>
    <n v="100"/>
    <n v="0"/>
    <n v="0"/>
    <n v="0"/>
    <n v="0"/>
    <n v="0"/>
    <s v="N/A"/>
    <s v="N/A"/>
    <s v="N/A"/>
    <n v="622334904"/>
    <n v="622334904"/>
    <n v="100"/>
    <n v="398353260"/>
    <n v="398353260"/>
    <n v="100"/>
    <n v="151916669"/>
    <n v="151166669"/>
    <n v="99.51"/>
    <n v="450000000"/>
    <n v="0"/>
    <n v="0"/>
    <n v="0"/>
    <n v="0"/>
    <n v="0"/>
    <n v="1622604833"/>
    <n v="1171854833"/>
    <n v="72.22"/>
    <m/>
  </r>
  <r>
    <n v="1164363787"/>
    <n v="5"/>
    <s v="Bogotá mejor para todos"/>
    <s v="BMPT"/>
    <n v="2018"/>
    <s v="31/12/2018 (Terminado)"/>
    <s v="Pesos corrientes"/>
    <n v="2"/>
    <s v="Ultima Version Oficial"/>
    <n v="137"/>
    <s v="Secretaría Distrital de Seguridad, Convivencia y Justicia"/>
    <s v="137 - SDSCJ"/>
    <n v="102"/>
    <x v="13"/>
    <n v="3"/>
    <s v="Pilar Construcción de comunidad y cultura ciudadana"/>
    <n v="21"/>
    <s v="Justicia para todos: consolidación del Sistema Distrital de Justicia"/>
    <n v="0"/>
    <s v="NO APLICA"/>
    <n v="0"/>
    <s v="NO APLICA"/>
    <n v="0"/>
    <s v="NO APLICA"/>
    <n v="0"/>
    <s v="NO APLICA"/>
    <n v="0"/>
    <s v="Justicia para todos: consolidación del Sistema Distrital de Justicia"/>
    <n v="7513"/>
    <s v="Justicia para todos"/>
    <n v="36"/>
    <n v="9"/>
    <s v="Implementar 100 Por Ciento Del Programa Distrital De Prevención De La Vinculación De Adolescentes Y Jóvenes Al Delito En Las Cinco (5) Zonas Priorizadas."/>
    <n v="1"/>
    <s v="Suma"/>
    <n v="1"/>
    <s v="En ejecucion"/>
    <n v="1"/>
    <n v="0"/>
    <n v="0"/>
    <n v="0"/>
    <n v="25"/>
    <n v="25"/>
    <n v="100"/>
    <n v="0"/>
    <n v="0"/>
    <n v="0"/>
    <n v="0"/>
    <n v="0"/>
    <n v="0"/>
    <n v="75"/>
    <n v="0"/>
    <n v="0"/>
    <n v="100"/>
    <n v="25"/>
    <n v="25"/>
    <n v="0"/>
    <n v="0"/>
    <n v="0"/>
    <n v="262215000"/>
    <n v="262215000"/>
    <n v="100"/>
    <n v="0"/>
    <n v="0"/>
    <n v="0"/>
    <n v="0"/>
    <n v="0"/>
    <n v="0"/>
    <n v="100000000"/>
    <n v="0"/>
    <n v="0"/>
    <n v="362215000"/>
    <n v="262215000"/>
    <n v="72.39"/>
    <s v="VIGENCIA (a 30/09/2018): ESTA META ESTA FINALIZADA."/>
  </r>
  <r>
    <n v="1164363787"/>
    <n v="5"/>
    <s v="Bogotá mejor para todos"/>
    <s v="BMPT"/>
    <n v="2018"/>
    <s v="31/12/2018 (Terminado)"/>
    <s v="Pesos corrientes"/>
    <n v="2"/>
    <s v="Ultima Version Oficial"/>
    <n v="137"/>
    <s v="Secretaría Distrital de Seguridad, Convivencia y Justicia"/>
    <s v="137 - SDSCJ"/>
    <n v="102"/>
    <x v="13"/>
    <n v="3"/>
    <s v="Pilar Construcción de comunidad y cultura ciudadana"/>
    <n v="21"/>
    <s v="Justicia para todos: consolidación del Sistema Distrital de Justicia"/>
    <n v="0"/>
    <s v="NO APLICA"/>
    <n v="0"/>
    <s v="NO APLICA"/>
    <n v="0"/>
    <s v="NO APLICA"/>
    <n v="0"/>
    <s v="NO APLICA"/>
    <n v="0"/>
    <s v="Justicia para todos: consolidación del Sistema Distrital de Justicia"/>
    <n v="7513"/>
    <s v="Justicia para todos"/>
    <n v="36"/>
    <n v="10"/>
    <s v="Brindar Atención Integral 100 Por Ciento De La Población  Privada De La Libertad En La Cárcel Distrital De Varones Y El Anexo De Mujeres, Y Garantizar Su Adecuada Operación."/>
    <n v="2"/>
    <s v="Constante"/>
    <n v="1"/>
    <s v="En ejecucion"/>
    <n v="1"/>
    <n v="100"/>
    <n v="100"/>
    <n v="100"/>
    <n v="100"/>
    <n v="100"/>
    <n v="100"/>
    <n v="100"/>
    <n v="100"/>
    <n v="100"/>
    <n v="100"/>
    <n v="0"/>
    <n v="0"/>
    <n v="0"/>
    <n v="0"/>
    <n v="0"/>
    <s v="N/A"/>
    <s v="N/A"/>
    <s v="N/A"/>
    <n v="3601361439"/>
    <n v="3419815030"/>
    <n v="94.96"/>
    <n v="7094841647"/>
    <n v="7005314627"/>
    <n v="98.74"/>
    <n v="8513258326"/>
    <n v="7359036513"/>
    <n v="86.44"/>
    <n v="11363784000"/>
    <n v="0"/>
    <n v="0"/>
    <n v="0"/>
    <n v="0"/>
    <n v="0"/>
    <n v="30573245412"/>
    <n v="17784166170"/>
    <n v="58.17"/>
    <m/>
  </r>
  <r>
    <n v="1164363787"/>
    <n v="5"/>
    <s v="Bogotá mejor para todos"/>
    <s v="BMPT"/>
    <n v="2018"/>
    <s v="31/12/2018 (Terminado)"/>
    <s v="Pesos corrientes"/>
    <n v="2"/>
    <s v="Ultima Version Oficial"/>
    <n v="137"/>
    <s v="Secretaría Distrital de Seguridad, Convivencia y Justicia"/>
    <s v="137 - SDSCJ"/>
    <n v="102"/>
    <x v="13"/>
    <n v="3"/>
    <s v="Pilar Construcción de comunidad y cultura ciudadana"/>
    <n v="21"/>
    <s v="Justicia para todos: consolidación del Sistema Distrital de Justicia"/>
    <n v="0"/>
    <s v="NO APLICA"/>
    <n v="0"/>
    <s v="NO APLICA"/>
    <n v="0"/>
    <s v="NO APLICA"/>
    <n v="0"/>
    <s v="NO APLICA"/>
    <n v="0"/>
    <s v="Justicia para todos: consolidación del Sistema Distrital de Justicia"/>
    <n v="7513"/>
    <s v="Justicia para todos"/>
    <n v="36"/>
    <n v="12"/>
    <s v="Implementar 1 Estrategia Sostenible De Prevencion Terciaria Con Enfoque De Justicia Restaurativa Para Mitigar En Los Adolescentes Y Jovenes La Reiteraccion En El Delito."/>
    <n v="1"/>
    <s v="Suma"/>
    <n v="1"/>
    <s v="En ejecucion"/>
    <n v="1"/>
    <n v="0"/>
    <n v="0"/>
    <n v="0"/>
    <n v="0"/>
    <n v="0"/>
    <n v="0"/>
    <n v="1"/>
    <n v="1"/>
    <n v="100"/>
    <n v="0"/>
    <n v="0"/>
    <n v="0"/>
    <n v="0"/>
    <n v="0"/>
    <n v="0"/>
    <n v="1"/>
    <n v="1"/>
    <n v="100"/>
    <n v="0"/>
    <n v="0"/>
    <n v="0"/>
    <n v="0"/>
    <n v="0"/>
    <n v="0"/>
    <n v="88750000"/>
    <n v="88750000"/>
    <n v="100"/>
    <n v="0"/>
    <n v="0"/>
    <n v="0"/>
    <n v="0"/>
    <n v="0"/>
    <n v="0"/>
    <n v="88750000"/>
    <n v="88750000"/>
    <n v="100"/>
    <m/>
  </r>
  <r>
    <n v="1164363787"/>
    <n v="5"/>
    <s v="Bogotá mejor para todos"/>
    <s v="BMPT"/>
    <n v="2018"/>
    <s v="31/12/2018 (Terminado)"/>
    <s v="Pesos corrientes"/>
    <n v="2"/>
    <s v="Ultima Version Oficial"/>
    <n v="137"/>
    <s v="Secretaría Distrital de Seguridad, Convivencia y Justicia"/>
    <s v="137 - SDSCJ"/>
    <n v="102"/>
    <x v="13"/>
    <n v="3"/>
    <s v="Pilar Construcción de comunidad y cultura ciudadana"/>
    <n v="21"/>
    <s v="Justicia para todos: consolidación del Sistema Distrital de Justicia"/>
    <n v="0"/>
    <s v="NO APLICA"/>
    <n v="0"/>
    <s v="NO APLICA"/>
    <n v="0"/>
    <s v="NO APLICA"/>
    <n v="0"/>
    <s v="NO APLICA"/>
    <n v="0"/>
    <s v="Justicia para todos: consolidación del Sistema Distrital de Justicia"/>
    <n v="7532"/>
    <s v="Implementación, Prevención y difusión del Código Nacional de Policía y Convivencia en Bogotá"/>
    <n v="6"/>
    <n v="1"/>
    <s v="Implementar 100 Porciento De Programas Para Medidas Correctivas"/>
    <n v="2"/>
    <s v="Constante"/>
    <n v="1"/>
    <s v="En ejecucion"/>
    <n v="1"/>
    <n v="0"/>
    <n v="0"/>
    <n v="0"/>
    <n v="0"/>
    <n v="0"/>
    <n v="0"/>
    <n v="100"/>
    <n v="7"/>
    <n v="7"/>
    <n v="100"/>
    <n v="0"/>
    <n v="0"/>
    <n v="100"/>
    <n v="0"/>
    <n v="0"/>
    <s v="N/A"/>
    <s v="N/A"/>
    <s v="N/A"/>
    <n v="0"/>
    <n v="0"/>
    <n v="0"/>
    <n v="0"/>
    <n v="0"/>
    <n v="0"/>
    <n v="932200000"/>
    <n v="66102000"/>
    <n v="7.09"/>
    <n v="336890000"/>
    <n v="0"/>
    <n v="0"/>
    <n v="10000000"/>
    <n v="0"/>
    <n v="0"/>
    <n v="1279090000"/>
    <n v="66102000"/>
    <n v="5.17"/>
    <s v="VIGENCIA (a 31/12/2018): Serealizo un plan de acción para promover durante la proxima vigencia la aplicación de las medidas establecidas en el codigo nacional de policia. Se priorizo la intervencion en Transmilenio con el fin de informar y promoveer el uso de las buenas practicas.  Adicionalmente en las Casas de Justicia se fortalecieron los cursos pegagicos que de acuerdo a la norma, deben tomar un curso pedagogico para los casos que aplica la norma, permite la reduccion del 50% de la multa."/>
  </r>
  <r>
    <n v="1164363787"/>
    <n v="5"/>
    <s v="Bogotá mejor para todos"/>
    <s v="BMPT"/>
    <n v="2018"/>
    <s v="31/12/2018 (Terminado)"/>
    <s v="Pesos corrientes"/>
    <n v="2"/>
    <s v="Ultima Version Oficial"/>
    <n v="137"/>
    <s v="Secretaría Distrital de Seguridad, Convivencia y Justicia"/>
    <s v="137 - SDSCJ"/>
    <n v="102"/>
    <x v="13"/>
    <n v="3"/>
    <s v="Pilar Construcción de comunidad y cultura ciudadana"/>
    <n v="21"/>
    <s v="Justicia para todos: consolidación del Sistema Distrital de Justicia"/>
    <n v="0"/>
    <s v="NO APLICA"/>
    <n v="0"/>
    <s v="NO APLICA"/>
    <n v="0"/>
    <s v="NO APLICA"/>
    <n v="0"/>
    <s v="NO APLICA"/>
    <n v="0"/>
    <s v="Justicia para todos: consolidación del Sistema Distrital de Justicia"/>
    <n v="7532"/>
    <s v="Implementación, Prevención y difusión del Código Nacional de Policía y Convivencia en Bogotá"/>
    <n v="6"/>
    <n v="2"/>
    <s v="Realizar 100 Porciento De Las Acciones Pertinentes Para Realizar El  Cobro Persuasivo."/>
    <n v="2"/>
    <s v="Constante"/>
    <n v="1"/>
    <s v="En ejecucion"/>
    <n v="1"/>
    <n v="0"/>
    <n v="0"/>
    <n v="0"/>
    <n v="0"/>
    <n v="0"/>
    <n v="0"/>
    <n v="100"/>
    <n v="3.61"/>
    <n v="3.61"/>
    <n v="100"/>
    <n v="0"/>
    <n v="0"/>
    <n v="100"/>
    <n v="0"/>
    <n v="0"/>
    <s v="N/A"/>
    <s v="N/A"/>
    <s v="N/A"/>
    <n v="0"/>
    <n v="0"/>
    <n v="0"/>
    <n v="0"/>
    <n v="0"/>
    <n v="0"/>
    <n v="581600000"/>
    <n v="21000000"/>
    <n v="3.61"/>
    <n v="2423868000"/>
    <n v="0"/>
    <n v="0"/>
    <n v="100000000"/>
    <n v="0"/>
    <n v="0"/>
    <n v="3105468000"/>
    <n v="21000000"/>
    <n v="0.68"/>
    <s v="VIGENCIA (a 31/12/2018): Se consolido el equipo de cobro coactivo en la fase persuasiva, de conformidad con el decreto 442 de 2018. se establecio como punto de referencia la Casa de Justicia de Usaquen y se cumplio con las etapas del proceso administrativo para el cobro de los dineros por concepto de las multas impuestas por los inspectores y corregidores de policia, estas son: Deteminacion del debido cobrar y persuasiva.  En estas dos fases se enviaron mensajes de texto a los diferentes infractores invitandolos a pagar."/>
  </r>
  <r>
    <n v="1164363787"/>
    <n v="5"/>
    <s v="Bogotá mejor para todos"/>
    <s v="BMPT"/>
    <n v="2018"/>
    <s v="31/12/2018 (Terminado)"/>
    <s v="Pesos corrientes"/>
    <n v="2"/>
    <s v="Ultima Version Oficial"/>
    <n v="137"/>
    <s v="Secretaría Distrital de Seguridad, Convivencia y Justicia"/>
    <s v="137 - SDSCJ"/>
    <n v="102"/>
    <x v="13"/>
    <n v="3"/>
    <s v="Pilar Construcción de comunidad y cultura ciudadana"/>
    <n v="21"/>
    <s v="Justicia para todos: consolidación del Sistema Distrital de Justicia"/>
    <n v="0"/>
    <s v="NO APLICA"/>
    <n v="0"/>
    <s v="NO APLICA"/>
    <n v="0"/>
    <s v="NO APLICA"/>
    <n v="0"/>
    <s v="NO APLICA"/>
    <n v="0"/>
    <s v="Justicia para todos: consolidación del Sistema Distrital de Justicia"/>
    <n v="7532"/>
    <s v="Implementación, Prevención y difusión del Código Nacional de Policía y Convivencia en Bogotá"/>
    <n v="6"/>
    <n v="3"/>
    <s v="Implementar 100 Porciento De Las Estrategias De Cultura Ciudadana Para La Prevención De Conductas Contrarias A La Convivencia Proyectadas."/>
    <n v="2"/>
    <s v="Constante"/>
    <n v="1"/>
    <s v="En ejecucion"/>
    <n v="1"/>
    <n v="0"/>
    <n v="0"/>
    <n v="0"/>
    <n v="0"/>
    <n v="0"/>
    <n v="0"/>
    <n v="100"/>
    <n v="3.9"/>
    <n v="3.9"/>
    <n v="100"/>
    <n v="0"/>
    <n v="0"/>
    <n v="100"/>
    <n v="0"/>
    <n v="0"/>
    <s v="N/A"/>
    <s v="N/A"/>
    <s v="N/A"/>
    <n v="0"/>
    <n v="0"/>
    <n v="0"/>
    <n v="0"/>
    <n v="0"/>
    <n v="0"/>
    <n v="1345600000"/>
    <n v="52800000"/>
    <n v="3.92"/>
    <n v="411565000"/>
    <n v="0"/>
    <n v="0"/>
    <n v="100000000"/>
    <n v="0"/>
    <n v="0"/>
    <n v="1857165000"/>
    <n v="52800000"/>
    <n v="2.84"/>
    <s v="VIGENCIA (a 31/12/2018): Se culmino con la cóntratacion del equipo de difusion del codigo y se implemento la estrategia de cursos alternativos en calle.  Adicionalmente se expidio el decreto 798 de 2018 por el cual se implementa el programa comunitario del Distrito Capital para el cumplimiento de las medidas correctivas , programa comunitario y se decreta otras acciones. Este Decreto constituye un ejercicio interinstitucional en el cual participaron la Secretaria Distrital de Integracion Social, Secretaria Distrital de Cultura y Deporte, Secretaria Distrital de Ambiente, Secretaria Distrital de Movilidad, Secretaria Distrital de Seguridad, Convivencia y Justicia, con el fin de dejarle un valor agregado a la ciudad de ornato público, preservacion del ambiente, preservacion del patrimonio cultural, convivencia en los sistemas de transporte masivo y apoyo y promocion de convivencia de bienestar animal.   Para la estrategia de cursos alternativos se creo una estrategia,denominada curso pedagogico alternativo- estrategia en calle, la cual consiste en una estrategia de caracter residual cuando las casas de justicia no permiten el desarrollo de la actividad pedagogica, a traves de la cual se podra contrastar, observar y analizar las formas en las que los ciudadanos se comportan con el otro, con la autoridad, el medio ambiente y el espacio publico, aspecto que tiene un gran efecto prevencitivo en la ciudadania que observa la realizacion de los cursos y las consecuencias por infringir las normas de concivencia en la ciudad."/>
  </r>
  <r>
    <n v="1164363787"/>
    <n v="5"/>
    <s v="Bogotá mejor para todos"/>
    <s v="BMPT"/>
    <n v="2018"/>
    <s v="31/12/2018 (Terminado)"/>
    <s v="Pesos corrientes"/>
    <n v="2"/>
    <s v="Ultima Version Oficial"/>
    <n v="137"/>
    <s v="Secretaría Distrital de Seguridad, Convivencia y Justicia"/>
    <s v="137 - SDSCJ"/>
    <n v="102"/>
    <x v="13"/>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7514"/>
    <s v="Desarrollo y fortalecimiento de la transparencia, gestión pública y servicio a la ciudadanía"/>
    <n v="32"/>
    <n v="1"/>
    <s v="Implementar 1 Estrategia De Transparencia, De Cultura Ciudadana Y De La Legalidad En El Marco De La Política Distrital De Transparencia Y Lucha Contra La Corrupción"/>
    <n v="2"/>
    <s v="Constante"/>
    <n v="1"/>
    <s v="En ejecucion"/>
    <n v="1"/>
    <n v="1"/>
    <n v="1"/>
    <n v="100"/>
    <n v="1"/>
    <n v="1"/>
    <n v="100"/>
    <n v="1"/>
    <n v="1"/>
    <n v="100"/>
    <n v="1"/>
    <n v="0"/>
    <n v="0"/>
    <n v="0"/>
    <n v="0"/>
    <n v="0"/>
    <s v="N/A"/>
    <s v="N/A"/>
    <s v="N/A"/>
    <n v="32716667"/>
    <n v="26216667"/>
    <n v="80.13"/>
    <n v="147151855"/>
    <n v="147151855"/>
    <n v="100"/>
    <n v="1029915000"/>
    <n v="1012878000"/>
    <n v="98.35"/>
    <n v="82400000"/>
    <n v="0"/>
    <n v="0"/>
    <n v="0"/>
    <n v="0"/>
    <n v="0"/>
    <n v="1292183522"/>
    <n v="1186246522"/>
    <n v="91.8"/>
    <m/>
  </r>
  <r>
    <n v="1164363787"/>
    <n v="5"/>
    <s v="Bogotá mejor para todos"/>
    <s v="BMPT"/>
    <n v="2018"/>
    <s v="31/12/2018 (Terminado)"/>
    <s v="Pesos corrientes"/>
    <n v="2"/>
    <s v="Ultima Version Oficial"/>
    <n v="137"/>
    <s v="Secretaría Distrital de Seguridad, Convivencia y Justicia"/>
    <s v="137 - SDSCJ"/>
    <n v="102"/>
    <x v="13"/>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7514"/>
    <s v="Desarrollo y fortalecimiento de la transparencia, gestión pública y servicio a la ciudadanía"/>
    <n v="32"/>
    <n v="2"/>
    <s v="Garantizar 100 Por Ciento Implementación Y Sostenibilidad Del Sistema Integrado De Gestión-Sig"/>
    <n v="2"/>
    <s v="Constante"/>
    <n v="1"/>
    <s v="En ejecucion"/>
    <n v="1"/>
    <n v="100"/>
    <n v="100"/>
    <n v="100"/>
    <n v="100"/>
    <n v="100"/>
    <n v="100"/>
    <n v="0"/>
    <n v="0"/>
    <n v="0"/>
    <n v="0"/>
    <n v="0"/>
    <n v="0"/>
    <n v="0"/>
    <n v="0"/>
    <n v="0"/>
    <s v="N/A"/>
    <s v="N/A"/>
    <s v="N/A"/>
    <n v="35000000"/>
    <n v="34320000"/>
    <n v="98.06"/>
    <n v="225601145"/>
    <n v="215904000"/>
    <n v="95.7"/>
    <n v="0"/>
    <n v="0"/>
    <n v="0"/>
    <n v="0"/>
    <n v="0"/>
    <n v="0"/>
    <n v="0"/>
    <n v="0"/>
    <n v="0"/>
    <n v="260601145"/>
    <n v="250224000"/>
    <n v="96.02"/>
    <m/>
  </r>
  <r>
    <n v="1164363787"/>
    <n v="5"/>
    <s v="Bogotá mejor para todos"/>
    <s v="BMPT"/>
    <n v="2018"/>
    <s v="31/12/2018 (Terminado)"/>
    <s v="Pesos corrientes"/>
    <n v="2"/>
    <s v="Ultima Version Oficial"/>
    <n v="137"/>
    <s v="Secretaría Distrital de Seguridad, Convivencia y Justicia"/>
    <s v="137 - SDSCJ"/>
    <n v="102"/>
    <x v="13"/>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7514"/>
    <s v="Desarrollo y fortalecimiento de la transparencia, gestión pública y servicio a la ciudadanía"/>
    <n v="32"/>
    <n v="3"/>
    <s v="Garantizar 100 Por Ciento El Funcionamiento Del Proyecto De Inversión"/>
    <n v="2"/>
    <s v="Constante"/>
    <n v="1"/>
    <s v="En ejecucion"/>
    <n v="1"/>
    <n v="100"/>
    <n v="100"/>
    <n v="100"/>
    <n v="100"/>
    <n v="100"/>
    <n v="100"/>
    <n v="100"/>
    <n v="100"/>
    <n v="100"/>
    <n v="100"/>
    <n v="0"/>
    <n v="0"/>
    <n v="0"/>
    <n v="0"/>
    <n v="0"/>
    <s v="N/A"/>
    <s v="N/A"/>
    <s v="N/A"/>
    <n v="2406124194"/>
    <n v="2342426777"/>
    <n v="97.35"/>
    <n v="4520860237"/>
    <n v="4427382433"/>
    <n v="97.93"/>
    <n v="7747299196"/>
    <n v="7652747278"/>
    <n v="98.78"/>
    <n v="8049579000"/>
    <n v="0"/>
    <n v="0"/>
    <n v="0"/>
    <n v="0"/>
    <n v="0"/>
    <n v="22723862627"/>
    <n v="14422556488"/>
    <n v="63.47"/>
    <m/>
  </r>
  <r>
    <n v="1164363787"/>
    <n v="5"/>
    <s v="Bogotá mejor para todos"/>
    <s v="BMPT"/>
    <n v="2018"/>
    <s v="31/12/2018 (Terminado)"/>
    <s v="Pesos corrientes"/>
    <n v="2"/>
    <s v="Ultima Version Oficial"/>
    <n v="137"/>
    <s v="Secretaría Distrital de Seguridad, Convivencia y Justicia"/>
    <s v="137 - SDSCJ"/>
    <n v="102"/>
    <x v="13"/>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7514"/>
    <s v="Desarrollo y fortalecimiento de la transparencia, gestión pública y servicio a la ciudadanía"/>
    <n v="32"/>
    <n v="4"/>
    <s v="Garantizar 100 Por Ciento Implementacion Y Sostenibilidad Del Mipg"/>
    <n v="2"/>
    <s v="Constante"/>
    <n v="1"/>
    <s v="En ejecucion"/>
    <n v="1"/>
    <n v="0"/>
    <n v="0"/>
    <n v="0"/>
    <n v="0"/>
    <n v="0"/>
    <n v="0"/>
    <n v="100"/>
    <n v="100"/>
    <n v="100"/>
    <n v="100"/>
    <n v="0"/>
    <n v="0"/>
    <n v="0"/>
    <n v="0"/>
    <n v="0"/>
    <s v="N/A"/>
    <s v="N/A"/>
    <s v="N/A"/>
    <n v="0"/>
    <n v="0"/>
    <n v="0"/>
    <n v="0"/>
    <n v="0"/>
    <n v="0"/>
    <n v="110818195"/>
    <n v="100951559"/>
    <n v="91.09"/>
    <n v="1985100000"/>
    <n v="0"/>
    <n v="0"/>
    <n v="0"/>
    <n v="0"/>
    <n v="0"/>
    <n v="2095918195"/>
    <n v="100951559"/>
    <n v="4.82"/>
    <m/>
  </r>
  <r>
    <n v="1164363787"/>
    <n v="5"/>
    <s v="Bogotá mejor para todos"/>
    <s v="BMPT"/>
    <n v="2018"/>
    <s v="31/12/2018 (Terminado)"/>
    <s v="Pesos corrientes"/>
    <n v="2"/>
    <s v="Ultima Version Oficial"/>
    <n v="137"/>
    <s v="Secretaría Distrital de Seguridad, Convivencia y Justicia"/>
    <s v="137 - SDSCJ"/>
    <n v="102"/>
    <x v="13"/>
    <n v="7"/>
    <s v="Eje transversal Gobierno legítimo, fortalecimiento local y eficiencia"/>
    <n v="43"/>
    <s v="Modernización institucional"/>
    <n v="0"/>
    <s v="NO APLICA"/>
    <n v="0"/>
    <s v="NO APLICA"/>
    <n v="0"/>
    <s v="NO APLICA"/>
    <n v="0"/>
    <s v="NO APLICA"/>
    <n v="0"/>
    <s v="Modernización institucional"/>
    <n v="7511"/>
    <s v="Modernización de la gestión administrativa institucional"/>
    <n v="31"/>
    <n v="1"/>
    <s v="Garantizar La Implementacion 1 Plan De Mejoramiento De La Infraestructura Física Y Organizacional De La Entidad"/>
    <n v="2"/>
    <s v="Constante"/>
    <n v="1"/>
    <s v="En ejecucion"/>
    <n v="1"/>
    <n v="0"/>
    <n v="0"/>
    <n v="0"/>
    <n v="1"/>
    <n v="1"/>
    <n v="100"/>
    <n v="1"/>
    <n v="1"/>
    <n v="100"/>
    <n v="1"/>
    <n v="0"/>
    <n v="0"/>
    <n v="0"/>
    <n v="0"/>
    <n v="0"/>
    <s v="N/A"/>
    <s v="N/A"/>
    <s v="N/A"/>
    <n v="0"/>
    <n v="0"/>
    <n v="0"/>
    <n v="43855438"/>
    <n v="2289196"/>
    <n v="5.22"/>
    <n v="143200364"/>
    <n v="143200364"/>
    <n v="100"/>
    <n v="500000000"/>
    <n v="0"/>
    <n v="0"/>
    <n v="0"/>
    <n v="0"/>
    <n v="0"/>
    <n v="687055802"/>
    <n v="145489560"/>
    <n v="21.18"/>
    <s v="VIGENCIA (a 31/12/2018): La SDSCJ buscó contratar un sistema de control de acceso con destino a la Cárcel Distrital, el proceso de contratación mediante subasta inversa en bolsa mercantil fue declarado desierto, razón por la cual, los recursos con que contaba el proceso debieron ser liberados y no se alcanzaron a comprometer."/>
  </r>
  <r>
    <n v="1164363787"/>
    <n v="5"/>
    <s v="Bogotá mejor para todos"/>
    <s v="BMPT"/>
    <n v="2018"/>
    <s v="31/12/2018 (Terminado)"/>
    <s v="Pesos corrientes"/>
    <n v="2"/>
    <s v="Ultima Version Oficial"/>
    <n v="137"/>
    <s v="Secretaría Distrital de Seguridad, Convivencia y Justicia"/>
    <s v="137 - SDSCJ"/>
    <n v="102"/>
    <x v="13"/>
    <n v="7"/>
    <s v="Eje transversal Gobierno legítimo, fortalecimiento local y eficiencia"/>
    <n v="43"/>
    <s v="Modernización institucional"/>
    <n v="0"/>
    <s v="NO APLICA"/>
    <n v="0"/>
    <s v="NO APLICA"/>
    <n v="0"/>
    <s v="NO APLICA"/>
    <n v="0"/>
    <s v="NO APLICA"/>
    <n v="0"/>
    <s v="Modernización institucional"/>
    <n v="7511"/>
    <s v="Modernización de la gestión administrativa institucional"/>
    <n v="31"/>
    <n v="2"/>
    <s v="Garantizar 100 Por Ciento El Funcionamiento Del Proyecto De Inversión"/>
    <n v="2"/>
    <s v="Constante"/>
    <n v="1"/>
    <s v="En ejecucion"/>
    <n v="1"/>
    <n v="100"/>
    <n v="100"/>
    <n v="100"/>
    <n v="100"/>
    <n v="100"/>
    <n v="100"/>
    <n v="100"/>
    <n v="100"/>
    <n v="100"/>
    <n v="100"/>
    <n v="0"/>
    <n v="0"/>
    <n v="0"/>
    <n v="0"/>
    <n v="0"/>
    <s v="N/A"/>
    <s v="N/A"/>
    <s v="N/A"/>
    <n v="1090466376"/>
    <n v="1090466376"/>
    <n v="100"/>
    <n v="437782384"/>
    <n v="387385513"/>
    <n v="88.49"/>
    <n v="414765762"/>
    <n v="398624770"/>
    <n v="96.11"/>
    <n v="600000000"/>
    <n v="0"/>
    <n v="0"/>
    <n v="0"/>
    <n v="0"/>
    <n v="0"/>
    <n v="2543014522"/>
    <n v="1876476659"/>
    <n v="73.790000000000006"/>
    <m/>
  </r>
  <r>
    <n v="1164363787"/>
    <n v="5"/>
    <s v="Bogotá mejor para todos"/>
    <s v="BMPT"/>
    <n v="2018"/>
    <s v="31/12/2018 (Terminado)"/>
    <s v="Pesos corrientes"/>
    <n v="2"/>
    <s v="Ultima Version Oficial"/>
    <n v="137"/>
    <s v="Secretaría Distrital de Seguridad, Convivencia y Justicia"/>
    <s v="137 - SDSCJ"/>
    <n v="102"/>
    <x v="13"/>
    <n v="7"/>
    <s v="Eje transversal Gobierno legítimo, fortalecimiento local y eficiencia"/>
    <n v="43"/>
    <s v="Modernización institucional"/>
    <n v="0"/>
    <s v="NO APLICA"/>
    <n v="0"/>
    <s v="NO APLICA"/>
    <n v="0"/>
    <s v="NO APLICA"/>
    <n v="0"/>
    <s v="NO APLICA"/>
    <n v="0"/>
    <s v="Modernización institucional"/>
    <n v="7511"/>
    <s v="Modernización de la gestión administrativa institucional"/>
    <n v="31"/>
    <n v="3"/>
    <s v="Ejecutar 1 Plan  Para El Fortalecimiento Institucional De Las Tecnologias De La Información Y Comunicaciones De La Secretaria De Seguridad, Convivencia Y Justicia"/>
    <n v="2"/>
    <s v="Constante"/>
    <n v="1"/>
    <s v="En ejecucion"/>
    <n v="1"/>
    <n v="0"/>
    <n v="0"/>
    <n v="0"/>
    <n v="1"/>
    <n v="1"/>
    <n v="100"/>
    <n v="1"/>
    <n v="0.55000000000000004"/>
    <n v="55"/>
    <n v="0"/>
    <n v="0"/>
    <n v="0"/>
    <n v="0"/>
    <n v="0"/>
    <n v="0"/>
    <s v="N/A"/>
    <s v="N/A"/>
    <s v="N/A"/>
    <n v="0"/>
    <n v="0"/>
    <n v="0"/>
    <n v="752766184"/>
    <n v="752766184"/>
    <n v="100"/>
    <n v="1794356466"/>
    <n v="63464792"/>
    <n v="3.54"/>
    <n v="0"/>
    <n v="0"/>
    <n v="0"/>
    <n v="0"/>
    <n v="0"/>
    <n v="0"/>
    <n v="2547122650"/>
    <n v="816230976"/>
    <n v="32.049999999999997"/>
    <m/>
  </r>
  <r>
    <n v="1164363787"/>
    <n v="5"/>
    <s v="Bogotá mejor para todos"/>
    <s v="BMPT"/>
    <n v="2018"/>
    <s v="31/12/2018 (Terminado)"/>
    <s v="Pesos corrientes"/>
    <n v="2"/>
    <s v="Ultima Version Oficial"/>
    <n v="137"/>
    <s v="Secretaría Distrital de Seguridad, Convivencia y Justicia"/>
    <s v="137 - SDSCJ"/>
    <n v="102"/>
    <x v="13"/>
    <n v="7"/>
    <s v="Eje transversal Gobierno legítimo, fortalecimiento local y eficiencia"/>
    <n v="44"/>
    <s v="Gobierno y ciudadanía digital"/>
    <n v="0"/>
    <s v="NO APLICA"/>
    <n v="0"/>
    <s v="NO APLICA"/>
    <n v="0"/>
    <s v="NO APLICA"/>
    <n v="0"/>
    <s v="NO APLICA"/>
    <n v="0"/>
    <s v="Gobierno y ciudadanía digital"/>
    <n v="7515"/>
    <s v="Mejoramiento de las TIC para la gestión institucional"/>
    <n v="33"/>
    <n v="1"/>
    <s v="Implementar 1 Sistema De Seguridad De La Información Institucional"/>
    <n v="2"/>
    <s v="Constante"/>
    <n v="3"/>
    <s v="Finalizada por cumplimiento"/>
    <n v="1"/>
    <n v="0"/>
    <n v="0"/>
    <n v="0"/>
    <n v="1"/>
    <n v="1"/>
    <n v="100"/>
    <n v="0"/>
    <n v="0"/>
    <n v="0"/>
    <n v="0"/>
    <n v="0"/>
    <n v="0"/>
    <n v="0"/>
    <n v="0"/>
    <n v="0"/>
    <s v="N/A"/>
    <s v="N/A"/>
    <s v="N/A"/>
    <n v="0"/>
    <n v="0"/>
    <n v="0"/>
    <n v="410917500"/>
    <n v="410917500"/>
    <n v="100"/>
    <n v="0"/>
    <n v="0"/>
    <n v="0"/>
    <n v="0"/>
    <n v="0"/>
    <n v="0"/>
    <n v="0"/>
    <n v="0"/>
    <n v="0"/>
    <n v="410917500"/>
    <n v="410917500"/>
    <n v="100"/>
    <m/>
  </r>
  <r>
    <n v="1164363787"/>
    <n v="5"/>
    <s v="Bogotá mejor para todos"/>
    <s v="BMPT"/>
    <n v="2018"/>
    <s v="31/12/2018 (Terminado)"/>
    <s v="Pesos corrientes"/>
    <n v="2"/>
    <s v="Ultima Version Oficial"/>
    <n v="137"/>
    <s v="Secretaría Distrital de Seguridad, Convivencia y Justicia"/>
    <s v="137 - SDSCJ"/>
    <n v="102"/>
    <x v="13"/>
    <n v="7"/>
    <s v="Eje transversal Gobierno legítimo, fortalecimiento local y eficiencia"/>
    <n v="44"/>
    <s v="Gobierno y ciudadanía digital"/>
    <n v="0"/>
    <s v="NO APLICA"/>
    <n v="0"/>
    <s v="NO APLICA"/>
    <n v="0"/>
    <s v="NO APLICA"/>
    <n v="0"/>
    <s v="NO APLICA"/>
    <n v="0"/>
    <s v="Gobierno y ciudadanía digital"/>
    <n v="7515"/>
    <s v="Mejoramiento de las TIC para la gestión institucional"/>
    <n v="33"/>
    <n v="2"/>
    <s v="Implementar, Integrar Y Actualizacion 2 Sistemas De Información De La Entidad"/>
    <n v="1"/>
    <s v="Suma"/>
    <n v="3"/>
    <s v="Finalizada por cumplimiento"/>
    <n v="1"/>
    <n v="1"/>
    <n v="1"/>
    <n v="100"/>
    <n v="1"/>
    <n v="1"/>
    <n v="100"/>
    <n v="0"/>
    <n v="0"/>
    <n v="0"/>
    <n v="0"/>
    <n v="0"/>
    <n v="0"/>
    <n v="0"/>
    <n v="0"/>
    <n v="0"/>
    <n v="2"/>
    <n v="2"/>
    <n v="100"/>
    <n v="465749498"/>
    <n v="455800591"/>
    <n v="97.86"/>
    <n v="70545056"/>
    <n v="70545056"/>
    <n v="100"/>
    <n v="0"/>
    <n v="0"/>
    <n v="0"/>
    <n v="0"/>
    <n v="0"/>
    <n v="0"/>
    <n v="0"/>
    <n v="0"/>
    <n v="0"/>
    <n v="536294554"/>
    <n v="526345647"/>
    <n v="98.14"/>
    <m/>
  </r>
  <r>
    <n v="1164363787"/>
    <n v="5"/>
    <s v="Bogotá mejor para todos"/>
    <s v="BMPT"/>
    <n v="2018"/>
    <s v="31/12/2018 (Terminado)"/>
    <s v="Pesos corrientes"/>
    <n v="2"/>
    <s v="Ultima Version Oficial"/>
    <n v="137"/>
    <s v="Secretaría Distrital de Seguridad, Convivencia y Justicia"/>
    <s v="137 - SDSCJ"/>
    <n v="102"/>
    <x v="13"/>
    <n v="7"/>
    <s v="Eje transversal Gobierno legítimo, fortalecimiento local y eficiencia"/>
    <n v="44"/>
    <s v="Gobierno y ciudadanía digital"/>
    <n v="0"/>
    <s v="NO APLICA"/>
    <n v="0"/>
    <s v="NO APLICA"/>
    <n v="0"/>
    <s v="NO APLICA"/>
    <n v="0"/>
    <s v="NO APLICA"/>
    <n v="0"/>
    <s v="Gobierno y ciudadanía digital"/>
    <n v="7515"/>
    <s v="Mejoramiento de las TIC para la gestión institucional"/>
    <n v="33"/>
    <n v="3"/>
    <s v="Adquirir 200 Equipos Equipos Informáticos Para Uso Institucional"/>
    <n v="1"/>
    <s v="Suma"/>
    <n v="1"/>
    <s v="En ejecucion"/>
    <n v="1"/>
    <n v="0"/>
    <n v="0"/>
    <n v="0"/>
    <n v="100"/>
    <n v="100"/>
    <n v="100"/>
    <n v="77"/>
    <n v="77"/>
    <n v="100"/>
    <n v="23"/>
    <n v="0"/>
    <n v="0"/>
    <n v="0"/>
    <n v="0"/>
    <n v="0"/>
    <n v="200"/>
    <n v="177"/>
    <n v="88.5"/>
    <n v="0"/>
    <n v="0"/>
    <n v="0"/>
    <n v="416751901"/>
    <n v="404866114"/>
    <n v="97.15"/>
    <n v="80126447"/>
    <n v="65159838"/>
    <n v="81.319999999999993"/>
    <n v="280000000"/>
    <n v="0"/>
    <n v="0"/>
    <n v="0"/>
    <n v="0"/>
    <n v="0"/>
    <n v="776878348"/>
    <n v="470025952"/>
    <n v="60.5"/>
    <m/>
  </r>
  <r>
    <n v="1164363787"/>
    <n v="5"/>
    <s v="Bogotá mejor para todos"/>
    <s v="BMPT"/>
    <n v="2018"/>
    <s v="31/12/2018 (Terminado)"/>
    <s v="Pesos corrientes"/>
    <n v="2"/>
    <s v="Ultima Version Oficial"/>
    <n v="137"/>
    <s v="Secretaría Distrital de Seguridad, Convivencia y Justicia"/>
    <s v="137 - SDSCJ"/>
    <n v="102"/>
    <x v="13"/>
    <n v="7"/>
    <s v="Eje transversal Gobierno legítimo, fortalecimiento local y eficiencia"/>
    <n v="44"/>
    <s v="Gobierno y ciudadanía digital"/>
    <n v="0"/>
    <s v="NO APLICA"/>
    <n v="0"/>
    <s v="NO APLICA"/>
    <n v="0"/>
    <s v="NO APLICA"/>
    <n v="0"/>
    <s v="NO APLICA"/>
    <n v="0"/>
    <s v="Gobierno y ciudadanía digital"/>
    <n v="7515"/>
    <s v="Mejoramiento de las TIC para la gestión institucional"/>
    <n v="33"/>
    <n v="4"/>
    <s v="Garantizar 100 Por Ciento El Mantenimiento, Soporte  Y Sostenimiento De Equipos Informáticos De La Entidad"/>
    <n v="2"/>
    <s v="Constante"/>
    <n v="1"/>
    <s v="En ejecucion"/>
    <n v="1"/>
    <n v="100"/>
    <n v="100"/>
    <n v="100"/>
    <n v="100"/>
    <n v="100"/>
    <n v="100"/>
    <n v="100"/>
    <n v="100"/>
    <n v="100"/>
    <n v="0"/>
    <n v="0"/>
    <n v="0"/>
    <n v="0"/>
    <n v="0"/>
    <n v="0"/>
    <s v="N/A"/>
    <s v="N/A"/>
    <s v="N/A"/>
    <n v="1432572342"/>
    <n v="1357256387"/>
    <n v="94.74"/>
    <n v="1369476000"/>
    <n v="1247558490"/>
    <n v="91.1"/>
    <n v="1855313124"/>
    <n v="1855313124"/>
    <n v="100"/>
    <n v="0"/>
    <n v="0"/>
    <n v="0"/>
    <n v="0"/>
    <n v="0"/>
    <n v="0"/>
    <n v="4657361466"/>
    <n v="4460128001"/>
    <n v="95.77"/>
    <m/>
  </r>
  <r>
    <n v="1164363787"/>
    <n v="5"/>
    <s v="Bogotá mejor para todos"/>
    <s v="BMPT"/>
    <n v="2018"/>
    <s v="31/12/2018 (Terminado)"/>
    <s v="Pesos corrientes"/>
    <n v="2"/>
    <s v="Ultima Version Oficial"/>
    <n v="137"/>
    <s v="Secretaría Distrital de Seguridad, Convivencia y Justicia"/>
    <s v="137 - SDSCJ"/>
    <n v="102"/>
    <x v="13"/>
    <n v="7"/>
    <s v="Eje transversal Gobierno legítimo, fortalecimiento local y eficiencia"/>
    <n v="44"/>
    <s v="Gobierno y ciudadanía digital"/>
    <n v="0"/>
    <s v="NO APLICA"/>
    <n v="0"/>
    <s v="NO APLICA"/>
    <n v="0"/>
    <s v="NO APLICA"/>
    <n v="0"/>
    <s v="NO APLICA"/>
    <n v="0"/>
    <s v="Gobierno y ciudadanía digital"/>
    <n v="7515"/>
    <s v="Mejoramiento de las TIC para la gestión institucional"/>
    <n v="33"/>
    <n v="5"/>
    <s v="Renovar 100 Por Ciento El Software Y Las Licencias Para El Mejoramiento De La Gestión Administrativa"/>
    <n v="2"/>
    <s v="Constante"/>
    <n v="1"/>
    <s v="En ejecucion"/>
    <n v="1"/>
    <n v="100"/>
    <n v="100"/>
    <n v="100"/>
    <n v="100"/>
    <n v="100"/>
    <n v="100"/>
    <n v="100"/>
    <n v="100"/>
    <n v="100"/>
    <n v="0"/>
    <n v="0"/>
    <n v="0"/>
    <n v="0"/>
    <n v="0"/>
    <n v="0"/>
    <s v="N/A"/>
    <s v="N/A"/>
    <s v="N/A"/>
    <n v="759448979"/>
    <n v="683630183"/>
    <n v="90.02"/>
    <n v="1026939157"/>
    <n v="1020782413"/>
    <n v="99.4"/>
    <n v="159509985"/>
    <n v="159509985"/>
    <n v="100"/>
    <n v="0"/>
    <n v="0"/>
    <n v="0"/>
    <n v="0"/>
    <n v="0"/>
    <n v="0"/>
    <n v="1945898121"/>
    <n v="1863922581"/>
    <n v="95.79"/>
    <m/>
  </r>
  <r>
    <n v="1164363787"/>
    <n v="5"/>
    <s v="Bogotá mejor para todos"/>
    <s v="BMPT"/>
    <n v="2018"/>
    <s v="31/12/2018 (Terminado)"/>
    <s v="Pesos corrientes"/>
    <n v="2"/>
    <s v="Ultima Version Oficial"/>
    <n v="137"/>
    <s v="Secretaría Distrital de Seguridad, Convivencia y Justicia"/>
    <s v="137 - SDSCJ"/>
    <n v="102"/>
    <x v="13"/>
    <n v="7"/>
    <s v="Eje transversal Gobierno legítimo, fortalecimiento local y eficiencia"/>
    <n v="44"/>
    <s v="Gobierno y ciudadanía digital"/>
    <n v="0"/>
    <s v="NO APLICA"/>
    <n v="0"/>
    <s v="NO APLICA"/>
    <n v="0"/>
    <s v="NO APLICA"/>
    <n v="0"/>
    <s v="NO APLICA"/>
    <n v="0"/>
    <s v="Gobierno y ciudadanía digital"/>
    <n v="7515"/>
    <s v="Mejoramiento de las TIC para la gestión institucional"/>
    <n v="33"/>
    <n v="6"/>
    <s v="Garantizar 100 Por Ciento El Funcionamiento Del Proyecto De Inversión"/>
    <n v="2"/>
    <s v="Constante"/>
    <n v="1"/>
    <s v="En ejecucion"/>
    <n v="1"/>
    <n v="100"/>
    <n v="100"/>
    <n v="100"/>
    <n v="100"/>
    <n v="100"/>
    <n v="100"/>
    <n v="100"/>
    <n v="100"/>
    <n v="100"/>
    <n v="100"/>
    <n v="0"/>
    <n v="0"/>
    <n v="0"/>
    <n v="0"/>
    <n v="0"/>
    <s v="N/A"/>
    <s v="N/A"/>
    <s v="N/A"/>
    <n v="536692267"/>
    <n v="82400000"/>
    <n v="15.35"/>
    <n v="1156148386"/>
    <n v="1149700119"/>
    <n v="99.44"/>
    <n v="2400000000"/>
    <n v="2371579254"/>
    <n v="98.82"/>
    <n v="2500000000"/>
    <n v="0"/>
    <n v="0"/>
    <n v="0"/>
    <n v="0"/>
    <n v="0"/>
    <n v="6592840653"/>
    <n v="3603679373"/>
    <n v="54.66"/>
    <m/>
  </r>
  <r>
    <n v="1164363787"/>
    <n v="5"/>
    <s v="Bogotá mejor para todos"/>
    <s v="BMPT"/>
    <n v="2018"/>
    <s v="31/12/2018 (Terminado)"/>
    <s v="Pesos corrientes"/>
    <n v="2"/>
    <s v="Ultima Version Oficial"/>
    <n v="137"/>
    <s v="Secretaría Distrital de Seguridad, Convivencia y Justicia"/>
    <s v="137 - SDSCJ"/>
    <n v="102"/>
    <x v="13"/>
    <n v="7"/>
    <s v="Eje transversal Gobierno legítimo, fortalecimiento local y eficiencia"/>
    <n v="44"/>
    <s v="Gobierno y ciudadanía digital"/>
    <n v="0"/>
    <s v="NO APLICA"/>
    <n v="0"/>
    <s v="NO APLICA"/>
    <n v="0"/>
    <s v="NO APLICA"/>
    <n v="0"/>
    <s v="NO APLICA"/>
    <n v="0"/>
    <s v="Gobierno y ciudadanía digital"/>
    <n v="7515"/>
    <s v="Mejoramiento de las TIC para la gestión institucional"/>
    <n v="33"/>
    <n v="10"/>
    <s v="Implementar Y Fortalecer 4 Sistemas De Informacion, Para Soportar Los Procesos, Procedimientos, Tramites Y Servicios De L Scj"/>
    <n v="1"/>
    <s v="Suma"/>
    <n v="1"/>
    <s v="En ejecucion"/>
    <n v="1"/>
    <n v="0"/>
    <n v="0"/>
    <n v="0"/>
    <n v="0"/>
    <n v="0"/>
    <n v="0"/>
    <n v="2"/>
    <n v="2"/>
    <n v="100"/>
    <n v="1"/>
    <n v="0"/>
    <n v="0"/>
    <n v="1"/>
    <n v="0"/>
    <n v="0"/>
    <n v="4"/>
    <n v="2"/>
    <n v="50"/>
    <n v="0"/>
    <n v="0"/>
    <n v="0"/>
    <n v="0"/>
    <n v="0"/>
    <n v="0"/>
    <n v="363718666.99000001"/>
    <n v="363718666.99000001"/>
    <n v="100"/>
    <n v="60000000"/>
    <n v="0"/>
    <n v="0"/>
    <n v="1000000"/>
    <n v="0"/>
    <n v="0"/>
    <n v="424718666.99000001"/>
    <n v="363718666.99000001"/>
    <n v="85.64"/>
    <m/>
  </r>
  <r>
    <n v="1164363787"/>
    <n v="5"/>
    <s v="Bogotá mejor para todos"/>
    <s v="BMPT"/>
    <n v="2018"/>
    <s v="31/12/2018 (Terminado)"/>
    <s v="Pesos corrientes"/>
    <n v="2"/>
    <s v="Ultima Version Oficial"/>
    <n v="137"/>
    <s v="Secretaría Distrital de Seguridad, Convivencia y Justicia"/>
    <s v="137 - SDSCJ"/>
    <n v="102"/>
    <x v="13"/>
    <n v="7"/>
    <s v="Eje transversal Gobierno legítimo, fortalecimiento local y eficiencia"/>
    <n v="44"/>
    <s v="Gobierno y ciudadanía digital"/>
    <n v="0"/>
    <s v="NO APLICA"/>
    <n v="0"/>
    <s v="NO APLICA"/>
    <n v="0"/>
    <s v="NO APLICA"/>
    <n v="0"/>
    <s v="NO APLICA"/>
    <n v="0"/>
    <s v="Gobierno y ciudadanía digital"/>
    <n v="7515"/>
    <s v="Mejoramiento de las TIC para la gestión institucional"/>
    <n v="33"/>
    <n v="11"/>
    <s v="Implementar Y Fortalecer 5 Componentes De Infraestructura Y Servcios Tecnologicos Necesarios Para Soportar La Operacion De La Secretaria Y Sus Sedes"/>
    <n v="1"/>
    <s v="Suma"/>
    <n v="1"/>
    <s v="En ejecucion"/>
    <n v="1"/>
    <n v="0"/>
    <n v="0"/>
    <n v="0"/>
    <n v="0"/>
    <n v="0"/>
    <n v="0"/>
    <n v="2"/>
    <n v="2"/>
    <n v="100"/>
    <n v="2"/>
    <n v="0"/>
    <n v="0"/>
    <n v="1"/>
    <n v="0"/>
    <n v="0"/>
    <n v="5"/>
    <n v="2"/>
    <n v="40"/>
    <n v="0"/>
    <n v="0"/>
    <n v="0"/>
    <n v="0"/>
    <n v="0"/>
    <n v="0"/>
    <n v="3974650777"/>
    <n v="3642757598"/>
    <n v="91.65"/>
    <n v="5295000000"/>
    <n v="0"/>
    <n v="0"/>
    <n v="1000000"/>
    <n v="0"/>
    <n v="0"/>
    <n v="9270650777"/>
    <n v="3642757598"/>
    <n v="39.29"/>
    <m/>
  </r>
  <r>
    <n v="1164363787"/>
    <n v="5"/>
    <s v="Bogotá mejor para todos"/>
    <s v="BMPT"/>
    <n v="2018"/>
    <s v="31/12/2018 (Terminado)"/>
    <s v="Pesos corrientes"/>
    <n v="2"/>
    <s v="Ultima Version Oficial"/>
    <n v="137"/>
    <s v="Secretaría Distrital de Seguridad, Convivencia y Justicia"/>
    <s v="137 - SDSCJ"/>
    <n v="102"/>
    <x v="13"/>
    <n v="7"/>
    <s v="Eje transversal Gobierno legítimo, fortalecimiento local y eficiencia"/>
    <n v="44"/>
    <s v="Gobierno y ciudadanía digital"/>
    <n v="0"/>
    <s v="NO APLICA"/>
    <n v="0"/>
    <s v="NO APLICA"/>
    <n v="0"/>
    <s v="NO APLICA"/>
    <n v="0"/>
    <s v="NO APLICA"/>
    <n v="0"/>
    <s v="Gobierno y ciudadanía digital"/>
    <n v="7515"/>
    <s v="Mejoramiento de las TIC para la gestión institucional"/>
    <n v="33"/>
    <n v="12"/>
    <s v="Implementar 80 Por Ciento Del Sistema De Gestion De Seguridad De La Informacion En El Marco De Iso 27001"/>
    <n v="3"/>
    <s v="Creciente"/>
    <n v="1"/>
    <s v="En ejecucion"/>
    <n v="1"/>
    <n v="0"/>
    <n v="0"/>
    <n v="0"/>
    <n v="0"/>
    <n v="0"/>
    <n v="0"/>
    <n v="50"/>
    <n v="0"/>
    <n v="0"/>
    <n v="60"/>
    <n v="0"/>
    <n v="0"/>
    <n v="80"/>
    <n v="0"/>
    <n v="0"/>
    <s v="N/A"/>
    <s v="N/A"/>
    <s v="N/A"/>
    <n v="0"/>
    <n v="0"/>
    <n v="0"/>
    <n v="0"/>
    <n v="0"/>
    <n v="0"/>
    <n v="0.01"/>
    <n v="0.01"/>
    <n v="0"/>
    <n v="420000000"/>
    <n v="0"/>
    <n v="0"/>
    <n v="1000000"/>
    <n v="0"/>
    <n v="0"/>
    <n v="421000000.00999999"/>
    <n v="0.01"/>
    <n v="0"/>
    <s v="VIGENCIA (a 31/12/2018): Borrar la programación y el seguimiento a cero, ya que efectivamente no se realizo gestión alguna y los recursos se trasladaron. La meta empieza a ejecutarse en la vigencia 2019"/>
  </r>
  <r>
    <n v="1164363787"/>
    <n v="5"/>
    <s v="Bogotá mejor para todos"/>
    <s v="BMPT"/>
    <n v="2018"/>
    <s v="31/12/2018 (Terminado)"/>
    <s v="Pesos corrientes"/>
    <n v="2"/>
    <s v="Ultima Version Oficial"/>
    <n v="137"/>
    <s v="Secretaría Distrital de Seguridad, Convivencia y Justicia"/>
    <s v="137 - SDSCJ"/>
    <n v="102"/>
    <x v="13"/>
    <n v="7"/>
    <s v="Eje transversal Gobierno legítimo, fortalecimiento local y eficiencia"/>
    <n v="44"/>
    <s v="Gobierno y ciudadanía digital"/>
    <n v="0"/>
    <s v="NO APLICA"/>
    <n v="0"/>
    <s v="NO APLICA"/>
    <n v="0"/>
    <s v="NO APLICA"/>
    <n v="0"/>
    <s v="NO APLICA"/>
    <n v="0"/>
    <s v="Gobierno y ciudadanía digital"/>
    <n v="7515"/>
    <s v="Mejoramiento de las TIC para la gestión institucional"/>
    <n v="33"/>
    <n v="13"/>
    <s v="Garantizar 100 Por Ciento El Pago De Compromisos De Vigencias Anteriores Fenecidas"/>
    <n v="2"/>
    <s v="Constante"/>
    <n v="1"/>
    <s v="En ejecucion"/>
    <n v="1"/>
    <n v="0"/>
    <n v="0"/>
    <n v="0"/>
    <n v="0"/>
    <n v="0"/>
    <n v="0"/>
    <n v="0"/>
    <n v="0"/>
    <n v="0"/>
    <n v="100"/>
    <n v="0"/>
    <n v="0"/>
    <n v="100"/>
    <n v="0"/>
    <n v="0"/>
    <s v="N/A"/>
    <s v="N/A"/>
    <s v="N/A"/>
    <n v="0"/>
    <n v="0"/>
    <n v="0"/>
    <n v="0"/>
    <n v="0"/>
    <n v="0"/>
    <n v="0"/>
    <n v="0"/>
    <n v="0"/>
    <n v="72805000"/>
    <n v="0"/>
    <n v="0"/>
    <n v="1000000"/>
    <n v="0"/>
    <n v="0"/>
    <n v="73805000"/>
    <n v="0"/>
    <n v="0"/>
    <m/>
  </r>
  <r>
    <n v="1164363787"/>
    <n v="5"/>
    <s v="Bogotá mejor para todos"/>
    <s v="BMPT"/>
    <n v="2018"/>
    <s v="31/12/2018 (Terminado)"/>
    <s v="Pesos corrientes"/>
    <n v="2"/>
    <s v="Ultima Version Oficial"/>
    <n v="200"/>
    <s v="Instituto para la Economía Social"/>
    <s v="200 - IPES"/>
    <n v="89"/>
    <x v="6"/>
    <n v="5"/>
    <s v="Eje transversal Desarrollo económico basado en el conocimiento"/>
    <n v="32"/>
    <s v="Generar alternativas de ingreso y empleo de mejor calidad"/>
    <n v="0"/>
    <s v="NO APLICA"/>
    <n v="0"/>
    <s v="NO APLICA"/>
    <n v="0"/>
    <s v="NO APLICA"/>
    <n v="0"/>
    <s v="NO APLICA"/>
    <n v="0"/>
    <s v="Generar alternativas de ingreso y empleo de mejor calidad"/>
    <n v="1078"/>
    <s v="Generación de alternativas comerciales transitorias"/>
    <n v="43"/>
    <n v="1"/>
    <s v="Brindar 1000 Alternativas Comerciales Transitorias En Puntos Comerciales Y La Red De Prestación De Servicios Al Usuario Del Espacio Público Redep (Quioscos Y Puntos De Encuentro) Yy Zonas De Aprovechamiento Económico Reguladas Temporales  -Zaert."/>
    <n v="1"/>
    <s v="Suma"/>
    <n v="1"/>
    <s v="En ejecucion"/>
    <n v="1"/>
    <n v="250"/>
    <n v="235"/>
    <n v="94"/>
    <n v="278"/>
    <n v="278"/>
    <n v="100"/>
    <n v="267"/>
    <n v="267"/>
    <n v="100"/>
    <n v="218"/>
    <n v="0"/>
    <n v="0"/>
    <n v="2"/>
    <n v="0"/>
    <n v="0"/>
    <n v="1000"/>
    <n v="780"/>
    <n v="78"/>
    <n v="2280793057"/>
    <n v="2093029183"/>
    <n v="91.77"/>
    <n v="824532909"/>
    <n v="824413577"/>
    <n v="99.99"/>
    <n v="1421070324"/>
    <n v="706216504"/>
    <n v="49.7"/>
    <n v="1346654727"/>
    <n v="0"/>
    <n v="0"/>
    <n v="2116050361"/>
    <n v="0"/>
    <n v="0"/>
    <n v="7989101378"/>
    <n v="3623659264"/>
    <n v="45.36"/>
    <m/>
  </r>
  <r>
    <n v="1164363787"/>
    <n v="5"/>
    <s v="Bogotá mejor para todos"/>
    <s v="BMPT"/>
    <n v="2018"/>
    <s v="31/12/2018 (Terminado)"/>
    <s v="Pesos corrientes"/>
    <n v="2"/>
    <s v="Ultima Version Oficial"/>
    <n v="200"/>
    <s v="Instituto para la Economía Social"/>
    <s v="200 - IPES"/>
    <n v="89"/>
    <x v="6"/>
    <n v="5"/>
    <s v="Eje transversal Desarrollo económico basado en el conocimiento"/>
    <n v="32"/>
    <s v="Generar alternativas de ingreso y empleo de mejor calidad"/>
    <n v="0"/>
    <s v="NO APLICA"/>
    <n v="0"/>
    <s v="NO APLICA"/>
    <n v="0"/>
    <s v="NO APLICA"/>
    <n v="0"/>
    <s v="NO APLICA"/>
    <n v="0"/>
    <s v="Generar alternativas de ingreso y empleo de mejor calidad"/>
    <n v="1078"/>
    <s v="Generación de alternativas comerciales transitorias"/>
    <n v="43"/>
    <n v="2"/>
    <s v="Brindar 2000 Alternativas Comerciales Transitorias En Ferias Comerciales"/>
    <n v="1"/>
    <s v="Suma"/>
    <n v="1"/>
    <s v="En ejecucion"/>
    <n v="1"/>
    <n v="258"/>
    <n v="258"/>
    <n v="100"/>
    <n v="1240"/>
    <n v="1240"/>
    <n v="100"/>
    <n v="300"/>
    <n v="797"/>
    <n v="265.67"/>
    <n v="180"/>
    <n v="0"/>
    <n v="0"/>
    <n v="22"/>
    <n v="0"/>
    <n v="0"/>
    <n v="2000"/>
    <n v="2295"/>
    <n v="114.75"/>
    <n v="1433007170"/>
    <n v="1333612700"/>
    <n v="93.06"/>
    <n v="1657204519"/>
    <n v="1656964677"/>
    <n v="99.99"/>
    <n v="1495751681"/>
    <n v="1262702092"/>
    <n v="84.42"/>
    <n v="2168811948"/>
    <n v="0"/>
    <n v="0"/>
    <n v="3248568467"/>
    <n v="0"/>
    <n v="0"/>
    <n v="10003343785"/>
    <n v="4253279469"/>
    <n v="42.52"/>
    <m/>
  </r>
  <r>
    <n v="1164363787"/>
    <n v="5"/>
    <s v="Bogotá mejor para todos"/>
    <s v="BMPT"/>
    <n v="2018"/>
    <s v="31/12/2018 (Terminado)"/>
    <s v="Pesos corrientes"/>
    <n v="2"/>
    <s v="Ultima Version Oficial"/>
    <n v="200"/>
    <s v="Instituto para la Economía Social"/>
    <s v="200 - IPES"/>
    <n v="89"/>
    <x v="6"/>
    <n v="5"/>
    <s v="Eje transversal Desarrollo económico basado en el conocimiento"/>
    <n v="32"/>
    <s v="Generar alternativas de ingreso y empleo de mejor calidad"/>
    <n v="0"/>
    <s v="NO APLICA"/>
    <n v="0"/>
    <s v="NO APLICA"/>
    <n v="0"/>
    <s v="NO APLICA"/>
    <n v="0"/>
    <s v="NO APLICA"/>
    <n v="0"/>
    <s v="Generar alternativas de ingreso y empleo de mejor calidad"/>
    <n v="1078"/>
    <s v="Generación de alternativas comerciales transitorias"/>
    <n v="43"/>
    <n v="3"/>
    <s v="Implementar 100 % Un Plan De  Fortalecimiento Administrativo Y Comercial Para Las Alternativas Comerciales Transitorias Existentes."/>
    <n v="1"/>
    <s v="Suma"/>
    <n v="1"/>
    <s v="En ejecucion"/>
    <n v="1"/>
    <n v="12.5"/>
    <n v="11.43"/>
    <n v="91.44"/>
    <n v="25"/>
    <n v="25"/>
    <n v="100"/>
    <n v="28.57"/>
    <n v="28.57"/>
    <n v="100"/>
    <n v="25"/>
    <n v="0"/>
    <n v="0"/>
    <n v="10"/>
    <n v="0"/>
    <n v="0"/>
    <n v="100"/>
    <n v="65"/>
    <n v="65"/>
    <n v="398343000"/>
    <n v="398343000"/>
    <n v="100"/>
    <n v="1459990717"/>
    <n v="1459779417"/>
    <n v="99.99"/>
    <n v="1580083078"/>
    <n v="1580083078"/>
    <n v="100"/>
    <n v="1258831194"/>
    <n v="0"/>
    <n v="0"/>
    <n v="415534822"/>
    <n v="0"/>
    <n v="0"/>
    <n v="5112782811"/>
    <n v="3438205495"/>
    <n v="67.25"/>
    <m/>
  </r>
  <r>
    <n v="1164363787"/>
    <n v="5"/>
    <s v="Bogotá mejor para todos"/>
    <s v="BMPT"/>
    <n v="2018"/>
    <s v="31/12/2018 (Terminado)"/>
    <s v="Pesos corrientes"/>
    <n v="2"/>
    <s v="Ultima Version Oficial"/>
    <n v="200"/>
    <s v="Instituto para la Economía Social"/>
    <s v="200 - IPES"/>
    <n v="89"/>
    <x v="6"/>
    <n v="5"/>
    <s v="Eje transversal Desarrollo económico basado en el conocimiento"/>
    <n v="32"/>
    <s v="Generar alternativas de ingreso y empleo de mejor calidad"/>
    <n v="0"/>
    <s v="NO APLICA"/>
    <n v="0"/>
    <s v="NO APLICA"/>
    <n v="0"/>
    <s v="NO APLICA"/>
    <n v="0"/>
    <s v="NO APLICA"/>
    <n v="0"/>
    <s v="Generar alternativas de ingreso y empleo de mejor calidad"/>
    <n v="1078"/>
    <s v="Generación de alternativas comerciales transitorias"/>
    <n v="43"/>
    <n v="6"/>
    <s v="Administrar 37 Alternativas Comerciales Con Acciones Y Gastos De Operacion, De Gestion, Mantenimiento E Infraestructura En Puntos Comerciales Y En La Redep (Puntos De Encuentro)"/>
    <n v="2"/>
    <s v="Constante"/>
    <n v="1"/>
    <s v="En ejecucion"/>
    <n v="1"/>
    <n v="37"/>
    <n v="37"/>
    <n v="100"/>
    <n v="37"/>
    <n v="37"/>
    <n v="100"/>
    <n v="37"/>
    <n v="37"/>
    <n v="100"/>
    <n v="37"/>
    <n v="0"/>
    <n v="0"/>
    <n v="37"/>
    <n v="0"/>
    <n v="0"/>
    <s v="N/A"/>
    <s v="N/A"/>
    <s v="N/A"/>
    <n v="2649758504"/>
    <n v="2649758504"/>
    <n v="100"/>
    <n v="9207040120"/>
    <n v="9205707612"/>
    <n v="99.99"/>
    <n v="10520690123"/>
    <n v="9998490591"/>
    <n v="95.04"/>
    <n v="11057390131"/>
    <n v="0"/>
    <n v="0"/>
    <n v="8464201443"/>
    <n v="0"/>
    <n v="0"/>
    <n v="41899080321"/>
    <n v="21853956707"/>
    <n v="52.16"/>
    <m/>
  </r>
  <r>
    <n v="1164363787"/>
    <n v="5"/>
    <s v="Bogotá mejor para todos"/>
    <s v="BMPT"/>
    <n v="2018"/>
    <s v="31/12/2018 (Terminado)"/>
    <s v="Pesos corrientes"/>
    <n v="2"/>
    <s v="Ultima Version Oficial"/>
    <n v="200"/>
    <s v="Instituto para la Economía Social"/>
    <s v="200 - IPES"/>
    <n v="89"/>
    <x v="6"/>
    <n v="5"/>
    <s v="Eje transversal Desarrollo económico basado en el conocimiento"/>
    <n v="32"/>
    <s v="Generar alternativas de ingreso y empleo de mejor calidad"/>
    <n v="0"/>
    <s v="NO APLICA"/>
    <n v="0"/>
    <s v="NO APLICA"/>
    <n v="0"/>
    <s v="NO APLICA"/>
    <n v="0"/>
    <s v="NO APLICA"/>
    <n v="0"/>
    <s v="Generar alternativas de ingreso y empleo de mejor calidad"/>
    <n v="1130"/>
    <s v="Formación e inserción laboral"/>
    <n v="34"/>
    <n v="1"/>
    <s v="Vincular 3650 Personas Que Ejercen Actividades De Economía Informal A Programas De Formación"/>
    <n v="1"/>
    <s v="Suma"/>
    <n v="1"/>
    <s v="En ejecucion"/>
    <n v="1"/>
    <n v="605"/>
    <n v="605"/>
    <n v="100"/>
    <n v="1048"/>
    <n v="1048"/>
    <n v="100"/>
    <n v="1047"/>
    <n v="1047"/>
    <n v="100"/>
    <n v="900"/>
    <n v="0"/>
    <n v="0"/>
    <n v="50"/>
    <n v="0"/>
    <n v="0"/>
    <n v="3650"/>
    <n v="2700"/>
    <n v="73.97"/>
    <n v="288786866"/>
    <n v="285522198"/>
    <n v="98.87"/>
    <n v="1286939546"/>
    <n v="1285860258"/>
    <n v="99.92"/>
    <n v="1126287600"/>
    <n v="1126234549"/>
    <n v="99.99"/>
    <n v="1095274233"/>
    <n v="0"/>
    <n v="0"/>
    <n v="579269000"/>
    <n v="0"/>
    <n v="0"/>
    <n v="4376557245"/>
    <n v="2697617005"/>
    <n v="61.64"/>
    <s v="RESERVAS (a 31/12/2018): Las personas restantes que habían sido reportadas en reserva, corresponden a la vigencia las cuales fueron atendidas a través del convenio interadministrativo 06 de 2016 entre el SENA.  El presupuesto se ajusta teniendo en cuenta la disminución en la ejecución de la meta, y las anulaciones efectuadas durante el último trimestre de la vigencia, las cuales afectaron el costo percapita de la meta"/>
  </r>
  <r>
    <n v="1164363787"/>
    <n v="5"/>
    <s v="Bogotá mejor para todos"/>
    <s v="BMPT"/>
    <n v="2018"/>
    <s v="31/12/2018 (Terminado)"/>
    <s v="Pesos corrientes"/>
    <n v="2"/>
    <s v="Ultima Version Oficial"/>
    <n v="200"/>
    <s v="Instituto para la Economía Social"/>
    <s v="200 - IPES"/>
    <n v="89"/>
    <x v="6"/>
    <n v="5"/>
    <s v="Eje transversal Desarrollo económico basado en el conocimiento"/>
    <n v="32"/>
    <s v="Generar alternativas de ingreso y empleo de mejor calidad"/>
    <n v="0"/>
    <s v="NO APLICA"/>
    <n v="0"/>
    <s v="NO APLICA"/>
    <n v="0"/>
    <s v="NO APLICA"/>
    <n v="0"/>
    <s v="NO APLICA"/>
    <n v="0"/>
    <s v="Generar alternativas de ingreso y empleo de mejor calidad"/>
    <n v="1130"/>
    <s v="Formación e inserción laboral"/>
    <n v="34"/>
    <n v="2"/>
    <s v="Formar 1170 Personas Que Ejercen Actividades De Economía Informal A Través De Alianzas Para El Empleo"/>
    <n v="1"/>
    <s v="Suma"/>
    <n v="1"/>
    <s v="En ejecucion"/>
    <n v="1"/>
    <n v="100"/>
    <n v="98"/>
    <n v="98"/>
    <n v="305"/>
    <n v="305"/>
    <n v="100"/>
    <n v="517"/>
    <n v="517"/>
    <n v="100"/>
    <n v="210"/>
    <n v="0"/>
    <n v="0"/>
    <n v="40"/>
    <n v="0"/>
    <n v="0"/>
    <n v="1170"/>
    <n v="920"/>
    <n v="78.63"/>
    <n v="240586873"/>
    <n v="237867094"/>
    <n v="98.87"/>
    <n v="735401454"/>
    <n v="734784712"/>
    <n v="99.92"/>
    <n v="750858400"/>
    <n v="750823033"/>
    <n v="99.99"/>
    <n v="736582767"/>
    <n v="0"/>
    <n v="0"/>
    <n v="473581000"/>
    <n v="0"/>
    <n v="0"/>
    <n v="2937010494"/>
    <n v="1723474839"/>
    <n v="58.68"/>
    <s v="VIGENCIA (a 31/12/2018): Las personas restantes que habían sido reportadas en vigencia, corresponden a la reserva."/>
  </r>
  <r>
    <n v="1164363787"/>
    <n v="5"/>
    <s v="Bogotá mejor para todos"/>
    <s v="BMPT"/>
    <n v="2018"/>
    <s v="31/12/2018 (Terminado)"/>
    <s v="Pesos corrientes"/>
    <n v="2"/>
    <s v="Ultima Version Oficial"/>
    <n v="200"/>
    <s v="Instituto para la Economía Social"/>
    <s v="200 - IPES"/>
    <n v="89"/>
    <x v="6"/>
    <n v="5"/>
    <s v="Eje transversal Desarrollo económico basado en el conocimiento"/>
    <n v="32"/>
    <s v="Generar alternativas de ingreso y empleo de mejor calidad"/>
    <n v="0"/>
    <s v="NO APLICA"/>
    <n v="0"/>
    <s v="NO APLICA"/>
    <n v="0"/>
    <s v="NO APLICA"/>
    <n v="0"/>
    <s v="NO APLICA"/>
    <n v="0"/>
    <s v="Generar alternativas de ingreso y empleo de mejor calidad"/>
    <n v="1134"/>
    <s v="Oportunidades de generación de ingresos para vendedores informales"/>
    <n v="43"/>
    <n v="1"/>
    <s v="Acompañar 1200 Vendedores Informales En Procesos De Emprendimiento Y/O Fortalecimiento Empresarial Integralmente"/>
    <n v="1"/>
    <s v="Suma"/>
    <n v="1"/>
    <s v="En ejecucion"/>
    <n v="1"/>
    <n v="241"/>
    <n v="241"/>
    <n v="100"/>
    <n v="340"/>
    <n v="340"/>
    <n v="100"/>
    <n v="496"/>
    <n v="496"/>
    <n v="100"/>
    <n v="120"/>
    <n v="0"/>
    <n v="0"/>
    <n v="3"/>
    <n v="0"/>
    <n v="0"/>
    <n v="1200"/>
    <n v="1077"/>
    <n v="89.75"/>
    <n v="1116792800"/>
    <n v="1116511800"/>
    <n v="99.97"/>
    <n v="1857816358"/>
    <n v="1855002487"/>
    <n v="99.85"/>
    <n v="2310689725"/>
    <n v="2310679348"/>
    <n v="100"/>
    <n v="2400830000"/>
    <n v="0"/>
    <n v="0"/>
    <n v="1193092000"/>
    <n v="0"/>
    <n v="0"/>
    <n v="8879220883"/>
    <n v="5282193635"/>
    <n v="59.49"/>
    <s v="RESERVAS (a 31/12/2018): Por un error involuntario en los criterios con que se definió esta magnitud solicito sea reducida a 242 "/>
  </r>
  <r>
    <n v="1164363787"/>
    <n v="5"/>
    <s v="Bogotá mejor para todos"/>
    <s v="BMPT"/>
    <n v="2018"/>
    <s v="31/12/2018 (Terminado)"/>
    <s v="Pesos corrientes"/>
    <n v="2"/>
    <s v="Ultima Version Oficial"/>
    <n v="200"/>
    <s v="Instituto para la Economía Social"/>
    <s v="200 - IPES"/>
    <n v="89"/>
    <x v="6"/>
    <n v="5"/>
    <s v="Eje transversal Desarrollo económico basado en el conocimiento"/>
    <n v="32"/>
    <s v="Generar alternativas de ingreso y empleo de mejor calidad"/>
    <n v="0"/>
    <s v="NO APLICA"/>
    <n v="0"/>
    <s v="NO APLICA"/>
    <n v="0"/>
    <s v="NO APLICA"/>
    <n v="0"/>
    <s v="NO APLICA"/>
    <n v="0"/>
    <s v="Generar alternativas de ingreso y empleo de mejor calidad"/>
    <n v="1134"/>
    <s v="Oportunidades de generación de ingresos para vendedores informales"/>
    <n v="43"/>
    <n v="2"/>
    <s v="Asignar 320 Alternativas De Generación De Ingresos A Vendedores Informales Personas Mayores Y/O En Condición De Discapacidad"/>
    <n v="1"/>
    <s v="Suma"/>
    <n v="1"/>
    <s v="En ejecucion"/>
    <n v="1"/>
    <n v="71"/>
    <n v="71"/>
    <n v="100"/>
    <n v="75"/>
    <n v="75"/>
    <n v="100"/>
    <n v="71"/>
    <n v="71"/>
    <n v="100"/>
    <n v="90"/>
    <n v="0"/>
    <n v="0"/>
    <n v="13"/>
    <n v="0"/>
    <n v="0"/>
    <n v="320"/>
    <n v="217"/>
    <n v="67.81"/>
    <n v="299877500"/>
    <n v="299877500"/>
    <n v="100"/>
    <n v="841750546"/>
    <n v="840950087"/>
    <n v="99.9"/>
    <n v="407768775"/>
    <n v="407766944"/>
    <n v="100"/>
    <n v="396170000"/>
    <n v="0"/>
    <n v="0"/>
    <n v="252640000"/>
    <n v="0"/>
    <n v="0"/>
    <n v="2198206821"/>
    <n v="1548594531"/>
    <n v="70.45"/>
    <s v="RESERVAS (a 31/12/2018): Siendo en realidad de 35, esta disminución obedece a que el total de la compra fue de 70 módulos de los cuales 35 fueron para reposiciones ya existentes y 35 para nuevas asignaciones"/>
  </r>
  <r>
    <n v="1164363787"/>
    <n v="5"/>
    <s v="Bogotá mejor para todos"/>
    <s v="BMPT"/>
    <n v="2018"/>
    <s v="31/12/2018 (Terminado)"/>
    <s v="Pesos corrientes"/>
    <n v="2"/>
    <s v="Ultima Version Oficial"/>
    <n v="200"/>
    <s v="Instituto para la Economía Social"/>
    <s v="200 - IPES"/>
    <n v="89"/>
    <x v="6"/>
    <n v="5"/>
    <s v="Eje transversal Desarrollo económico basado en el conocimiento"/>
    <n v="33"/>
    <s v="Elevar la eficiencia de los mercados de la ciudad"/>
    <n v="0"/>
    <s v="NO APLICA"/>
    <n v="0"/>
    <s v="NO APLICA"/>
    <n v="0"/>
    <s v="NO APLICA"/>
    <n v="0"/>
    <s v="NO APLICA"/>
    <n v="0"/>
    <s v="Elevar la eficiencia de los mercados de la ciudad"/>
    <n v="1041"/>
    <s v="Administración y fortalecimiento del sistema distrital de plazas de mercado"/>
    <n v="40"/>
    <n v="1"/>
    <s v="Administrar 19 Plazas De Mercado Para Mejorar La Gobernanza, Infraestructura Y El Cumplimiento Legal Y Normativo."/>
    <n v="2"/>
    <s v="Constante"/>
    <n v="1"/>
    <s v="En ejecucion"/>
    <n v="1"/>
    <n v="19"/>
    <n v="19"/>
    <n v="100"/>
    <n v="19"/>
    <n v="19"/>
    <n v="100"/>
    <n v="19"/>
    <n v="19"/>
    <n v="100"/>
    <n v="19"/>
    <n v="0"/>
    <n v="0"/>
    <n v="19"/>
    <n v="0"/>
    <n v="0"/>
    <s v="N/A"/>
    <s v="N/A"/>
    <s v="N/A"/>
    <n v="10625719161"/>
    <n v="10336392892"/>
    <n v="97.28"/>
    <n v="13027759692"/>
    <n v="13026995061"/>
    <n v="99.99"/>
    <n v="14654215737"/>
    <n v="14654065737"/>
    <n v="100"/>
    <n v="13770004500"/>
    <n v="0"/>
    <n v="0"/>
    <n v="8607200000"/>
    <n v="0"/>
    <n v="0"/>
    <n v="60684899090"/>
    <n v="38017453690"/>
    <n v="62.65"/>
    <m/>
  </r>
  <r>
    <n v="1164363787"/>
    <n v="5"/>
    <s v="Bogotá mejor para todos"/>
    <s v="BMPT"/>
    <n v="2018"/>
    <s v="31/12/2018 (Terminado)"/>
    <s v="Pesos corrientes"/>
    <n v="2"/>
    <s v="Ultima Version Oficial"/>
    <n v="200"/>
    <s v="Instituto para la Economía Social"/>
    <s v="200 - IPES"/>
    <n v="89"/>
    <x v="6"/>
    <n v="5"/>
    <s v="Eje transversal Desarrollo económico basado en el conocimiento"/>
    <n v="33"/>
    <s v="Elevar la eficiencia de los mercados de la ciudad"/>
    <n v="0"/>
    <s v="NO APLICA"/>
    <n v="0"/>
    <s v="NO APLICA"/>
    <n v="0"/>
    <s v="NO APLICA"/>
    <n v="0"/>
    <s v="NO APLICA"/>
    <n v="0"/>
    <s v="Elevar la eficiencia de los mercados de la ciudad"/>
    <n v="1041"/>
    <s v="Administración y fortalecimiento del sistema distrital de plazas de mercado"/>
    <n v="40"/>
    <n v="2"/>
    <s v="Fortalecer 13 Plazas De Mercado Cultural, Empresarial Y/O Comercialmente."/>
    <n v="1"/>
    <s v="Suma"/>
    <n v="1"/>
    <s v="En ejecucion"/>
    <n v="1"/>
    <n v="2"/>
    <n v="2"/>
    <n v="100"/>
    <n v="3"/>
    <n v="3"/>
    <n v="100"/>
    <n v="4"/>
    <n v="4"/>
    <n v="100"/>
    <n v="3"/>
    <n v="0"/>
    <n v="0"/>
    <n v="1"/>
    <n v="0"/>
    <n v="0"/>
    <n v="13"/>
    <n v="9"/>
    <n v="69.23"/>
    <n v="525075656"/>
    <n v="522062199"/>
    <n v="99.42"/>
    <n v="1590453043"/>
    <n v="1590453043"/>
    <n v="100"/>
    <n v="2118050763"/>
    <n v="2117994358"/>
    <n v="100"/>
    <n v="5901430500"/>
    <n v="0"/>
    <n v="0"/>
    <n v="2151800000"/>
    <n v="0"/>
    <n v="0"/>
    <n v="12286809962"/>
    <n v="4230509600"/>
    <n v="34.43"/>
    <m/>
  </r>
  <r>
    <n v="1164363787"/>
    <n v="5"/>
    <s v="Bogotá mejor para todos"/>
    <s v="BMPT"/>
    <n v="2018"/>
    <s v="31/12/2018 (Terminado)"/>
    <s v="Pesos corrientes"/>
    <n v="2"/>
    <s v="Ultima Version Oficial"/>
    <n v="200"/>
    <s v="Instituto para la Economía Social"/>
    <s v="200 - IPES"/>
    <n v="89"/>
    <x v="6"/>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37"/>
    <s v="Fortalecimiento de la gestión institucional"/>
    <n v="25"/>
    <n v="1"/>
    <s v="Implementar En 100 % Un Plan De Mejoramiento Y Sostenibilidad Del Sistema Integrado De Gestión"/>
    <n v="1"/>
    <s v="Suma"/>
    <n v="1"/>
    <s v="En ejecucion"/>
    <n v="1"/>
    <n v="10"/>
    <n v="10"/>
    <n v="100"/>
    <n v="25"/>
    <n v="24.7"/>
    <n v="98.8"/>
    <n v="30.3"/>
    <n v="30.3"/>
    <n v="100"/>
    <n v="25"/>
    <n v="0"/>
    <n v="0"/>
    <n v="10"/>
    <n v="0"/>
    <n v="0"/>
    <n v="100"/>
    <n v="65"/>
    <n v="65"/>
    <n v="2373423561"/>
    <n v="2242660208"/>
    <n v="94.49"/>
    <n v="4026150000"/>
    <n v="4021859223"/>
    <n v="99.89"/>
    <n v="8685624885"/>
    <n v="8685344749"/>
    <n v="100"/>
    <n v="8346398000"/>
    <n v="0"/>
    <n v="0"/>
    <n v="3797000000"/>
    <n v="0"/>
    <n v="0"/>
    <n v="27228596446"/>
    <n v="14949864180"/>
    <n v="54.91"/>
    <m/>
  </r>
  <r>
    <n v="1164363787"/>
    <n v="5"/>
    <s v="Bogotá mejor para todos"/>
    <s v="BMPT"/>
    <n v="2018"/>
    <s v="31/12/2018 (Terminado)"/>
    <s v="Pesos corrientes"/>
    <n v="2"/>
    <s v="Ultima Version Oficial"/>
    <n v="200"/>
    <s v="Instituto para la Economía Social"/>
    <s v="200 - IPES"/>
    <n v="89"/>
    <x v="6"/>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37"/>
    <s v="Fortalecimiento de la gestión institucional"/>
    <n v="25"/>
    <n v="2"/>
    <s v="Realizar 3 Audiencias  Públicas De Rendición De Cuentas"/>
    <n v="1"/>
    <s v="Suma"/>
    <n v="1"/>
    <s v="En ejecucion"/>
    <n v="1"/>
    <n v="0"/>
    <n v="0"/>
    <n v="0"/>
    <n v="1"/>
    <n v="1"/>
    <n v="100"/>
    <n v="1"/>
    <n v="1"/>
    <n v="100"/>
    <n v="1"/>
    <n v="0"/>
    <n v="0"/>
    <n v="0"/>
    <n v="0"/>
    <n v="0"/>
    <n v="3"/>
    <n v="2"/>
    <n v="66.67"/>
    <n v="0"/>
    <n v="0"/>
    <n v="0"/>
    <n v="80850000"/>
    <n v="80850000"/>
    <n v="100"/>
    <n v="9572115"/>
    <n v="9572115"/>
    <n v="100"/>
    <n v="20000000"/>
    <n v="0"/>
    <n v="0"/>
    <n v="0"/>
    <n v="0"/>
    <n v="0"/>
    <n v="110422115"/>
    <n v="90422115"/>
    <n v="81.89"/>
    <m/>
  </r>
  <r>
    <n v="1164363787"/>
    <n v="5"/>
    <s v="Bogotá mejor para todos"/>
    <s v="BMPT"/>
    <n v="2018"/>
    <s v="31/12/2018 (Terminado)"/>
    <s v="Pesos corrientes"/>
    <n v="2"/>
    <s v="Ultima Version Oficial"/>
    <n v="201"/>
    <s v="Secretaría Distrital de Salud / Fondo Financiero Distrital de Salud"/>
    <s v="201 - SDS/FFDS"/>
    <n v="91"/>
    <x v="15"/>
    <n v="1"/>
    <s v="Pilar Igualdad de calidad de vida"/>
    <n v="9"/>
    <s v="Atención integral y eficiente en salud"/>
    <n v="0"/>
    <s v="NO APLICA"/>
    <n v="0"/>
    <s v="NO APLICA"/>
    <n v="0"/>
    <s v="NO APLICA"/>
    <n v="0"/>
    <s v="NO APLICA"/>
    <n v="0"/>
    <s v="Atención integral y eficiente en salud"/>
    <n v="1184"/>
    <s v="Aseguramiento social universal en salud"/>
    <n v="28"/>
    <n v="1"/>
    <s v="Contar 1 Nuevo Esquema De Aseguramiento  Con El Diseño, La Operación Completa Y Consolidada, El Monitoreo Y Evaluación."/>
    <n v="3"/>
    <s v="Creciente"/>
    <n v="1"/>
    <s v="En ejecucion"/>
    <n v="1"/>
    <n v="0.5"/>
    <n v="0.5"/>
    <n v="100"/>
    <n v="1"/>
    <n v="1"/>
    <n v="100"/>
    <n v="1"/>
    <n v="1"/>
    <n v="100"/>
    <n v="1"/>
    <n v="0"/>
    <n v="0"/>
    <n v="1"/>
    <n v="0"/>
    <n v="0"/>
    <s v="N/A"/>
    <s v="N/A"/>
    <s v="N/A"/>
    <n v="0"/>
    <n v="0"/>
    <n v="0"/>
    <n v="0"/>
    <n v="0"/>
    <n v="0"/>
    <n v="117618000"/>
    <n v="116790872"/>
    <n v="99.29"/>
    <n v="256142000"/>
    <n v="0"/>
    <n v="0"/>
    <n v="400000000"/>
    <n v="0"/>
    <n v="0"/>
    <n v="773760000"/>
    <n v="116790872"/>
    <n v="15.09"/>
    <s v="VIGENCIA (a 31/12/2018): Fecha de corte diciembre de 2018"/>
  </r>
  <r>
    <n v="1164363787"/>
    <n v="5"/>
    <s v="Bogotá mejor para todos"/>
    <s v="BMPT"/>
    <n v="2018"/>
    <s v="31/12/2018 (Terminado)"/>
    <s v="Pesos corrientes"/>
    <n v="2"/>
    <s v="Ultima Version Oficial"/>
    <n v="201"/>
    <s v="Secretaría Distrital de Salud / Fondo Financiero Distrital de Salud"/>
    <s v="201 - SDS/FFDS"/>
    <n v="91"/>
    <x v="15"/>
    <n v="1"/>
    <s v="Pilar Igualdad de calidad de vida"/>
    <n v="9"/>
    <s v="Atención integral y eficiente en salud"/>
    <n v="0"/>
    <s v="NO APLICA"/>
    <n v="0"/>
    <s v="NO APLICA"/>
    <n v="0"/>
    <s v="NO APLICA"/>
    <n v="0"/>
    <s v="NO APLICA"/>
    <n v="0"/>
    <s v="Atención integral y eficiente en salud"/>
    <n v="1184"/>
    <s v="Aseguramiento social universal en salud"/>
    <n v="28"/>
    <n v="2"/>
    <s v="Ampliar 1291158 Coberturas Y Garantizar La Continuidad De 1.291.158 Afiliados Al Régimen Subsidiado De Salud En 2020"/>
    <n v="3"/>
    <s v="Creciente"/>
    <n v="1"/>
    <s v="En ejecucion"/>
    <n v="1"/>
    <n v="1306848"/>
    <n v="1166823"/>
    <n v="89.29"/>
    <n v="1291158"/>
    <n v="1175245"/>
    <n v="91.02"/>
    <n v="1182556"/>
    <n v="1161120"/>
    <n v="98.19"/>
    <n v="1185910"/>
    <n v="0"/>
    <n v="0"/>
    <n v="1188971"/>
    <n v="0"/>
    <n v="0"/>
    <s v="N/A"/>
    <s v="N/A"/>
    <s v="N/A"/>
    <n v="579737153158"/>
    <n v="554980964993"/>
    <n v="95.73"/>
    <n v="1110942050648"/>
    <n v="1064214436899"/>
    <n v="95.79"/>
    <n v="1260141632556"/>
    <n v="1166157192910"/>
    <n v="92.54"/>
    <n v="1403232041000"/>
    <n v="0"/>
    <n v="0"/>
    <n v="1222293089193"/>
    <n v="0"/>
    <n v="0"/>
    <n v="5576345966555"/>
    <n v="2785352594802"/>
    <n v="49.95"/>
    <s v="VIGENCIA (a 31/12/2018): Reportan menor valor por ajustes de información por parte de la entidad. Correo 20190125 de Uriel Diaz."/>
  </r>
  <r>
    <n v="1164363787"/>
    <n v="5"/>
    <s v="Bogotá mejor para todos"/>
    <s v="BMPT"/>
    <n v="2018"/>
    <s v="31/12/2018 (Terminado)"/>
    <s v="Pesos corrientes"/>
    <n v="2"/>
    <s v="Ultima Version Oficial"/>
    <n v="201"/>
    <s v="Secretaría Distrital de Salud / Fondo Financiero Distrital de Salud"/>
    <s v="201 - SDS/FFDS"/>
    <n v="91"/>
    <x v="15"/>
    <n v="1"/>
    <s v="Pilar Igualdad de calidad de vida"/>
    <n v="9"/>
    <s v="Atención integral y eficiente en salud"/>
    <n v="0"/>
    <s v="NO APLICA"/>
    <n v="0"/>
    <s v="NO APLICA"/>
    <n v="0"/>
    <s v="NO APLICA"/>
    <n v="0"/>
    <s v="NO APLICA"/>
    <n v="0"/>
    <s v="Atención integral y eficiente en salud"/>
    <n v="1185"/>
    <s v="Atención a la población pobre no asegurada (PPNA), vinculados y no POSs"/>
    <n v="25"/>
    <n v="1"/>
    <s v="Garantizar 100 Porcentaje La Atención De La Población Pobre No Asegurada (Vinculados) Que Demande Los Servicios De Salud Y La Prestación De Los Servicios De Salud No Pos-S."/>
    <n v="2"/>
    <s v="Constante"/>
    <n v="1"/>
    <s v="En ejecucion"/>
    <n v="1"/>
    <n v="100"/>
    <n v="100"/>
    <n v="100"/>
    <n v="100"/>
    <n v="100"/>
    <n v="100"/>
    <n v="100"/>
    <n v="100"/>
    <n v="100"/>
    <n v="100"/>
    <n v="0"/>
    <n v="0"/>
    <n v="100"/>
    <n v="0"/>
    <n v="0"/>
    <s v="N/A"/>
    <s v="N/A"/>
    <s v="N/A"/>
    <n v="158831217894"/>
    <n v="107737041456"/>
    <n v="67.83"/>
    <n v="227311124235"/>
    <n v="220907987831"/>
    <n v="97.18"/>
    <n v="286661787614"/>
    <n v="264958924453"/>
    <n v="92.43"/>
    <n v="269859537000"/>
    <n v="0"/>
    <n v="0"/>
    <n v="169488513312"/>
    <n v="0"/>
    <n v="0"/>
    <n v="1112152180055"/>
    <n v="593603953740"/>
    <n v="53.37"/>
    <m/>
  </r>
  <r>
    <n v="1164363787"/>
    <n v="5"/>
    <s v="Bogotá mejor para todos"/>
    <s v="BMPT"/>
    <n v="2018"/>
    <s v="31/12/2018 (Terminado)"/>
    <s v="Pesos corrientes"/>
    <n v="2"/>
    <s v="Ultima Version Oficial"/>
    <n v="201"/>
    <s v="Secretaría Distrital de Salud / Fondo Financiero Distrital de Salud"/>
    <s v="201 - SDS/FFDS"/>
    <n v="91"/>
    <x v="15"/>
    <n v="1"/>
    <s v="Pilar Igualdad de calidad de vida"/>
    <n v="9"/>
    <s v="Atención integral y eficiente en salud"/>
    <n v="0"/>
    <s v="NO APLICA"/>
    <n v="0"/>
    <s v="NO APLICA"/>
    <n v="0"/>
    <s v="NO APLICA"/>
    <n v="0"/>
    <s v="NO APLICA"/>
    <n v="0"/>
    <s v="Atención integral y eficiente en salud"/>
    <n v="1186"/>
    <s v="Atención integral en salud"/>
    <n v="26"/>
    <n v="1"/>
    <s v="Garantizar 1500000 Habitantes De Bogotá D.C, La Atención Y Mejorar El Acceso A Los Servicios Con El Nuevo Modelo De Atención Integral."/>
    <n v="3"/>
    <s v="Creciente"/>
    <n v="1"/>
    <s v="En ejecucion"/>
    <n v="1"/>
    <n v="800000"/>
    <n v="514576"/>
    <n v="64.319999999999993"/>
    <n v="800000"/>
    <n v="1387334"/>
    <n v="173.42"/>
    <n v="1400000"/>
    <n v="1933177"/>
    <n v="138.08000000000001"/>
    <n v="1450000"/>
    <n v="0"/>
    <n v="0"/>
    <n v="1500000"/>
    <n v="0"/>
    <n v="0"/>
    <s v="N/A"/>
    <s v="N/A"/>
    <s v="N/A"/>
    <n v="21702340682"/>
    <n v="12875417218"/>
    <n v="59.33"/>
    <n v="37385324868"/>
    <n v="30043974095"/>
    <n v="80.36"/>
    <n v="38398766941"/>
    <n v="37922741995"/>
    <n v="98.76"/>
    <n v="40723791000"/>
    <n v="0"/>
    <n v="0"/>
    <n v="23809750655"/>
    <n v="0"/>
    <n v="0"/>
    <n v="162019974146"/>
    <n v="80842133308"/>
    <n v="49.9"/>
    <s v="VIGENCIA (a 31/12/2018): Dato preliminar"/>
  </r>
  <r>
    <n v="1164363787"/>
    <n v="5"/>
    <s v="Bogotá mejor para todos"/>
    <s v="BMPT"/>
    <n v="2018"/>
    <s v="31/12/2018 (Terminado)"/>
    <s v="Pesos corrientes"/>
    <n v="2"/>
    <s v="Ultima Version Oficial"/>
    <n v="201"/>
    <s v="Secretaría Distrital de Salud / Fondo Financiero Distrital de Salud"/>
    <s v="201 - SDS/FFDS"/>
    <n v="91"/>
    <x v="15"/>
    <n v="1"/>
    <s v="Pilar Igualdad de calidad de vida"/>
    <n v="9"/>
    <s v="Atención integral y eficiente en salud"/>
    <n v="0"/>
    <s v="NO APLICA"/>
    <n v="0"/>
    <s v="NO APLICA"/>
    <n v="0"/>
    <s v="NO APLICA"/>
    <n v="0"/>
    <s v="NO APLICA"/>
    <n v="0"/>
    <s v="Atención integral y eficiente en salud"/>
    <n v="1186"/>
    <s v="Atención integral en salud"/>
    <n v="26"/>
    <n v="2"/>
    <s v="Reducir 15 Tasa De Mortalidad Para 2020, Asociada A Condiciones Crónicas Por 100.000 Menores De 70 Años."/>
    <n v="4"/>
    <s v="Decreciente"/>
    <n v="1"/>
    <s v="En ejecucion"/>
    <n v="1"/>
    <n v="16.3"/>
    <n v="0"/>
    <n v="0"/>
    <n v="17"/>
    <n v="0"/>
    <n v="0"/>
    <n v="16.5"/>
    <n v="0"/>
    <n v="0"/>
    <n v="16"/>
    <n v="0"/>
    <n v="0"/>
    <n v="15"/>
    <n v="0"/>
    <n v="0"/>
    <s v="N/A"/>
    <s v="N/A"/>
    <s v="N/A"/>
    <n v="987802816"/>
    <n v="987802816"/>
    <n v="100"/>
    <n v="3824702060"/>
    <n v="3716490482"/>
    <n v="97.17"/>
    <n v="4453495664"/>
    <n v="4453495664"/>
    <n v="100"/>
    <n v="4301860000"/>
    <n v="0"/>
    <n v="0"/>
    <n v="1758674764"/>
    <n v="0"/>
    <n v="0"/>
    <n v="15326535304"/>
    <n v="9157788962"/>
    <n v="59.75"/>
    <s v="VIGENCIA (a 31/12/2018): A diciembre 2018 se han reportado 1292 muertes,  Tasa 14,7 Corte a  diciembre del 2018 Dato preliminar"/>
  </r>
  <r>
    <n v="1164363787"/>
    <n v="5"/>
    <s v="Bogotá mejor para todos"/>
    <s v="BMPT"/>
    <n v="2018"/>
    <s v="31/12/2018 (Terminado)"/>
    <s v="Pesos corrientes"/>
    <n v="2"/>
    <s v="Ultima Version Oficial"/>
    <n v="201"/>
    <s v="Secretaría Distrital de Salud / Fondo Financiero Distrital de Salud"/>
    <s v="201 - SDS/FFDS"/>
    <n v="91"/>
    <x v="15"/>
    <n v="1"/>
    <s v="Pilar Igualdad de calidad de vida"/>
    <n v="9"/>
    <s v="Atención integral y eficiente en salud"/>
    <n v="0"/>
    <s v="NO APLICA"/>
    <n v="0"/>
    <s v="NO APLICA"/>
    <n v="0"/>
    <s v="NO APLICA"/>
    <n v="0"/>
    <s v="NO APLICA"/>
    <n v="0"/>
    <s v="Atención integral y eficiente en salud"/>
    <n v="1186"/>
    <s v="Atención integral en salud"/>
    <n v="26"/>
    <n v="3"/>
    <s v="Aumentar 30 Porcentaje  La Cobertura En Detección Temprana De Alteraciones Relacionadas Con Condiciones Crónicas, (Cardiovascular, Diabetes, Epoc, Cáncer)."/>
    <n v="3"/>
    <s v="Creciente"/>
    <n v="1"/>
    <s v="En ejecucion"/>
    <n v="1"/>
    <n v="19"/>
    <n v="18"/>
    <n v="94.74"/>
    <n v="21"/>
    <n v="18"/>
    <n v="85.71"/>
    <n v="24"/>
    <n v="12.86"/>
    <n v="53.58"/>
    <n v="27"/>
    <n v="0"/>
    <n v="0"/>
    <n v="30"/>
    <n v="0"/>
    <n v="0"/>
    <s v="N/A"/>
    <s v="N/A"/>
    <s v="N/A"/>
    <n v="2935068680"/>
    <n v="2935068680"/>
    <n v="100"/>
    <n v="8566898310"/>
    <n v="8202438362"/>
    <n v="95.75"/>
    <n v="8269758564"/>
    <n v="8265514866"/>
    <n v="99.95"/>
    <n v="8433628000"/>
    <n v="0"/>
    <n v="0"/>
    <n v="12310723350"/>
    <n v="0"/>
    <n v="0"/>
    <n v="40516076904"/>
    <n v="19403021908"/>
    <n v="47.89"/>
    <s v="VIGENCIA (a 31/12/2018): 12.86% Dato preliminar Fuente: MSPS"/>
  </r>
  <r>
    <n v="1164363787"/>
    <n v="5"/>
    <s v="Bogotá mejor para todos"/>
    <s v="BMPT"/>
    <n v="2018"/>
    <s v="31/12/2018 (Terminado)"/>
    <s v="Pesos corrientes"/>
    <n v="2"/>
    <s v="Ultima Version Oficial"/>
    <n v="201"/>
    <s v="Secretaría Distrital de Salud / Fondo Financiero Distrital de Salud"/>
    <s v="201 - SDS/FFDS"/>
    <n v="91"/>
    <x v="15"/>
    <n v="1"/>
    <s v="Pilar Igualdad de calidad de vida"/>
    <n v="9"/>
    <s v="Atención integral y eficiente en salud"/>
    <n v="0"/>
    <s v="NO APLICA"/>
    <n v="0"/>
    <s v="NO APLICA"/>
    <n v="0"/>
    <s v="NO APLICA"/>
    <n v="0"/>
    <s v="NO APLICA"/>
    <n v="0"/>
    <s v="Atención integral y eficiente en salud"/>
    <n v="1186"/>
    <s v="Atención integral en salud"/>
    <n v="26"/>
    <n v="4"/>
    <s v="Aumentar A 78 Porcentaje  Las Personas Que Tienen Prácticas Adecuadas De Cuidado Y Autocuidado En Salud Oral (Linea De Base 63% Vigencia 2014 - En Total Se Incrementa Un 15%)"/>
    <n v="3"/>
    <s v="Creciente"/>
    <n v="1"/>
    <s v="En ejecucion"/>
    <n v="1"/>
    <n v="63"/>
    <n v="0"/>
    <n v="0"/>
    <n v="69"/>
    <n v="0"/>
    <n v="0"/>
    <n v="75"/>
    <n v="69.34"/>
    <n v="92.45"/>
    <n v="77"/>
    <n v="0"/>
    <n v="0"/>
    <n v="78"/>
    <n v="0"/>
    <n v="0"/>
    <s v="N/A"/>
    <s v="N/A"/>
    <s v="N/A"/>
    <n v="912253844"/>
    <n v="912253844"/>
    <n v="100"/>
    <n v="2421206150"/>
    <n v="2313664736"/>
    <n v="95.56"/>
    <n v="3892480416"/>
    <n v="3892480416"/>
    <n v="100"/>
    <n v="4043091000"/>
    <n v="0"/>
    <n v="0"/>
    <n v="3517349528"/>
    <n v="0"/>
    <n v="0"/>
    <n v="14786380938"/>
    <n v="7118398996"/>
    <n v="48.14"/>
    <m/>
  </r>
  <r>
    <n v="1164363787"/>
    <n v="5"/>
    <s v="Bogotá mejor para todos"/>
    <s v="BMPT"/>
    <n v="2018"/>
    <s v="31/12/2018 (Terminado)"/>
    <s v="Pesos corrientes"/>
    <n v="2"/>
    <s v="Ultima Version Oficial"/>
    <n v="201"/>
    <s v="Secretaría Distrital de Salud / Fondo Financiero Distrital de Salud"/>
    <s v="201 - SDS/FFDS"/>
    <n v="91"/>
    <x v="15"/>
    <n v="1"/>
    <s v="Pilar Igualdad de calidad de vida"/>
    <n v="9"/>
    <s v="Atención integral y eficiente en salud"/>
    <n v="0"/>
    <s v="NO APLICA"/>
    <n v="0"/>
    <s v="NO APLICA"/>
    <n v="0"/>
    <s v="NO APLICA"/>
    <n v="0"/>
    <s v="NO APLICA"/>
    <n v="0"/>
    <s v="Atención integral y eficiente en salud"/>
    <n v="1186"/>
    <s v="Atención integral en salud"/>
    <n v="26"/>
    <n v="5"/>
    <s v="Reducir 20 Porcentaje El Diferencial De Las Localidades En Donde Se Concentra El 64,7% De La Proporción De Prevalencia De Alteraciones En La Salud Relacionadas Con Trastorno De Ansiedad, Trastorno Depresivo, Trastorno Afectivo Bipolar, Trastorno Mental, Enfermedad Neuropsiquiátrica Y Consumo Problemático De Alcohol. (Quinta Parte)"/>
    <n v="3"/>
    <s v="Creciente"/>
    <n v="1"/>
    <s v="En ejecucion"/>
    <n v="1"/>
    <n v="5"/>
    <n v="0"/>
    <n v="0"/>
    <n v="10"/>
    <n v="0"/>
    <n v="0"/>
    <n v="15"/>
    <n v="0"/>
    <n v="0"/>
    <n v="20"/>
    <n v="0"/>
    <n v="0"/>
    <n v="20"/>
    <n v="0"/>
    <n v="0"/>
    <s v="N/A"/>
    <s v="N/A"/>
    <s v="N/A"/>
    <n v="4648016694"/>
    <n v="4647967741"/>
    <n v="100"/>
    <n v="12751120511"/>
    <n v="12230022034"/>
    <n v="95.91"/>
    <n v="9675887644"/>
    <n v="9675887644"/>
    <n v="100"/>
    <n v="9943939000"/>
    <n v="0"/>
    <n v="0"/>
    <n v="4775478399"/>
    <n v="0"/>
    <n v="0"/>
    <n v="41794442248"/>
    <n v="26553877419"/>
    <n v="63.53"/>
    <s v="VIGENCIA (a 31/12/2018): Se identificó que no es posible obtener la información para reportar el diferencial por localidad debido a que la información oficial de RIPS nacional no contempla la variable localidad, llega hasta municipio y los aseguradores no están obligados a realizar este reporte. A pesar de que se planteó como alternativa incluir la extensión de localidades del Distrito (01 a 20), la calidad de los datos genera sesgos para realizar el reporte del diferencial por localidad. Por esta razón se reporta el dato total Bogotá. La prevalencia de atención en salud mental a diciembre de 2017 fue de 8,7, que equivale a una reducción del 13,8% de la proporción de prevalencia, comparado con la línea de base de 2014, que fue de 10,1. (Fuente: RIPS 2011-2017. Datos reportados ESE población vinculada, desplazada y atenciones eventos NO POS, datos reportados por las ESE red adscrita a la SDS, IPS red complementaria e IPS red de urgencias. Validado con corte de recepción 11 de mayo 2018)"/>
  </r>
  <r>
    <n v="1164363787"/>
    <n v="5"/>
    <s v="Bogotá mejor para todos"/>
    <s v="BMPT"/>
    <n v="2018"/>
    <s v="31/12/2018 (Terminado)"/>
    <s v="Pesos corrientes"/>
    <n v="2"/>
    <s v="Ultima Version Oficial"/>
    <n v="201"/>
    <s v="Secretaría Distrital de Salud / Fondo Financiero Distrital de Salud"/>
    <s v="201 - SDS/FFDS"/>
    <n v="91"/>
    <x v="15"/>
    <n v="1"/>
    <s v="Pilar Igualdad de calidad de vida"/>
    <n v="9"/>
    <s v="Atención integral y eficiente en salud"/>
    <n v="0"/>
    <s v="NO APLICA"/>
    <n v="0"/>
    <s v="NO APLICA"/>
    <n v="0"/>
    <s v="NO APLICA"/>
    <n v="0"/>
    <s v="NO APLICA"/>
    <n v="0"/>
    <s v="Atención integral y eficiente en salud"/>
    <n v="1186"/>
    <s v="Atención integral en salud"/>
    <n v="26"/>
    <n v="6"/>
    <s v="Garantizar 7200 Personas La Atención Integral En Salud Como Medida De Reparación A  Personas Víctimas Del Conflicto A 2020"/>
    <n v="1"/>
    <s v="Suma"/>
    <n v="1"/>
    <s v="En ejecucion"/>
    <n v="1"/>
    <n v="900"/>
    <n v="774"/>
    <n v="86"/>
    <n v="1800"/>
    <n v="3043"/>
    <n v="169.06"/>
    <n v="1500"/>
    <n v="3241"/>
    <n v="216.07"/>
    <n v="1500"/>
    <n v="0"/>
    <n v="0"/>
    <n v="383"/>
    <n v="0"/>
    <n v="0"/>
    <n v="7200"/>
    <n v="7058"/>
    <n v="98.03"/>
    <n v="3620917115"/>
    <n v="3620917115"/>
    <n v="100"/>
    <n v="3758089621"/>
    <n v="2388187030"/>
    <n v="63.55"/>
    <n v="3839349633"/>
    <n v="3839349633"/>
    <n v="100"/>
    <n v="3420591000"/>
    <n v="0"/>
    <n v="0"/>
    <n v="6764133708"/>
    <n v="0"/>
    <n v="0"/>
    <n v="21403081077"/>
    <n v="9848453778"/>
    <n v="46.01"/>
    <m/>
  </r>
  <r>
    <n v="1164363787"/>
    <n v="5"/>
    <s v="Bogotá mejor para todos"/>
    <s v="BMPT"/>
    <n v="2018"/>
    <s v="31/12/2018 (Terminado)"/>
    <s v="Pesos corrientes"/>
    <n v="2"/>
    <s v="Ultima Version Oficial"/>
    <n v="201"/>
    <s v="Secretaría Distrital de Salud / Fondo Financiero Distrital de Salud"/>
    <s v="201 - SDS/FFDS"/>
    <n v="91"/>
    <x v="15"/>
    <n v="1"/>
    <s v="Pilar Igualdad de calidad de vida"/>
    <n v="9"/>
    <s v="Atención integral y eficiente en salud"/>
    <n v="0"/>
    <s v="NO APLICA"/>
    <n v="0"/>
    <s v="NO APLICA"/>
    <n v="0"/>
    <s v="NO APLICA"/>
    <n v="0"/>
    <s v="NO APLICA"/>
    <n v="0"/>
    <s v="Atención integral y eficiente en salud"/>
    <n v="1186"/>
    <s v="Atención integral en salud"/>
    <n v="26"/>
    <n v="7"/>
    <s v="Aumentar 84 Porcentaje La Respuesta Efectiva De Los Niños, Niñas Y Adolescentes Identificados En Alto Riesgo Desde La Línea 106 A 2020"/>
    <n v="3"/>
    <s v="Creciente"/>
    <n v="1"/>
    <s v="En ejecucion"/>
    <n v="1"/>
    <n v="50"/>
    <n v="49.17"/>
    <n v="98.34"/>
    <n v="59"/>
    <n v="58.97"/>
    <n v="99.95"/>
    <n v="68"/>
    <n v="87.3"/>
    <n v="128.38"/>
    <n v="77"/>
    <n v="0"/>
    <n v="0"/>
    <n v="84"/>
    <n v="0"/>
    <n v="0"/>
    <s v="N/A"/>
    <s v="N/A"/>
    <s v="N/A"/>
    <n v="150000000"/>
    <n v="150000000"/>
    <n v="100"/>
    <n v="593083608"/>
    <n v="190929770"/>
    <n v="32.19"/>
    <n v="172499444"/>
    <n v="172499444"/>
    <n v="100"/>
    <n v="223637000"/>
    <n v="0"/>
    <n v="0"/>
    <n v="716998173"/>
    <n v="0"/>
    <n v="0"/>
    <n v="1856218225"/>
    <n v="513429214"/>
    <n v="27.66"/>
    <m/>
  </r>
  <r>
    <n v="1164363787"/>
    <n v="5"/>
    <s v="Bogotá mejor para todos"/>
    <s v="BMPT"/>
    <n v="2018"/>
    <s v="31/12/2018 (Terminado)"/>
    <s v="Pesos corrientes"/>
    <n v="2"/>
    <s v="Ultima Version Oficial"/>
    <n v="201"/>
    <s v="Secretaría Distrital de Salud / Fondo Financiero Distrital de Salud"/>
    <s v="201 - SDS/FFDS"/>
    <n v="91"/>
    <x v="15"/>
    <n v="1"/>
    <s v="Pilar Igualdad de calidad de vida"/>
    <n v="9"/>
    <s v="Atención integral y eficiente en salud"/>
    <n v="0"/>
    <s v="NO APLICA"/>
    <n v="0"/>
    <s v="NO APLICA"/>
    <n v="0"/>
    <s v="NO APLICA"/>
    <n v="0"/>
    <s v="NO APLICA"/>
    <n v="0"/>
    <s v="Atención integral y eficiente en salud"/>
    <n v="1186"/>
    <s v="Atención integral en salud"/>
    <n v="26"/>
    <n v="8"/>
    <s v="Mejorar 60 Porcentaje  Las Pautas De Crianza Y Protección Hacia La Infancia Y Adolescencia Captada En Los Espacios Educativos Y De Vivienda A 2020"/>
    <n v="3"/>
    <s v="Creciente"/>
    <n v="1"/>
    <s v="En ejecucion"/>
    <n v="1"/>
    <n v="10"/>
    <n v="0"/>
    <n v="0"/>
    <n v="20"/>
    <n v="16.399999999999999"/>
    <n v="82"/>
    <n v="35"/>
    <n v="34.200000000000003"/>
    <n v="97.71"/>
    <n v="50"/>
    <n v="0"/>
    <n v="0"/>
    <n v="60"/>
    <n v="0"/>
    <n v="0"/>
    <s v="N/A"/>
    <s v="N/A"/>
    <s v="N/A"/>
    <n v="1778205458"/>
    <n v="1778205458"/>
    <n v="100"/>
    <n v="2278958245"/>
    <n v="2278045589"/>
    <n v="99.96"/>
    <n v="2840747131"/>
    <n v="2840747131"/>
    <n v="100"/>
    <n v="2997349000"/>
    <n v="0"/>
    <n v="0"/>
    <n v="1271657137"/>
    <n v="0"/>
    <n v="0"/>
    <n v="11166916971"/>
    <n v="6896998178"/>
    <n v="61.76"/>
    <m/>
  </r>
  <r>
    <n v="1164363787"/>
    <n v="5"/>
    <s v="Bogotá mejor para todos"/>
    <s v="BMPT"/>
    <n v="2018"/>
    <s v="31/12/2018 (Terminado)"/>
    <s v="Pesos corrientes"/>
    <n v="2"/>
    <s v="Ultima Version Oficial"/>
    <n v="201"/>
    <s v="Secretaría Distrital de Salud / Fondo Financiero Distrital de Salud"/>
    <s v="201 - SDS/FFDS"/>
    <n v="91"/>
    <x v="15"/>
    <n v="1"/>
    <s v="Pilar Igualdad de calidad de vida"/>
    <n v="9"/>
    <s v="Atención integral y eficiente en salud"/>
    <n v="0"/>
    <s v="NO APLICA"/>
    <n v="0"/>
    <s v="NO APLICA"/>
    <n v="0"/>
    <s v="NO APLICA"/>
    <n v="0"/>
    <s v="NO APLICA"/>
    <n v="0"/>
    <s v="Atención integral y eficiente en salud"/>
    <n v="1186"/>
    <s v="Atención integral en salud"/>
    <n v="26"/>
    <n v="9"/>
    <s v="Reducir 26 Porcentaje El Exceso De Peso En La Población De 5 A 17 Años En El Distrito A 2020."/>
    <n v="4"/>
    <s v="Decreciente"/>
    <n v="1"/>
    <s v="En ejecucion"/>
    <n v="1"/>
    <n v="26.8"/>
    <n v="27.6"/>
    <n v="97.1"/>
    <n v="26.8"/>
    <n v="27.4"/>
    <n v="97.81"/>
    <n v="26.4"/>
    <n v="26.9"/>
    <n v="98.14"/>
    <n v="26.2"/>
    <n v="0"/>
    <n v="0"/>
    <n v="26"/>
    <n v="0"/>
    <n v="0"/>
    <s v="N/A"/>
    <s v="N/A"/>
    <s v="N/A"/>
    <n v="1179796018"/>
    <n v="1179796018"/>
    <n v="100"/>
    <n v="3263552454"/>
    <n v="3233013494"/>
    <n v="99.06"/>
    <n v="4161976942"/>
    <n v="4161976942"/>
    <n v="100"/>
    <n v="4189110000"/>
    <n v="0"/>
    <n v="0"/>
    <n v="1623392090"/>
    <n v="0"/>
    <n v="0"/>
    <n v="14417827504"/>
    <n v="8574786454"/>
    <n v="59.47"/>
    <m/>
  </r>
  <r>
    <n v="1164363787"/>
    <n v="5"/>
    <s v="Bogotá mejor para todos"/>
    <s v="BMPT"/>
    <n v="2018"/>
    <s v="31/12/2018 (Terminado)"/>
    <s v="Pesos corrientes"/>
    <n v="2"/>
    <s v="Ultima Version Oficial"/>
    <n v="201"/>
    <s v="Secretaría Distrital de Salud / Fondo Financiero Distrital de Salud"/>
    <s v="201 - SDS/FFDS"/>
    <n v="91"/>
    <x v="15"/>
    <n v="1"/>
    <s v="Pilar Igualdad de calidad de vida"/>
    <n v="9"/>
    <s v="Atención integral y eficiente en salud"/>
    <n v="0"/>
    <s v="NO APLICA"/>
    <n v="0"/>
    <s v="NO APLICA"/>
    <n v="0"/>
    <s v="NO APLICA"/>
    <n v="0"/>
    <s v="NO APLICA"/>
    <n v="0"/>
    <s v="Atención integral y eficiente en salud"/>
    <n v="1186"/>
    <s v="Atención integral en salud"/>
    <n v="26"/>
    <n v="10"/>
    <s v="Erradicar 0 Tasa  La Mortalidad Por Desnutrición Como Causa Básica En Menores De Cinco Años A 2019."/>
    <n v="4"/>
    <s v="Decreciente"/>
    <n v="1"/>
    <s v="En ejecucion"/>
    <n v="1"/>
    <n v="0.3"/>
    <n v="0.7"/>
    <n v="42.86"/>
    <n v="0.28999999999999998"/>
    <n v="0"/>
    <n v="0"/>
    <n v="0.15"/>
    <n v="0"/>
    <n v="0"/>
    <n v="7.0000000000000007E-2"/>
    <n v="0"/>
    <n v="0"/>
    <n v="0"/>
    <n v="0"/>
    <n v="0"/>
    <s v="N/A"/>
    <s v="N/A"/>
    <s v="N/A"/>
    <n v="1322185047"/>
    <n v="1322185047"/>
    <n v="100"/>
    <n v="4011183787"/>
    <n v="4007522390"/>
    <n v="99.91"/>
    <n v="4766111625"/>
    <n v="4766111625"/>
    <n v="100"/>
    <n v="4798047000"/>
    <n v="0"/>
    <n v="0"/>
    <n v="2164522787"/>
    <n v="0"/>
    <n v="0"/>
    <n v="17062050246"/>
    <n v="10095819062"/>
    <n v="59.17"/>
    <s v="VIGENCIA (a 31/12/2018): 0 casos de muerte por DNT."/>
  </r>
  <r>
    <n v="1164363787"/>
    <n v="5"/>
    <s v="Bogotá mejor para todos"/>
    <s v="BMPT"/>
    <n v="2018"/>
    <s v="31/12/2018 (Terminado)"/>
    <s v="Pesos corrientes"/>
    <n v="2"/>
    <s v="Ultima Version Oficial"/>
    <n v="201"/>
    <s v="Secretaría Distrital de Salud / Fondo Financiero Distrital de Salud"/>
    <s v="201 - SDS/FFDS"/>
    <n v="91"/>
    <x v="15"/>
    <n v="1"/>
    <s v="Pilar Igualdad de calidad de vida"/>
    <n v="9"/>
    <s v="Atención integral y eficiente en salud"/>
    <n v="0"/>
    <s v="NO APLICA"/>
    <n v="0"/>
    <s v="NO APLICA"/>
    <n v="0"/>
    <s v="NO APLICA"/>
    <n v="0"/>
    <s v="NO APLICA"/>
    <n v="0"/>
    <s v="Atención integral y eficiente en salud"/>
    <n v="1186"/>
    <s v="Atención integral en salud"/>
    <n v="26"/>
    <n v="11"/>
    <s v="Incrementar 4 Meses La Lactancia Materna Exclusiva, En Los Menores De Seis Meses A 2020."/>
    <n v="3"/>
    <s v="Creciente"/>
    <n v="1"/>
    <s v="En ejecucion"/>
    <n v="1"/>
    <n v="3.1"/>
    <n v="3.1"/>
    <n v="100"/>
    <n v="3.3"/>
    <n v="3.1"/>
    <n v="93.94"/>
    <n v="3.5"/>
    <n v="3.4"/>
    <n v="97.14"/>
    <n v="3.7"/>
    <n v="0"/>
    <n v="0"/>
    <n v="4"/>
    <n v="0"/>
    <n v="0"/>
    <s v="N/A"/>
    <s v="N/A"/>
    <s v="N/A"/>
    <n v="307105136"/>
    <n v="307105136"/>
    <n v="100"/>
    <n v="1786606521"/>
    <n v="1783307229"/>
    <n v="99.82"/>
    <n v="1798934715"/>
    <n v="1798934715"/>
    <n v="100"/>
    <n v="1846933000"/>
    <n v="0"/>
    <n v="0"/>
    <n v="1623392090"/>
    <n v="0"/>
    <n v="0"/>
    <n v="7362971462"/>
    <n v="3889347080"/>
    <n v="52.82"/>
    <s v="VIGENCIA (a 31/12/2018): Reportan menor valor por ajustes de información por parte de la entidad. Correo 20190125 de Uriel Diaz."/>
  </r>
  <r>
    <n v="1164363787"/>
    <n v="5"/>
    <s v="Bogotá mejor para todos"/>
    <s v="BMPT"/>
    <n v="2018"/>
    <s v="31/12/2018 (Terminado)"/>
    <s v="Pesos corrientes"/>
    <n v="2"/>
    <s v="Ultima Version Oficial"/>
    <n v="201"/>
    <s v="Secretaría Distrital de Salud / Fondo Financiero Distrital de Salud"/>
    <s v="201 - SDS/FFDS"/>
    <n v="91"/>
    <x v="15"/>
    <n v="1"/>
    <s v="Pilar Igualdad de calidad de vida"/>
    <n v="9"/>
    <s v="Atención integral y eficiente en salud"/>
    <n v="0"/>
    <s v="NO APLICA"/>
    <n v="0"/>
    <s v="NO APLICA"/>
    <n v="0"/>
    <s v="NO APLICA"/>
    <n v="0"/>
    <s v="NO APLICA"/>
    <n v="0"/>
    <s v="Atención integral y eficiente en salud"/>
    <n v="1186"/>
    <s v="Atención integral en salud"/>
    <n v="26"/>
    <n v="12"/>
    <s v="Reducir 50 Porcentaje El Diferencial Que Ocurre En Las Localidades En Donde Se Concentra El 70% De Los Casos De La Mortalidad Materna A 2020."/>
    <n v="3"/>
    <s v="Creciente"/>
    <n v="1"/>
    <s v="En ejecucion"/>
    <n v="1"/>
    <n v="15"/>
    <n v="0"/>
    <n v="0"/>
    <n v="25"/>
    <n v="0"/>
    <n v="0"/>
    <n v="35"/>
    <n v="0"/>
    <n v="0"/>
    <n v="50"/>
    <n v="0"/>
    <n v="0"/>
    <n v="50"/>
    <n v="0"/>
    <n v="0"/>
    <s v="N/A"/>
    <s v="N/A"/>
    <s v="N/A"/>
    <n v="596994560"/>
    <n v="596994560"/>
    <n v="100"/>
    <n v="1522910583"/>
    <n v="1512564597"/>
    <n v="99.32"/>
    <n v="1499386562"/>
    <n v="1499386562"/>
    <n v="100"/>
    <n v="1492236000"/>
    <n v="0"/>
    <n v="0"/>
    <n v="1488109416"/>
    <n v="0"/>
    <n v="0"/>
    <n v="6599637121"/>
    <n v="3608945719"/>
    <n v="54.68"/>
    <s v="VIGENCIA (a 31/12/2018): Durante el periodo Enero a Diciembre de 2018 se han presentado 22 casos de mortalidad materna. Fuente: Base de datos SDS y aplicativo Web RUAF_ND.  Dato preliminar"/>
  </r>
  <r>
    <n v="1164363787"/>
    <n v="5"/>
    <s v="Bogotá mejor para todos"/>
    <s v="BMPT"/>
    <n v="2018"/>
    <s v="31/12/2018 (Terminado)"/>
    <s v="Pesos corrientes"/>
    <n v="2"/>
    <s v="Ultima Version Oficial"/>
    <n v="201"/>
    <s v="Secretaría Distrital de Salud / Fondo Financiero Distrital de Salud"/>
    <s v="201 - SDS/FFDS"/>
    <n v="91"/>
    <x v="15"/>
    <n v="1"/>
    <s v="Pilar Igualdad de calidad de vida"/>
    <n v="9"/>
    <s v="Atención integral y eficiente en salud"/>
    <n v="0"/>
    <s v="NO APLICA"/>
    <n v="0"/>
    <s v="NO APLICA"/>
    <n v="0"/>
    <s v="NO APLICA"/>
    <n v="0"/>
    <s v="NO APLICA"/>
    <n v="0"/>
    <s v="Atención integral y eficiente en salud"/>
    <n v="1186"/>
    <s v="Atención integral en salud"/>
    <n v="26"/>
    <n v="13"/>
    <s v="Reducir 33 Porcentaje El Diferencial Entre Localidades De La Tasa De Mortalidad Perinatal. (Tercera Parte)"/>
    <n v="3"/>
    <s v="Creciente"/>
    <n v="1"/>
    <s v="En ejecucion"/>
    <n v="1"/>
    <n v="8"/>
    <n v="0"/>
    <n v="0"/>
    <n v="18"/>
    <n v="0"/>
    <n v="0"/>
    <n v="28"/>
    <n v="0"/>
    <n v="0"/>
    <n v="33"/>
    <n v="0"/>
    <n v="0"/>
    <n v="33"/>
    <n v="0"/>
    <n v="0"/>
    <s v="N/A"/>
    <s v="N/A"/>
    <s v="N/A"/>
    <n v="1259836465"/>
    <n v="1259836465"/>
    <n v="100"/>
    <n v="8391920686"/>
    <n v="8372985816"/>
    <n v="99.77"/>
    <n v="2964766389"/>
    <n v="2964766389"/>
    <n v="100"/>
    <n v="2887085000"/>
    <n v="0"/>
    <n v="0"/>
    <n v="2901813361"/>
    <n v="0"/>
    <n v="0"/>
    <n v="18405421901"/>
    <n v="12597588670"/>
    <n v="68.44"/>
    <s v="VIGENCIA (a 31/12/2018): En el periodo Enero - Diciembre de 2018, se han presentado 1073 casos de mortalidad perinatal. Fuente: Base de datos SDS y aplicativo Web RUAF_ND Dato preliminar"/>
  </r>
  <r>
    <n v="1164363787"/>
    <n v="5"/>
    <s v="Bogotá mejor para todos"/>
    <s v="BMPT"/>
    <n v="2018"/>
    <s v="31/12/2018 (Terminado)"/>
    <s v="Pesos corrientes"/>
    <n v="2"/>
    <s v="Ultima Version Oficial"/>
    <n v="201"/>
    <s v="Secretaría Distrital de Salud / Fondo Financiero Distrital de Salud"/>
    <s v="201 - SDS/FFDS"/>
    <n v="91"/>
    <x v="15"/>
    <n v="1"/>
    <s v="Pilar Igualdad de calidad de vida"/>
    <n v="9"/>
    <s v="Atención integral y eficiente en salud"/>
    <n v="0"/>
    <s v="NO APLICA"/>
    <n v="0"/>
    <s v="NO APLICA"/>
    <n v="0"/>
    <s v="NO APLICA"/>
    <n v="0"/>
    <s v="NO APLICA"/>
    <n v="0"/>
    <s v="Atención integral y eficiente en salud"/>
    <n v="1186"/>
    <s v="Atención integral en salud"/>
    <n v="26"/>
    <n v="14"/>
    <s v="Disminuir 46.3 Tasa  Específica De Fecundidad En Mujeres Menores De 19 Años En 6%."/>
    <n v="4"/>
    <s v="Decreciente"/>
    <n v="1"/>
    <s v="En ejecucion"/>
    <n v="1"/>
    <n v="52"/>
    <n v="0"/>
    <n v="0"/>
    <n v="50.8"/>
    <n v="0"/>
    <n v="0"/>
    <n v="49.3"/>
    <n v="0"/>
    <n v="0"/>
    <n v="47.8"/>
    <n v="0"/>
    <n v="0"/>
    <n v="46.3"/>
    <n v="0"/>
    <n v="0"/>
    <s v="N/A"/>
    <s v="N/A"/>
    <s v="N/A"/>
    <n v="2427985579"/>
    <n v="2427985579"/>
    <n v="100"/>
    <n v="1541656632"/>
    <n v="1525232111"/>
    <n v="98.93"/>
    <n v="4118824866"/>
    <n v="4118824866"/>
    <n v="100"/>
    <n v="4114302000"/>
    <n v="0"/>
    <n v="0"/>
    <n v="3422651656"/>
    <n v="0"/>
    <n v="0"/>
    <n v="15625420733"/>
    <n v="8072042556"/>
    <n v="51.66"/>
    <s v="VIGENCIA (a 31/12/2018): Durante el periodo Enero a Diciembre de 2018, se presentaron 10.675 nacimientos en mujeres de 15- 19 años, lo que representa una tasa específica de fecundidad de 34.6 nacimientos por 1000 mujeres en este grupo de edad."/>
  </r>
  <r>
    <n v="1164363787"/>
    <n v="5"/>
    <s v="Bogotá mejor para todos"/>
    <s v="BMPT"/>
    <n v="2018"/>
    <s v="31/12/2018 (Terminado)"/>
    <s v="Pesos corrientes"/>
    <n v="2"/>
    <s v="Ultima Version Oficial"/>
    <n v="201"/>
    <s v="Secretaría Distrital de Salud / Fondo Financiero Distrital de Salud"/>
    <s v="201 - SDS/FFDS"/>
    <n v="91"/>
    <x v="15"/>
    <n v="1"/>
    <s v="Pilar Igualdad de calidad de vida"/>
    <n v="9"/>
    <s v="Atención integral y eficiente en salud"/>
    <n v="0"/>
    <s v="NO APLICA"/>
    <n v="0"/>
    <s v="NO APLICA"/>
    <n v="0"/>
    <s v="NO APLICA"/>
    <n v="0"/>
    <s v="NO APLICA"/>
    <n v="0"/>
    <s v="Atención integral y eficiente en salud"/>
    <n v="1186"/>
    <s v="Atención integral en salud"/>
    <n v="26"/>
    <n v="15"/>
    <s v="Reducir 1 Caso A 2020 La Transmisión Materna Infantil De Vih  A Menos De 2 Casos Por Año."/>
    <n v="4"/>
    <s v="Decreciente"/>
    <n v="1"/>
    <s v="En ejecucion"/>
    <n v="1"/>
    <n v="2"/>
    <n v="0"/>
    <n v="0"/>
    <n v="2"/>
    <n v="0"/>
    <n v="0"/>
    <n v="2"/>
    <n v="0"/>
    <n v="0"/>
    <n v="1"/>
    <n v="0"/>
    <n v="0"/>
    <n v="1"/>
    <n v="0"/>
    <n v="0"/>
    <s v="N/A"/>
    <s v="N/A"/>
    <s v="N/A"/>
    <n v="991390215"/>
    <n v="991390215"/>
    <n v="100"/>
    <n v="1139732682"/>
    <n v="1136454108"/>
    <n v="99.71"/>
    <n v="1451999386"/>
    <n v="1451999386"/>
    <n v="100"/>
    <n v="1392482000"/>
    <n v="0"/>
    <n v="0"/>
    <n v="744054708"/>
    <n v="0"/>
    <n v="0"/>
    <n v="5719658991"/>
    <n v="3579843709"/>
    <n v="62.59"/>
    <s v="VIGENCIA (a 31/12/2018): A Diciembre de 2018 1 casos de TMI de VIH  Dato preliminar."/>
  </r>
  <r>
    <n v="1164363787"/>
    <n v="5"/>
    <s v="Bogotá mejor para todos"/>
    <s v="BMPT"/>
    <n v="2018"/>
    <s v="31/12/2018 (Terminado)"/>
    <s v="Pesos corrientes"/>
    <n v="2"/>
    <s v="Ultima Version Oficial"/>
    <n v="201"/>
    <s v="Secretaría Distrital de Salud / Fondo Financiero Distrital de Salud"/>
    <s v="201 - SDS/FFDS"/>
    <n v="91"/>
    <x v="15"/>
    <n v="1"/>
    <s v="Pilar Igualdad de calidad de vida"/>
    <n v="9"/>
    <s v="Atención integral y eficiente en salud"/>
    <n v="0"/>
    <s v="NO APLICA"/>
    <n v="0"/>
    <s v="NO APLICA"/>
    <n v="0"/>
    <s v="NO APLICA"/>
    <n v="0"/>
    <s v="NO APLICA"/>
    <n v="0"/>
    <s v="Atención integral y eficiente en salud"/>
    <n v="1186"/>
    <s v="Atención integral en salud"/>
    <n v="26"/>
    <n v="16"/>
    <s v="Reducir .5 Incidencia De Sífilis Congénita Por Mil Nacidos Vivos O Menos A 2020"/>
    <n v="4"/>
    <s v="Decreciente"/>
    <n v="1"/>
    <s v="En ejecucion"/>
    <n v="1"/>
    <n v="1.1000000000000001"/>
    <n v="0"/>
    <n v="0"/>
    <n v="1.03"/>
    <n v="0"/>
    <n v="0"/>
    <n v="0.85"/>
    <n v="0"/>
    <n v="0"/>
    <n v="0.68"/>
    <n v="0"/>
    <n v="0"/>
    <n v="0.5"/>
    <n v="0"/>
    <n v="0"/>
    <s v="N/A"/>
    <s v="N/A"/>
    <s v="N/A"/>
    <n v="356434656"/>
    <n v="356434656"/>
    <n v="100"/>
    <n v="2316624468"/>
    <n v="2314156440"/>
    <n v="99.89"/>
    <n v="1491603701"/>
    <n v="1491603701"/>
    <n v="100"/>
    <n v="1412757000"/>
    <n v="0"/>
    <n v="0"/>
    <n v="744054708"/>
    <n v="0"/>
    <n v="0"/>
    <n v="6321474533"/>
    <n v="4162194797"/>
    <n v="65.84"/>
    <s v="VIGENCIA (a 31/12/2018): A diciembre  121 casos de sífilis congénita  Incidencia: 1,4 X 1000NV Fuente SIVIGILA Dato preliminar"/>
  </r>
  <r>
    <n v="1164363787"/>
    <n v="5"/>
    <s v="Bogotá mejor para todos"/>
    <s v="BMPT"/>
    <n v="2018"/>
    <s v="31/12/2018 (Terminado)"/>
    <s v="Pesos corrientes"/>
    <n v="2"/>
    <s v="Ultima Version Oficial"/>
    <n v="201"/>
    <s v="Secretaría Distrital de Salud / Fondo Financiero Distrital de Salud"/>
    <s v="201 - SDS/FFDS"/>
    <n v="91"/>
    <x v="15"/>
    <n v="1"/>
    <s v="Pilar Igualdad de calidad de vida"/>
    <n v="9"/>
    <s v="Atención integral y eficiente en salud"/>
    <n v="0"/>
    <s v="NO APLICA"/>
    <n v="0"/>
    <s v="NO APLICA"/>
    <n v="0"/>
    <s v="NO APLICA"/>
    <n v="0"/>
    <s v="NO APLICA"/>
    <n v="0"/>
    <s v="Atención integral y eficiente en salud"/>
    <n v="1186"/>
    <s v="Atención integral en salud"/>
    <n v="26"/>
    <n v="17"/>
    <s v="Reducir 50 Porcentaje El Diferencial Que Ocurre En Las Localidades En Donde Se Concentra El 60% De Los Casos De La Mortalidad Infantil, Frente Al Promedio Distrital A 2020."/>
    <n v="3"/>
    <s v="Creciente"/>
    <n v="1"/>
    <s v="En ejecucion"/>
    <n v="1"/>
    <n v="20"/>
    <n v="0"/>
    <n v="0"/>
    <n v="20"/>
    <n v="0"/>
    <n v="0"/>
    <n v="35"/>
    <n v="0"/>
    <n v="0"/>
    <n v="50"/>
    <n v="0"/>
    <n v="0"/>
    <n v="50"/>
    <n v="0"/>
    <n v="0"/>
    <s v="N/A"/>
    <s v="N/A"/>
    <s v="N/A"/>
    <n v="662256885"/>
    <n v="662256885"/>
    <n v="100"/>
    <n v="2394338629"/>
    <n v="2392523022"/>
    <n v="99.92"/>
    <n v="1657162481"/>
    <n v="1657162481"/>
    <n v="100"/>
    <n v="1636168000"/>
    <n v="0"/>
    <n v="0"/>
    <n v="2520857351"/>
    <n v="0"/>
    <n v="0"/>
    <n v="8870783346"/>
    <n v="4711942388"/>
    <n v="53.12"/>
    <s v="VIGENCIA (a 31/12/2018): A diciembre  de 2018: San Cristóbal: 43  casos, tasa: 9,2 Engativá: 65 casos, tasa: 8,2 Bosa: 59 casos, 6,4 Ciudad Bolívar: 99  casos, tasa: 10,6 Kennedy: 98 casos, tasa: 7,9 Suba: 97 casos, tasa: 8,0 FUENTE: Base de datos SDS y aplicativo Web RUAF_ND  Dato preliminar"/>
  </r>
  <r>
    <n v="1164363787"/>
    <n v="5"/>
    <s v="Bogotá mejor para todos"/>
    <s v="BMPT"/>
    <n v="2018"/>
    <s v="31/12/2018 (Terminado)"/>
    <s v="Pesos corrientes"/>
    <n v="2"/>
    <s v="Ultima Version Oficial"/>
    <n v="201"/>
    <s v="Secretaría Distrital de Salud / Fondo Financiero Distrital de Salud"/>
    <s v="201 - SDS/FFDS"/>
    <n v="91"/>
    <x v="15"/>
    <n v="1"/>
    <s v="Pilar Igualdad de calidad de vida"/>
    <n v="9"/>
    <s v="Atención integral y eficiente en salud"/>
    <n v="0"/>
    <s v="NO APLICA"/>
    <n v="0"/>
    <s v="NO APLICA"/>
    <n v="0"/>
    <s v="NO APLICA"/>
    <n v="0"/>
    <s v="NO APLICA"/>
    <n v="0"/>
    <s v="Atención integral y eficiente en salud"/>
    <n v="1186"/>
    <s v="Atención integral en salud"/>
    <n v="26"/>
    <n v="18"/>
    <s v="Reducir 8.16 Tasa De Mortalidad Infantil Por 1.000 Nacidos Vivos A 2020."/>
    <n v="4"/>
    <s v="Decreciente"/>
    <n v="1"/>
    <s v="En ejecucion"/>
    <n v="1"/>
    <n v="8.6999999999999993"/>
    <n v="0"/>
    <n v="0"/>
    <n v="8.5399999999999991"/>
    <n v="0"/>
    <n v="0"/>
    <n v="8.2799999999999994"/>
    <n v="0"/>
    <n v="0"/>
    <n v="8.1999999999999993"/>
    <n v="0"/>
    <n v="0"/>
    <n v="8.16"/>
    <n v="0"/>
    <n v="0"/>
    <s v="N/A"/>
    <s v="N/A"/>
    <s v="N/A"/>
    <n v="806796409"/>
    <n v="806796409"/>
    <n v="100"/>
    <n v="2611303389"/>
    <n v="2608832911"/>
    <n v="99.91"/>
    <n v="2094703511"/>
    <n v="2094703511"/>
    <n v="100"/>
    <n v="2779878000"/>
    <n v="0"/>
    <n v="0"/>
    <n v="752983364"/>
    <n v="0"/>
    <n v="0"/>
    <n v="9045664673"/>
    <n v="5510332831"/>
    <n v="60.92"/>
    <s v="VIGENCIA (a 31/12/2018): A diciembre  de 2018:  767  casos Tasa  8,8  x 1000 NV FUENTE: Base de datos SDS y aplicativo Web RUAF_ND. Dato preliminar"/>
  </r>
  <r>
    <n v="1164363787"/>
    <n v="5"/>
    <s v="Bogotá mejor para todos"/>
    <s v="BMPT"/>
    <n v="2018"/>
    <s v="31/12/2018 (Terminado)"/>
    <s v="Pesos corrientes"/>
    <n v="2"/>
    <s v="Ultima Version Oficial"/>
    <n v="201"/>
    <s v="Secretaría Distrital de Salud / Fondo Financiero Distrital de Salud"/>
    <s v="201 - SDS/FFDS"/>
    <n v="91"/>
    <x v="15"/>
    <n v="1"/>
    <s v="Pilar Igualdad de calidad de vida"/>
    <n v="9"/>
    <s v="Atención integral y eficiente en salud"/>
    <n v="0"/>
    <s v="NO APLICA"/>
    <n v="0"/>
    <s v="NO APLICA"/>
    <n v="0"/>
    <s v="NO APLICA"/>
    <n v="0"/>
    <s v="NO APLICA"/>
    <n v="0"/>
    <s v="Atención integral y eficiente en salud"/>
    <n v="1186"/>
    <s v="Atención integral en salud"/>
    <n v="26"/>
    <n v="19"/>
    <s v="Reducir 9.52 Tasa De Mortalidad En Menores De 5 Años Por 1.000 Nacidos Vivos A 2020"/>
    <n v="4"/>
    <s v="Decreciente"/>
    <n v="1"/>
    <s v="En ejecucion"/>
    <n v="1"/>
    <n v="11.2"/>
    <n v="0"/>
    <n v="0"/>
    <n v="11.1"/>
    <n v="0"/>
    <n v="0"/>
    <n v="10.71"/>
    <n v="7.83"/>
    <n v="136.78"/>
    <n v="10.11"/>
    <n v="0"/>
    <n v="0"/>
    <n v="9.52"/>
    <n v="0"/>
    <n v="0"/>
    <s v="N/A"/>
    <s v="N/A"/>
    <s v="N/A"/>
    <n v="702923596"/>
    <n v="702923596"/>
    <n v="100"/>
    <n v="1263926734"/>
    <n v="1260287207"/>
    <n v="99.71"/>
    <n v="1900461037"/>
    <n v="1900461037"/>
    <n v="100"/>
    <n v="3836647000"/>
    <n v="0"/>
    <n v="0"/>
    <n v="4329045574"/>
    <n v="0"/>
    <n v="0"/>
    <n v="12033003941"/>
    <n v="3863671840"/>
    <n v="32.11"/>
    <s v="VIGENCIA (a 31/12/2018): A diciembre  de 2018:   890 casos Tasa 10,2 x 1000 NV FUENTE: Base de datos SDS y aplicativo Web RUAF_ND Dato preliminar."/>
  </r>
  <r>
    <n v="1164363787"/>
    <n v="5"/>
    <s v="Bogotá mejor para todos"/>
    <s v="BMPT"/>
    <n v="2018"/>
    <s v="31/12/2018 (Terminado)"/>
    <s v="Pesos corrientes"/>
    <n v="2"/>
    <s v="Ultima Version Oficial"/>
    <n v="201"/>
    <s v="Secretaría Distrital de Salud / Fondo Financiero Distrital de Salud"/>
    <s v="201 - SDS/FFDS"/>
    <n v="91"/>
    <x v="15"/>
    <n v="1"/>
    <s v="Pilar Igualdad de calidad de vida"/>
    <n v="9"/>
    <s v="Atención integral y eficiente en salud"/>
    <n v="0"/>
    <s v="NO APLICA"/>
    <n v="0"/>
    <s v="NO APLICA"/>
    <n v="0"/>
    <s v="NO APLICA"/>
    <n v="0"/>
    <s v="NO APLICA"/>
    <n v="0"/>
    <s v="Atención integral y eficiente en salud"/>
    <n v="1186"/>
    <s v="Atención integral en salud"/>
    <n v="26"/>
    <n v="20"/>
    <s v="Contar 80 Porcentaje De Las Personas Viviendo Con Vih En El Distrito Capital, Con Tamizaje, Conocen Su Diagnóstico Y Alcanzan Una Carga Viral Indetectable."/>
    <n v="3"/>
    <s v="Creciente"/>
    <n v="1"/>
    <s v="En ejecucion"/>
    <n v="1"/>
    <n v="65"/>
    <n v="0"/>
    <n v="0"/>
    <n v="70"/>
    <n v="70"/>
    <n v="100"/>
    <n v="73"/>
    <n v="0"/>
    <n v="0"/>
    <n v="77"/>
    <n v="0"/>
    <n v="0"/>
    <n v="80"/>
    <n v="0"/>
    <n v="0"/>
    <s v="N/A"/>
    <s v="N/A"/>
    <s v="N/A"/>
    <n v="1128806402"/>
    <n v="978806402"/>
    <n v="86.71"/>
    <n v="2506646346"/>
    <n v="2159238826"/>
    <n v="86.14"/>
    <n v="1553446119"/>
    <n v="1298160619"/>
    <n v="83.57"/>
    <n v="1558205000"/>
    <n v="0"/>
    <n v="0"/>
    <n v="818460179"/>
    <n v="0"/>
    <n v="0"/>
    <n v="7565564046"/>
    <n v="4436205847"/>
    <n v="58.64"/>
    <s v="VIGENCIA (a 31/12/2018): El 73% de la población conoce su diagnostico en VIH (Magnitud para el año 2017)"/>
  </r>
  <r>
    <n v="1164363787"/>
    <n v="5"/>
    <s v="Bogotá mejor para todos"/>
    <s v="BMPT"/>
    <n v="2018"/>
    <s v="31/12/2018 (Terminado)"/>
    <s v="Pesos corrientes"/>
    <n v="2"/>
    <s v="Ultima Version Oficial"/>
    <n v="201"/>
    <s v="Secretaría Distrital de Salud / Fondo Financiero Distrital de Salud"/>
    <s v="201 - SDS/FFDS"/>
    <n v="91"/>
    <x v="15"/>
    <n v="1"/>
    <s v="Pilar Igualdad de calidad de vida"/>
    <n v="9"/>
    <s v="Atención integral y eficiente en salud"/>
    <n v="0"/>
    <s v="NO APLICA"/>
    <n v="0"/>
    <s v="NO APLICA"/>
    <n v="0"/>
    <s v="NO APLICA"/>
    <n v="0"/>
    <s v="NO APLICA"/>
    <n v="0"/>
    <s v="Atención integral y eficiente en salud"/>
    <n v="1186"/>
    <s v="Atención integral en salud"/>
    <n v="26"/>
    <n v="21"/>
    <s v="Mantener 2 Casos O Menos La Trasmisión Materno Infantil De La Hepatitis B A 2020"/>
    <n v="2"/>
    <s v="Constante"/>
    <n v="1"/>
    <s v="En ejecucion"/>
    <n v="1"/>
    <n v="2"/>
    <n v="0"/>
    <n v="0"/>
    <n v="2"/>
    <n v="0"/>
    <n v="0"/>
    <n v="2"/>
    <n v="0"/>
    <n v="0"/>
    <n v="2"/>
    <n v="0"/>
    <n v="0"/>
    <n v="2"/>
    <n v="0"/>
    <n v="0"/>
    <s v="N/A"/>
    <s v="N/A"/>
    <s v="N/A"/>
    <n v="652677687"/>
    <n v="652677687"/>
    <n v="100"/>
    <n v="3099435285"/>
    <n v="2610108848"/>
    <n v="84.21"/>
    <n v="1617527607"/>
    <n v="1617527607"/>
    <n v="100"/>
    <n v="1650961000"/>
    <n v="0"/>
    <n v="0"/>
    <n v="892865650"/>
    <n v="0"/>
    <n v="0"/>
    <n v="7913467229"/>
    <n v="4880314142"/>
    <n v="61.67"/>
    <s v="VIGENCIA (a 31/12/2018): A Diciembre 0 casos de TMI de hepatitis B  Dato preliminar"/>
  </r>
  <r>
    <n v="1164363787"/>
    <n v="5"/>
    <s v="Bogotá mejor para todos"/>
    <s v="BMPT"/>
    <n v="2018"/>
    <s v="31/12/2018 (Terminado)"/>
    <s v="Pesos corrientes"/>
    <n v="2"/>
    <s v="Ultima Version Oficial"/>
    <n v="201"/>
    <s v="Secretaría Distrital de Salud / Fondo Financiero Distrital de Salud"/>
    <s v="201 - SDS/FFDS"/>
    <n v="91"/>
    <x v="15"/>
    <n v="1"/>
    <s v="Pilar Igualdad de calidad de vida"/>
    <n v="9"/>
    <s v="Atención integral y eficiente en salud"/>
    <n v="0"/>
    <s v="NO APLICA"/>
    <n v="0"/>
    <s v="NO APLICA"/>
    <n v="0"/>
    <s v="NO APLICA"/>
    <n v="0"/>
    <s v="NO APLICA"/>
    <n v="0"/>
    <s v="Atención integral y eficiente en salud"/>
    <n v="1186"/>
    <s v="Atención integral en salud"/>
    <n v="26"/>
    <n v="22"/>
    <s v="Disminuir 2.4 Casos Por 1.000 Días De Uso De Dispositivo, Las Infecciones Asociadas Al Mismo A 2020."/>
    <n v="4"/>
    <s v="Decreciente"/>
    <n v="1"/>
    <s v="En ejecucion"/>
    <n v="1"/>
    <n v="2.9"/>
    <n v="2.2799999999999998"/>
    <n v="127.19"/>
    <n v="2.78"/>
    <n v="1.05"/>
    <n v="264.76"/>
    <n v="2.65"/>
    <n v="0"/>
    <n v="0"/>
    <n v="2.5299999999999998"/>
    <n v="0"/>
    <n v="0"/>
    <n v="2.4"/>
    <n v="0"/>
    <n v="0"/>
    <s v="N/A"/>
    <s v="N/A"/>
    <s v="N/A"/>
    <n v="250000000"/>
    <n v="250000000"/>
    <n v="100"/>
    <n v="136374000"/>
    <n v="136374000"/>
    <n v="100"/>
    <n v="81824400"/>
    <n v="81824400"/>
    <n v="100"/>
    <n v="89227000"/>
    <n v="0"/>
    <n v="0"/>
    <n v="411259329"/>
    <n v="0"/>
    <n v="0"/>
    <n v="968684729"/>
    <n v="468198400"/>
    <n v="48.33"/>
    <s v="VIGENCIA (a 31/12/2018): Tasa 1.7 por 1.000 días dispositivo"/>
  </r>
  <r>
    <n v="1164363787"/>
    <n v="5"/>
    <s v="Bogotá mejor para todos"/>
    <s v="BMPT"/>
    <n v="2018"/>
    <s v="31/12/2018 (Terminado)"/>
    <s v="Pesos corrientes"/>
    <n v="2"/>
    <s v="Ultima Version Oficial"/>
    <n v="201"/>
    <s v="Secretaría Distrital de Salud / Fondo Financiero Distrital de Salud"/>
    <s v="201 - SDS/FFDS"/>
    <n v="91"/>
    <x v="15"/>
    <n v="1"/>
    <s v="Pilar Igualdad de calidad de vida"/>
    <n v="9"/>
    <s v="Atención integral y eficiente en salud"/>
    <n v="0"/>
    <s v="NO APLICA"/>
    <n v="0"/>
    <s v="NO APLICA"/>
    <n v="0"/>
    <s v="NO APLICA"/>
    <n v="0"/>
    <s v="NO APLICA"/>
    <n v="0"/>
    <s v="Atención integral y eficiente en salud"/>
    <n v="1186"/>
    <s v="Atención integral en salud"/>
    <n v="26"/>
    <n v="23"/>
    <s v="Lograr 95 Porcentaje Y Mantener Coberturas De Vacunación Iguales O Mayores En Todos Los Biológicos Del Pai."/>
    <n v="2"/>
    <s v="Constante"/>
    <n v="1"/>
    <s v="En ejecucion"/>
    <n v="1"/>
    <n v="95"/>
    <n v="95.6"/>
    <n v="100.63"/>
    <n v="95"/>
    <n v="92.5"/>
    <n v="97.37"/>
    <n v="95"/>
    <n v="89.6"/>
    <n v="94.32"/>
    <n v="95"/>
    <n v="0"/>
    <n v="0"/>
    <n v="95"/>
    <n v="0"/>
    <n v="0"/>
    <s v="N/A"/>
    <s v="N/A"/>
    <s v="N/A"/>
    <n v="8568779140"/>
    <n v="8499833640"/>
    <n v="99.2"/>
    <n v="10525996031"/>
    <n v="9548921018"/>
    <n v="90.72"/>
    <n v="10595664706"/>
    <n v="10591831936"/>
    <n v="99.96"/>
    <n v="15035949000"/>
    <n v="0"/>
    <n v="0"/>
    <n v="4761950131"/>
    <n v="0"/>
    <n v="0"/>
    <n v="49488339008"/>
    <n v="28640586594"/>
    <n v="57.87"/>
    <s v="VIGENCIA (a 31/12/2018): Menor de un año de edad:  POLIO: dosis aplicadas: 89.924 - 85,7% cumplimiento  PENTAVALENTE: dosis aplicadas: 89.889 - 85,7% cumplimiento  BCG: dosis aplicadas: 101.502 - 96,7% cumplimiento  HEPATITIS B: dosis aplicadas: 89.862 - 85,6% cumplimiento  Hbi: dosis aplicadas: 89.866 - 85,6% cumplimiento  ROTAVIRUS: dosis aplicadas: 86.914 - 82,8% cumplimiento De un año de edad:  TRIPLE VIRAL: dosis aplicadas: 94.225 - 89,6% cumplimiento  FIEBRE AMARILLA: dosis aplicadas: 84.113 - 80,0% cumplimiento  NEUMOCOCO: dosis aplicadas: 92.097 - 87,8% cumplimiento  HEPATITIS A: dosis aplicadas: 95.947 - 91,4% cumplimiento  VARICELA: dosis aplicadas: 94.798 - 90,3% cumplimiento. Fuente:  SIS-151 RESUMEN MENSUAL DE VACUNACION- Corte: 31 de Diciembre de 2018."/>
  </r>
  <r>
    <n v="1164363787"/>
    <n v="5"/>
    <s v="Bogotá mejor para todos"/>
    <s v="BMPT"/>
    <n v="2018"/>
    <s v="31/12/2018 (Terminado)"/>
    <s v="Pesos corrientes"/>
    <n v="2"/>
    <s v="Ultima Version Oficial"/>
    <n v="201"/>
    <s v="Secretaría Distrital de Salud / Fondo Financiero Distrital de Salud"/>
    <s v="201 - SDS/FFDS"/>
    <n v="91"/>
    <x v="15"/>
    <n v="1"/>
    <s v="Pilar Igualdad de calidad de vida"/>
    <n v="9"/>
    <s v="Atención integral y eficiente en salud"/>
    <n v="0"/>
    <s v="NO APLICA"/>
    <n v="0"/>
    <s v="NO APLICA"/>
    <n v="0"/>
    <s v="NO APLICA"/>
    <n v="0"/>
    <s v="NO APLICA"/>
    <n v="0"/>
    <s v="Atención integral y eficiente en salud"/>
    <n v="1186"/>
    <s v="Atención integral en salud"/>
    <n v="26"/>
    <n v="24"/>
    <s v="Reducir 20 Porcentaje El Diferencial Que Ocurre En Las Localidades Dónde Se Concentra El 70% De La Morbilidad Por Trasmisibles."/>
    <n v="3"/>
    <s v="Creciente"/>
    <n v="1"/>
    <s v="En ejecucion"/>
    <n v="1"/>
    <n v="5"/>
    <n v="0"/>
    <n v="0"/>
    <n v="10"/>
    <n v="0"/>
    <n v="0"/>
    <n v="15"/>
    <n v="0"/>
    <n v="0"/>
    <n v="20"/>
    <n v="0"/>
    <n v="0"/>
    <n v="20"/>
    <n v="0"/>
    <n v="0"/>
    <s v="N/A"/>
    <s v="N/A"/>
    <s v="N/A"/>
    <n v="2491011365"/>
    <n v="2491011365"/>
    <n v="100"/>
    <n v="3268136423"/>
    <n v="3229378243"/>
    <n v="98.81"/>
    <n v="3068744007"/>
    <n v="3068744007"/>
    <n v="100"/>
    <n v="3099500000"/>
    <n v="0"/>
    <n v="0"/>
    <n v="3679688737"/>
    <n v="0"/>
    <n v="0"/>
    <n v="15607080532"/>
    <n v="8789133615"/>
    <n v="56.32"/>
    <s v="VIGENCIA (a 31/12/2018): En Bogotá D.C., A Diciembre   de 2018 se presentaron en las localidades de:  Kennedy (131casos, 11,17% de participación),  Ciudad Bolívar (104 casos, 8.87% de participación),  Suba (162 casos, 13,81% de participación),  Engativá (96 casos 8,2% de participación),   Bosa (80 casos, 6,8% de participación),  San Cristóbal (60 casos,5,1% de participación),  Rafael Uribe (112 casos 9,55% de participación),  Usaquén (54 casos con 4,6%de participación).  Datos preliminares."/>
  </r>
  <r>
    <n v="1164363787"/>
    <n v="5"/>
    <s v="Bogotá mejor para todos"/>
    <s v="BMPT"/>
    <n v="2018"/>
    <s v="31/12/2018 (Terminado)"/>
    <s v="Pesos corrientes"/>
    <n v="2"/>
    <s v="Ultima Version Oficial"/>
    <n v="201"/>
    <s v="Secretaría Distrital de Salud / Fondo Financiero Distrital de Salud"/>
    <s v="201 - SDS/FFDS"/>
    <n v="91"/>
    <x v="15"/>
    <n v="1"/>
    <s v="Pilar Igualdad de calidad de vida"/>
    <n v="9"/>
    <s v="Atención integral y eficiente en salud"/>
    <n v="0"/>
    <s v="NO APLICA"/>
    <n v="0"/>
    <s v="NO APLICA"/>
    <n v="0"/>
    <s v="NO APLICA"/>
    <n v="0"/>
    <s v="NO APLICA"/>
    <n v="0"/>
    <s v="Atención integral y eficiente en salud"/>
    <n v="1186"/>
    <s v="Atención integral en salud"/>
    <n v="26"/>
    <n v="25"/>
    <s v="Reducir 6.63 Tasa De Mortalidad Por Neumonía X 100.000 Menores De 5 Años En El Distrito Capital A 2020."/>
    <n v="4"/>
    <s v="Decreciente"/>
    <n v="1"/>
    <s v="En ejecucion"/>
    <n v="1"/>
    <n v="6.8"/>
    <n v="0"/>
    <n v="0"/>
    <n v="6.8"/>
    <n v="0"/>
    <n v="0"/>
    <n v="6.72"/>
    <n v="0"/>
    <n v="0"/>
    <n v="6.67"/>
    <n v="0"/>
    <n v="0"/>
    <n v="6.63"/>
    <n v="0"/>
    <n v="0"/>
    <s v="N/A"/>
    <s v="N/A"/>
    <s v="N/A"/>
    <n v="454515636"/>
    <n v="454515636"/>
    <n v="100"/>
    <n v="2758279009"/>
    <n v="2757549960"/>
    <n v="99.97"/>
    <n v="1855404364"/>
    <n v="1855404364"/>
    <n v="100"/>
    <n v="3121447000"/>
    <n v="0"/>
    <n v="0"/>
    <n v="1082261393"/>
    <n v="0"/>
    <n v="0"/>
    <n v="9271907402"/>
    <n v="5067469960"/>
    <n v="54.65"/>
    <s v="VIGENCIA (a 31/12/2018): Al mes de diciembre de 2018: 42 casos de mortalidad por neumonía.  Tasa: 6,9 x 100 mil menores de 5 años.  Fuente 2018: Base de datos SDS y aplicativo Web RUAF_ND. Daro preliminar  (corte 08-01-2019) ajustado 14-01-2019"/>
  </r>
  <r>
    <n v="1164363787"/>
    <n v="5"/>
    <s v="Bogotá mejor para todos"/>
    <s v="BMPT"/>
    <n v="2018"/>
    <s v="31/12/2018 (Terminado)"/>
    <s v="Pesos corrientes"/>
    <n v="2"/>
    <s v="Ultima Version Oficial"/>
    <n v="201"/>
    <s v="Secretaría Distrital de Salud / Fondo Financiero Distrital de Salud"/>
    <s v="201 - SDS/FFDS"/>
    <n v="91"/>
    <x v="15"/>
    <n v="1"/>
    <s v="Pilar Igualdad de calidad de vida"/>
    <n v="9"/>
    <s v="Atención integral y eficiente en salud"/>
    <n v="0"/>
    <s v="NO APLICA"/>
    <n v="0"/>
    <s v="NO APLICA"/>
    <n v="0"/>
    <s v="NO APLICA"/>
    <n v="0"/>
    <s v="NO APLICA"/>
    <n v="0"/>
    <s v="Atención integral y eficiente en salud"/>
    <n v="1186"/>
    <s v="Atención integral en salud"/>
    <n v="26"/>
    <n v="26"/>
    <s v="Reducir 50 Porcentaje  El Diferencial De Las Localidades En Donde Se Concentra El 57,5% De Los Casos De La Mortalidad Por Neumonía En Menores De Cinco Años A 2020."/>
    <n v="3"/>
    <s v="Creciente"/>
    <n v="1"/>
    <s v="En ejecucion"/>
    <n v="1"/>
    <n v="15"/>
    <n v="0"/>
    <n v="0"/>
    <n v="20"/>
    <n v="0"/>
    <n v="0"/>
    <n v="30"/>
    <n v="0"/>
    <n v="0"/>
    <n v="40"/>
    <n v="0"/>
    <n v="0"/>
    <n v="50"/>
    <n v="0"/>
    <n v="0"/>
    <s v="N/A"/>
    <s v="N/A"/>
    <s v="N/A"/>
    <n v="1101714308"/>
    <n v="1101714308"/>
    <n v="100"/>
    <n v="3919279421"/>
    <n v="3915549251"/>
    <n v="99.9"/>
    <n v="3681583697"/>
    <n v="3681583697"/>
    <n v="100"/>
    <n v="4260325000"/>
    <n v="0"/>
    <n v="0"/>
    <n v="4761950131"/>
    <n v="0"/>
    <n v="0"/>
    <n v="17724852557"/>
    <n v="8698847256"/>
    <n v="49.08"/>
    <s v="VIGENCIA (a 31/12/2018): Al mes de Diciembre de 2018 las localidades del pareto han presentado las siguientes tasas:  Suba: 2 casos, tasa: 2.1  Ciudad Bolívar: 3 casos, tasa: 4,1,  Bosa: 4 casos, tasa: 5.4,   Kennedy: 7 casos, tasa: 7.3 FUENTE: Base de datos SDS y aplicativo Web RUAF_ND  Dato preliminar"/>
  </r>
  <r>
    <n v="1164363787"/>
    <n v="5"/>
    <s v="Bogotá mejor para todos"/>
    <s v="BMPT"/>
    <n v="2018"/>
    <s v="31/12/2018 (Terminado)"/>
    <s v="Pesos corrientes"/>
    <n v="2"/>
    <s v="Ultima Version Oficial"/>
    <n v="201"/>
    <s v="Secretaría Distrital de Salud / Fondo Financiero Distrital de Salud"/>
    <s v="201 - SDS/FFDS"/>
    <n v="91"/>
    <x v="15"/>
    <n v="1"/>
    <s v="Pilar Igualdad de calidad de vida"/>
    <n v="9"/>
    <s v="Atención integral y eficiente en salud"/>
    <n v="0"/>
    <s v="NO APLICA"/>
    <n v="0"/>
    <s v="NO APLICA"/>
    <n v="0"/>
    <s v="NO APLICA"/>
    <n v="0"/>
    <s v="NO APLICA"/>
    <n v="0"/>
    <s v="Atención integral y eficiente en salud"/>
    <n v="1186"/>
    <s v="Atención integral en salud"/>
    <n v="26"/>
    <n v="27"/>
    <s v="Lograr .9 Tasa La Reduccion De La Mortalidad Por Tuberculosis En El Distrito Capital A Menos De 1 Caso Por 100.000 Habitantes A 2020."/>
    <n v="4"/>
    <s v="Decreciente"/>
    <n v="1"/>
    <s v="En ejecucion"/>
    <n v="1"/>
    <n v="1"/>
    <n v="0"/>
    <n v="0"/>
    <n v="1"/>
    <n v="0"/>
    <n v="0"/>
    <n v="1"/>
    <n v="0"/>
    <n v="0"/>
    <n v="0.9"/>
    <n v="0"/>
    <n v="0"/>
    <n v="0.9"/>
    <n v="0"/>
    <n v="0"/>
    <s v="N/A"/>
    <s v="N/A"/>
    <s v="N/A"/>
    <n v="2014305370"/>
    <n v="2014304850"/>
    <n v="100"/>
    <n v="3373642335"/>
    <n v="3370907719"/>
    <n v="99.92"/>
    <n v="1989869447"/>
    <n v="1958801459"/>
    <n v="98.44"/>
    <n v="3855907000"/>
    <n v="0"/>
    <n v="0"/>
    <n v="1948070508"/>
    <n v="0"/>
    <n v="0"/>
    <n v="13181794660"/>
    <n v="7344014028"/>
    <n v="55.71"/>
    <s v="VIGENCIA (a 31/12/2018): A Diciembre 58 fallecidos causa básica TB  Tasa: 0,70 x 100 mil habitantes Fuente: Base de EEVV. Dato preliminar"/>
  </r>
  <r>
    <n v="1164363787"/>
    <n v="5"/>
    <s v="Bogotá mejor para todos"/>
    <s v="BMPT"/>
    <n v="2018"/>
    <s v="31/12/2018 (Terminado)"/>
    <s v="Pesos corrientes"/>
    <n v="2"/>
    <s v="Ultima Version Oficial"/>
    <n v="201"/>
    <s v="Secretaría Distrital de Salud / Fondo Financiero Distrital de Salud"/>
    <s v="201 - SDS/FFDS"/>
    <n v="91"/>
    <x v="15"/>
    <n v="1"/>
    <s v="Pilar Igualdad de calidad de vida"/>
    <n v="9"/>
    <s v="Atención integral y eficiente en salud"/>
    <n v="0"/>
    <s v="NO APLICA"/>
    <n v="0"/>
    <s v="NO APLICA"/>
    <n v="0"/>
    <s v="NO APLICA"/>
    <n v="0"/>
    <s v="NO APLICA"/>
    <n v="0"/>
    <s v="Atención integral y eficiente en salud"/>
    <n v="1186"/>
    <s v="Atención integral en salud"/>
    <n v="26"/>
    <n v="28"/>
    <s v="Canalizar 70 Porcentaje De Los Niños Y Niñas, Trabajadores Y Trabajadoras Identificados E Intervenidos Por El Sector Salud, Efectivamente A Los Servicios De Salud Y Sociales Para Su Desvinculación Del Trabajo A 2020."/>
    <n v="1"/>
    <s v="Suma"/>
    <n v="1"/>
    <s v="En ejecucion"/>
    <n v="1"/>
    <n v="10"/>
    <n v="7.56"/>
    <n v="75.599999999999994"/>
    <n v="16"/>
    <n v="22.7"/>
    <n v="141.88"/>
    <n v="17.48"/>
    <n v="20"/>
    <n v="114.42"/>
    <n v="14.06"/>
    <n v="0"/>
    <n v="0"/>
    <n v="8.1999999999999993"/>
    <n v="0"/>
    <n v="0"/>
    <n v="70"/>
    <n v="50.26"/>
    <n v="71.8"/>
    <n v="856170995"/>
    <n v="856170995"/>
    <n v="100"/>
    <n v="1572724709"/>
    <n v="1465754873"/>
    <n v="93.2"/>
    <n v="1539759419"/>
    <n v="1539759419"/>
    <n v="100"/>
    <n v="1663805000"/>
    <n v="0"/>
    <n v="0"/>
    <n v="2029240113"/>
    <n v="0"/>
    <n v="0"/>
    <n v="7661700236"/>
    <n v="3861685287"/>
    <n v="50.4"/>
    <s v="VIGENCIA (a 31/12/2018): 5248 NNA  (20%)"/>
  </r>
  <r>
    <n v="1164363787"/>
    <n v="5"/>
    <s v="Bogotá mejor para todos"/>
    <s v="BMPT"/>
    <n v="2018"/>
    <s v="31/12/2018 (Terminado)"/>
    <s v="Pesos corrientes"/>
    <n v="2"/>
    <s v="Ultima Version Oficial"/>
    <n v="201"/>
    <s v="Secretaría Distrital de Salud / Fondo Financiero Distrital de Salud"/>
    <s v="201 - SDS/FFDS"/>
    <n v="91"/>
    <x v="15"/>
    <n v="1"/>
    <s v="Pilar Igualdad de calidad de vida"/>
    <n v="9"/>
    <s v="Atención integral y eficiente en salud"/>
    <n v="0"/>
    <s v="NO APLICA"/>
    <n v="0"/>
    <s v="NO APLICA"/>
    <n v="0"/>
    <s v="NO APLICA"/>
    <n v="0"/>
    <s v="NO APLICA"/>
    <n v="0"/>
    <s v="Atención integral y eficiente en salud"/>
    <n v="1186"/>
    <s v="Atención integral en salud"/>
    <n v="26"/>
    <n v="29"/>
    <s v="Implementar 100 Porcentaje De Los Trabajadores Identificados Por El Sector Salud En Las Unidades De Trabajo Tendrán La Estrategia De Entornos Laborales Saludables A 2020."/>
    <n v="1"/>
    <s v="Suma"/>
    <n v="1"/>
    <s v="En ejecucion"/>
    <n v="1"/>
    <n v="9.6"/>
    <n v="7"/>
    <n v="72.92"/>
    <n v="26.4"/>
    <n v="26.5"/>
    <n v="100.38"/>
    <n v="27.67"/>
    <n v="27.9"/>
    <n v="100.83"/>
    <n v="27.3"/>
    <n v="0"/>
    <n v="0"/>
    <n v="11.53"/>
    <n v="0"/>
    <n v="0"/>
    <n v="100"/>
    <n v="61.4"/>
    <n v="61.4"/>
    <n v="1087209732"/>
    <n v="1087209486"/>
    <n v="100"/>
    <n v="3663130164"/>
    <n v="3399509097"/>
    <n v="92.8"/>
    <n v="2737504185"/>
    <n v="2737504185"/>
    <n v="100"/>
    <n v="3256074000"/>
    <n v="0"/>
    <n v="0"/>
    <n v="2029240113"/>
    <n v="0"/>
    <n v="0"/>
    <n v="12773158194"/>
    <n v="7224222768"/>
    <n v="56.56"/>
    <s v="VIGENCIA (a 31/12/2018): 14.861 UTIS  (27.9%)"/>
  </r>
  <r>
    <n v="1164363787"/>
    <n v="5"/>
    <s v="Bogotá mejor para todos"/>
    <s v="BMPT"/>
    <n v="2018"/>
    <s v="31/12/2018 (Terminado)"/>
    <s v="Pesos corrientes"/>
    <n v="2"/>
    <s v="Ultima Version Oficial"/>
    <n v="201"/>
    <s v="Secretaría Distrital de Salud / Fondo Financiero Distrital de Salud"/>
    <s v="201 - SDS/FFDS"/>
    <n v="91"/>
    <x v="15"/>
    <n v="1"/>
    <s v="Pilar Igualdad de calidad de vida"/>
    <n v="9"/>
    <s v="Atención integral y eficiente en salud"/>
    <n v="0"/>
    <s v="NO APLICA"/>
    <n v="0"/>
    <s v="NO APLICA"/>
    <n v="0"/>
    <s v="NO APLICA"/>
    <n v="0"/>
    <s v="NO APLICA"/>
    <n v="0"/>
    <s v="Atención integral y eficiente en salud"/>
    <n v="1186"/>
    <s v="Atención integral en salud"/>
    <n v="26"/>
    <n v="30"/>
    <s v="Realizar 1 Estudio De Costo Efectividad De La Vacuna Del Meningococo Para Población En Riesgo E Incorporar Al Pai Distrital De Manera Progresiva En Los Próximos 4 Años De Vacuna Contra Meningococo Para Población En Riesgo."/>
    <n v="2"/>
    <s v="Constante"/>
    <n v="1"/>
    <s v="En ejecucion"/>
    <n v="1"/>
    <n v="0"/>
    <n v="0"/>
    <n v="0"/>
    <n v="1"/>
    <n v="0"/>
    <n v="0"/>
    <n v="1"/>
    <n v="1"/>
    <n v="100"/>
    <n v="1"/>
    <n v="0"/>
    <n v="0"/>
    <n v="1"/>
    <n v="0"/>
    <n v="0"/>
    <s v="N/A"/>
    <s v="N/A"/>
    <s v="N/A"/>
    <n v="0"/>
    <n v="0"/>
    <n v="0"/>
    <n v="150000000"/>
    <n v="102400000"/>
    <n v="68.27"/>
    <n v="0"/>
    <n v="0"/>
    <n v="0"/>
    <n v="0"/>
    <n v="0"/>
    <n v="0"/>
    <n v="671002064"/>
    <n v="0"/>
    <n v="0"/>
    <n v="821002064"/>
    <n v="102400000"/>
    <n v="12.47"/>
    <m/>
  </r>
  <r>
    <n v="1164363787"/>
    <n v="5"/>
    <s v="Bogotá mejor para todos"/>
    <s v="BMPT"/>
    <n v="2018"/>
    <s v="31/12/2018 (Terminado)"/>
    <s v="Pesos corrientes"/>
    <n v="2"/>
    <s v="Ultima Version Oficial"/>
    <n v="201"/>
    <s v="Secretaría Distrital de Salud / Fondo Financiero Distrital de Salud"/>
    <s v="201 - SDS/FFDS"/>
    <n v="91"/>
    <x v="15"/>
    <n v="1"/>
    <s v="Pilar Igualdad de calidad de vida"/>
    <n v="9"/>
    <s v="Atención integral y eficiente en salud"/>
    <n v="0"/>
    <s v="NO APLICA"/>
    <n v="0"/>
    <s v="NO APLICA"/>
    <n v="0"/>
    <s v="NO APLICA"/>
    <n v="0"/>
    <s v="NO APLICA"/>
    <n v="0"/>
    <s v="Atención integral y eficiente en salud"/>
    <n v="1186"/>
    <s v="Atención integral en salud"/>
    <n v="26"/>
    <n v="31"/>
    <s v="Realizar 100 Porcentaje Acciones Encaminadas A Disminuir El Porcentaje De Abortos Ilegales A 2020."/>
    <n v="3"/>
    <s v="Creciente"/>
    <n v="1"/>
    <s v="En ejecucion"/>
    <n v="1"/>
    <n v="25"/>
    <n v="25"/>
    <n v="100"/>
    <n v="50"/>
    <n v="46.1"/>
    <n v="92.2"/>
    <n v="75"/>
    <n v="75"/>
    <n v="100"/>
    <n v="100"/>
    <n v="0"/>
    <n v="0"/>
    <n v="100"/>
    <n v="0"/>
    <n v="0"/>
    <s v="N/A"/>
    <s v="N/A"/>
    <s v="N/A"/>
    <n v="1053313863"/>
    <n v="1053313863"/>
    <n v="100"/>
    <n v="85027089"/>
    <n v="84972330"/>
    <n v="99.93"/>
    <n v="922740442"/>
    <n v="922740442"/>
    <n v="100"/>
    <n v="974269000"/>
    <n v="0"/>
    <n v="0"/>
    <n v="595243767"/>
    <n v="0"/>
    <n v="0"/>
    <n v="3630594161"/>
    <n v="2061026635"/>
    <n v="56.77"/>
    <m/>
  </r>
  <r>
    <n v="1164363787"/>
    <n v="5"/>
    <s v="Bogotá mejor para todos"/>
    <s v="BMPT"/>
    <n v="2018"/>
    <s v="31/12/2018 (Terminado)"/>
    <s v="Pesos corrientes"/>
    <n v="2"/>
    <s v="Ultima Version Oficial"/>
    <n v="201"/>
    <s v="Secretaría Distrital de Salud / Fondo Financiero Distrital de Salud"/>
    <s v="201 - SDS/FFDS"/>
    <n v="91"/>
    <x v="15"/>
    <n v="1"/>
    <s v="Pilar Igualdad de calidad de vida"/>
    <n v="9"/>
    <s v="Atención integral y eficiente en salud"/>
    <n v="0"/>
    <s v="NO APLICA"/>
    <n v="0"/>
    <s v="NO APLICA"/>
    <n v="0"/>
    <s v="NO APLICA"/>
    <n v="0"/>
    <s v="NO APLICA"/>
    <n v="0"/>
    <s v="Atención integral y eficiente en salud"/>
    <n v="1186"/>
    <s v="Atención integral en salud"/>
    <n v="26"/>
    <n v="32"/>
    <s v="Implementar 100 Porcentaje De Las Localidades Del Distrito Capital Intervenciones De Vigilancia En Salud Pública A 2020."/>
    <n v="2"/>
    <s v="Constante"/>
    <n v="1"/>
    <s v="En ejecucion"/>
    <n v="1"/>
    <n v="100"/>
    <n v="100"/>
    <n v="100"/>
    <n v="100"/>
    <n v="100"/>
    <n v="100"/>
    <n v="100"/>
    <n v="100"/>
    <n v="100"/>
    <n v="100"/>
    <n v="0"/>
    <n v="0"/>
    <n v="100"/>
    <n v="0"/>
    <n v="0"/>
    <s v="N/A"/>
    <s v="N/A"/>
    <s v="N/A"/>
    <n v="12560995098"/>
    <n v="12560994935"/>
    <n v="100"/>
    <n v="27942002895"/>
    <n v="26400545751"/>
    <n v="94.48"/>
    <n v="24841630047"/>
    <n v="24841630047"/>
    <n v="100"/>
    <n v="21775278000"/>
    <n v="0"/>
    <n v="0"/>
    <n v="31656145755"/>
    <n v="0"/>
    <n v="0"/>
    <n v="118776051795"/>
    <n v="63803170733"/>
    <n v="53.72"/>
    <m/>
  </r>
  <r>
    <n v="1164363787"/>
    <n v="5"/>
    <s v="Bogotá mejor para todos"/>
    <s v="BMPT"/>
    <n v="2018"/>
    <s v="31/12/2018 (Terminado)"/>
    <s v="Pesos corrientes"/>
    <n v="2"/>
    <s v="Ultima Version Oficial"/>
    <n v="201"/>
    <s v="Secretaría Distrital de Salud / Fondo Financiero Distrital de Salud"/>
    <s v="201 - SDS/FFDS"/>
    <n v="91"/>
    <x v="15"/>
    <n v="1"/>
    <s v="Pilar Igualdad de calidad de vida"/>
    <n v="9"/>
    <s v="Atención integral y eficiente en salud"/>
    <n v="0"/>
    <s v="NO APLICA"/>
    <n v="0"/>
    <s v="NO APLICA"/>
    <n v="0"/>
    <s v="NO APLICA"/>
    <n v="0"/>
    <s v="NO APLICA"/>
    <n v="0"/>
    <s v="Atención integral y eficiente en salud"/>
    <n v="1186"/>
    <s v="Atención integral en salud"/>
    <n v="26"/>
    <n v="33"/>
    <s v="Responder 100 Porcentaje De Las Unidades Comando Al 100% De Las Urgencias Y Emergencias De Salud Pública Notificadas En El Distrito Capital A 2020."/>
    <n v="2"/>
    <s v="Constante"/>
    <n v="1"/>
    <s v="En ejecucion"/>
    <n v="1"/>
    <n v="100"/>
    <n v="100"/>
    <n v="100"/>
    <n v="100"/>
    <n v="100"/>
    <n v="100"/>
    <n v="100"/>
    <n v="100"/>
    <n v="100"/>
    <n v="100"/>
    <n v="0"/>
    <n v="0"/>
    <n v="100"/>
    <n v="0"/>
    <n v="0"/>
    <s v="N/A"/>
    <s v="N/A"/>
    <s v="N/A"/>
    <n v="2091787513"/>
    <n v="1906863513"/>
    <n v="91.16"/>
    <n v="1901988099"/>
    <n v="1901988099"/>
    <n v="100"/>
    <n v="1783695926"/>
    <n v="1783695926"/>
    <n v="100"/>
    <n v="1804522000"/>
    <n v="0"/>
    <n v="0"/>
    <n v="2705653484"/>
    <n v="0"/>
    <n v="0"/>
    <n v="10287647022"/>
    <n v="5592547538"/>
    <n v="54.36"/>
    <m/>
  </r>
  <r>
    <n v="1164363787"/>
    <n v="5"/>
    <s v="Bogotá mejor para todos"/>
    <s v="BMPT"/>
    <n v="2018"/>
    <s v="31/12/2018 (Terminado)"/>
    <s v="Pesos corrientes"/>
    <n v="2"/>
    <s v="Ultima Version Oficial"/>
    <n v="201"/>
    <s v="Secretaría Distrital de Salud / Fondo Financiero Distrital de Salud"/>
    <s v="201 - SDS/FFDS"/>
    <n v="91"/>
    <x v="15"/>
    <n v="1"/>
    <s v="Pilar Igualdad de calidad de vida"/>
    <n v="9"/>
    <s v="Atención integral y eficiente en salud"/>
    <n v="0"/>
    <s v="NO APLICA"/>
    <n v="0"/>
    <s v="NO APLICA"/>
    <n v="0"/>
    <s v="NO APLICA"/>
    <n v="0"/>
    <s v="NO APLICA"/>
    <n v="0"/>
    <s v="Atención integral y eficiente en salud"/>
    <n v="1187"/>
    <s v="Gestión compartida del riesgo y fortalecimiento de la EPS Capital Salud"/>
    <n v="26"/>
    <n v="1"/>
    <s v="Contar 100 Porcentaje Con El Diseño Técnico, Operativo, Legal Y Financiero Del Esquema, Poner En Marcha Y Tener Una Operación Completa Y Consolidada Del Nuevo Esquema De Rutas Integrales De Atención, Al Finalizar El Segundo Año De Operación (2017) En Todas Las Subredes Integradas De Servicios De Salud."/>
    <n v="1"/>
    <s v="Suma"/>
    <n v="1"/>
    <s v="En ejecucion"/>
    <n v="1"/>
    <n v="12.5"/>
    <n v="12.5"/>
    <n v="100"/>
    <n v="25"/>
    <n v="25"/>
    <n v="100"/>
    <n v="25"/>
    <n v="25"/>
    <n v="100"/>
    <n v="25"/>
    <n v="0"/>
    <n v="0"/>
    <n v="12.5"/>
    <n v="0"/>
    <n v="0"/>
    <n v="100"/>
    <n v="62.5"/>
    <n v="62.5"/>
    <n v="473459200"/>
    <n v="459720000"/>
    <n v="97.1"/>
    <n v="1832422575"/>
    <n v="1800200550"/>
    <n v="98.24"/>
    <n v="3115090524"/>
    <n v="3108992359"/>
    <n v="99.8"/>
    <n v="3387532000"/>
    <n v="0"/>
    <n v="0"/>
    <n v="450309015"/>
    <n v="0"/>
    <n v="0"/>
    <n v="9258813314"/>
    <n v="5368912909"/>
    <n v="57.99"/>
    <m/>
  </r>
  <r>
    <n v="1164363787"/>
    <n v="5"/>
    <s v="Bogotá mejor para todos"/>
    <s v="BMPT"/>
    <n v="2018"/>
    <s v="31/12/2018 (Terminado)"/>
    <s v="Pesos corrientes"/>
    <n v="2"/>
    <s v="Ultima Version Oficial"/>
    <n v="201"/>
    <s v="Secretaría Distrital de Salud / Fondo Financiero Distrital de Salud"/>
    <s v="201 - SDS/FFDS"/>
    <n v="91"/>
    <x v="15"/>
    <n v="1"/>
    <s v="Pilar Igualdad de calidad de vida"/>
    <n v="9"/>
    <s v="Atención integral y eficiente en salud"/>
    <n v="0"/>
    <s v="NO APLICA"/>
    <n v="0"/>
    <s v="NO APLICA"/>
    <n v="0"/>
    <s v="NO APLICA"/>
    <n v="0"/>
    <s v="NO APLICA"/>
    <n v="0"/>
    <s v="Atención integral y eficiente en salud"/>
    <n v="1187"/>
    <s v="Gestión compartida del riesgo y fortalecimiento de la EPS Capital Salud"/>
    <n v="26"/>
    <n v="2"/>
    <s v="Diseñar 100 Porcentaje Y Poner En Marcha El Plan De Monitoreo Y Evaluación Del Modelo Que Incluya Como Mínimo La Línea De Base, Los Indicadores De Proceso, Resultado E Impacto De Carácter Técnico Y Financiero"/>
    <n v="1"/>
    <s v="Suma"/>
    <n v="1"/>
    <s v="En ejecucion"/>
    <n v="1"/>
    <n v="12.5"/>
    <n v="12.5"/>
    <n v="100"/>
    <n v="25"/>
    <n v="25"/>
    <n v="100"/>
    <n v="25"/>
    <n v="25"/>
    <n v="100"/>
    <n v="25"/>
    <n v="0"/>
    <n v="0"/>
    <n v="12.5"/>
    <n v="0"/>
    <n v="0"/>
    <n v="100"/>
    <n v="62.5"/>
    <n v="62.5"/>
    <n v="28531000"/>
    <n v="22160000"/>
    <n v="77.67"/>
    <n v="58585500"/>
    <n v="58585500"/>
    <n v="100"/>
    <n v="71979905"/>
    <n v="71979905"/>
    <n v="100"/>
    <n v="57569000"/>
    <n v="0"/>
    <n v="0"/>
    <n v="91164110"/>
    <n v="0"/>
    <n v="0"/>
    <n v="307829515"/>
    <n v="152725405"/>
    <n v="49.61"/>
    <m/>
  </r>
  <r>
    <n v="1164363787"/>
    <n v="5"/>
    <s v="Bogotá mejor para todos"/>
    <s v="BMPT"/>
    <n v="2018"/>
    <s v="31/12/2018 (Terminado)"/>
    <s v="Pesos corrientes"/>
    <n v="2"/>
    <s v="Ultima Version Oficial"/>
    <n v="201"/>
    <s v="Secretaría Distrital de Salud / Fondo Financiero Distrital de Salud"/>
    <s v="201 - SDS/FFDS"/>
    <n v="91"/>
    <x v="15"/>
    <n v="1"/>
    <s v="Pilar Igualdad de calidad de vida"/>
    <n v="9"/>
    <s v="Atención integral y eficiente en salud"/>
    <n v="0"/>
    <s v="NO APLICA"/>
    <n v="0"/>
    <s v="NO APLICA"/>
    <n v="0"/>
    <s v="NO APLICA"/>
    <n v="0"/>
    <s v="NO APLICA"/>
    <n v="0"/>
    <s v="Atención integral y eficiente en salud"/>
    <n v="1187"/>
    <s v="Gestión compartida del riesgo y fortalecimiento de la EPS Capital Salud"/>
    <n v="26"/>
    <n v="3"/>
    <s v="Contar 1 Nuevo Modelo De Atencion En Salud Para Bogotá D.C., Con El Diseño, La Operación Completa Y Consolidada, El Monitoreo Y Evaluación."/>
    <n v="2"/>
    <s v="Constante"/>
    <n v="1"/>
    <s v="En ejecucion"/>
    <n v="1"/>
    <n v="0.2"/>
    <n v="0.2"/>
    <n v="100"/>
    <n v="1"/>
    <n v="1"/>
    <n v="100"/>
    <n v="1"/>
    <n v="1"/>
    <n v="100"/>
    <n v="1"/>
    <n v="0"/>
    <n v="0"/>
    <n v="1"/>
    <n v="0"/>
    <n v="0"/>
    <s v="N/A"/>
    <s v="N/A"/>
    <s v="N/A"/>
    <n v="1051007480"/>
    <n v="968306400"/>
    <n v="92.13"/>
    <n v="1844614878"/>
    <n v="1844614878"/>
    <n v="100"/>
    <n v="2842270700"/>
    <n v="2830074370"/>
    <n v="99.57"/>
    <n v="3217373000"/>
    <n v="0"/>
    <n v="0"/>
    <n v="1539621296"/>
    <n v="0"/>
    <n v="0"/>
    <n v="10494887354"/>
    <n v="5642995648"/>
    <n v="53.77"/>
    <m/>
  </r>
  <r>
    <n v="1164363787"/>
    <n v="5"/>
    <s v="Bogotá mejor para todos"/>
    <s v="BMPT"/>
    <n v="2018"/>
    <s v="31/12/2018 (Terminado)"/>
    <s v="Pesos corrientes"/>
    <n v="2"/>
    <s v="Ultima Version Oficial"/>
    <n v="201"/>
    <s v="Secretaría Distrital de Salud / Fondo Financiero Distrital de Salud"/>
    <s v="201 - SDS/FFDS"/>
    <n v="91"/>
    <x v="15"/>
    <n v="1"/>
    <s v="Pilar Igualdad de calidad de vida"/>
    <n v="9"/>
    <s v="Atención integral y eficiente en salud"/>
    <n v="0"/>
    <s v="NO APLICA"/>
    <n v="0"/>
    <s v="NO APLICA"/>
    <n v="0"/>
    <s v="NO APLICA"/>
    <n v="0"/>
    <s v="NO APLICA"/>
    <n v="0"/>
    <s v="Atención integral y eficiente en salud"/>
    <n v="1187"/>
    <s v="Gestión compartida del riesgo y fortalecimiento de la EPS Capital Salud"/>
    <n v="26"/>
    <n v="4"/>
    <s v="Incrementar 19.92 Tasa  De Donación De Órganos Actual  A 2020"/>
    <n v="3"/>
    <s v="Creciente"/>
    <n v="1"/>
    <s v="En ejecucion"/>
    <n v="1"/>
    <n v="16.5"/>
    <n v="15.7"/>
    <n v="95.15"/>
    <n v="17.07"/>
    <n v="19.920000000000002"/>
    <n v="116.7"/>
    <n v="17.55"/>
    <n v="17.97"/>
    <n v="102.39"/>
    <n v="19.920000000000002"/>
    <n v="0"/>
    <n v="0"/>
    <n v="19.920000000000002"/>
    <n v="0"/>
    <n v="0"/>
    <s v="N/A"/>
    <s v="N/A"/>
    <s v="N/A"/>
    <n v="799486000"/>
    <n v="799486000"/>
    <n v="100"/>
    <n v="252924025"/>
    <n v="252924025"/>
    <n v="100"/>
    <n v="332461855"/>
    <n v="332461855"/>
    <n v="100"/>
    <n v="317197000"/>
    <n v="0"/>
    <n v="0"/>
    <n v="155668556"/>
    <n v="0"/>
    <n v="0"/>
    <n v="1857737436"/>
    <n v="1384871880"/>
    <n v="74.55"/>
    <m/>
  </r>
  <r>
    <n v="1164363787"/>
    <n v="5"/>
    <s v="Bogotá mejor para todos"/>
    <s v="BMPT"/>
    <n v="2018"/>
    <s v="31/12/2018 (Terminado)"/>
    <s v="Pesos corrientes"/>
    <n v="2"/>
    <s v="Ultima Version Oficial"/>
    <n v="201"/>
    <s v="Secretaría Distrital de Salud / Fondo Financiero Distrital de Salud"/>
    <s v="201 - SDS/FFDS"/>
    <n v="91"/>
    <x v="15"/>
    <n v="1"/>
    <s v="Pilar Igualdad de calidad de vida"/>
    <n v="9"/>
    <s v="Atención integral y eficiente en salud"/>
    <n v="0"/>
    <s v="NO APLICA"/>
    <n v="0"/>
    <s v="NO APLICA"/>
    <n v="0"/>
    <s v="NO APLICA"/>
    <n v="0"/>
    <s v="NO APLICA"/>
    <n v="0"/>
    <s v="Atención integral y eficiente en salud"/>
    <n v="1187"/>
    <s v="Gestión compartida del riesgo y fortalecimiento de la EPS Capital Salud"/>
    <n v="26"/>
    <n v="5"/>
    <s v="Incrementar 64.5 Tasa La Tasa De Trasplantes Actual A 2020"/>
    <n v="3"/>
    <s v="Creciente"/>
    <n v="1"/>
    <s v="En ejecucion"/>
    <n v="1"/>
    <n v="44"/>
    <n v="38.799999999999997"/>
    <n v="88.18"/>
    <n v="54.08"/>
    <n v="64.05"/>
    <n v="118.44"/>
    <n v="55.6"/>
    <n v="50.85"/>
    <n v="91.46"/>
    <n v="64.5"/>
    <n v="0"/>
    <n v="0"/>
    <n v="64.5"/>
    <n v="0"/>
    <n v="0"/>
    <s v="N/A"/>
    <s v="N/A"/>
    <s v="N/A"/>
    <n v="214693720"/>
    <n v="214390000"/>
    <n v="99.86"/>
    <n v="244725418"/>
    <n v="244305735"/>
    <n v="99.83"/>
    <n v="184452774"/>
    <n v="184452774"/>
    <n v="100"/>
    <n v="181417000"/>
    <n v="0"/>
    <n v="0"/>
    <n v="363325782"/>
    <n v="0"/>
    <n v="0"/>
    <n v="1188614694"/>
    <n v="643148509"/>
    <n v="54.11"/>
    <m/>
  </r>
  <r>
    <n v="1164363787"/>
    <n v="5"/>
    <s v="Bogotá mejor para todos"/>
    <s v="BMPT"/>
    <n v="2018"/>
    <s v="31/12/2018 (Terminado)"/>
    <s v="Pesos corrientes"/>
    <n v="2"/>
    <s v="Ultima Version Oficial"/>
    <n v="201"/>
    <s v="Secretaría Distrital de Salud / Fondo Financiero Distrital de Salud"/>
    <s v="201 - SDS/FFDS"/>
    <n v="91"/>
    <x v="15"/>
    <n v="1"/>
    <s v="Pilar Igualdad de calidad de vida"/>
    <n v="9"/>
    <s v="Atención integral y eficiente en salud"/>
    <n v="0"/>
    <s v="NO APLICA"/>
    <n v="0"/>
    <s v="NO APLICA"/>
    <n v="0"/>
    <s v="NO APLICA"/>
    <n v="0"/>
    <s v="NO APLICA"/>
    <n v="0"/>
    <s v="Atención integral y eficiente en salud"/>
    <n v="1187"/>
    <s v="Gestión compartida del riesgo y fortalecimiento de la EPS Capital Salud"/>
    <n v="26"/>
    <n v="6"/>
    <s v="Garantizar 100 Porcentaje De La Atención Integral De Prestación De Servicios Demandados En Salud Mental En Las Cuatros Subredes Integradas De Servicio De Salud De Acuerdo A La Ley 1616 De 2013, Dentro De Los Servicios Demandados"/>
    <n v="2"/>
    <s v="Constante"/>
    <n v="1"/>
    <s v="En ejecucion"/>
    <n v="1"/>
    <n v="100"/>
    <n v="100"/>
    <n v="100"/>
    <n v="100"/>
    <n v="100"/>
    <n v="100"/>
    <n v="100"/>
    <n v="100"/>
    <n v="100"/>
    <n v="100"/>
    <n v="0"/>
    <n v="0"/>
    <n v="100"/>
    <n v="0"/>
    <n v="0"/>
    <s v="N/A"/>
    <s v="N/A"/>
    <s v="N/A"/>
    <n v="34237200"/>
    <n v="33240000"/>
    <n v="97.08"/>
    <n v="442948000"/>
    <n v="442948000"/>
    <n v="100"/>
    <n v="500000000"/>
    <n v="500000000"/>
    <n v="100"/>
    <n v="400670000"/>
    <n v="0"/>
    <n v="0"/>
    <n v="45582055"/>
    <n v="0"/>
    <n v="0"/>
    <n v="1423437255"/>
    <n v="976188000"/>
    <n v="68.58"/>
    <m/>
  </r>
  <r>
    <n v="1164363787"/>
    <n v="5"/>
    <s v="Bogotá mejor para todos"/>
    <s v="BMPT"/>
    <n v="2018"/>
    <s v="31/12/2018 (Terminado)"/>
    <s v="Pesos corrientes"/>
    <n v="2"/>
    <s v="Ultima Version Oficial"/>
    <n v="201"/>
    <s v="Secretaría Distrital de Salud / Fondo Financiero Distrital de Salud"/>
    <s v="201 - SDS/FFDS"/>
    <n v="91"/>
    <x v="15"/>
    <n v="1"/>
    <s v="Pilar Igualdad de calidad de vida"/>
    <n v="9"/>
    <s v="Atención integral y eficiente en salud"/>
    <n v="0"/>
    <s v="NO APLICA"/>
    <n v="0"/>
    <s v="NO APLICA"/>
    <n v="0"/>
    <s v="NO APLICA"/>
    <n v="0"/>
    <s v="NO APLICA"/>
    <n v="0"/>
    <s v="Atención integral y eficiente en salud"/>
    <n v="1187"/>
    <s v="Gestión compartida del riesgo y fortalecimiento de la EPS Capital Salud"/>
    <n v="26"/>
    <n v="7"/>
    <s v="Diseño E Implementacion 1 Programa De Detección Temprana De La Enfermedad De Alzhéimer En Adultos Mayores"/>
    <n v="3"/>
    <s v="Creciente"/>
    <n v="1"/>
    <s v="En ejecucion"/>
    <n v="1"/>
    <n v="0.5"/>
    <n v="0.47"/>
    <n v="94"/>
    <n v="1"/>
    <n v="1"/>
    <n v="100"/>
    <n v="1"/>
    <n v="1"/>
    <n v="100"/>
    <n v="1"/>
    <n v="0"/>
    <n v="0"/>
    <n v="1"/>
    <n v="0"/>
    <n v="0"/>
    <s v="N/A"/>
    <s v="N/A"/>
    <s v="N/A"/>
    <n v="0"/>
    <n v="0"/>
    <n v="0"/>
    <n v="0"/>
    <n v="0"/>
    <n v="0"/>
    <n v="200000000"/>
    <n v="200000000"/>
    <n v="100"/>
    <n v="160268000"/>
    <n v="0"/>
    <n v="0"/>
    <n v="91164110"/>
    <n v="0"/>
    <n v="0"/>
    <n v="451432110"/>
    <n v="200000000"/>
    <n v="44.3"/>
    <m/>
  </r>
  <r>
    <n v="1164363787"/>
    <n v="5"/>
    <s v="Bogotá mejor para todos"/>
    <s v="BMPT"/>
    <n v="2018"/>
    <s v="31/12/2018 (Terminado)"/>
    <s v="Pesos corrientes"/>
    <n v="2"/>
    <s v="Ultima Version Oficial"/>
    <n v="201"/>
    <s v="Secretaría Distrital de Salud / Fondo Financiero Distrital de Salud"/>
    <s v="201 - SDS/FFDS"/>
    <n v="91"/>
    <x v="15"/>
    <n v="1"/>
    <s v="Pilar Igualdad de calidad de vida"/>
    <n v="9"/>
    <s v="Atención integral y eficiente en salud"/>
    <n v="0"/>
    <s v="NO APLICA"/>
    <n v="0"/>
    <s v="NO APLICA"/>
    <n v="0"/>
    <s v="NO APLICA"/>
    <n v="0"/>
    <s v="NO APLICA"/>
    <n v="0"/>
    <s v="Atención integral y eficiente en salud"/>
    <n v="1187"/>
    <s v="Gestión compartida del riesgo y fortalecimiento de la EPS Capital Salud"/>
    <n v="26"/>
    <n v="8"/>
    <s v="Mejorar 10 Porcentaje La Adherencia Terapéutica De Los Pacientes Con Enfermedad Mental Y Neuropsiquiátrica A 2020."/>
    <n v="3"/>
    <s v="Creciente"/>
    <n v="1"/>
    <s v="En ejecucion"/>
    <n v="1"/>
    <n v="0"/>
    <n v="0"/>
    <n v="0"/>
    <n v="2"/>
    <n v="0"/>
    <n v="0"/>
    <n v="4"/>
    <n v="23.08"/>
    <n v="577"/>
    <n v="6"/>
    <n v="0"/>
    <n v="0"/>
    <n v="10"/>
    <n v="0"/>
    <n v="0"/>
    <s v="N/A"/>
    <s v="N/A"/>
    <s v="N/A"/>
    <n v="22160000"/>
    <n v="22160000"/>
    <n v="100"/>
    <n v="52726950"/>
    <n v="52726950"/>
    <n v="100"/>
    <n v="55682590"/>
    <n v="55682590"/>
    <n v="100"/>
    <n v="54282000"/>
    <n v="0"/>
    <n v="0"/>
    <n v="45582055"/>
    <n v="0"/>
    <n v="0"/>
    <n v="230433595"/>
    <n v="130569540"/>
    <n v="56.66"/>
    <s v="VIGENCIA (a 31/12/2018): Mejoramiento de la adherencia terapéutica de pacientes con enfermedad mental y neuropsiquiátrica en 23,08% (64 pacientes), con respecto a la línea de base establecida en 2018 (54 pacientes con adherencia en IPS públicas y privadas priorizadas). Se precisa que es un primer ejercicio exploratorio en pacientes recientemente egresados de hospitalización realizado por la SDS. Para ajustar la línea de base y realizar seguimiento con una metodología validada técnicamente por la OPS. Por lo anterior es un dato preliminar.  Para el segundo momento del ejercicio, en el cual se contó con la participación efectiva de solo 9 de las 12 IPS originalmente vinculadas, se encontró un porcentaje simple de adherencia del 48,25% que equivale a un incremento sobre línea de base (40,11%), del 8,14%, no obstante la aparente mejora respecto a la línea de base, es necesario resaltar que el número de IPS participantes para el segundo momento o seguimiento, fue menor al número participante durante la definición de la  línea de base, situación que indica un sesgo de recolección de información."/>
  </r>
  <r>
    <n v="1164363787"/>
    <n v="5"/>
    <s v="Bogotá mejor para todos"/>
    <s v="BMPT"/>
    <n v="2018"/>
    <s v="31/12/2018 (Terminado)"/>
    <s v="Pesos corrientes"/>
    <n v="2"/>
    <s v="Ultima Version Oficial"/>
    <n v="201"/>
    <s v="Secretaría Distrital de Salud / Fondo Financiero Distrital de Salud"/>
    <s v="201 - SDS/FFDS"/>
    <n v="91"/>
    <x v="15"/>
    <n v="1"/>
    <s v="Pilar Igualdad de calidad de vida"/>
    <n v="9"/>
    <s v="Atención integral y eficiente en salud"/>
    <n v="0"/>
    <s v="NO APLICA"/>
    <n v="0"/>
    <s v="NO APLICA"/>
    <n v="0"/>
    <s v="NO APLICA"/>
    <n v="0"/>
    <s v="NO APLICA"/>
    <n v="0"/>
    <s v="Atención integral y eficiente en salud"/>
    <n v="1187"/>
    <s v="Gestión compartida del riesgo y fortalecimiento de la EPS Capital Salud"/>
    <n v="26"/>
    <n v="9"/>
    <s v="Iniciar 800 Pacientes En Instituciones Adscritas O Vinculadas Procesos De Rehabilitación Integral Con Adicciones A 2020."/>
    <n v="1"/>
    <s v="Suma"/>
    <n v="1"/>
    <s v="En ejecucion"/>
    <n v="1"/>
    <n v="50"/>
    <n v="56"/>
    <n v="112"/>
    <n v="225"/>
    <n v="328"/>
    <n v="145.78"/>
    <n v="175"/>
    <n v="224"/>
    <n v="128"/>
    <n v="175"/>
    <n v="0"/>
    <n v="0"/>
    <n v="66"/>
    <n v="0"/>
    <n v="0"/>
    <n v="800"/>
    <n v="608"/>
    <n v="76"/>
    <n v="34237200"/>
    <n v="33240000"/>
    <n v="97.08"/>
    <n v="0"/>
    <n v="0"/>
    <n v="0"/>
    <n v="200000000"/>
    <n v="200000000"/>
    <n v="100"/>
    <n v="160268000"/>
    <n v="0"/>
    <n v="0"/>
    <n v="45582055"/>
    <n v="0"/>
    <n v="0"/>
    <n v="440087255"/>
    <n v="233240000"/>
    <n v="53"/>
    <m/>
  </r>
  <r>
    <n v="1164363787"/>
    <n v="5"/>
    <s v="Bogotá mejor para todos"/>
    <s v="BMPT"/>
    <n v="2018"/>
    <s v="31/12/2018 (Terminado)"/>
    <s v="Pesos corrientes"/>
    <n v="2"/>
    <s v="Ultima Version Oficial"/>
    <n v="201"/>
    <s v="Secretaría Distrital de Salud / Fondo Financiero Distrital de Salud"/>
    <s v="201 - SDS/FFDS"/>
    <n v="91"/>
    <x v="15"/>
    <n v="1"/>
    <s v="Pilar Igualdad de calidad de vida"/>
    <n v="9"/>
    <s v="Atención integral y eficiente en salud"/>
    <n v="0"/>
    <s v="NO APLICA"/>
    <n v="0"/>
    <s v="NO APLICA"/>
    <n v="0"/>
    <s v="NO APLICA"/>
    <n v="0"/>
    <s v="NO APLICA"/>
    <n v="0"/>
    <s v="Atención integral y eficiente en salud"/>
    <n v="1187"/>
    <s v="Gestión compartida del riesgo y fortalecimiento de la EPS Capital Salud"/>
    <n v="26"/>
    <n v="10"/>
    <s v="Alcanzar 100 Porcentaje A 2016 El Equilibrio Operacional Y Financiero De La Eps Capital Salud  Y Mantenerlo Durante El Resto De Periodo"/>
    <n v="1"/>
    <s v="Suma"/>
    <n v="3"/>
    <s v="Finalizada por cumplimiento"/>
    <n v="1"/>
    <n v="100"/>
    <n v="100"/>
    <n v="100"/>
    <n v="0"/>
    <n v="0"/>
    <n v="0"/>
    <n v="0"/>
    <n v="0"/>
    <n v="0"/>
    <n v="0"/>
    <n v="0"/>
    <n v="0"/>
    <n v="0"/>
    <n v="0"/>
    <n v="0"/>
    <n v="100"/>
    <n v="100"/>
    <n v="100"/>
    <n v="0"/>
    <n v="0"/>
    <n v="0"/>
    <n v="0"/>
    <n v="0"/>
    <n v="0"/>
    <n v="0"/>
    <n v="0"/>
    <n v="0"/>
    <n v="0"/>
    <n v="0"/>
    <n v="0"/>
    <n v="0"/>
    <n v="0"/>
    <n v="0"/>
    <n v="0"/>
    <n v="0"/>
    <n v="0"/>
    <m/>
  </r>
  <r>
    <n v="1164363787"/>
    <n v="5"/>
    <s v="Bogotá mejor para todos"/>
    <s v="BMPT"/>
    <n v="2018"/>
    <s v="31/12/2018 (Terminado)"/>
    <s v="Pesos corrientes"/>
    <n v="2"/>
    <s v="Ultima Version Oficial"/>
    <n v="201"/>
    <s v="Secretaría Distrital de Salud / Fondo Financiero Distrital de Salud"/>
    <s v="201 - SDS/FFDS"/>
    <n v="91"/>
    <x v="15"/>
    <n v="1"/>
    <s v="Pilar Igualdad de calidad de vida"/>
    <n v="9"/>
    <s v="Atención integral y eficiente en salud"/>
    <n v="0"/>
    <s v="NO APLICA"/>
    <n v="0"/>
    <s v="NO APLICA"/>
    <n v="0"/>
    <s v="NO APLICA"/>
    <n v="0"/>
    <s v="NO APLICA"/>
    <n v="0"/>
    <s v="Atención integral y eficiente en salud"/>
    <n v="1187"/>
    <s v="Gestión compartida del riesgo y fortalecimiento de la EPS Capital Salud"/>
    <n v="26"/>
    <n v="11"/>
    <s v="Diseñar 100 Porcentaje Un Plan Y Poner En Marcha Las Estrategias Para Lograr En Un Plazo Máximo De 10 Años El Saneamiento De Las Deudas Y La Capitalización De La Eps Capital Salud"/>
    <n v="1"/>
    <s v="Suma"/>
    <n v="1"/>
    <s v="En ejecucion"/>
    <n v="1"/>
    <n v="5"/>
    <n v="5"/>
    <n v="100"/>
    <n v="25"/>
    <n v="25"/>
    <n v="100"/>
    <n v="30"/>
    <n v="30"/>
    <n v="100"/>
    <n v="30"/>
    <n v="0"/>
    <n v="0"/>
    <n v="10"/>
    <n v="0"/>
    <n v="0"/>
    <n v="100"/>
    <n v="60"/>
    <n v="60"/>
    <n v="40000000000"/>
    <n v="40000000000"/>
    <n v="100"/>
    <n v="30000000000"/>
    <n v="30000000000"/>
    <n v="100"/>
    <n v="150000000000"/>
    <n v="150000000000"/>
    <n v="100"/>
    <n v="120200977000"/>
    <n v="0"/>
    <n v="0"/>
    <n v="0"/>
    <n v="0"/>
    <n v="0"/>
    <n v="340200977000"/>
    <n v="220000000000"/>
    <n v="64.67"/>
    <m/>
  </r>
  <r>
    <n v="1164363787"/>
    <n v="5"/>
    <s v="Bogotá mejor para todos"/>
    <s v="BMPT"/>
    <n v="2018"/>
    <s v="31/12/2018 (Terminado)"/>
    <s v="Pesos corrientes"/>
    <n v="2"/>
    <s v="Ultima Version Oficial"/>
    <n v="201"/>
    <s v="Secretaría Distrital de Salud / Fondo Financiero Distrital de Salud"/>
    <s v="201 - SDS/FFDS"/>
    <n v="91"/>
    <x v="15"/>
    <n v="1"/>
    <s v="Pilar Igualdad de calidad de vida"/>
    <n v="9"/>
    <s v="Atención integral y eficiente en salud"/>
    <n v="0"/>
    <s v="NO APLICA"/>
    <n v="0"/>
    <s v="NO APLICA"/>
    <n v="0"/>
    <s v="NO APLICA"/>
    <n v="0"/>
    <s v="NO APLICA"/>
    <n v="0"/>
    <s v="Atención integral y eficiente en salud"/>
    <n v="1187"/>
    <s v="Gestión compartida del riesgo y fortalecimiento de la EPS Capital Salud"/>
    <n v="26"/>
    <n v="12"/>
    <s v="Disminuir 12 Porcentaje La Insatisfacción Con El Acceso A La Atención En Salud De Los Afiliados A Capital Salud A 2020"/>
    <n v="4"/>
    <s v="Decreciente"/>
    <n v="1"/>
    <s v="En ejecucion"/>
    <n v="1"/>
    <n v="18"/>
    <n v="18"/>
    <n v="100"/>
    <n v="16"/>
    <n v="0"/>
    <n v="0"/>
    <n v="14"/>
    <n v="0"/>
    <n v="0"/>
    <n v="13"/>
    <n v="0"/>
    <n v="0"/>
    <n v="12"/>
    <n v="0"/>
    <n v="0"/>
    <s v="N/A"/>
    <s v="N/A"/>
    <s v="N/A"/>
    <n v="0"/>
    <n v="0"/>
    <n v="0"/>
    <n v="0"/>
    <n v="0"/>
    <n v="0"/>
    <n v="0"/>
    <n v="0"/>
    <n v="0"/>
    <n v="0"/>
    <n v="0"/>
    <n v="0"/>
    <n v="0"/>
    <n v="0"/>
    <n v="0"/>
    <n v="0"/>
    <n v="0"/>
    <n v="0"/>
    <s v="VIGENCIA (a 31/12/2018): El indicador de satisfacción al usuario, lo mide  y lo reporta la EPS de manera semestral. El dato reportado en el mes de septiembre, es el dato con el cual se cierra la meta para el 2018. (11% de insatisfacción)  Para el mes Octubre  se realizó reunión de seguimiento con la EPS-S Capital Salud, con el fin de realizar el análisis causal, una vez identificadas las principales barreras de acceso de los resultados que arrojo la encuesta de satisfacción del usuario aplicada en el primer semestre del 2018, comparando los resultados del estudio de satisfacción con el del año 2017, se evidencia que persiste la barrera de la oportunidad en la asignación de citas, y se supera la barrera de entrega de medicamentos  y de trato humanizado.    Total de usuarios insatisfechos: 114 /total de usuarios encuestados: 1034  por 100= 11%."/>
  </r>
  <r>
    <n v="1164363787"/>
    <n v="5"/>
    <s v="Bogotá mejor para todos"/>
    <s v="BMPT"/>
    <n v="2018"/>
    <s v="31/12/2018 (Terminado)"/>
    <s v="Pesos corrientes"/>
    <n v="2"/>
    <s v="Ultima Version Oficial"/>
    <n v="201"/>
    <s v="Secretaría Distrital de Salud / Fondo Financiero Distrital de Salud"/>
    <s v="201 - SDS/FFDS"/>
    <n v="91"/>
    <x v="15"/>
    <n v="1"/>
    <s v="Pilar Igualdad de calidad de vida"/>
    <n v="9"/>
    <s v="Atención integral y eficiente en salud"/>
    <n v="0"/>
    <s v="NO APLICA"/>
    <n v="0"/>
    <s v="NO APLICA"/>
    <n v="0"/>
    <s v="NO APLICA"/>
    <n v="0"/>
    <s v="NO APLICA"/>
    <n v="0"/>
    <s v="Atención integral y eficiente en salud"/>
    <n v="1188"/>
    <s v="Garantía de la atención prehospitalaria (APH) y gestión del riesgo en emergencias en Bogotá D. C."/>
    <n v="20"/>
    <n v="1"/>
    <s v="Contar 1 Nuevo Modelo Con El Diseño, La Operación Completa Y Consolidada, El Monitoreo Y Evaluación De Atención En Salud Para Bogotá D.C."/>
    <n v="3"/>
    <s v="Creciente"/>
    <n v="1"/>
    <s v="En ejecucion"/>
    <n v="1"/>
    <n v="0.2"/>
    <n v="0.2"/>
    <n v="100"/>
    <n v="1"/>
    <n v="1"/>
    <n v="100"/>
    <n v="1"/>
    <n v="1"/>
    <n v="100"/>
    <n v="0"/>
    <n v="0"/>
    <n v="0"/>
    <n v="0"/>
    <n v="0"/>
    <n v="0"/>
    <s v="N/A"/>
    <s v="N/A"/>
    <s v="N/A"/>
    <n v="23212793113"/>
    <n v="23092892736"/>
    <n v="99.48"/>
    <n v="37012963738"/>
    <n v="34743925933"/>
    <n v="93.87"/>
    <n v="2199397692"/>
    <n v="2199397692"/>
    <n v="100"/>
    <n v="2536430000"/>
    <n v="0"/>
    <n v="0"/>
    <n v="0"/>
    <n v="0"/>
    <n v="0"/>
    <n v="64961584543"/>
    <n v="60036216361"/>
    <n v="92.42"/>
    <m/>
  </r>
  <r>
    <n v="1164363787"/>
    <n v="5"/>
    <s v="Bogotá mejor para todos"/>
    <s v="BMPT"/>
    <n v="2018"/>
    <s v="31/12/2018 (Terminado)"/>
    <s v="Pesos corrientes"/>
    <n v="2"/>
    <s v="Ultima Version Oficial"/>
    <n v="201"/>
    <s v="Secretaría Distrital de Salud / Fondo Financiero Distrital de Salud"/>
    <s v="201 - SDS/FFDS"/>
    <n v="91"/>
    <x v="15"/>
    <n v="1"/>
    <s v="Pilar Igualdad de calidad de vida"/>
    <n v="9"/>
    <s v="Atención integral y eficiente en salud"/>
    <n v="0"/>
    <s v="NO APLICA"/>
    <n v="0"/>
    <s v="NO APLICA"/>
    <n v="0"/>
    <s v="NO APLICA"/>
    <n v="0"/>
    <s v="NO APLICA"/>
    <n v="0"/>
    <s v="Atención integral y eficiente en salud"/>
    <n v="1188"/>
    <s v="Garantía de la atención prehospitalaria (APH) y gestión del riesgo en emergencias en Bogotá D. C."/>
    <n v="20"/>
    <n v="2"/>
    <s v="Implementar 100 Porcentaje De Los Hospitales-Clínicas Priorizados De La Red Distrital Tendránimplementados Planes Para Dar Respuesta A Las Urgencias Y Emergencias De La Ciudad A 2020."/>
    <n v="2"/>
    <s v="Constante"/>
    <n v="1"/>
    <s v="En ejecucion"/>
    <n v="1"/>
    <n v="100"/>
    <n v="100"/>
    <n v="100"/>
    <n v="100"/>
    <n v="100"/>
    <n v="100"/>
    <n v="100"/>
    <n v="100"/>
    <n v="100"/>
    <n v="0"/>
    <n v="0"/>
    <n v="0"/>
    <n v="0"/>
    <n v="0"/>
    <n v="0"/>
    <s v="N/A"/>
    <s v="N/A"/>
    <s v="N/A"/>
    <n v="70544100"/>
    <n v="70544100"/>
    <n v="100"/>
    <n v="172046700"/>
    <n v="172046700"/>
    <n v="100"/>
    <n v="1269816233"/>
    <n v="1108009006"/>
    <n v="87.26"/>
    <n v="2081037000"/>
    <n v="0"/>
    <n v="0"/>
    <n v="0"/>
    <n v="0"/>
    <n v="0"/>
    <n v="3593444033"/>
    <n v="1350599806"/>
    <n v="37.590000000000003"/>
    <m/>
  </r>
  <r>
    <n v="1164363787"/>
    <n v="5"/>
    <s v="Bogotá mejor para todos"/>
    <s v="BMPT"/>
    <n v="2018"/>
    <s v="31/12/2018 (Terminado)"/>
    <s v="Pesos corrientes"/>
    <n v="2"/>
    <s v="Ultima Version Oficial"/>
    <n v="201"/>
    <s v="Secretaría Distrital de Salud / Fondo Financiero Distrital de Salud"/>
    <s v="201 - SDS/FFDS"/>
    <n v="91"/>
    <x v="15"/>
    <n v="1"/>
    <s v="Pilar Igualdad de calidad de vida"/>
    <n v="9"/>
    <s v="Atención integral y eficiente en salud"/>
    <n v="0"/>
    <s v="NO APLICA"/>
    <n v="0"/>
    <s v="NO APLICA"/>
    <n v="0"/>
    <s v="NO APLICA"/>
    <n v="0"/>
    <s v="NO APLICA"/>
    <n v="0"/>
    <s v="Atención integral y eficiente en salud"/>
    <n v="1188"/>
    <s v="Garantía de la atención prehospitalaria (APH) y gestión del riesgo en emergencias en Bogotá D. C."/>
    <n v="20"/>
    <n v="3"/>
    <s v="Implememtar 30 Porcentaje El Sistema De Emergencias Médicas - Sem."/>
    <n v="3"/>
    <s v="Creciente"/>
    <n v="1"/>
    <s v="En ejecucion"/>
    <n v="1"/>
    <n v="0"/>
    <n v="0"/>
    <n v="0"/>
    <n v="0"/>
    <n v="0"/>
    <n v="0"/>
    <n v="16"/>
    <n v="16"/>
    <n v="100"/>
    <n v="26"/>
    <n v="0"/>
    <n v="0"/>
    <n v="30"/>
    <n v="0"/>
    <n v="0"/>
    <s v="N/A"/>
    <s v="N/A"/>
    <s v="N/A"/>
    <n v="0"/>
    <n v="0"/>
    <n v="0"/>
    <n v="0"/>
    <n v="0"/>
    <n v="0"/>
    <n v="11351535473"/>
    <n v="11296237775"/>
    <n v="99.51"/>
    <n v="28471088000"/>
    <n v="0"/>
    <n v="0"/>
    <n v="0"/>
    <n v="0"/>
    <n v="0"/>
    <n v="39822623473"/>
    <n v="11296237775"/>
    <n v="28.37"/>
    <m/>
  </r>
  <r>
    <n v="1164363787"/>
    <n v="5"/>
    <s v="Bogotá mejor para todos"/>
    <s v="BMPT"/>
    <n v="2018"/>
    <s v="31/12/2018 (Terminado)"/>
    <s v="Pesos corrientes"/>
    <n v="2"/>
    <s v="Ultima Version Oficial"/>
    <n v="201"/>
    <s v="Secretaría Distrital de Salud / Fondo Financiero Distrital de Salud"/>
    <s v="201 - SDS/FFDS"/>
    <n v="91"/>
    <x v="15"/>
    <n v="1"/>
    <s v="Pilar Igualdad de calidad de vida"/>
    <n v="9"/>
    <s v="Atención integral y eficiente en salud"/>
    <n v="0"/>
    <s v="NO APLICA"/>
    <n v="0"/>
    <s v="NO APLICA"/>
    <n v="0"/>
    <s v="NO APLICA"/>
    <n v="0"/>
    <s v="NO APLICA"/>
    <n v="0"/>
    <s v="Atención integral y eficiente en salud"/>
    <n v="1189"/>
    <s v="Organización y operación de servicios de salud en redes integradas"/>
    <n v="28"/>
    <n v="1"/>
    <s v="Desarrollar 4 Subredes Integradas De Servicios De Salud."/>
    <n v="2"/>
    <s v="Constante"/>
    <n v="1"/>
    <s v="En ejecucion"/>
    <n v="1"/>
    <n v="4"/>
    <n v="4"/>
    <n v="100"/>
    <n v="4"/>
    <n v="4"/>
    <n v="100"/>
    <n v="4"/>
    <n v="4"/>
    <n v="100"/>
    <n v="4"/>
    <n v="0"/>
    <n v="0"/>
    <n v="4"/>
    <n v="0"/>
    <n v="0"/>
    <s v="N/A"/>
    <s v="N/A"/>
    <s v="N/A"/>
    <n v="214914156448"/>
    <n v="214856977648"/>
    <n v="99.97"/>
    <n v="141977470686"/>
    <n v="141836077763"/>
    <n v="99.9"/>
    <n v="15226216703"/>
    <n v="15226216703"/>
    <n v="100"/>
    <n v="37730127000"/>
    <n v="0"/>
    <n v="0"/>
    <n v="2137225507"/>
    <n v="0"/>
    <n v="0"/>
    <n v="411985196344"/>
    <n v="371919272114"/>
    <n v="90.27"/>
    <m/>
  </r>
  <r>
    <n v="1164363787"/>
    <n v="5"/>
    <s v="Bogotá mejor para todos"/>
    <s v="BMPT"/>
    <n v="2018"/>
    <s v="31/12/2018 (Terminado)"/>
    <s v="Pesos corrientes"/>
    <n v="2"/>
    <s v="Ultima Version Oficial"/>
    <n v="201"/>
    <s v="Secretaría Distrital de Salud / Fondo Financiero Distrital de Salud"/>
    <s v="201 - SDS/FFDS"/>
    <n v="91"/>
    <x v="15"/>
    <n v="1"/>
    <s v="Pilar Igualdad de calidad de vida"/>
    <n v="9"/>
    <s v="Atención integral y eficiente en salud"/>
    <n v="0"/>
    <s v="NO APLICA"/>
    <n v="0"/>
    <s v="NO APLICA"/>
    <n v="0"/>
    <s v="NO APLICA"/>
    <n v="0"/>
    <s v="NO APLICA"/>
    <n v="0"/>
    <s v="Atención integral y eficiente en salud"/>
    <n v="1189"/>
    <s v="Organización y operación de servicios de salud en redes integradas"/>
    <n v="28"/>
    <n v="2"/>
    <s v="Reducir 5 Días La Oportunidad De La Atención Ambulatoria En Consultas Médicas De Especialidades Básicas A 2020."/>
    <n v="4"/>
    <s v="Decreciente"/>
    <n v="1"/>
    <s v="En ejecucion"/>
    <n v="1"/>
    <n v="10"/>
    <n v="6.8"/>
    <n v="147.06"/>
    <n v="6.8"/>
    <n v="8.64"/>
    <n v="78.7"/>
    <n v="6.8"/>
    <n v="7.2"/>
    <n v="94.44"/>
    <n v="6"/>
    <n v="0"/>
    <n v="0"/>
    <n v="5"/>
    <n v="0"/>
    <n v="0"/>
    <s v="N/A"/>
    <s v="N/A"/>
    <s v="N/A"/>
    <n v="3392082008"/>
    <n v="3286655358"/>
    <n v="96.89"/>
    <n v="3654399255"/>
    <n v="3654399255"/>
    <n v="100"/>
    <n v="113229676111"/>
    <n v="113229676111"/>
    <n v="100"/>
    <n v="34246417000"/>
    <n v="0"/>
    <n v="0"/>
    <n v="11344706767"/>
    <n v="0"/>
    <n v="0"/>
    <n v="165867281141"/>
    <n v="120170730724"/>
    <n v="72.45"/>
    <m/>
  </r>
  <r>
    <n v="1164363787"/>
    <n v="5"/>
    <s v="Bogotá mejor para todos"/>
    <s v="BMPT"/>
    <n v="2018"/>
    <s v="31/12/2018 (Terminado)"/>
    <s v="Pesos corrientes"/>
    <n v="2"/>
    <s v="Ultima Version Oficial"/>
    <n v="201"/>
    <s v="Secretaría Distrital de Salud / Fondo Financiero Distrital de Salud"/>
    <s v="201 - SDS/FFDS"/>
    <n v="91"/>
    <x v="15"/>
    <n v="1"/>
    <s v="Pilar Igualdad de calidad de vida"/>
    <n v="9"/>
    <s v="Atención integral y eficiente en salud"/>
    <n v="0"/>
    <s v="NO APLICA"/>
    <n v="0"/>
    <s v="NO APLICA"/>
    <n v="0"/>
    <s v="NO APLICA"/>
    <n v="0"/>
    <s v="NO APLICA"/>
    <n v="0"/>
    <s v="Atención integral y eficiente en salud"/>
    <n v="1189"/>
    <s v="Organización y operación de servicios de salud en redes integradas"/>
    <n v="28"/>
    <n v="3"/>
    <s v="Disminuir 94.9 Porcentaje Los Porcentajes  Promedio De Ocupación De Los Servicios De Urgencias En Las Instituciones Adscritas."/>
    <n v="4"/>
    <s v="Decreciente"/>
    <n v="1"/>
    <s v="En ejecucion"/>
    <n v="1"/>
    <n v="250"/>
    <n v="159"/>
    <n v="157.22999999999999"/>
    <n v="159"/>
    <n v="85.5"/>
    <n v="185.96"/>
    <n v="94.9"/>
    <n v="91.7"/>
    <n v="103.49"/>
    <n v="94.9"/>
    <n v="0"/>
    <n v="0"/>
    <n v="94.9"/>
    <n v="0"/>
    <n v="0"/>
    <s v="N/A"/>
    <s v="N/A"/>
    <s v="N/A"/>
    <n v="92378000"/>
    <n v="78528000"/>
    <n v="85.01"/>
    <n v="41009850"/>
    <n v="41009850"/>
    <n v="100"/>
    <n v="5013833336"/>
    <n v="5013833336"/>
    <n v="100"/>
    <n v="15274447000"/>
    <n v="0"/>
    <n v="0"/>
    <n v="397287904"/>
    <n v="0"/>
    <n v="0"/>
    <n v="20818956090"/>
    <n v="5133371186"/>
    <n v="24.66"/>
    <m/>
  </r>
  <r>
    <n v="1164363787"/>
    <n v="5"/>
    <s v="Bogotá mejor para todos"/>
    <s v="BMPT"/>
    <n v="2018"/>
    <s v="31/12/2018 (Terminado)"/>
    <s v="Pesos corrientes"/>
    <n v="2"/>
    <s v="Ultima Version Oficial"/>
    <n v="201"/>
    <s v="Secretaría Distrital de Salud / Fondo Financiero Distrital de Salud"/>
    <s v="201 - SDS/FFDS"/>
    <n v="91"/>
    <x v="15"/>
    <n v="1"/>
    <s v="Pilar Igualdad de calidad de vida"/>
    <n v="9"/>
    <s v="Atención integral y eficiente en salud"/>
    <n v="0"/>
    <s v="NO APLICA"/>
    <n v="0"/>
    <s v="NO APLICA"/>
    <n v="0"/>
    <s v="NO APLICA"/>
    <n v="0"/>
    <s v="NO APLICA"/>
    <n v="0"/>
    <s v="Atención integral y eficiente en salud"/>
    <n v="1189"/>
    <s v="Organización y operación de servicios de salud en redes integradas"/>
    <n v="28"/>
    <n v="4"/>
    <s v="Diseñar 100 Porcentaje Y Poner  En    Operación  Completa  Y Consolidada  La Estructura  Técnica  Y Operativa De Habilitación Y Acreditación De Calidad Al Finalizar El 2017"/>
    <n v="3"/>
    <s v="Creciente"/>
    <n v="1"/>
    <s v="En ejecucion"/>
    <n v="1"/>
    <n v="10"/>
    <n v="10"/>
    <n v="100"/>
    <n v="100"/>
    <n v="91.67"/>
    <n v="91.67"/>
    <n v="100"/>
    <n v="95"/>
    <n v="95"/>
    <n v="100"/>
    <n v="0"/>
    <n v="0"/>
    <n v="100"/>
    <n v="0"/>
    <n v="0"/>
    <s v="N/A"/>
    <s v="N/A"/>
    <s v="N/A"/>
    <n v="33240000"/>
    <n v="33240000"/>
    <n v="100"/>
    <n v="1115000000"/>
    <n v="1115000000"/>
    <n v="100"/>
    <n v="4826650000"/>
    <n v="4826650000"/>
    <n v="100"/>
    <n v="5243014000"/>
    <n v="0"/>
    <n v="0"/>
    <n v="3769466183"/>
    <n v="0"/>
    <n v="0"/>
    <n v="14987370183"/>
    <n v="5974890000"/>
    <n v="39.869999999999997"/>
    <m/>
  </r>
  <r>
    <n v="1164363787"/>
    <n v="5"/>
    <s v="Bogotá mejor para todos"/>
    <s v="BMPT"/>
    <n v="2018"/>
    <s v="31/12/2018 (Terminado)"/>
    <s v="Pesos corrientes"/>
    <n v="2"/>
    <s v="Ultima Version Oficial"/>
    <n v="201"/>
    <s v="Secretaría Distrital de Salud / Fondo Financiero Distrital de Salud"/>
    <s v="201 - SDS/FFDS"/>
    <n v="91"/>
    <x v="15"/>
    <n v="1"/>
    <s v="Pilar Igualdad de calidad de vida"/>
    <n v="9"/>
    <s v="Atención integral y eficiente en salud"/>
    <n v="0"/>
    <s v="NO APLICA"/>
    <n v="0"/>
    <s v="NO APLICA"/>
    <n v="0"/>
    <s v="NO APLICA"/>
    <n v="0"/>
    <s v="NO APLICA"/>
    <n v="0"/>
    <s v="Atención integral y eficiente en salud"/>
    <n v="1189"/>
    <s v="Organización y operación de servicios de salud en redes integradas"/>
    <n v="28"/>
    <n v="5"/>
    <s v="Diseñar 100 Porcentaje Y Poner En Marcha El Plan De Monitoreo Y Evaluación Del Modelo Que Incluya Como Mínimo La Línea De Base, Los Indicadores De Proceso, Resultado E Impacto De Carácter Técnico Y Financiero A 2019. (Habilitación Y Acreditación)"/>
    <n v="1"/>
    <s v="Suma"/>
    <n v="1"/>
    <s v="En ejecucion"/>
    <n v="1"/>
    <n v="0"/>
    <n v="0"/>
    <n v="0"/>
    <n v="30"/>
    <n v="25"/>
    <n v="83.33"/>
    <n v="35"/>
    <n v="32.619999999999997"/>
    <n v="93.2"/>
    <n v="25"/>
    <n v="0"/>
    <n v="0"/>
    <n v="15"/>
    <n v="0"/>
    <n v="0"/>
    <n v="100"/>
    <n v="57.62"/>
    <n v="57.62"/>
    <n v="0"/>
    <n v="0"/>
    <n v="0"/>
    <n v="0"/>
    <n v="0"/>
    <n v="0"/>
    <n v="54164640"/>
    <n v="54164640"/>
    <n v="100"/>
    <n v="66758000"/>
    <n v="0"/>
    <n v="0"/>
    <n v="1550000000"/>
    <n v="0"/>
    <n v="0"/>
    <n v="1670922640"/>
    <n v="54164640"/>
    <n v="3.24"/>
    <m/>
  </r>
  <r>
    <n v="1164363787"/>
    <n v="5"/>
    <s v="Bogotá mejor para todos"/>
    <s v="BMPT"/>
    <n v="2018"/>
    <s v="31/12/2018 (Terminado)"/>
    <s v="Pesos corrientes"/>
    <n v="2"/>
    <s v="Ultima Version Oficial"/>
    <n v="201"/>
    <s v="Secretaría Distrital de Salud / Fondo Financiero Distrital de Salud"/>
    <s v="201 - SDS/FFDS"/>
    <n v="91"/>
    <x v="15"/>
    <n v="1"/>
    <s v="Pilar Igualdad de calidad de vida"/>
    <n v="9"/>
    <s v="Atención integral y eficiente en salud"/>
    <n v="0"/>
    <s v="NO APLICA"/>
    <n v="0"/>
    <s v="NO APLICA"/>
    <n v="0"/>
    <s v="NO APLICA"/>
    <n v="0"/>
    <s v="NO APLICA"/>
    <n v="0"/>
    <s v="Atención integral y eficiente en salud"/>
    <n v="1189"/>
    <s v="Organización y operación de servicios de salud en redes integradas"/>
    <n v="28"/>
    <n v="6"/>
    <s v="Diseñar 100 Porcentaje Y Poner En Marcha En El 100% De Redes El Nuevo Esquema De Remuneración E Incentivos En Los Seis (6) Meses Finales De 2016 Y Tener Una Operación Completa Y Consolidada Del Esquema De Remuneración E Incentivos Al Finalizar El Segundo Año De Operación (2017)"/>
    <n v="1"/>
    <s v="Suma"/>
    <n v="3"/>
    <s v="Finalizada por cumplimiento"/>
    <n v="1"/>
    <n v="50"/>
    <n v="49.87"/>
    <n v="99.74"/>
    <n v="50.13"/>
    <n v="50.13"/>
    <n v="100"/>
    <n v="0"/>
    <n v="0"/>
    <n v="0"/>
    <n v="0"/>
    <n v="0"/>
    <n v="0"/>
    <n v="0"/>
    <n v="0"/>
    <n v="0"/>
    <n v="100"/>
    <n v="100"/>
    <n v="100"/>
    <n v="0"/>
    <n v="0"/>
    <n v="0"/>
    <n v="0"/>
    <n v="0"/>
    <n v="0"/>
    <n v="0"/>
    <n v="0"/>
    <n v="0"/>
    <n v="0"/>
    <n v="0"/>
    <n v="0"/>
    <n v="0"/>
    <n v="0"/>
    <n v="0"/>
    <n v="0"/>
    <n v="0"/>
    <n v="0"/>
    <m/>
  </r>
  <r>
    <n v="1164363787"/>
    <n v="5"/>
    <s v="Bogotá mejor para todos"/>
    <s v="BMPT"/>
    <n v="2018"/>
    <s v="31/12/2018 (Terminado)"/>
    <s v="Pesos corrientes"/>
    <n v="2"/>
    <s v="Ultima Version Oficial"/>
    <n v="201"/>
    <s v="Secretaría Distrital de Salud / Fondo Financiero Distrital de Salud"/>
    <s v="201 - SDS/FFDS"/>
    <n v="91"/>
    <x v="15"/>
    <n v="1"/>
    <s v="Pilar Igualdad de calidad de vida"/>
    <n v="9"/>
    <s v="Atención integral y eficiente en salud"/>
    <n v="0"/>
    <s v="NO APLICA"/>
    <n v="0"/>
    <s v="NO APLICA"/>
    <n v="0"/>
    <s v="NO APLICA"/>
    <n v="0"/>
    <s v="NO APLICA"/>
    <n v="0"/>
    <s v="Atención integral y eficiente en salud"/>
    <n v="1189"/>
    <s v="Organización y operación de servicios de salud en redes integradas"/>
    <n v="28"/>
    <n v="7"/>
    <s v="Diseñar 100 Porcentaje Y Poner En Marcha El Plan De Monitoreo Y Evaluación Del Modelo Que Incluya Como Mínimo La Línea De Base, Los Indicadores De Proceso, Resultado E Impacto De Carácter Técnico Y Financiero. (Modelo Tarifario)"/>
    <n v="1"/>
    <s v="Suma"/>
    <n v="1"/>
    <s v="En ejecucion"/>
    <n v="1"/>
    <n v="0"/>
    <n v="0"/>
    <n v="0"/>
    <n v="40"/>
    <n v="23.33"/>
    <n v="58.33"/>
    <n v="36.67"/>
    <n v="33.75"/>
    <n v="92.04"/>
    <n v="30"/>
    <n v="0"/>
    <n v="0"/>
    <n v="10"/>
    <n v="0"/>
    <n v="0"/>
    <n v="100"/>
    <n v="57.08"/>
    <n v="57.08"/>
    <n v="0"/>
    <n v="0"/>
    <n v="0"/>
    <n v="517884098"/>
    <n v="517884098"/>
    <n v="100"/>
    <n v="286658062"/>
    <n v="286658062"/>
    <n v="100"/>
    <n v="480048000"/>
    <n v="0"/>
    <n v="0"/>
    <n v="150000000"/>
    <n v="0"/>
    <n v="0"/>
    <n v="1434590160"/>
    <n v="804542160"/>
    <n v="56.08"/>
    <m/>
  </r>
  <r>
    <n v="1164363787"/>
    <n v="5"/>
    <s v="Bogotá mejor para todos"/>
    <s v="BMPT"/>
    <n v="2018"/>
    <s v="31/12/2018 (Terminado)"/>
    <s v="Pesos corrientes"/>
    <n v="2"/>
    <s v="Ultima Version Oficial"/>
    <n v="201"/>
    <s v="Secretaría Distrital de Salud / Fondo Financiero Distrital de Salud"/>
    <s v="201 - SDS/FFDS"/>
    <n v="91"/>
    <x v="15"/>
    <n v="1"/>
    <s v="Pilar Igualdad de calidad de vida"/>
    <n v="9"/>
    <s v="Atención integral y eficiente en salud"/>
    <n v="0"/>
    <s v="NO APLICA"/>
    <n v="0"/>
    <s v="NO APLICA"/>
    <n v="0"/>
    <s v="NO APLICA"/>
    <n v="0"/>
    <s v="NO APLICA"/>
    <n v="0"/>
    <s v="Atención integral y eficiente en salud"/>
    <n v="1189"/>
    <s v="Organización y operación de servicios de salud en redes integradas"/>
    <n v="28"/>
    <n v="8"/>
    <s v="Conformar 1 Entidad Durante El Primer Año De Este Plan Y Cumplir Todos Los Trámites Legales, Administrativos, Financieros Y Técnicos Que Sean Requeridos"/>
    <n v="1"/>
    <s v="Suma"/>
    <n v="3"/>
    <s v="Finalizada por cumplimiento"/>
    <n v="1"/>
    <n v="1"/>
    <n v="1"/>
    <n v="100"/>
    <n v="0"/>
    <n v="0"/>
    <n v="0"/>
    <n v="0"/>
    <n v="0"/>
    <n v="0"/>
    <n v="0"/>
    <n v="0"/>
    <n v="0"/>
    <n v="0"/>
    <n v="0"/>
    <n v="0"/>
    <n v="1"/>
    <n v="1"/>
    <n v="100"/>
    <n v="220000000"/>
    <n v="220000000"/>
    <n v="100"/>
    <n v="0"/>
    <n v="0"/>
    <n v="0"/>
    <n v="0"/>
    <n v="0"/>
    <n v="0"/>
    <n v="0"/>
    <n v="0"/>
    <n v="0"/>
    <n v="0"/>
    <n v="0"/>
    <n v="0"/>
    <n v="220000000"/>
    <n v="220000000"/>
    <n v="100"/>
    <m/>
  </r>
  <r>
    <n v="1164363787"/>
    <n v="5"/>
    <s v="Bogotá mejor para todos"/>
    <s v="BMPT"/>
    <n v="2018"/>
    <s v="31/12/2018 (Terminado)"/>
    <s v="Pesos corrientes"/>
    <n v="2"/>
    <s v="Ultima Version Oficial"/>
    <n v="201"/>
    <s v="Secretaría Distrital de Salud / Fondo Financiero Distrital de Salud"/>
    <s v="201 - SDS/FFDS"/>
    <n v="91"/>
    <x v="15"/>
    <n v="1"/>
    <s v="Pilar Igualdad de calidad de vida"/>
    <n v="9"/>
    <s v="Atención integral y eficiente en salud"/>
    <n v="0"/>
    <s v="NO APLICA"/>
    <n v="0"/>
    <s v="NO APLICA"/>
    <n v="0"/>
    <s v="NO APLICA"/>
    <n v="0"/>
    <s v="NO APLICA"/>
    <n v="0"/>
    <s v="Atención integral y eficiente en salud"/>
    <n v="1189"/>
    <s v="Organización y operación de servicios de salud en redes integradas"/>
    <n v="28"/>
    <n v="9"/>
    <s v="Poner 100 Porcentaje En Marcha Un Plan De Transición Que Un Plazo Máximo De Dos (2) Años Después De Constituida Le Permita A Esta Empresa Asumir De Manera Gradual Y Ordenada El Manejo De La Labores Que Le Sean Delegadas."/>
    <n v="1"/>
    <s v="Suma"/>
    <n v="3"/>
    <s v="Finalizada por cumplimiento"/>
    <n v="1"/>
    <n v="20"/>
    <n v="17"/>
    <n v="85"/>
    <n v="83"/>
    <n v="83"/>
    <n v="100"/>
    <n v="0"/>
    <n v="0"/>
    <n v="0"/>
    <n v="0"/>
    <n v="0"/>
    <n v="0"/>
    <n v="0"/>
    <n v="0"/>
    <n v="0"/>
    <n v="100"/>
    <n v="100"/>
    <n v="100"/>
    <n v="499000000"/>
    <n v="499000000"/>
    <n v="100"/>
    <n v="0"/>
    <n v="0"/>
    <n v="0"/>
    <n v="0"/>
    <n v="0"/>
    <n v="0"/>
    <n v="0"/>
    <n v="0"/>
    <n v="0"/>
    <n v="0"/>
    <n v="0"/>
    <n v="0"/>
    <n v="499000000"/>
    <n v="499000000"/>
    <n v="100"/>
    <m/>
  </r>
  <r>
    <n v="1164363787"/>
    <n v="5"/>
    <s v="Bogotá mejor para todos"/>
    <s v="BMPT"/>
    <n v="2018"/>
    <s v="31/12/2018 (Terminado)"/>
    <s v="Pesos corrientes"/>
    <n v="2"/>
    <s v="Ultima Version Oficial"/>
    <n v="201"/>
    <s v="Secretaría Distrital de Salud / Fondo Financiero Distrital de Salud"/>
    <s v="201 - SDS/FFDS"/>
    <n v="91"/>
    <x v="15"/>
    <n v="1"/>
    <s v="Pilar Igualdad de calidad de vida"/>
    <n v="9"/>
    <s v="Atención integral y eficiente en salud"/>
    <n v="0"/>
    <s v="NO APLICA"/>
    <n v="0"/>
    <s v="NO APLICA"/>
    <n v="0"/>
    <s v="NO APLICA"/>
    <n v="0"/>
    <s v="NO APLICA"/>
    <n v="0"/>
    <s v="Atención integral y eficiente en salud"/>
    <n v="1189"/>
    <s v="Organización y operación de servicios de salud en redes integradas"/>
    <n v="28"/>
    <n v="10"/>
    <s v="Tener 100 Porcentaje Una Operación Completa Y Consolidada La Operación De La Empresa Asesora De Gestión Administrativa Y Técnica Al Finalizar El Tercer Año De Operación (2019)."/>
    <n v="1"/>
    <s v="Suma"/>
    <n v="1"/>
    <s v="En ejecucion"/>
    <n v="1"/>
    <n v="20"/>
    <n v="1"/>
    <n v="5"/>
    <n v="40"/>
    <n v="37"/>
    <n v="92.5"/>
    <n v="62"/>
    <n v="42"/>
    <n v="67.739999999999995"/>
    <n v="0"/>
    <n v="0"/>
    <n v="0"/>
    <n v="0"/>
    <n v="0"/>
    <n v="0"/>
    <n v="100"/>
    <n v="80"/>
    <n v="80"/>
    <n v="3765998263"/>
    <n v="3765998263"/>
    <n v="100"/>
    <n v="0"/>
    <n v="0"/>
    <n v="0"/>
    <n v="0"/>
    <n v="0"/>
    <n v="0"/>
    <n v="0"/>
    <n v="0"/>
    <n v="0"/>
    <n v="0"/>
    <n v="0"/>
    <n v="0"/>
    <n v="3765998263"/>
    <n v="3765998263"/>
    <n v="100"/>
    <m/>
  </r>
  <r>
    <n v="1164363787"/>
    <n v="5"/>
    <s v="Bogotá mejor para todos"/>
    <s v="BMPT"/>
    <n v="2018"/>
    <s v="31/12/2018 (Terminado)"/>
    <s v="Pesos corrientes"/>
    <n v="2"/>
    <s v="Ultima Version Oficial"/>
    <n v="201"/>
    <s v="Secretaría Distrital de Salud / Fondo Financiero Distrital de Salud"/>
    <s v="201 - SDS/FFDS"/>
    <n v="91"/>
    <x v="15"/>
    <n v="1"/>
    <s v="Pilar Igualdad de calidad de vida"/>
    <n v="9"/>
    <s v="Atención integral y eficiente en salud"/>
    <n v="0"/>
    <s v="NO APLICA"/>
    <n v="0"/>
    <s v="NO APLICA"/>
    <n v="0"/>
    <s v="NO APLICA"/>
    <n v="0"/>
    <s v="NO APLICA"/>
    <n v="0"/>
    <s v="Atención integral y eficiente en salud"/>
    <n v="1189"/>
    <s v="Organización y operación de servicios de salud en redes integradas"/>
    <n v="28"/>
    <n v="11"/>
    <s v="Diseñar 100 Porcentaje Y Poner En Marcha El Plan De Monitoreo Y Evaluación Del Modelo Que Incluya Como Mínimo La Línea De Base, Los Indicadores De Proceso, Resultado E Impacto De Carácter Técnico Y Financiero A 2019. (Eagat)"/>
    <n v="1"/>
    <s v="Suma"/>
    <n v="1"/>
    <s v="En ejecucion"/>
    <n v="1"/>
    <n v="15"/>
    <n v="7"/>
    <n v="46.67"/>
    <n v="28"/>
    <n v="22"/>
    <n v="78.569999999999993"/>
    <n v="31"/>
    <n v="31"/>
    <n v="100"/>
    <n v="30"/>
    <n v="0"/>
    <n v="0"/>
    <n v="10"/>
    <n v="0"/>
    <n v="0"/>
    <n v="100"/>
    <n v="60"/>
    <n v="60"/>
    <n v="515001737"/>
    <n v="515001737"/>
    <n v="100"/>
    <n v="0"/>
    <n v="0"/>
    <n v="0"/>
    <n v="35151300"/>
    <n v="35151300"/>
    <n v="100"/>
    <n v="38183000"/>
    <n v="0"/>
    <n v="0"/>
    <n v="0"/>
    <n v="0"/>
    <n v="0"/>
    <n v="588336037"/>
    <n v="550153037"/>
    <n v="93.51"/>
    <m/>
  </r>
  <r>
    <n v="1164363787"/>
    <n v="5"/>
    <s v="Bogotá mejor para todos"/>
    <s v="BMPT"/>
    <n v="2018"/>
    <s v="31/12/2018 (Terminado)"/>
    <s v="Pesos corrientes"/>
    <n v="2"/>
    <s v="Ultima Version Oficial"/>
    <n v="201"/>
    <s v="Secretaría Distrital de Salud / Fondo Financiero Distrital de Salud"/>
    <s v="201 - SDS/FFDS"/>
    <n v="91"/>
    <x v="15"/>
    <n v="1"/>
    <s v="Pilar Igualdad de calidad de vida"/>
    <n v="9"/>
    <s v="Atención integral y eficiente en salud"/>
    <n v="0"/>
    <s v="NO APLICA"/>
    <n v="0"/>
    <s v="NO APLICA"/>
    <n v="0"/>
    <s v="NO APLICA"/>
    <n v="0"/>
    <s v="NO APLICA"/>
    <n v="0"/>
    <s v="Atención integral y eficiente en salud"/>
    <n v="1190"/>
    <s v="Investigación científica e innovación al servicio de la salud"/>
    <n v="36"/>
    <n v="1"/>
    <s v="Crear 1 Instituto  Distrital De Ciencia, Biotecnología E Innovación En Salud."/>
    <n v="1"/>
    <s v="Suma"/>
    <n v="3"/>
    <s v="Finalizada por cumplimiento"/>
    <n v="1"/>
    <n v="1"/>
    <n v="1"/>
    <n v="100"/>
    <n v="0"/>
    <n v="0"/>
    <n v="0"/>
    <n v="0"/>
    <n v="0"/>
    <n v="0"/>
    <n v="0"/>
    <n v="0"/>
    <n v="0"/>
    <n v="0"/>
    <n v="0"/>
    <n v="0"/>
    <n v="1"/>
    <n v="1"/>
    <n v="100"/>
    <n v="5000000000"/>
    <n v="5000000000"/>
    <n v="100"/>
    <n v="0"/>
    <n v="0"/>
    <n v="0"/>
    <n v="0"/>
    <n v="0"/>
    <n v="0"/>
    <n v="0"/>
    <n v="0"/>
    <n v="0"/>
    <n v="0"/>
    <n v="0"/>
    <n v="0"/>
    <n v="5000000000"/>
    <n v="5000000000"/>
    <n v="100"/>
    <m/>
  </r>
  <r>
    <n v="1164363787"/>
    <n v="5"/>
    <s v="Bogotá mejor para todos"/>
    <s v="BMPT"/>
    <n v="2018"/>
    <s v="31/12/2018 (Terminado)"/>
    <s v="Pesos corrientes"/>
    <n v="2"/>
    <s v="Ultima Version Oficial"/>
    <n v="201"/>
    <s v="Secretaría Distrital de Salud / Fondo Financiero Distrital de Salud"/>
    <s v="201 - SDS/FFDS"/>
    <n v="91"/>
    <x v="15"/>
    <n v="1"/>
    <s v="Pilar Igualdad de calidad de vida"/>
    <n v="9"/>
    <s v="Atención integral y eficiente en salud"/>
    <n v="0"/>
    <s v="NO APLICA"/>
    <n v="0"/>
    <s v="NO APLICA"/>
    <n v="0"/>
    <s v="NO APLICA"/>
    <n v="0"/>
    <s v="NO APLICA"/>
    <n v="0"/>
    <s v="Atención integral y eficiente en salud"/>
    <n v="1190"/>
    <s v="Investigación científica e innovación al servicio de la salud"/>
    <n v="36"/>
    <n v="2"/>
    <s v="Implementar 2.33 Lineas De Producción Tecnológicaa Para 2020."/>
    <n v="1"/>
    <s v="Suma"/>
    <n v="1"/>
    <s v="En ejecucion"/>
    <n v="1"/>
    <n v="1"/>
    <n v="1"/>
    <n v="100"/>
    <n v="1"/>
    <n v="0.93"/>
    <n v="93"/>
    <n v="0.26"/>
    <n v="0.26"/>
    <n v="100"/>
    <n v="0.1"/>
    <n v="0"/>
    <n v="0"/>
    <n v="0.04"/>
    <n v="0"/>
    <n v="0"/>
    <n v="2.33"/>
    <n v="2.19"/>
    <n v="93.99"/>
    <n v="1756483400"/>
    <n v="1746682624"/>
    <n v="99.44"/>
    <n v="2180764000"/>
    <n v="2180764000"/>
    <n v="100"/>
    <n v="1950000000"/>
    <n v="1950000000"/>
    <n v="100"/>
    <n v="2239851000"/>
    <n v="0"/>
    <n v="0"/>
    <n v="0"/>
    <n v="0"/>
    <n v="0"/>
    <n v="8127098400"/>
    <n v="5877446624"/>
    <n v="72.319999999999993"/>
    <m/>
  </r>
  <r>
    <n v="1164363787"/>
    <n v="5"/>
    <s v="Bogotá mejor para todos"/>
    <s v="BMPT"/>
    <n v="2018"/>
    <s v="31/12/2018 (Terminado)"/>
    <s v="Pesos corrientes"/>
    <n v="2"/>
    <s v="Ultima Version Oficial"/>
    <n v="201"/>
    <s v="Secretaría Distrital de Salud / Fondo Financiero Distrital de Salud"/>
    <s v="201 - SDS/FFDS"/>
    <n v="91"/>
    <x v="15"/>
    <n v="1"/>
    <s v="Pilar Igualdad de calidad de vida"/>
    <n v="9"/>
    <s v="Atención integral y eficiente en salud"/>
    <n v="0"/>
    <s v="NO APLICA"/>
    <n v="0"/>
    <s v="NO APLICA"/>
    <n v="0"/>
    <s v="NO APLICA"/>
    <n v="0"/>
    <s v="NO APLICA"/>
    <n v="0"/>
    <s v="Atención integral y eficiente en salud"/>
    <n v="1190"/>
    <s v="Investigación científica e innovación al servicio de la salud"/>
    <n v="36"/>
    <n v="3"/>
    <s v="Crear 1 Laboratorio Distrital Y Regional De Salud Pública."/>
    <n v="1"/>
    <s v="Suma"/>
    <n v="1"/>
    <s v="En ejecucion"/>
    <n v="1"/>
    <n v="0.2"/>
    <n v="0.16"/>
    <n v="80"/>
    <n v="0.2"/>
    <n v="0.08"/>
    <n v="40"/>
    <n v="0.01"/>
    <n v="0"/>
    <n v="0"/>
    <n v="0.22"/>
    <n v="0"/>
    <n v="0"/>
    <n v="0.53"/>
    <n v="0"/>
    <n v="0"/>
    <n v="1"/>
    <n v="0.24"/>
    <n v="24"/>
    <n v="4290268579"/>
    <n v="3352934123"/>
    <n v="78.150000000000006"/>
    <n v="4670599215"/>
    <n v="3198442621"/>
    <n v="68.48"/>
    <n v="0"/>
    <n v="0"/>
    <n v="0"/>
    <n v="1103347000"/>
    <n v="0"/>
    <n v="0"/>
    <n v="4620012421"/>
    <n v="0"/>
    <n v="0"/>
    <n v="14684227215"/>
    <n v="6551376744"/>
    <n v="44.62"/>
    <s v="VIGENCIA (a 31/12/2018): Fecha de corte diciembre de 2018"/>
  </r>
  <r>
    <n v="1164363787"/>
    <n v="5"/>
    <s v="Bogotá mejor para todos"/>
    <s v="BMPT"/>
    <n v="2018"/>
    <s v="31/12/2018 (Terminado)"/>
    <s v="Pesos corrientes"/>
    <n v="2"/>
    <s v="Ultima Version Oficial"/>
    <n v="201"/>
    <s v="Secretaría Distrital de Salud / Fondo Financiero Distrital de Salud"/>
    <s v="201 - SDS/FFDS"/>
    <n v="91"/>
    <x v="15"/>
    <n v="1"/>
    <s v="Pilar Igualdad de calidad de vida"/>
    <n v="9"/>
    <s v="Atención integral y eficiente en salud"/>
    <n v="0"/>
    <s v="NO APLICA"/>
    <n v="0"/>
    <s v="NO APLICA"/>
    <n v="0"/>
    <s v="NO APLICA"/>
    <n v="0"/>
    <s v="NO APLICA"/>
    <n v="0"/>
    <s v="Atención integral y eficiente en salud"/>
    <n v="1190"/>
    <s v="Investigación científica e innovación al servicio de la salud"/>
    <n v="36"/>
    <n v="4"/>
    <s v="Consolidar 1 Centro Distrital De Educación E Investigación En Salud."/>
    <n v="1"/>
    <s v="Suma"/>
    <n v="1"/>
    <s v="En ejecucion"/>
    <n v="1"/>
    <n v="0.2"/>
    <n v="0.2"/>
    <n v="100"/>
    <n v="0.2"/>
    <n v="0.17"/>
    <n v="85"/>
    <n v="0.13"/>
    <n v="0.13"/>
    <n v="100"/>
    <n v="0.23"/>
    <n v="0"/>
    <n v="0"/>
    <n v="0.27"/>
    <n v="0"/>
    <n v="0"/>
    <n v="1"/>
    <n v="0.5"/>
    <n v="50"/>
    <n v="200959019"/>
    <n v="198523019"/>
    <n v="98.79"/>
    <n v="2223129692"/>
    <n v="1317181125"/>
    <n v="59.25"/>
    <n v="855695325"/>
    <n v="855695325"/>
    <n v="100"/>
    <n v="1940686000"/>
    <n v="0"/>
    <n v="0"/>
    <n v="2802311376"/>
    <n v="0"/>
    <n v="0"/>
    <n v="8022781412"/>
    <n v="2371399469"/>
    <n v="29.56"/>
    <m/>
  </r>
  <r>
    <n v="1164363787"/>
    <n v="5"/>
    <s v="Bogotá mejor para todos"/>
    <s v="BMPT"/>
    <n v="2018"/>
    <s v="31/12/2018 (Terminado)"/>
    <s v="Pesos corrientes"/>
    <n v="2"/>
    <s v="Ultima Version Oficial"/>
    <n v="201"/>
    <s v="Secretaría Distrital de Salud / Fondo Financiero Distrital de Salud"/>
    <s v="201 - SDS/FFDS"/>
    <n v="91"/>
    <x v="15"/>
    <n v="1"/>
    <s v="Pilar Igualdad de calidad de vida"/>
    <n v="9"/>
    <s v="Atención integral y eficiente en salud"/>
    <n v="0"/>
    <s v="NO APLICA"/>
    <n v="0"/>
    <s v="NO APLICA"/>
    <n v="0"/>
    <s v="NO APLICA"/>
    <n v="0"/>
    <s v="NO APLICA"/>
    <n v="0"/>
    <s v="Atención integral y eficiente en salud"/>
    <n v="1190"/>
    <s v="Investigación científica e innovación al servicio de la salud"/>
    <n v="36"/>
    <n v="5"/>
    <s v="Propuesta Para Crear 1 Instituto Distrital Para La Gestión De Las Urgencias Y Emergencias Y De La Atención Pre-Hospitalaria Y Domiciliaria En Bogotá."/>
    <n v="1"/>
    <s v="Suma"/>
    <n v="1"/>
    <s v="En ejecucion"/>
    <n v="1"/>
    <n v="0.2"/>
    <n v="0.05"/>
    <n v="25"/>
    <n v="0.2"/>
    <n v="7.0000000000000007E-2"/>
    <n v="35"/>
    <n v="0"/>
    <n v="0"/>
    <n v="0"/>
    <n v="0.5"/>
    <n v="0"/>
    <n v="0"/>
    <n v="0.38"/>
    <n v="0"/>
    <n v="0"/>
    <n v="1"/>
    <n v="0.12"/>
    <n v="12"/>
    <n v="0"/>
    <n v="0"/>
    <n v="0"/>
    <n v="0"/>
    <n v="0"/>
    <n v="0"/>
    <n v="0"/>
    <n v="0"/>
    <n v="0"/>
    <n v="57432000"/>
    <n v="0"/>
    <n v="0"/>
    <n v="30085531305"/>
    <n v="0"/>
    <n v="0"/>
    <n v="30142963305"/>
    <n v="0"/>
    <n v="0"/>
    <m/>
  </r>
  <r>
    <n v="1164363787"/>
    <n v="5"/>
    <s v="Bogotá mejor para todos"/>
    <s v="BMPT"/>
    <n v="2018"/>
    <s v="31/12/2018 (Terminado)"/>
    <s v="Pesos corrientes"/>
    <n v="2"/>
    <s v="Ultima Version Oficial"/>
    <n v="201"/>
    <s v="Secretaría Distrital de Salud / Fondo Financiero Distrital de Salud"/>
    <s v="201 - SDS/FFDS"/>
    <n v="91"/>
    <x v="15"/>
    <n v="1"/>
    <s v="Pilar Igualdad de calidad de vida"/>
    <n v="9"/>
    <s v="Atención integral y eficiente en salud"/>
    <n v="0"/>
    <s v="NO APLICA"/>
    <n v="0"/>
    <s v="NO APLICA"/>
    <n v="0"/>
    <s v="NO APLICA"/>
    <n v="0"/>
    <s v="NO APLICA"/>
    <n v="0"/>
    <s v="Atención integral y eficiente en salud"/>
    <n v="1190"/>
    <s v="Investigación científica e innovación al servicio de la salud"/>
    <n v="36"/>
    <n v="6"/>
    <s v="Contar 4 Grupos De Investigación Propio O En Asociación Con Otras Entidades En: A. Medicina Transfusional Y Biotecnología, B. Atención Prehospitalaria Y Domiciliaria Y C. Salud Pública, Categorizado Por Colciencias Al Menos En Categoría C."/>
    <n v="3"/>
    <s v="Creciente"/>
    <n v="1"/>
    <s v="En ejecucion"/>
    <n v="1"/>
    <n v="2"/>
    <n v="2"/>
    <n v="100"/>
    <n v="2"/>
    <n v="1.5"/>
    <n v="75"/>
    <n v="4"/>
    <n v="4"/>
    <n v="100"/>
    <n v="4"/>
    <n v="0"/>
    <n v="0"/>
    <n v="4"/>
    <n v="0"/>
    <n v="0"/>
    <s v="N/A"/>
    <s v="N/A"/>
    <s v="N/A"/>
    <n v="470583973"/>
    <n v="470583971"/>
    <n v="100"/>
    <n v="5941820574"/>
    <n v="5926962394"/>
    <n v="99.75"/>
    <n v="3726157199"/>
    <n v="3726157198"/>
    <n v="100"/>
    <n v="7777572000"/>
    <n v="0"/>
    <n v="0"/>
    <n v="1807049943"/>
    <n v="0"/>
    <n v="0"/>
    <n v="19723183689"/>
    <n v="10123703563"/>
    <n v="51.33"/>
    <m/>
  </r>
  <r>
    <n v="1164363787"/>
    <n v="5"/>
    <s v="Bogotá mejor para todos"/>
    <s v="BMPT"/>
    <n v="2018"/>
    <s v="31/12/2018 (Terminado)"/>
    <s v="Pesos corrientes"/>
    <n v="2"/>
    <s v="Ultima Version Oficial"/>
    <n v="201"/>
    <s v="Secretaría Distrital de Salud / Fondo Financiero Distrital de Salud"/>
    <s v="201 - SDS/FFDS"/>
    <n v="91"/>
    <x v="15"/>
    <n v="1"/>
    <s v="Pilar Igualdad de calidad de vida"/>
    <n v="9"/>
    <s v="Atención integral y eficiente en salud"/>
    <n v="0"/>
    <s v="NO APLICA"/>
    <n v="0"/>
    <s v="NO APLICA"/>
    <n v="0"/>
    <s v="NO APLICA"/>
    <n v="0"/>
    <s v="NO APLICA"/>
    <n v="0"/>
    <s v="Atención integral y eficiente en salud"/>
    <n v="1190"/>
    <s v="Investigación científica e innovación al servicio de la salud"/>
    <n v="36"/>
    <n v="7"/>
    <s v="Garantizar 159204 Desarrollo De Actividades De Vigilancia De La  Salud Pública En El Laboratorio, Que Permitan La Generación De Información Con Calidad, Establecidas En La Normatividad."/>
    <n v="1"/>
    <s v="Suma"/>
    <n v="1"/>
    <s v="En ejecucion"/>
    <n v="1"/>
    <n v="0"/>
    <n v="0"/>
    <n v="0"/>
    <n v="0"/>
    <n v="0"/>
    <n v="0"/>
    <n v="52500"/>
    <n v="51980"/>
    <n v="99.01"/>
    <n v="53025"/>
    <n v="0"/>
    <n v="0"/>
    <n v="53679"/>
    <n v="0"/>
    <n v="0"/>
    <n v="159204"/>
    <n v="51980"/>
    <n v="32.65"/>
    <n v="0"/>
    <n v="0"/>
    <n v="0"/>
    <n v="0"/>
    <n v="0"/>
    <n v="0"/>
    <n v="4755401709"/>
    <n v="3841018236"/>
    <n v="80.77"/>
    <n v="5423929000"/>
    <n v="0"/>
    <n v="0"/>
    <n v="0"/>
    <n v="0"/>
    <n v="0"/>
    <n v="10179330709"/>
    <n v="3841018236"/>
    <n v="37.729999999999997"/>
    <m/>
  </r>
  <r>
    <n v="1164363787"/>
    <n v="5"/>
    <s v="Bogotá mejor para todos"/>
    <s v="BMPT"/>
    <n v="2018"/>
    <s v="31/12/2018 (Terminado)"/>
    <s v="Pesos corrientes"/>
    <n v="2"/>
    <s v="Ultima Version Oficial"/>
    <n v="201"/>
    <s v="Secretaría Distrital de Salud / Fondo Financiero Distrital de Salud"/>
    <s v="201 - SDS/FFDS"/>
    <n v="91"/>
    <x v="15"/>
    <n v="1"/>
    <s v="Pilar Igualdad de calidad de vida"/>
    <n v="10"/>
    <s v="Modernización de la infraestructura física y tecnológica en salud"/>
    <n v="0"/>
    <s v="NO APLICA"/>
    <n v="0"/>
    <s v="NO APLICA"/>
    <n v="0"/>
    <s v="NO APLICA"/>
    <n v="0"/>
    <s v="NO APLICA"/>
    <n v="0"/>
    <s v="Modernización de la infraestructura física y tecnológica en salud"/>
    <n v="1191"/>
    <s v="Actualización y modernización de la infraestructura, física, tecnológica y de comunicaciones en salud"/>
    <n v="48"/>
    <n v="1"/>
    <s v="Construir 40 Centros De Atención Prioritaria En Salud (Caps) A 2020"/>
    <n v="1"/>
    <s v="Suma"/>
    <n v="1"/>
    <s v="En ejecucion"/>
    <n v="1"/>
    <n v="0"/>
    <n v="0"/>
    <n v="0"/>
    <n v="0"/>
    <n v="0"/>
    <n v="0"/>
    <n v="2"/>
    <n v="0"/>
    <n v="0"/>
    <n v="16"/>
    <n v="0"/>
    <n v="0"/>
    <n v="22"/>
    <n v="0"/>
    <n v="0"/>
    <n v="40"/>
    <n v="0"/>
    <n v="0"/>
    <n v="89654045232"/>
    <n v="177913800"/>
    <n v="0.2"/>
    <n v="76891916049"/>
    <n v="5041111140"/>
    <n v="6.56"/>
    <n v="73121351576"/>
    <n v="1693923658"/>
    <n v="2.3199999999999998"/>
    <n v="125590905000"/>
    <n v="0"/>
    <n v="0"/>
    <n v="3156355040"/>
    <n v="0"/>
    <n v="0"/>
    <n v="368414572897"/>
    <n v="6912948598"/>
    <n v="1.88"/>
    <s v="VIGENCIA (a 31/12/2018): Los recursos y acciones de Contratar obra e interventoría para la construcción, adecuación o reordenamiento de los CAPS no se pueden comprometer en la presente vigencia, toda vez que a la fecha se encuentra en ejecución la elaboración los estudios, diseños, permisos y licencias e interventoría necesarias para la construcción, adecuación o reordenamiento de los CAPS, cuyos productos serán entregados a finales de la presente vigencia y determinaran el valor a contratar de las obras.  Centro de Atención Prioritaria en Salud Diana Turbay Conv 1018/2017, se da solución y aprobación a los diseños de las fachadas del proyecto de acuerdo a las directrices dadas por el Director de la DIyT y la interventoría da aprobación a los estudios de verificación y actualización los estudios de topografía sugeridos por el Director de la DIyT. Analizando la población objeto de las Localidades de la Sub red Centro Oriente (Candelaria, Los mártires y Santa Fe) para el año 2018 se encuentran entre el rango previsto para CAPS, requiriendo solo un CAPS a ser el Caps Perseverancia (con titularidad del predio), por lo anterior no se contempla la adquisición de predios para la construcción del CAPS Central. Por lo tanto, se puede disponer de los recursos, para soportar la reducción presupuestal."/>
  </r>
  <r>
    <n v="1164363787"/>
    <n v="5"/>
    <s v="Bogotá mejor para todos"/>
    <s v="BMPT"/>
    <n v="2018"/>
    <s v="31/12/2018 (Terminado)"/>
    <s v="Pesos corrientes"/>
    <n v="2"/>
    <s v="Ultima Version Oficial"/>
    <n v="201"/>
    <s v="Secretaría Distrital de Salud / Fondo Financiero Distrital de Salud"/>
    <s v="201 - SDS/FFDS"/>
    <n v="91"/>
    <x v="15"/>
    <n v="1"/>
    <s v="Pilar Igualdad de calidad de vida"/>
    <n v="10"/>
    <s v="Modernización de la infraestructura física y tecnológica en salud"/>
    <n v="0"/>
    <s v="NO APLICA"/>
    <n v="0"/>
    <s v="NO APLICA"/>
    <n v="0"/>
    <s v="NO APLICA"/>
    <n v="0"/>
    <s v="NO APLICA"/>
    <n v="0"/>
    <s v="Modernización de la infraestructura física y tecnológica en salud"/>
    <n v="1191"/>
    <s v="Actualización y modernización de la infraestructura, física, tecnológica y de comunicaciones en salud"/>
    <n v="48"/>
    <n v="2"/>
    <s v="Construir 2 Instalaciones Hospitalarias Incluido Usme"/>
    <n v="1"/>
    <s v="Suma"/>
    <n v="1"/>
    <s v="En ejecucion"/>
    <n v="1"/>
    <n v="0"/>
    <n v="0"/>
    <n v="0"/>
    <n v="0"/>
    <n v="0"/>
    <n v="0"/>
    <n v="0"/>
    <n v="0"/>
    <n v="0"/>
    <n v="0"/>
    <n v="0"/>
    <n v="0"/>
    <n v="2"/>
    <n v="0"/>
    <n v="0"/>
    <n v="2"/>
    <n v="0"/>
    <n v="0"/>
    <n v="0"/>
    <n v="0"/>
    <n v="0"/>
    <n v="0"/>
    <n v="0"/>
    <n v="0"/>
    <n v="141673000000"/>
    <n v="57672000000"/>
    <n v="40.71"/>
    <n v="0"/>
    <n v="0"/>
    <n v="0"/>
    <n v="0"/>
    <n v="0"/>
    <n v="0"/>
    <n v="141673000000"/>
    <n v="57672000000"/>
    <n v="40.71"/>
    <s v="VIGENCIA (a 31/12/2018): El convenio Interadministrativo celebrado con la Subred Sur No. CO1.PCCNTR.676500 para la ejecución del Proyecto Hospital ¿Aunar esfuerzos y recursos administrativos que permitan efectuar las acciones necesarias para el desarrollo integral del Hospital de Usme¿ programó su ejecución en cuatro fases, que para la meta 2 actividad 4 (Contratar estudios, diseños, permisos y licencias necesarias, obra e interventoría) se programa en la Fase I Pre construcción, contempla el contrato de compraventa del predio, el contrato de diseños de detalles y planos constructivos de la obra de construcción y la interventoría.  La contracción de la adquisición de la dotación del proyecto del Hospital Usme se adelantará mediante el convenio Interadministrativo CO1.PCCNTR.676500 ¿Aunar esfuerzos y recursos administrativos que permitan efectuar las acciones necesarias para el desarrollo integral del Hospital de Usme¿. Una vez se ejecute  los Estudios, Diseños y construcción."/>
  </r>
  <r>
    <n v="1164363787"/>
    <n v="5"/>
    <s v="Bogotá mejor para todos"/>
    <s v="BMPT"/>
    <n v="2018"/>
    <s v="31/12/2018 (Terminado)"/>
    <s v="Pesos corrientes"/>
    <n v="2"/>
    <s v="Ultima Version Oficial"/>
    <n v="201"/>
    <s v="Secretaría Distrital de Salud / Fondo Financiero Distrital de Salud"/>
    <s v="201 - SDS/FFDS"/>
    <n v="91"/>
    <x v="15"/>
    <n v="1"/>
    <s v="Pilar Igualdad de calidad de vida"/>
    <n v="10"/>
    <s v="Modernización de la infraestructura física y tecnológica en salud"/>
    <n v="0"/>
    <s v="NO APLICA"/>
    <n v="0"/>
    <s v="NO APLICA"/>
    <n v="0"/>
    <s v="NO APLICA"/>
    <n v="0"/>
    <s v="NO APLICA"/>
    <n v="0"/>
    <s v="Modernización de la infraestructura física y tecnológica en salud"/>
    <n v="1191"/>
    <s v="Actualización y modernización de la infraestructura, física, tecnológica y de comunicaciones en salud"/>
    <n v="48"/>
    <n v="3"/>
    <s v="Reponer 4 Instalaciones Hospitalarias"/>
    <n v="1"/>
    <s v="Suma"/>
    <n v="1"/>
    <s v="En ejecucion"/>
    <n v="1"/>
    <n v="0"/>
    <n v="0"/>
    <n v="0"/>
    <n v="0"/>
    <n v="0"/>
    <n v="0"/>
    <n v="0"/>
    <n v="0"/>
    <n v="0"/>
    <n v="0"/>
    <n v="0"/>
    <n v="0"/>
    <n v="4"/>
    <n v="0"/>
    <n v="0"/>
    <n v="4"/>
    <n v="0"/>
    <n v="0"/>
    <n v="0"/>
    <n v="0"/>
    <n v="0"/>
    <n v="0"/>
    <n v="0"/>
    <n v="0"/>
    <n v="76176818063"/>
    <n v="76176818063"/>
    <n v="100"/>
    <n v="146176134000"/>
    <n v="0"/>
    <n v="0"/>
    <n v="0"/>
    <n v="0"/>
    <n v="0"/>
    <n v="222352952063"/>
    <n v="76176818063"/>
    <n v="34.26"/>
    <s v="VIGENCIA (a 31/12/2018): Debido a factores presupuestales condicionados por aspectos como la no venta de la ETB, la cual había sido definida como fuente de financiación de los proyectos hospitalarios, además se presentaron demoras en la definición de fuentes de financiación estables en el tiempo para estos proyectos de APP que por su definición son a largo plazo. En ese sentido las fuentes de financiación que finalmente se lograron definir fueron de corto plazo y más acordes a instrumentos de ejecución como convenios interadministrativos: caso hospital Usme y Santa Clara, en tanto que para el hospital bosa se logro identificar recursos a largo plazo que permiten su ejecución a través de la figura APP."/>
  </r>
  <r>
    <n v="1164363787"/>
    <n v="5"/>
    <s v="Bogotá mejor para todos"/>
    <s v="BMPT"/>
    <n v="2018"/>
    <s v="31/12/2018 (Terminado)"/>
    <s v="Pesos corrientes"/>
    <n v="2"/>
    <s v="Ultima Version Oficial"/>
    <n v="201"/>
    <s v="Secretaría Distrital de Salud / Fondo Financiero Distrital de Salud"/>
    <s v="201 - SDS/FFDS"/>
    <n v="91"/>
    <x v="15"/>
    <n v="1"/>
    <s v="Pilar Igualdad de calidad de vida"/>
    <n v="10"/>
    <s v="Modernización de la infraestructura física y tecnológica en salud"/>
    <n v="0"/>
    <s v="NO APLICA"/>
    <n v="0"/>
    <s v="NO APLICA"/>
    <n v="0"/>
    <s v="NO APLICA"/>
    <n v="0"/>
    <s v="NO APLICA"/>
    <n v="0"/>
    <s v="Modernización de la infraestructura física y tecnológica en salud"/>
    <n v="1191"/>
    <s v="Actualización y modernización de la infraestructura, física, tecnológica y de comunicaciones en salud"/>
    <n v="48"/>
    <n v="4"/>
    <s v="Construir 4 Centrales De Urgencias (Ceus) Cercanas Al Ciudadano Al 2019"/>
    <n v="1"/>
    <s v="Suma"/>
    <n v="1"/>
    <s v="En ejecucion"/>
    <n v="1"/>
    <n v="0"/>
    <n v="0"/>
    <n v="0"/>
    <n v="0"/>
    <n v="0"/>
    <n v="0"/>
    <n v="0"/>
    <n v="0"/>
    <n v="0"/>
    <n v="0"/>
    <n v="0"/>
    <n v="0"/>
    <n v="4"/>
    <n v="0"/>
    <n v="0"/>
    <n v="4"/>
    <n v="0"/>
    <n v="0"/>
    <n v="0"/>
    <n v="0"/>
    <n v="0"/>
    <n v="0"/>
    <n v="0"/>
    <n v="0"/>
    <n v="728588774"/>
    <n v="727374459"/>
    <n v="99.83"/>
    <n v="8560238000"/>
    <n v="0"/>
    <n v="0"/>
    <n v="0"/>
    <n v="0"/>
    <n v="0"/>
    <n v="9288826774"/>
    <n v="727374459"/>
    <n v="7.83"/>
    <s v="VIGENCIA (a 31/12/2018): La central de urgencias de la Subred Norte se implementará en la Unidad de Servicios de Salud Calle 80, a través del reordenamiento y ampliación de esta unidad, el Fondo Financiero Distrital de Salud adelanta los procesos de contratación  para contratar la elaboración de los estudios técnicos y diseños arquitectónicos. La central de urgencias de la Subred Centro Oriente se implementará en el proyecto de reposición del Hospital Santa Clara. Se tramitaron vigencias futuras que fueron aprobadas mediante el Acuerdo 725 de 2018 del Concejo de Bogotá, para el periodo 2019-2027 para la Reposición y dotación de la nueva UMHES Santa Clara y CAPS del Conjunto Hospitalario San Juan de Dios. -La central de urgencias de la Subred Sur se implementará en la Unidad Médica Hospitalaria Meissen mediante el reordenamiento de la Torre I. El Fondo Financiero Distrital de Salud adelanta los procesos de contratación para contratar la elaboración de los estudios técnicos y diseños arquitectónicos.  -La implementación de la central de urgencias de la Subred Sur Occidente se realizará en la nueva torre de la Unidad Médica Hospitalaria Occidente de Kennedy, en ejecución del convenio 1864 de 2016 contratos de consultoría e interventoría para la actualización de los estudios y diseños y de la obra."/>
  </r>
  <r>
    <n v="1164363787"/>
    <n v="5"/>
    <s v="Bogotá mejor para todos"/>
    <s v="BMPT"/>
    <n v="2018"/>
    <s v="31/12/2018 (Terminado)"/>
    <s v="Pesos corrientes"/>
    <n v="2"/>
    <s v="Ultima Version Oficial"/>
    <n v="201"/>
    <s v="Secretaría Distrital de Salud / Fondo Financiero Distrital de Salud"/>
    <s v="201 - SDS/FFDS"/>
    <n v="91"/>
    <x v="15"/>
    <n v="1"/>
    <s v="Pilar Igualdad de calidad de vida"/>
    <n v="10"/>
    <s v="Modernización de la infraestructura física y tecnológica en salud"/>
    <n v="0"/>
    <s v="NO APLICA"/>
    <n v="0"/>
    <s v="NO APLICA"/>
    <n v="0"/>
    <s v="NO APLICA"/>
    <n v="0"/>
    <s v="NO APLICA"/>
    <n v="0"/>
    <s v="Modernización de la infraestructura física y tecnológica en salud"/>
    <n v="1191"/>
    <s v="Actualización y modernización de la infraestructura, física, tecnológica y de comunicaciones en salud"/>
    <n v="48"/>
    <n v="5"/>
    <s v="Haber Revisado Y Ajustado 1 Plan Maestro De Obras Al Finalizar 2016 Y  De Equipamientos En Salud."/>
    <n v="1"/>
    <s v="Suma"/>
    <n v="1"/>
    <s v="En ejecucion"/>
    <n v="1"/>
    <n v="0"/>
    <n v="0"/>
    <n v="0"/>
    <n v="1"/>
    <n v="0"/>
    <n v="0"/>
    <n v="0"/>
    <n v="0"/>
    <n v="0"/>
    <n v="1"/>
    <n v="0"/>
    <n v="0"/>
    <n v="0"/>
    <n v="0"/>
    <n v="0"/>
    <n v="1"/>
    <n v="0"/>
    <n v="0"/>
    <n v="3400000000"/>
    <n v="3400000000"/>
    <n v="100"/>
    <n v="1269000000"/>
    <n v="0"/>
    <n v="0"/>
    <n v="82396070"/>
    <n v="82396070"/>
    <n v="100"/>
    <n v="115252000"/>
    <n v="0"/>
    <n v="0"/>
    <n v="100071000"/>
    <n v="0"/>
    <n v="0"/>
    <n v="4966719070"/>
    <n v="3482396070"/>
    <n v="70.11"/>
    <s v="VIGENCIA (a 31/12/2018): Los lineamientos generales para la estructuración del Plan Maestro están sujetos a la norma estructurarte que determine la modificación y ajuste del POT de Bogotá de acuerdo a lo establecido en la Ley 388 del 97. El Plan de Ordenamiento Territorial  POT, se encuentra en etapa de divulgación en las unidades de planeamiento zonal que componen el Distrito capital y de la aprobación por parte de la Secretaria Distrital de Ambiente. Una vez surtida esta etapa se espera la presentación ante el Cabildo Distrital y posterior  firma del acuerdo Distrital para su puesta en marcha."/>
  </r>
  <r>
    <n v="1164363787"/>
    <n v="5"/>
    <s v="Bogotá mejor para todos"/>
    <s v="BMPT"/>
    <n v="2018"/>
    <s v="31/12/2018 (Terminado)"/>
    <s v="Pesos corrientes"/>
    <n v="2"/>
    <s v="Ultima Version Oficial"/>
    <n v="201"/>
    <s v="Secretaría Distrital de Salud / Fondo Financiero Distrital de Salud"/>
    <s v="201 - SDS/FFDS"/>
    <n v="91"/>
    <x v="15"/>
    <n v="1"/>
    <s v="Pilar Igualdad de calidad de vida"/>
    <n v="10"/>
    <s v="Modernización de la infraestructura física y tecnológica en salud"/>
    <n v="0"/>
    <s v="NO APLICA"/>
    <n v="0"/>
    <s v="NO APLICA"/>
    <n v="0"/>
    <s v="NO APLICA"/>
    <n v="0"/>
    <s v="NO APLICA"/>
    <n v="0"/>
    <s v="Modernización de la infraestructura física y tecnológica en salud"/>
    <n v="1191"/>
    <s v="Actualización y modernización de la infraestructura, física, tecnológica y de comunicaciones en salud"/>
    <n v="48"/>
    <n v="6"/>
    <s v="Avanzar Culminar Y Poner 100 Porcentaje En Operación Las Obras De Infraestructura Y Dotación Que Se Encuentran En Proceso,  Ejecución O Inconclusas."/>
    <n v="1"/>
    <s v="Suma"/>
    <n v="1"/>
    <s v="En ejecucion"/>
    <n v="1"/>
    <n v="12.5"/>
    <n v="0"/>
    <n v="0"/>
    <n v="27.5"/>
    <n v="16.57"/>
    <n v="60.25"/>
    <n v="25.63"/>
    <n v="17.12"/>
    <n v="66.8"/>
    <n v="35.93"/>
    <n v="0"/>
    <n v="0"/>
    <n v="21.87"/>
    <n v="0"/>
    <n v="0"/>
    <n v="100"/>
    <n v="33.69"/>
    <n v="33.69"/>
    <n v="81470968648"/>
    <n v="40146630725"/>
    <n v="49.28"/>
    <n v="64140621714"/>
    <n v="38639616710"/>
    <n v="60.24"/>
    <n v="38256044244"/>
    <n v="15324844202"/>
    <n v="40.06"/>
    <n v="65653635000"/>
    <n v="0"/>
    <n v="0"/>
    <n v="1027688960"/>
    <n v="0"/>
    <n v="0"/>
    <n v="250548958566"/>
    <n v="94111091637"/>
    <n v="37.56"/>
    <s v="VIGENCIA (a 31/12/2018): -Convenio 1224 de 2017 Centro de Atención Prioritaria en Salud Zona Franca, se declaró desierta la adquisición de: pesa bebe (2), columnas (2) de medicamentos.   - Adquisición y reposición de dotación de servicios de no control especial para el cumplimiento de condiciones de habilitación y fortalecimiento a los servicios de salud de las Subredes Convenios 1201/17, 1213/17, 1212/17 y 1215/17. La ejecución depende de las gestiones tecnico-adminsitrativas de las Subredes para ejecutar los servicios contratados con la  EAGAT quien adelantará el proceso de adquisición, una vez cuente con los documentos (bases de invitación y cronograma) aprobados por las Subredes. El comité operativo se programa para el mes de enero 2019 a fin de aprobar dicha documentación Contrato 41 -2018 Contratar la realización de trámites, diseños y ejecución de obras para la  ampliación de carga de Energía eléctrica del predio ubicado en la calle 13 No. 31-96  El supervisor del contrato deja en claro que la Entidad no autoriza inicio de obras sin contar con los permisos y trámites establecidos en el contrato, entre los cuales se menciona el realizado ante el IDU."/>
  </r>
  <r>
    <n v="1164363787"/>
    <n v="5"/>
    <s v="Bogotá mejor para todos"/>
    <s v="BMPT"/>
    <n v="2018"/>
    <s v="31/12/2018 (Terminado)"/>
    <s v="Pesos corrientes"/>
    <n v="2"/>
    <s v="Ultima Version Oficial"/>
    <n v="201"/>
    <s v="Secretaría Distrital de Salud / Fondo Financiero Distrital de Salud"/>
    <s v="201 - SDS/FFDS"/>
    <n v="91"/>
    <x v="15"/>
    <n v="1"/>
    <s v="Pilar Igualdad de calidad de vida"/>
    <n v="10"/>
    <s v="Modernización de la infraestructura física y tecnológica en salud"/>
    <n v="0"/>
    <s v="NO APLICA"/>
    <n v="0"/>
    <s v="NO APLICA"/>
    <n v="0"/>
    <s v="NO APLICA"/>
    <n v="0"/>
    <s v="NO APLICA"/>
    <n v="0"/>
    <s v="Modernización de la infraestructura física y tecnológica en salud"/>
    <n v="1191"/>
    <s v="Actualización y modernización de la infraestructura, física, tecnológica y de comunicaciones en salud"/>
    <n v="48"/>
    <n v="7"/>
    <s v="Estructurar 100 Porcentaje Desde El Punto De Vista Te¿Cnico, Juri¿Dico Y Financiero Al Menos Cinco Proyectos De Infraestructura Para La Prestacio¿N De Servicios De Salud Que Se Desarrollen Bajo El Esquema De Asociacio¿N Pu¿Blico Privada."/>
    <n v="1"/>
    <s v="Suma"/>
    <n v="1"/>
    <s v="En ejecucion"/>
    <n v="1"/>
    <n v="75"/>
    <n v="0"/>
    <n v="0"/>
    <n v="100"/>
    <n v="85"/>
    <n v="85"/>
    <n v="15"/>
    <n v="28.94"/>
    <n v="192.93"/>
    <n v="0"/>
    <n v="0"/>
    <n v="0"/>
    <n v="0"/>
    <n v="0"/>
    <n v="0"/>
    <n v="100"/>
    <n v="113.94"/>
    <n v="113.94"/>
    <n v="16019775944"/>
    <n v="16019775944"/>
    <n v="100"/>
    <n v="1602000000"/>
    <n v="1325641030"/>
    <n v="82.75"/>
    <n v="532399812"/>
    <n v="532399812"/>
    <n v="100"/>
    <n v="1725268000"/>
    <n v="0"/>
    <n v="0"/>
    <n v="0"/>
    <n v="0"/>
    <n v="0"/>
    <n v="19879443756"/>
    <n v="17877816786"/>
    <n v="89.93"/>
    <s v="VIGENCIA (a 31/12/2018): Para el presente corte se tiene una ejecución en la magnitud de 14.75.  Debido a factores presupuestales condicionados por aspectos como la no venta de la ETB, la cual había sido definida como fuente de financiación de los proyectos hospitalarios, además la demora en la definición de fuentes de financiación estables en el tiempo para estos proyectos de APP que por su definición son a largo plazo. En ese sentido las fuentes de financiación que finalmente se lograron definir fueron de corto plazo y más acordes a instrumentos de ejecución a  desarrollar bajo esquema de convenios interadministrativos: caso hospital Usme y Santa Clara, en tanto que para el hospital bosa se logro identificar recursos a largo plazo que permiten su ejecución a través de la figura APP."/>
  </r>
  <r>
    <n v="1164363787"/>
    <n v="5"/>
    <s v="Bogotá mejor para todos"/>
    <s v="BMPT"/>
    <n v="2018"/>
    <s v="31/12/2018 (Terminado)"/>
    <s v="Pesos corrientes"/>
    <n v="2"/>
    <s v="Ultima Version Oficial"/>
    <n v="201"/>
    <s v="Secretaría Distrital de Salud / Fondo Financiero Distrital de Salud"/>
    <s v="201 - SDS/FFDS"/>
    <n v="91"/>
    <x v="15"/>
    <n v="1"/>
    <s v="Pilar Igualdad de calidad de vida"/>
    <n v="10"/>
    <s v="Modernización de la infraestructura física y tecnológica en salud"/>
    <n v="0"/>
    <s v="NO APLICA"/>
    <n v="0"/>
    <s v="NO APLICA"/>
    <n v="0"/>
    <s v="NO APLICA"/>
    <n v="0"/>
    <s v="NO APLICA"/>
    <n v="0"/>
    <s v="Modernización de la infraestructura física y tecnológica en salud"/>
    <n v="1191"/>
    <s v="Actualización y modernización de la infraestructura, física, tecnológica y de comunicaciones en salud"/>
    <n v="48"/>
    <n v="8"/>
    <s v="Contratar 100 Porcentaje Al Menos Tres Proyectos De Infraestructura Para La Prestacio¿N De Servicios De Salud Desarrollados Bajo El Esquema De Asociacio¿N Pu¿Blico Privada"/>
    <n v="1"/>
    <s v="Suma"/>
    <n v="1"/>
    <s v="En ejecucion"/>
    <n v="1"/>
    <n v="0"/>
    <n v="0"/>
    <n v="0"/>
    <n v="0"/>
    <n v="0"/>
    <n v="0"/>
    <n v="100"/>
    <n v="0"/>
    <n v="0"/>
    <n v="0"/>
    <n v="0"/>
    <n v="0"/>
    <n v="0"/>
    <n v="0"/>
    <n v="0"/>
    <n v="100"/>
    <n v="0"/>
    <n v="0"/>
    <n v="0"/>
    <n v="0"/>
    <n v="0"/>
    <n v="600000000"/>
    <n v="332552191"/>
    <n v="55.43"/>
    <n v="0"/>
    <n v="0"/>
    <n v="0"/>
    <n v="341078000"/>
    <n v="0"/>
    <n v="0"/>
    <n v="1224000000"/>
    <n v="0"/>
    <n v="0"/>
    <n v="2165078000"/>
    <n v="332552191"/>
    <n v="15.36"/>
    <s v="VIGENCIA (a 31/12/2018): Reportan menor valor debido a factores presupuestales condicionados por aspectos como la no venta de la ETB, la cual había sido definida como fuente de financiación de los proyectos hospitalarios, además se presentaron demoras en la definición de fuentes de financiación estables en el tiempo para estos proyectos de APP que por su definición son a largo plazo. En ese sentido las fuentes de financiación que finalmente se lograron definir fueron de corto plazo y más acordes a instrumentos de ejecución como convenios interadministrativos: caso hospital Usme y Santa Clara, en tanto que para el hospital bosa se logro identificar recursos a largo plazo que permiten su ejecución a través de la figura APP. Correo 20190128 Uriel Diaz."/>
  </r>
  <r>
    <n v="1164363787"/>
    <n v="5"/>
    <s v="Bogotá mejor para todos"/>
    <s v="BMPT"/>
    <n v="2018"/>
    <s v="31/12/2018 (Terminado)"/>
    <s v="Pesos corrientes"/>
    <n v="2"/>
    <s v="Ultima Version Oficial"/>
    <n v="201"/>
    <s v="Secretaría Distrital de Salud / Fondo Financiero Distrital de Salud"/>
    <s v="201 - SDS/FFDS"/>
    <n v="91"/>
    <x v="15"/>
    <n v="1"/>
    <s v="Pilar Igualdad de calidad de vida"/>
    <n v="10"/>
    <s v="Modernización de la infraestructura física y tecnológica en salud"/>
    <n v="0"/>
    <s v="NO APLICA"/>
    <n v="0"/>
    <s v="NO APLICA"/>
    <n v="0"/>
    <s v="NO APLICA"/>
    <n v="0"/>
    <s v="NO APLICA"/>
    <n v="0"/>
    <s v="Modernización de la infraestructura física y tecnológica en salud"/>
    <n v="1191"/>
    <s v="Actualización y modernización de la infraestructura, física, tecnológica y de comunicaciones en salud"/>
    <n v="48"/>
    <n v="9"/>
    <s v="Crear 12 Porcentaje Una Plataforma Tecnológica Virtual"/>
    <n v="1"/>
    <s v="Suma"/>
    <n v="4"/>
    <s v="Finalizada - No continua"/>
    <n v="1"/>
    <n v="5"/>
    <n v="0"/>
    <n v="0"/>
    <n v="12"/>
    <n v="12"/>
    <n v="100"/>
    <n v="0"/>
    <n v="0"/>
    <n v="0"/>
    <n v="0"/>
    <n v="0"/>
    <n v="0"/>
    <n v="0"/>
    <n v="0"/>
    <n v="0"/>
    <n v="12"/>
    <n v="12"/>
    <n v="100"/>
    <n v="4856059317"/>
    <n v="4480772674"/>
    <n v="92.27"/>
    <n v="0"/>
    <n v="0"/>
    <n v="0"/>
    <n v="0"/>
    <n v="0"/>
    <n v="0"/>
    <n v="0"/>
    <n v="0"/>
    <n v="0"/>
    <n v="0"/>
    <n v="0"/>
    <n v="0"/>
    <n v="4856059317"/>
    <n v="4480772674"/>
    <n v="92.27"/>
    <m/>
  </r>
  <r>
    <n v="1164363787"/>
    <n v="5"/>
    <s v="Bogotá mejor para todos"/>
    <s v="BMPT"/>
    <n v="2018"/>
    <s v="31/12/2018 (Terminado)"/>
    <s v="Pesos corrientes"/>
    <n v="2"/>
    <s v="Ultima Version Oficial"/>
    <n v="201"/>
    <s v="Secretaría Distrital de Salud / Fondo Financiero Distrital de Salud"/>
    <s v="201 - SDS/FFDS"/>
    <n v="91"/>
    <x v="15"/>
    <n v="1"/>
    <s v="Pilar Igualdad de calidad de vida"/>
    <n v="10"/>
    <s v="Modernización de la infraestructura física y tecnológica en salud"/>
    <n v="0"/>
    <s v="NO APLICA"/>
    <n v="0"/>
    <s v="NO APLICA"/>
    <n v="0"/>
    <s v="NO APLICA"/>
    <n v="0"/>
    <s v="NO APLICA"/>
    <n v="0"/>
    <s v="Modernización de la infraestructura física y tecnológica en salud"/>
    <n v="1191"/>
    <s v="Actualización y modernización de la infraestructura, física, tecnológica y de comunicaciones en salud"/>
    <n v="48"/>
    <n v="10"/>
    <s v="Lograr 16 Porcentaje  Para La Red Pública Distrital Adscrita A La Secretaria Distrital De Salud, El 100% De Interoperabilidad En Historia Clínica Y Citas Médicas A 2020"/>
    <n v="1"/>
    <s v="Suma"/>
    <n v="4"/>
    <s v="Finalizada - No continua"/>
    <n v="1"/>
    <n v="10"/>
    <n v="0"/>
    <n v="0"/>
    <n v="16"/>
    <n v="16"/>
    <n v="100"/>
    <n v="0"/>
    <n v="0"/>
    <n v="0"/>
    <n v="0"/>
    <n v="0"/>
    <n v="0"/>
    <n v="0"/>
    <n v="0"/>
    <n v="0"/>
    <n v="16"/>
    <n v="16"/>
    <n v="100"/>
    <n v="5098931805"/>
    <n v="5098931805"/>
    <n v="100"/>
    <n v="0"/>
    <n v="0"/>
    <n v="0"/>
    <n v="0"/>
    <n v="0"/>
    <n v="0"/>
    <n v="0"/>
    <n v="0"/>
    <n v="0"/>
    <n v="0"/>
    <n v="0"/>
    <n v="0"/>
    <n v="5098931805"/>
    <n v="5098931805"/>
    <n v="100"/>
    <m/>
  </r>
  <r>
    <n v="1164363787"/>
    <n v="5"/>
    <s v="Bogotá mejor para todos"/>
    <s v="BMPT"/>
    <n v="2018"/>
    <s v="31/12/2018 (Terminado)"/>
    <s v="Pesos corrientes"/>
    <n v="2"/>
    <s v="Ultima Version Oficial"/>
    <n v="201"/>
    <s v="Secretaría Distrital de Salud / Fondo Financiero Distrital de Salud"/>
    <s v="201 - SDS/FFDS"/>
    <n v="91"/>
    <x v="15"/>
    <n v="1"/>
    <s v="Pilar Igualdad de calidad de vida"/>
    <n v="10"/>
    <s v="Modernización de la infraestructura física y tecnológica en salud"/>
    <n v="0"/>
    <s v="NO APLICA"/>
    <n v="0"/>
    <s v="NO APLICA"/>
    <n v="0"/>
    <s v="NO APLICA"/>
    <n v="0"/>
    <s v="NO APLICA"/>
    <n v="0"/>
    <s v="Modernización de la infraestructura física y tecnológica en salud"/>
    <n v="1191"/>
    <s v="Actualización y modernización de la infraestructura, física, tecnológica y de comunicaciones en salud"/>
    <n v="48"/>
    <n v="11"/>
    <s v="Diseñar Y Poner 3 Porcentaje En Marcha El Plan De Monitoreo Y Evaluación Del Modelo Que Incluya Como Mínimo La Línea De Base, Los Indicadores De Proceso, Resultado E Impacto De Carácter Técnico Y Financiero A 2019"/>
    <n v="1"/>
    <s v="Suma"/>
    <n v="4"/>
    <s v="Finalizada - No continua"/>
    <n v="1"/>
    <n v="5"/>
    <n v="0"/>
    <n v="0"/>
    <n v="3"/>
    <n v="3"/>
    <n v="100"/>
    <n v="0"/>
    <n v="0"/>
    <n v="0"/>
    <n v="0"/>
    <n v="0"/>
    <n v="0"/>
    <n v="0"/>
    <n v="0"/>
    <n v="0"/>
    <n v="3"/>
    <n v="3"/>
    <n v="100"/>
    <n v="0"/>
    <n v="0"/>
    <n v="0"/>
    <n v="0"/>
    <n v="0"/>
    <n v="0"/>
    <n v="0"/>
    <n v="0"/>
    <n v="0"/>
    <n v="0"/>
    <n v="0"/>
    <n v="0"/>
    <n v="0"/>
    <n v="0"/>
    <n v="0"/>
    <n v="0"/>
    <n v="0"/>
    <n v="0"/>
    <m/>
  </r>
  <r>
    <n v="1164363787"/>
    <n v="5"/>
    <s v="Bogotá mejor para todos"/>
    <s v="BMPT"/>
    <n v="2018"/>
    <s v="31/12/2018 (Terminado)"/>
    <s v="Pesos corrientes"/>
    <n v="2"/>
    <s v="Ultima Version Oficial"/>
    <n v="201"/>
    <s v="Secretaría Distrital de Salud / Fondo Financiero Distrital de Salud"/>
    <s v="201 - SDS/FFDS"/>
    <n v="91"/>
    <x v="15"/>
    <n v="1"/>
    <s v="Pilar Igualdad de calidad de vida"/>
    <n v="10"/>
    <s v="Modernización de la infraestructura física y tecnológica en salud"/>
    <n v="0"/>
    <s v="NO APLICA"/>
    <n v="0"/>
    <s v="NO APLICA"/>
    <n v="0"/>
    <s v="NO APLICA"/>
    <n v="0"/>
    <s v="NO APLICA"/>
    <n v="0"/>
    <s v="Modernización de la infraestructura física y tecnológica en salud"/>
    <n v="1191"/>
    <s v="Actualización y modernización de la infraestructura, física, tecnológica y de comunicaciones en salud"/>
    <n v="48"/>
    <n v="12"/>
    <s v="Contar 100 Porcentaje Con El Diseño Técnico, Operativo Y Legal De La Plataforma En Los Seis (6) Primeros Meses Del Plan"/>
    <n v="1"/>
    <s v="Suma"/>
    <n v="3"/>
    <s v="Finalizada por cumplimiento"/>
    <n v="1"/>
    <n v="100"/>
    <n v="100"/>
    <n v="100"/>
    <n v="0"/>
    <n v="0"/>
    <n v="0"/>
    <n v="0"/>
    <n v="0"/>
    <n v="0"/>
    <n v="0"/>
    <n v="0"/>
    <n v="0"/>
    <n v="0"/>
    <n v="0"/>
    <n v="0"/>
    <n v="100"/>
    <n v="100"/>
    <n v="100"/>
    <n v="0"/>
    <n v="0"/>
    <n v="0"/>
    <n v="0"/>
    <n v="0"/>
    <n v="0"/>
    <n v="0"/>
    <n v="0"/>
    <n v="0"/>
    <n v="0"/>
    <n v="0"/>
    <n v="0"/>
    <n v="0"/>
    <n v="0"/>
    <n v="0"/>
    <n v="0"/>
    <n v="0"/>
    <n v="0"/>
    <m/>
  </r>
  <r>
    <n v="1164363787"/>
    <n v="5"/>
    <s v="Bogotá mejor para todos"/>
    <s v="BMPT"/>
    <n v="2018"/>
    <s v="31/12/2018 (Terminado)"/>
    <s v="Pesos corrientes"/>
    <n v="2"/>
    <s v="Ultima Version Oficial"/>
    <n v="201"/>
    <s v="Secretaría Distrital de Salud / Fondo Financiero Distrital de Salud"/>
    <s v="201 - SDS/FFDS"/>
    <n v="91"/>
    <x v="15"/>
    <n v="1"/>
    <s v="Pilar Igualdad de calidad de vida"/>
    <n v="10"/>
    <s v="Modernización de la infraestructura física y tecnológica en salud"/>
    <n v="0"/>
    <s v="NO APLICA"/>
    <n v="0"/>
    <s v="NO APLICA"/>
    <n v="0"/>
    <s v="NO APLICA"/>
    <n v="0"/>
    <s v="NO APLICA"/>
    <n v="0"/>
    <s v="Modernización de la infraestructura física y tecnológica en salud"/>
    <n v="7522"/>
    <s v="Tecnologías de la Información y Comunicaciones en Salud"/>
    <n v="15"/>
    <n v="1"/>
    <s v="Crear 95 Porcentaje Una Plataforma Tecnologica Virtual"/>
    <n v="1"/>
    <s v="Suma"/>
    <n v="1"/>
    <s v="En ejecucion"/>
    <n v="1"/>
    <n v="0"/>
    <n v="0"/>
    <n v="0"/>
    <n v="20"/>
    <n v="20"/>
    <n v="100"/>
    <n v="37"/>
    <n v="37"/>
    <n v="100"/>
    <n v="26"/>
    <n v="0"/>
    <n v="0"/>
    <n v="10"/>
    <n v="0"/>
    <n v="0"/>
    <n v="95"/>
    <n v="57"/>
    <n v="60"/>
    <n v="0"/>
    <n v="0"/>
    <n v="0"/>
    <n v="3634291022"/>
    <n v="3555276752"/>
    <n v="97.83"/>
    <n v="6741326276"/>
    <n v="6208642905"/>
    <n v="92.1"/>
    <n v="7514567000"/>
    <n v="0"/>
    <n v="0"/>
    <n v="32138367630"/>
    <n v="0"/>
    <n v="0"/>
    <n v="50028551928"/>
    <n v="9763919657"/>
    <n v="19.52"/>
    <m/>
  </r>
  <r>
    <n v="1164363787"/>
    <n v="5"/>
    <s v="Bogotá mejor para todos"/>
    <s v="BMPT"/>
    <n v="2018"/>
    <s v="31/12/2018 (Terminado)"/>
    <s v="Pesos corrientes"/>
    <n v="2"/>
    <s v="Ultima Version Oficial"/>
    <n v="201"/>
    <s v="Secretaría Distrital de Salud / Fondo Financiero Distrital de Salud"/>
    <s v="201 - SDS/FFDS"/>
    <n v="91"/>
    <x v="15"/>
    <n v="1"/>
    <s v="Pilar Igualdad de calidad de vida"/>
    <n v="10"/>
    <s v="Modernización de la infraestructura física y tecnológica en salud"/>
    <n v="0"/>
    <s v="NO APLICA"/>
    <n v="0"/>
    <s v="NO APLICA"/>
    <n v="0"/>
    <s v="NO APLICA"/>
    <n v="0"/>
    <s v="NO APLICA"/>
    <n v="0"/>
    <s v="Modernización de la infraestructura física y tecnológica en salud"/>
    <n v="7522"/>
    <s v="Tecnologías de la Información y Comunicaciones en Salud"/>
    <n v="15"/>
    <n v="2"/>
    <s v="Lograr 90 Porcentaje De Interoperabilidad En Historia Clinica Y Citas Medicas A 2020 Para La Red Publica Adscrita A La Secretaria Distrial De Salud"/>
    <n v="1"/>
    <s v="Suma"/>
    <n v="1"/>
    <s v="En ejecucion"/>
    <n v="1"/>
    <n v="0"/>
    <n v="0"/>
    <n v="0"/>
    <n v="31"/>
    <n v="31"/>
    <n v="100"/>
    <n v="40"/>
    <n v="39.71"/>
    <n v="99.28"/>
    <n v="14"/>
    <n v="0"/>
    <n v="0"/>
    <n v="5"/>
    <n v="0"/>
    <n v="0"/>
    <n v="90"/>
    <n v="70.709999999999994"/>
    <n v="78.569999999999993"/>
    <n v="0"/>
    <n v="0"/>
    <n v="0"/>
    <n v="17222637078"/>
    <n v="2265435071"/>
    <n v="13.15"/>
    <n v="30048914978"/>
    <n v="28988195049"/>
    <n v="96.47"/>
    <n v="28852234000"/>
    <n v="0"/>
    <n v="0"/>
    <n v="19831502904"/>
    <n v="0"/>
    <n v="0"/>
    <n v="95955288960"/>
    <n v="31253630120"/>
    <n v="32.57"/>
    <m/>
  </r>
  <r>
    <n v="1164363787"/>
    <n v="5"/>
    <s v="Bogotá mejor para todos"/>
    <s v="BMPT"/>
    <n v="2018"/>
    <s v="31/12/2018 (Terminado)"/>
    <s v="Pesos corrientes"/>
    <n v="2"/>
    <s v="Ultima Version Oficial"/>
    <n v="201"/>
    <s v="Secretaría Distrital de Salud / Fondo Financiero Distrital de Salud"/>
    <s v="201 - SDS/FFDS"/>
    <n v="91"/>
    <x v="15"/>
    <n v="1"/>
    <s v="Pilar Igualdad de calidad de vida"/>
    <n v="10"/>
    <s v="Modernización de la infraestructura física y tecnológica en salud"/>
    <n v="0"/>
    <s v="NO APLICA"/>
    <n v="0"/>
    <s v="NO APLICA"/>
    <n v="0"/>
    <s v="NO APLICA"/>
    <n v="0"/>
    <s v="NO APLICA"/>
    <n v="0"/>
    <s v="Modernización de la infraestructura física y tecnológica en salud"/>
    <n v="7522"/>
    <s v="Tecnologías de la Información y Comunicaciones en Salud"/>
    <n v="15"/>
    <n v="3"/>
    <s v="Diseñar Y Poner 100 Porcentaje El Plan De Monitoreo Y Evaluacion Del Modelo Que Incluya Como Minimo La Linea De Base, Los Indicadores De Proceso, Resultado E Impacto De Caracter Tecnico Y Financiero A 2019."/>
    <n v="1"/>
    <s v="Suma"/>
    <n v="1"/>
    <s v="En ejecucion"/>
    <n v="1"/>
    <n v="0"/>
    <n v="0"/>
    <n v="0"/>
    <n v="5"/>
    <n v="5"/>
    <n v="100"/>
    <n v="31"/>
    <n v="31"/>
    <n v="100"/>
    <n v="64"/>
    <n v="0"/>
    <n v="0"/>
    <n v="0"/>
    <n v="0"/>
    <n v="0"/>
    <n v="100"/>
    <n v="36"/>
    <n v="36"/>
    <n v="0"/>
    <n v="0"/>
    <n v="0"/>
    <n v="63448000"/>
    <n v="63448000"/>
    <n v="100"/>
    <n v="105678075"/>
    <n v="105678075"/>
    <n v="100"/>
    <n v="116433000"/>
    <n v="0"/>
    <n v="0"/>
    <n v="0"/>
    <n v="0"/>
    <n v="0"/>
    <n v="285559075"/>
    <n v="169126075"/>
    <n v="59.23"/>
    <m/>
  </r>
  <r>
    <n v="1164363787"/>
    <n v="5"/>
    <s v="Bogotá mejor para todos"/>
    <s v="BMPT"/>
    <n v="2018"/>
    <s v="31/12/2018 (Terminado)"/>
    <s v="Pesos corrientes"/>
    <n v="2"/>
    <s v="Ultima Version Oficial"/>
    <n v="201"/>
    <s v="Secretaría Distrital de Salud / Fondo Financiero Distrital de Salud"/>
    <s v="201 - SDS/FFDS"/>
    <n v="91"/>
    <x v="15"/>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192"/>
    <s v="Fortalecimiento de la institucionalidad, gobernanza y rectoría en salud"/>
    <n v="25"/>
    <n v="1"/>
    <s v="Diseñar Poner En Marcha Y Evaluar 1 Comision Distrital Intersectorial De Salud"/>
    <n v="3"/>
    <s v="Creciente"/>
    <n v="1"/>
    <s v="En ejecucion"/>
    <n v="1"/>
    <n v="0.2"/>
    <n v="0"/>
    <n v="0"/>
    <n v="1"/>
    <n v="0.5"/>
    <n v="50"/>
    <n v="0.75"/>
    <n v="0.75"/>
    <n v="100"/>
    <n v="1"/>
    <n v="0"/>
    <n v="0"/>
    <n v="1"/>
    <n v="0"/>
    <n v="0"/>
    <s v="N/A"/>
    <s v="N/A"/>
    <s v="N/A"/>
    <n v="0"/>
    <n v="0"/>
    <n v="0"/>
    <n v="565439666"/>
    <n v="470247199"/>
    <n v="83.17"/>
    <n v="533975000"/>
    <n v="533975000"/>
    <n v="100"/>
    <n v="499589000"/>
    <n v="0"/>
    <n v="0"/>
    <n v="204000000"/>
    <n v="0"/>
    <n v="0"/>
    <n v="1803003666"/>
    <n v="1004222199"/>
    <n v="55.7"/>
    <m/>
  </r>
  <r>
    <n v="1164363787"/>
    <n v="5"/>
    <s v="Bogotá mejor para todos"/>
    <s v="BMPT"/>
    <n v="2018"/>
    <s v="31/12/2018 (Terminado)"/>
    <s v="Pesos corrientes"/>
    <n v="2"/>
    <s v="Ultima Version Oficial"/>
    <n v="201"/>
    <s v="Secretaría Distrital de Salud / Fondo Financiero Distrital de Salud"/>
    <s v="201 - SDS/FFDS"/>
    <n v="91"/>
    <x v="15"/>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192"/>
    <s v="Fortalecimiento de la institucionalidad, gobernanza y rectoría en salud"/>
    <n v="25"/>
    <n v="2"/>
    <s v="Implementar 100 Porcentaje Según Las Competencias De Ley, Las Decisiones De La Comisión Intersectorial De Salud Urbana Y Rural."/>
    <n v="2"/>
    <s v="Constante"/>
    <n v="1"/>
    <s v="En ejecucion"/>
    <n v="1"/>
    <n v="0"/>
    <n v="0"/>
    <n v="0"/>
    <n v="100"/>
    <n v="50"/>
    <n v="50"/>
    <n v="75"/>
    <n v="75"/>
    <n v="100"/>
    <n v="100"/>
    <n v="0"/>
    <n v="0"/>
    <n v="100"/>
    <n v="0"/>
    <n v="0"/>
    <s v="N/A"/>
    <s v="N/A"/>
    <s v="N/A"/>
    <n v="0"/>
    <n v="0"/>
    <n v="0"/>
    <n v="76083334"/>
    <n v="75647404"/>
    <n v="99.43"/>
    <n v="30000000"/>
    <n v="30000000"/>
    <n v="100"/>
    <n v="25111000"/>
    <n v="0"/>
    <n v="0"/>
    <n v="204000000"/>
    <n v="0"/>
    <n v="0"/>
    <n v="335194334"/>
    <n v="105647404"/>
    <n v="31.52"/>
    <m/>
  </r>
  <r>
    <n v="1164363787"/>
    <n v="5"/>
    <s v="Bogotá mejor para todos"/>
    <s v="BMPT"/>
    <n v="2018"/>
    <s v="31/12/2018 (Terminado)"/>
    <s v="Pesos corrientes"/>
    <n v="2"/>
    <s v="Ultima Version Oficial"/>
    <n v="201"/>
    <s v="Secretaría Distrital de Salud / Fondo Financiero Distrital de Salud"/>
    <s v="201 - SDS/FFDS"/>
    <n v="91"/>
    <x v="15"/>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192"/>
    <s v="Fortalecimiento de la institucionalidad, gobernanza y rectoría en salud"/>
    <n v="25"/>
    <n v="3"/>
    <s v="Revisar 1 Nuevo Concejo Distrital De Salud Ampliado, Reorganizar Y Poner En Marcha Y Evaluar."/>
    <n v="3"/>
    <s v="Creciente"/>
    <n v="1"/>
    <s v="En ejecucion"/>
    <n v="1"/>
    <n v="0.2"/>
    <n v="0"/>
    <n v="0"/>
    <n v="1"/>
    <n v="0.5"/>
    <n v="50"/>
    <n v="0.75"/>
    <n v="0.75"/>
    <n v="100"/>
    <n v="1"/>
    <n v="0"/>
    <n v="0"/>
    <n v="1"/>
    <n v="0"/>
    <n v="0"/>
    <s v="N/A"/>
    <s v="N/A"/>
    <s v="N/A"/>
    <n v="0"/>
    <n v="0"/>
    <n v="0"/>
    <n v="365200000"/>
    <n v="365200000"/>
    <n v="100"/>
    <n v="483794340"/>
    <n v="483794340"/>
    <n v="100"/>
    <n v="821624000"/>
    <n v="0"/>
    <n v="0"/>
    <n v="90160714"/>
    <n v="0"/>
    <n v="0"/>
    <n v="1760779054"/>
    <n v="848994340"/>
    <n v="48.22"/>
    <m/>
  </r>
  <r>
    <n v="1164363787"/>
    <n v="5"/>
    <s v="Bogotá mejor para todos"/>
    <s v="BMPT"/>
    <n v="2018"/>
    <s v="31/12/2018 (Terminado)"/>
    <s v="Pesos corrientes"/>
    <n v="2"/>
    <s v="Ultima Version Oficial"/>
    <n v="201"/>
    <s v="Secretaría Distrital de Salud / Fondo Financiero Distrital de Salud"/>
    <s v="201 - SDS/FFDS"/>
    <n v="91"/>
    <x v="15"/>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192"/>
    <s v="Fortalecimiento de la institucionalidad, gobernanza y rectoría en salud"/>
    <n v="25"/>
    <n v="4"/>
    <s v="Implementar 100 Porcentaje Según Las Posibilidades De Ley, Las Recomendaciones Del Consejo De Seguridad Social De Salud."/>
    <n v="3"/>
    <s v="Creciente"/>
    <n v="1"/>
    <s v="En ejecucion"/>
    <n v="1"/>
    <n v="0"/>
    <n v="0"/>
    <n v="0"/>
    <n v="100"/>
    <n v="50"/>
    <n v="50"/>
    <n v="75"/>
    <n v="75"/>
    <n v="100"/>
    <n v="100"/>
    <n v="0"/>
    <n v="0"/>
    <n v="100"/>
    <n v="0"/>
    <n v="0"/>
    <s v="N/A"/>
    <s v="N/A"/>
    <s v="N/A"/>
    <n v="0"/>
    <n v="0"/>
    <n v="0"/>
    <n v="91300000"/>
    <n v="91300000"/>
    <n v="100"/>
    <n v="280363821"/>
    <n v="280363821"/>
    <n v="100"/>
    <n v="235466000"/>
    <n v="0"/>
    <n v="0"/>
    <n v="113839286"/>
    <n v="0"/>
    <n v="0"/>
    <n v="720969107"/>
    <n v="371663821"/>
    <n v="51.55"/>
    <m/>
  </r>
  <r>
    <n v="1164363787"/>
    <n v="5"/>
    <s v="Bogotá mejor para todos"/>
    <s v="BMPT"/>
    <n v="2018"/>
    <s v="31/12/2018 (Terminado)"/>
    <s v="Pesos corrientes"/>
    <n v="2"/>
    <s v="Ultima Version Oficial"/>
    <n v="201"/>
    <s v="Secretaría Distrital de Salud / Fondo Financiero Distrital de Salud"/>
    <s v="201 - SDS/FFDS"/>
    <n v="91"/>
    <x v="15"/>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192"/>
    <s v="Fortalecimiento de la institucionalidad, gobernanza y rectoría en salud"/>
    <n v="25"/>
    <n v="5"/>
    <s v="Mantener 100 Porcentaje Con Criterios De Eficiencia Y Eficacia La Ejecución De Las Acciones Delegadas A La Secretaría Distrital De Salud"/>
    <n v="2"/>
    <s v="Constante"/>
    <n v="1"/>
    <s v="En ejecucion"/>
    <n v="1"/>
    <n v="100"/>
    <n v="0"/>
    <n v="0"/>
    <n v="100"/>
    <n v="100"/>
    <n v="100"/>
    <n v="0"/>
    <n v="0"/>
    <n v="0"/>
    <n v="0"/>
    <n v="0"/>
    <n v="0"/>
    <n v="0"/>
    <n v="0"/>
    <n v="0"/>
    <s v="N/A"/>
    <s v="N/A"/>
    <s v="N/A"/>
    <n v="11197517657"/>
    <n v="8603982514"/>
    <n v="76.84"/>
    <n v="1060000000"/>
    <n v="1022154732"/>
    <n v="96.43"/>
    <n v="0"/>
    <n v="0"/>
    <n v="0"/>
    <n v="0"/>
    <n v="0"/>
    <n v="0"/>
    <n v="0"/>
    <n v="0"/>
    <n v="0"/>
    <n v="12257517657"/>
    <n v="9626137246"/>
    <n v="78.53"/>
    <m/>
  </r>
  <r>
    <n v="1164363787"/>
    <n v="5"/>
    <s v="Bogotá mejor para todos"/>
    <s v="BMPT"/>
    <n v="2018"/>
    <s v="31/12/2018 (Terminado)"/>
    <s v="Pesos corrientes"/>
    <n v="2"/>
    <s v="Ultima Version Oficial"/>
    <n v="201"/>
    <s v="Secretaría Distrital de Salud / Fondo Financiero Distrital de Salud"/>
    <s v="201 - SDS/FFDS"/>
    <n v="91"/>
    <x v="15"/>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192"/>
    <s v="Fortalecimiento de la institucionalidad, gobernanza y rectoría en salud"/>
    <n v="25"/>
    <n v="6"/>
    <s v="Diseñar Y Poner En Marcha 100 Porcentaje En 2017 El Plan Periódico De Monitoreo Y Evaluación De Las Redes Integradas De Servicios De Salud Desde El Punto De Vista Asistencial, Financiero Y Administrativo Y Mantener El Monitoreo Y Evaluación A 2019."/>
    <n v="3"/>
    <s v="Creciente"/>
    <n v="1"/>
    <s v="En ejecucion"/>
    <n v="1"/>
    <n v="20"/>
    <n v="0"/>
    <n v="0"/>
    <n v="100"/>
    <n v="98"/>
    <n v="98"/>
    <n v="100"/>
    <n v="100"/>
    <n v="100"/>
    <n v="100"/>
    <n v="0"/>
    <n v="0"/>
    <n v="100"/>
    <n v="0"/>
    <n v="0"/>
    <s v="N/A"/>
    <s v="N/A"/>
    <s v="N/A"/>
    <n v="1501873095"/>
    <n v="971873095"/>
    <n v="64.709999999999994"/>
    <n v="1509363450"/>
    <n v="1507006617"/>
    <n v="99.84"/>
    <n v="646456052"/>
    <n v="579216668"/>
    <n v="89.6"/>
    <n v="1716433000"/>
    <n v="0"/>
    <n v="0"/>
    <n v="647999999"/>
    <n v="0"/>
    <n v="0"/>
    <n v="6022125596"/>
    <n v="3058096380"/>
    <n v="50.78"/>
    <m/>
  </r>
  <r>
    <n v="1164363787"/>
    <n v="5"/>
    <s v="Bogotá mejor para todos"/>
    <s v="BMPT"/>
    <n v="2018"/>
    <s v="31/12/2018 (Terminado)"/>
    <s v="Pesos corrientes"/>
    <n v="2"/>
    <s v="Ultima Version Oficial"/>
    <n v="201"/>
    <s v="Secretaría Distrital de Salud / Fondo Financiero Distrital de Salud"/>
    <s v="201 - SDS/FFDS"/>
    <n v="91"/>
    <x v="15"/>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192"/>
    <s v="Fortalecimiento de la institucionalidad, gobernanza y rectoría en salud"/>
    <n v="25"/>
    <n v="7"/>
    <s v="Diseñar Actualizar Y Poner 100 Porcentaje En Funcionamiento De Los Sistemas De Vigilancia De 1a, 2a Y 3a Generación En Salud Ambiental Priorizados Para Bogotá, En El Marco De Las Estrategias De Gestión Del Conocimiento Y Vigilancia De La Salud Ambiental ."/>
    <n v="3"/>
    <s v="Creciente"/>
    <n v="4"/>
    <s v="Finalizada - No continua"/>
    <n v="1"/>
    <n v="10"/>
    <n v="0"/>
    <n v="0"/>
    <n v="25"/>
    <n v="6.27"/>
    <n v="25.08"/>
    <n v="0"/>
    <n v="0"/>
    <n v="0"/>
    <n v="0"/>
    <n v="0"/>
    <n v="0"/>
    <n v="0"/>
    <n v="0"/>
    <n v="0"/>
    <s v="N/A"/>
    <s v="N/A"/>
    <s v="N/A"/>
    <n v="3391835982"/>
    <n v="3391835982"/>
    <n v="100"/>
    <n v="0"/>
    <n v="0"/>
    <n v="0"/>
    <n v="0"/>
    <n v="0"/>
    <n v="0"/>
    <n v="0"/>
    <n v="0"/>
    <n v="0"/>
    <n v="0"/>
    <n v="0"/>
    <n v="0"/>
    <n v="3391835982"/>
    <n v="3391835982"/>
    <n v="100"/>
    <m/>
  </r>
  <r>
    <n v="1164363787"/>
    <n v="5"/>
    <s v="Bogotá mejor para todos"/>
    <s v="BMPT"/>
    <n v="2018"/>
    <s v="31/12/2018 (Terminado)"/>
    <s v="Pesos corrientes"/>
    <n v="2"/>
    <s v="Ultima Version Oficial"/>
    <n v="201"/>
    <s v="Secretaría Distrital de Salud / Fondo Financiero Distrital de Salud"/>
    <s v="201 - SDS/FFDS"/>
    <n v="91"/>
    <x v="15"/>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192"/>
    <s v="Fortalecimiento de la institucionalidad, gobernanza y rectoría en salud"/>
    <n v="25"/>
    <n v="8"/>
    <s v="Realizar 100 Porcentaje De Prevención Y Control Sanitario De La Población Objeto De Vigilancia Priorizada En El Marco De La Estrategia De Gestión Integral Del Riesgo En El D.C."/>
    <n v="3"/>
    <s v="Creciente"/>
    <n v="4"/>
    <s v="Finalizada - No continua"/>
    <n v="1"/>
    <n v="10"/>
    <n v="8.75"/>
    <n v="87.5"/>
    <n v="25"/>
    <n v="7.4"/>
    <n v="29.6"/>
    <n v="0"/>
    <n v="0"/>
    <n v="0"/>
    <n v="0"/>
    <n v="0"/>
    <n v="0"/>
    <n v="0"/>
    <n v="0"/>
    <n v="0"/>
    <s v="N/A"/>
    <s v="N/A"/>
    <s v="N/A"/>
    <n v="7120148562"/>
    <n v="7111427285"/>
    <n v="99.88"/>
    <n v="0"/>
    <n v="0"/>
    <n v="0"/>
    <n v="0"/>
    <n v="0"/>
    <n v="0"/>
    <n v="0"/>
    <n v="0"/>
    <n v="0"/>
    <n v="0"/>
    <n v="0"/>
    <n v="0"/>
    <n v="7120148562"/>
    <n v="7111427285"/>
    <n v="99.88"/>
    <m/>
  </r>
  <r>
    <n v="1164363787"/>
    <n v="5"/>
    <s v="Bogotá mejor para todos"/>
    <s v="BMPT"/>
    <n v="2018"/>
    <s v="31/12/2018 (Terminado)"/>
    <s v="Pesos corrientes"/>
    <n v="2"/>
    <s v="Ultima Version Oficial"/>
    <n v="201"/>
    <s v="Secretaría Distrital de Salud / Fondo Financiero Distrital de Salud"/>
    <s v="201 - SDS/FFDS"/>
    <n v="91"/>
    <x v="15"/>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192"/>
    <s v="Fortalecimiento de la institucionalidad, gobernanza y rectoría en salud"/>
    <n v="25"/>
    <n v="9"/>
    <s v="Garantizar 100 Porcentaje Inspección, Vigilancia Y Control- Ivc Y Seguimiento De Los Agentes Del Sistema Que Operan En El Distrito Capital De Acuerdo Con Las Competencias De Ley A 2020."/>
    <n v="2"/>
    <s v="Constante"/>
    <n v="4"/>
    <s v="Finalizada - No continua"/>
    <n v="1"/>
    <n v="100"/>
    <n v="0"/>
    <n v="0"/>
    <n v="100"/>
    <n v="80"/>
    <n v="80"/>
    <n v="0"/>
    <n v="0"/>
    <n v="0"/>
    <n v="0"/>
    <n v="0"/>
    <n v="0"/>
    <n v="0"/>
    <n v="0"/>
    <n v="0"/>
    <s v="N/A"/>
    <s v="N/A"/>
    <s v="N/A"/>
    <n v="3366934427"/>
    <n v="2953166280"/>
    <n v="87.71"/>
    <n v="0"/>
    <n v="0"/>
    <n v="0"/>
    <n v="0"/>
    <n v="0"/>
    <n v="0"/>
    <n v="0"/>
    <n v="0"/>
    <n v="0"/>
    <n v="0"/>
    <n v="0"/>
    <n v="0"/>
    <n v="3366934427"/>
    <n v="2953166280"/>
    <n v="87.71"/>
    <m/>
  </r>
  <r>
    <n v="1164363787"/>
    <n v="5"/>
    <s v="Bogotá mejor para todos"/>
    <s v="BMPT"/>
    <n v="2018"/>
    <s v="31/12/2018 (Terminado)"/>
    <s v="Pesos corrientes"/>
    <n v="2"/>
    <s v="Ultima Version Oficial"/>
    <n v="201"/>
    <s v="Secretaría Distrital de Salud / Fondo Financiero Distrital de Salud"/>
    <s v="201 - SDS/FFDS"/>
    <n v="91"/>
    <x v="15"/>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192"/>
    <s v="Fortalecimiento de la institucionalidad, gobernanza y rectoría en salud"/>
    <n v="25"/>
    <n v="10"/>
    <s v="Interactuar 102 Agentes Del Sistema General De Seguridad Social En Salud Y De Otras Instancias Nacionales, Distritales Y Locales, Vinculadas Con El Sector, Según Su Competencia, En Las Actividades Y En El Control Social En Salud."/>
    <n v="2"/>
    <s v="Constante"/>
    <n v="4"/>
    <s v="Finalizada - No continua"/>
    <n v="1"/>
    <n v="102"/>
    <n v="0"/>
    <n v="0"/>
    <n v="102"/>
    <n v="61"/>
    <n v="59.8"/>
    <n v="0"/>
    <n v="0"/>
    <n v="0"/>
    <n v="0"/>
    <n v="0"/>
    <n v="0"/>
    <n v="0"/>
    <n v="0"/>
    <n v="0"/>
    <s v="N/A"/>
    <s v="N/A"/>
    <s v="N/A"/>
    <n v="1288452000"/>
    <n v="1288452000"/>
    <n v="100"/>
    <n v="0"/>
    <n v="0"/>
    <n v="0"/>
    <n v="0"/>
    <n v="0"/>
    <n v="0"/>
    <n v="0"/>
    <n v="0"/>
    <n v="0"/>
    <n v="0"/>
    <n v="0"/>
    <n v="0"/>
    <n v="1288452000"/>
    <n v="1288452000"/>
    <n v="100"/>
    <m/>
  </r>
  <r>
    <n v="1164363787"/>
    <n v="5"/>
    <s v="Bogotá mejor para todos"/>
    <s v="BMPT"/>
    <n v="2018"/>
    <s v="31/12/2018 (Terminado)"/>
    <s v="Pesos corrientes"/>
    <n v="2"/>
    <s v="Ultima Version Oficial"/>
    <n v="201"/>
    <s v="Secretaría Distrital de Salud / Fondo Financiero Distrital de Salud"/>
    <s v="201 - SDS/FFDS"/>
    <n v="91"/>
    <x v="15"/>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192"/>
    <s v="Fortalecimiento de la institucionalidad, gobernanza y rectoría en salud"/>
    <n v="25"/>
    <n v="11"/>
    <s v="Conformar 100 Porcentaje De Las Juntas Asesoras Comunitarias Y Operando Por Cada Una De Las Redes Integradas De Servicios De Salud Del Distrito Capital A 2019."/>
    <n v="2"/>
    <s v="Constante"/>
    <n v="4"/>
    <s v="Finalizada - No continua"/>
    <n v="1"/>
    <n v="100"/>
    <n v="0"/>
    <n v="0"/>
    <n v="100"/>
    <n v="0"/>
    <n v="0"/>
    <n v="0"/>
    <n v="0"/>
    <n v="0"/>
    <n v="0"/>
    <n v="0"/>
    <n v="0"/>
    <n v="0"/>
    <n v="0"/>
    <n v="0"/>
    <s v="N/A"/>
    <s v="N/A"/>
    <s v="N/A"/>
    <n v="217606000"/>
    <n v="217606000"/>
    <n v="100"/>
    <n v="0"/>
    <n v="0"/>
    <n v="0"/>
    <n v="0"/>
    <n v="0"/>
    <n v="0"/>
    <n v="0"/>
    <n v="0"/>
    <n v="0"/>
    <n v="0"/>
    <n v="0"/>
    <n v="0"/>
    <n v="217606000"/>
    <n v="217606000"/>
    <n v="100"/>
    <m/>
  </r>
  <r>
    <n v="1164363787"/>
    <n v="5"/>
    <s v="Bogotá mejor para todos"/>
    <s v="BMPT"/>
    <n v="2018"/>
    <s v="31/12/2018 (Terminado)"/>
    <s v="Pesos corrientes"/>
    <n v="2"/>
    <s v="Ultima Version Oficial"/>
    <n v="201"/>
    <s v="Secretaría Distrital de Salud / Fondo Financiero Distrital de Salud"/>
    <s v="201 - SDS/FFDS"/>
    <n v="91"/>
    <x v="15"/>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192"/>
    <s v="Fortalecimiento de la institucionalidad, gobernanza y rectoría en salud"/>
    <n v="25"/>
    <n v="12"/>
    <s v="Aumentar 10 Porcentaje La Cobertura De Servicio A La Ciudadanía Del Sector Salud A 2019."/>
    <n v="3"/>
    <s v="Creciente"/>
    <n v="4"/>
    <s v="Finalizada - No continua"/>
    <n v="1"/>
    <n v="1.25"/>
    <n v="0"/>
    <n v="0"/>
    <n v="3.75"/>
    <n v="2.16"/>
    <n v="57.6"/>
    <n v="0"/>
    <n v="0"/>
    <n v="0"/>
    <n v="0"/>
    <n v="0"/>
    <n v="0"/>
    <n v="0"/>
    <n v="0"/>
    <n v="0"/>
    <s v="N/A"/>
    <s v="N/A"/>
    <s v="N/A"/>
    <n v="3965812712"/>
    <n v="3879331446"/>
    <n v="97.82"/>
    <n v="0"/>
    <n v="0"/>
    <n v="0"/>
    <n v="0"/>
    <n v="0"/>
    <n v="0"/>
    <n v="0"/>
    <n v="0"/>
    <n v="0"/>
    <n v="0"/>
    <n v="0"/>
    <n v="0"/>
    <n v="3965812712"/>
    <n v="3879331446"/>
    <n v="97.82"/>
    <m/>
  </r>
  <r>
    <n v="1164363787"/>
    <n v="5"/>
    <s v="Bogotá mejor para todos"/>
    <s v="BMPT"/>
    <n v="2018"/>
    <s v="31/12/2018 (Terminado)"/>
    <s v="Pesos corrientes"/>
    <n v="2"/>
    <s v="Ultima Version Oficial"/>
    <n v="201"/>
    <s v="Secretaría Distrital de Salud / Fondo Financiero Distrital de Salud"/>
    <s v="201 - SDS/FFDS"/>
    <n v="91"/>
    <x v="15"/>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192"/>
    <s v="Fortalecimiento de la institucionalidad, gobernanza y rectoría en salud"/>
    <n v="25"/>
    <n v="13"/>
    <s v="Realizar 100 Porcentaje De Prevención Y Control Sanitario Y Epidemiologico En El 100% De Eventos, Poblaciones E Instituciones Priorizadas En El Distrito Capital."/>
    <n v="2"/>
    <s v="Constante"/>
    <n v="4"/>
    <s v="Finalizada - No continua"/>
    <n v="1"/>
    <n v="100"/>
    <n v="99.88"/>
    <n v="99.88"/>
    <n v="100"/>
    <n v="36.54"/>
    <n v="36.54"/>
    <n v="0"/>
    <n v="0"/>
    <n v="0"/>
    <n v="0"/>
    <n v="0"/>
    <n v="0"/>
    <n v="0"/>
    <n v="0"/>
    <n v="0"/>
    <s v="N/A"/>
    <s v="N/A"/>
    <s v="N/A"/>
    <n v="12901077369"/>
    <n v="12729602605"/>
    <n v="98.67"/>
    <n v="0"/>
    <n v="0"/>
    <n v="0"/>
    <n v="0"/>
    <n v="0"/>
    <n v="0"/>
    <n v="0"/>
    <n v="0"/>
    <n v="0"/>
    <n v="0"/>
    <n v="0"/>
    <n v="0"/>
    <n v="12901077369"/>
    <n v="12729602605"/>
    <n v="98.67"/>
    <m/>
  </r>
  <r>
    <n v="1164363787"/>
    <n v="5"/>
    <s v="Bogotá mejor para todos"/>
    <s v="BMPT"/>
    <n v="2018"/>
    <s v="31/12/2018 (Terminado)"/>
    <s v="Pesos corrientes"/>
    <n v="2"/>
    <s v="Ultima Version Oficial"/>
    <n v="201"/>
    <s v="Secretaría Distrital de Salud / Fondo Financiero Distrital de Salud"/>
    <s v="201 - SDS/FFDS"/>
    <n v="91"/>
    <x v="15"/>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7523"/>
    <s v="Fortalecimiento de la Autoridad Sanitaria"/>
    <n v="15"/>
    <n v="1"/>
    <s v="Diseñar, Actualizar Y Poner 100 Por Ciento En Funcionamiento De Los Sistemas De Vigilancia De 1a, 2a Y 3a Generación En Salud Ambiental Priorizados Para Bogotá, En El Marco De Las Estrategias De Gestión Del Conocimiento Y Vigilancia De La Salud Ambiental."/>
    <n v="3"/>
    <s v="Creciente"/>
    <n v="1"/>
    <s v="En ejecucion"/>
    <n v="1"/>
    <n v="0"/>
    <n v="0"/>
    <n v="0"/>
    <n v="25"/>
    <n v="25"/>
    <n v="100"/>
    <n v="45"/>
    <n v="44.7"/>
    <n v="99.33"/>
    <n v="75"/>
    <n v="0"/>
    <n v="0"/>
    <n v="100"/>
    <n v="0"/>
    <n v="0"/>
    <s v="N/A"/>
    <s v="N/A"/>
    <s v="N/A"/>
    <n v="0"/>
    <n v="0"/>
    <n v="0"/>
    <n v="6413917360"/>
    <n v="6410195544"/>
    <n v="99.94"/>
    <n v="6054047469"/>
    <n v="6054047469"/>
    <n v="100"/>
    <n v="7560201000"/>
    <n v="0"/>
    <n v="0"/>
    <n v="7353064619"/>
    <n v="0"/>
    <n v="0"/>
    <n v="27381230448"/>
    <n v="12464243013"/>
    <n v="45.52"/>
    <m/>
  </r>
  <r>
    <n v="1164363787"/>
    <n v="5"/>
    <s v="Bogotá mejor para todos"/>
    <s v="BMPT"/>
    <n v="2018"/>
    <s v="31/12/2018 (Terminado)"/>
    <s v="Pesos corrientes"/>
    <n v="2"/>
    <s v="Ultima Version Oficial"/>
    <n v="201"/>
    <s v="Secretaría Distrital de Salud / Fondo Financiero Distrital de Salud"/>
    <s v="201 - SDS/FFDS"/>
    <n v="91"/>
    <x v="15"/>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7523"/>
    <s v="Fortalecimiento de la Autoridad Sanitaria"/>
    <n v="15"/>
    <n v="2"/>
    <s v="Realizar Intervenciones 100 Por Ciento De Prevención Y Control Sanitario (En El 100%) De La Población Objeto De Vigilancia Priorizada En El Marco De La Estrategia De Gestión Integral Del Riesgo En El D.C."/>
    <n v="3"/>
    <s v="Creciente"/>
    <n v="1"/>
    <s v="En ejecucion"/>
    <n v="1"/>
    <n v="0"/>
    <n v="0"/>
    <n v="0"/>
    <n v="25"/>
    <n v="23.82"/>
    <n v="95.28"/>
    <n v="45"/>
    <n v="44.29"/>
    <n v="98.42"/>
    <n v="75"/>
    <n v="0"/>
    <n v="0"/>
    <n v="100"/>
    <n v="0"/>
    <n v="0"/>
    <s v="N/A"/>
    <s v="N/A"/>
    <s v="N/A"/>
    <n v="0"/>
    <n v="0"/>
    <n v="0"/>
    <n v="12686127575"/>
    <n v="11817820560"/>
    <n v="93.16"/>
    <n v="3890258790"/>
    <n v="3863713546"/>
    <n v="99.32"/>
    <n v="5732425000"/>
    <n v="0"/>
    <n v="0"/>
    <n v="10410352861"/>
    <n v="0"/>
    <n v="0"/>
    <n v="32719164226"/>
    <n v="15681534106"/>
    <n v="47.93"/>
    <m/>
  </r>
  <r>
    <n v="1164363787"/>
    <n v="5"/>
    <s v="Bogotá mejor para todos"/>
    <s v="BMPT"/>
    <n v="2018"/>
    <s v="31/12/2018 (Terminado)"/>
    <s v="Pesos corrientes"/>
    <n v="2"/>
    <s v="Ultima Version Oficial"/>
    <n v="201"/>
    <s v="Secretaría Distrital de Salud / Fondo Financiero Distrital de Salud"/>
    <s v="201 - SDS/FFDS"/>
    <n v="91"/>
    <x v="15"/>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7523"/>
    <s v="Fortalecimiento de la Autoridad Sanitaria"/>
    <n v="15"/>
    <n v="3"/>
    <s v="Inspeccion, Vigilancia Y Control-Ivc 100 Por Ciento Y Seguimiento De Los Agentes Del Sistema Que Operan En El Distrito Capital De Acuerdo Con Las Competencias De Ley."/>
    <n v="2"/>
    <s v="Constante"/>
    <n v="1"/>
    <s v="En ejecucion"/>
    <n v="1"/>
    <n v="0"/>
    <n v="0"/>
    <n v="0"/>
    <n v="100"/>
    <n v="100"/>
    <n v="100"/>
    <n v="100"/>
    <n v="99.7"/>
    <n v="99.7"/>
    <n v="100"/>
    <n v="0"/>
    <n v="0"/>
    <n v="100"/>
    <n v="0"/>
    <n v="0"/>
    <s v="N/A"/>
    <s v="N/A"/>
    <s v="N/A"/>
    <n v="0"/>
    <n v="0"/>
    <n v="0"/>
    <n v="5920656763"/>
    <n v="4841304842"/>
    <n v="81.77"/>
    <n v="5505968174"/>
    <n v="5423441300"/>
    <n v="98.5"/>
    <n v="7062490000"/>
    <n v="0"/>
    <n v="0"/>
    <n v="3921386999"/>
    <n v="0"/>
    <n v="0"/>
    <n v="22410501936"/>
    <n v="10264746142"/>
    <n v="45.8"/>
    <m/>
  </r>
  <r>
    <n v="1164363787"/>
    <n v="5"/>
    <s v="Bogotá mejor para todos"/>
    <s v="BMPT"/>
    <n v="2018"/>
    <s v="31/12/2018 (Terminado)"/>
    <s v="Pesos corrientes"/>
    <n v="2"/>
    <s v="Ultima Version Oficial"/>
    <n v="201"/>
    <s v="Secretaría Distrital de Salud / Fondo Financiero Distrital de Salud"/>
    <s v="201 - SDS/FFDS"/>
    <n v="91"/>
    <x v="15"/>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7523"/>
    <s v="Fortalecimiento de la Autoridad Sanitaria"/>
    <n v="15"/>
    <n v="4"/>
    <s v="Realizar Intervenciones 100 Por Ciento De Prevención Y Control Sanitario Y Epidemiológico De Eventos, Poblaciones E Instituciones Priorizadas En El Distrito Capital."/>
    <n v="2"/>
    <s v="Constante"/>
    <n v="1"/>
    <s v="En ejecucion"/>
    <n v="1"/>
    <n v="0"/>
    <n v="0"/>
    <n v="0"/>
    <n v="100"/>
    <n v="178.7"/>
    <n v="178.7"/>
    <n v="100"/>
    <n v="99.96"/>
    <n v="99.96"/>
    <n v="100"/>
    <n v="0"/>
    <n v="0"/>
    <n v="100"/>
    <n v="0"/>
    <n v="0"/>
    <s v="N/A"/>
    <s v="N/A"/>
    <s v="N/A"/>
    <n v="0"/>
    <n v="0"/>
    <n v="0"/>
    <n v="24946525608"/>
    <n v="24666459222"/>
    <n v="98.88"/>
    <n v="30136394990"/>
    <n v="30021053813"/>
    <n v="99.62"/>
    <n v="28223525000"/>
    <n v="0"/>
    <n v="0"/>
    <n v="26324930216"/>
    <n v="0"/>
    <n v="0"/>
    <n v="109631375814"/>
    <n v="54687513035"/>
    <n v="49.88"/>
    <m/>
  </r>
  <r>
    <n v="1164363787"/>
    <n v="5"/>
    <s v="Bogotá mejor para todos"/>
    <s v="BMPT"/>
    <n v="2018"/>
    <s v="31/12/2018 (Terminado)"/>
    <s v="Pesos corrientes"/>
    <n v="2"/>
    <s v="Ultima Version Oficial"/>
    <n v="201"/>
    <s v="Secretaría Distrital de Salud / Fondo Financiero Distrital de Salud"/>
    <s v="201 - SDS/FFDS"/>
    <n v="91"/>
    <x v="15"/>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7524"/>
    <s v="Fortalecimiento y Desarrollo Institucional"/>
    <n v="12"/>
    <n v="1"/>
    <s v="Mantener 100 Por Ciento Con Criterios De Eficiencia Y Eficacia La Ejecución De Las Acciones Delegadas A La Secretaría Distrital De Salud"/>
    <n v="2"/>
    <s v="Constante"/>
    <n v="1"/>
    <s v="En ejecucion"/>
    <n v="1"/>
    <n v="0"/>
    <n v="0"/>
    <n v="0"/>
    <n v="100"/>
    <n v="100"/>
    <n v="100"/>
    <n v="93.08"/>
    <n v="93.08"/>
    <n v="100"/>
    <n v="100"/>
    <n v="0"/>
    <n v="0"/>
    <n v="100"/>
    <n v="0"/>
    <n v="0"/>
    <s v="N/A"/>
    <s v="N/A"/>
    <s v="N/A"/>
    <n v="0"/>
    <n v="0"/>
    <n v="0"/>
    <n v="16159363648"/>
    <n v="12893115559"/>
    <n v="79.790000000000006"/>
    <n v="13636022662"/>
    <n v="13124056561"/>
    <n v="96.25"/>
    <n v="12018969000"/>
    <n v="0"/>
    <n v="0"/>
    <n v="36516000000"/>
    <n v="0"/>
    <n v="0"/>
    <n v="78330355310"/>
    <n v="26017172120"/>
    <n v="33.21"/>
    <m/>
  </r>
  <r>
    <n v="1164363787"/>
    <n v="5"/>
    <s v="Bogotá mejor para todos"/>
    <s v="BMPT"/>
    <n v="2018"/>
    <s v="31/12/2018 (Terminado)"/>
    <s v="Pesos corrientes"/>
    <n v="2"/>
    <s v="Ultima Version Oficial"/>
    <n v="201"/>
    <s v="Secretaría Distrital de Salud / Fondo Financiero Distrital de Salud"/>
    <s v="201 - SDS/FFDS"/>
    <n v="91"/>
    <x v="15"/>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7525"/>
    <s v="Fortalecimiento de la participación social y servicio a la ciudadanía"/>
    <n v="11"/>
    <n v="1"/>
    <s v="A 2020 102 Agentes Del Sistema General De Seguridad Social En Salud Y Otras Instancias Distritales Y Locales Participaran Activamente En Procesos Del Sector Salud Y En Control Social En Salud."/>
    <n v="2"/>
    <s v="Constante"/>
    <n v="1"/>
    <s v="En ejecucion"/>
    <n v="1"/>
    <n v="0"/>
    <n v="0"/>
    <n v="0"/>
    <n v="102"/>
    <n v="102"/>
    <n v="100"/>
    <n v="102"/>
    <n v="102"/>
    <n v="100"/>
    <n v="102"/>
    <n v="0"/>
    <n v="0"/>
    <n v="102"/>
    <n v="0"/>
    <n v="0"/>
    <s v="N/A"/>
    <s v="N/A"/>
    <s v="N/A"/>
    <n v="0"/>
    <n v="0"/>
    <n v="0"/>
    <n v="2235371000"/>
    <n v="2232684550"/>
    <n v="99.88"/>
    <n v="2324520592"/>
    <n v="2298414822"/>
    <n v="98.88"/>
    <n v="2557080000"/>
    <n v="0"/>
    <n v="0"/>
    <n v="501571500"/>
    <n v="0"/>
    <n v="0"/>
    <n v="7618543092"/>
    <n v="4531099372"/>
    <n v="59.47"/>
    <m/>
  </r>
  <r>
    <n v="1164363787"/>
    <n v="5"/>
    <s v="Bogotá mejor para todos"/>
    <s v="BMPT"/>
    <n v="2018"/>
    <s v="31/12/2018 (Terminado)"/>
    <s v="Pesos corrientes"/>
    <n v="2"/>
    <s v="Ultima Version Oficial"/>
    <n v="201"/>
    <s v="Secretaría Distrital de Salud / Fondo Financiero Distrital de Salud"/>
    <s v="201 - SDS/FFDS"/>
    <n v="91"/>
    <x v="15"/>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7525"/>
    <s v="Fortalecimiento de la participación social y servicio a la ciudadanía"/>
    <n v="11"/>
    <n v="2"/>
    <s v="A 2019 100 Por Ciento De Las Juntas Asesoras Comunitarias Estarán Conformadas Y Operando Por Cada Una De Las Redes Integradas De Servicios De Salud Del Distrito Capital."/>
    <n v="2"/>
    <s v="Constante"/>
    <n v="1"/>
    <s v="En ejecucion"/>
    <n v="1"/>
    <n v="0"/>
    <n v="0"/>
    <n v="0"/>
    <n v="100"/>
    <n v="100"/>
    <n v="100"/>
    <n v="100"/>
    <n v="100"/>
    <n v="100"/>
    <n v="100"/>
    <n v="0"/>
    <n v="0"/>
    <n v="100"/>
    <n v="0"/>
    <n v="0"/>
    <s v="N/A"/>
    <s v="N/A"/>
    <s v="N/A"/>
    <n v="0"/>
    <n v="0"/>
    <n v="0"/>
    <n v="886859300"/>
    <n v="885033336"/>
    <n v="99.79"/>
    <n v="1139349220"/>
    <n v="1135786219"/>
    <n v="99.69"/>
    <n v="538964000"/>
    <n v="0"/>
    <n v="0"/>
    <n v="835952500"/>
    <n v="0"/>
    <n v="0"/>
    <n v="3401125020"/>
    <n v="2020819555"/>
    <n v="59.42"/>
    <m/>
  </r>
  <r>
    <n v="1164363787"/>
    <n v="5"/>
    <s v="Bogotá mejor para todos"/>
    <s v="BMPT"/>
    <n v="2018"/>
    <s v="31/12/2018 (Terminado)"/>
    <s v="Pesos corrientes"/>
    <n v="2"/>
    <s v="Ultima Version Oficial"/>
    <n v="201"/>
    <s v="Secretaría Distrital de Salud / Fondo Financiero Distrital de Salud"/>
    <s v="201 - SDS/FFDS"/>
    <n v="91"/>
    <x v="15"/>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7525"/>
    <s v="Fortalecimiento de la participación social y servicio a la ciudadanía"/>
    <n v="11"/>
    <n v="3"/>
    <s v="A 2019 En 10 Por Ciento Se Habrá Aumentado La Cobertura De Servicio A La Ciudadanía Del Sector Salud"/>
    <n v="3"/>
    <s v="Creciente"/>
    <n v="1"/>
    <s v="En ejecucion"/>
    <n v="1"/>
    <n v="0"/>
    <n v="0"/>
    <n v="0"/>
    <n v="3.75"/>
    <n v="3.93"/>
    <n v="104.8"/>
    <n v="5.77"/>
    <n v="5.83"/>
    <n v="101.04"/>
    <n v="8.75"/>
    <n v="0"/>
    <n v="0"/>
    <n v="10"/>
    <n v="0"/>
    <n v="0"/>
    <s v="N/A"/>
    <s v="N/A"/>
    <s v="N/A"/>
    <n v="0"/>
    <n v="0"/>
    <n v="0"/>
    <n v="1958628100"/>
    <n v="1958128101"/>
    <n v="99.97"/>
    <n v="1129709610"/>
    <n v="1115461770"/>
    <n v="98.74"/>
    <n v="1522093000"/>
    <n v="0"/>
    <n v="0"/>
    <n v="668762000"/>
    <n v="0"/>
    <n v="0"/>
    <n v="5279192710"/>
    <n v="3073589871"/>
    <n v="58.22"/>
    <m/>
  </r>
  <r>
    <n v="1164363787"/>
    <n v="5"/>
    <s v="Bogotá mejor para todos"/>
    <s v="BMPT"/>
    <n v="2018"/>
    <s v="31/12/2018 (Terminado)"/>
    <s v="Pesos corrientes"/>
    <n v="2"/>
    <s v="Ultima Version Oficial"/>
    <n v="203"/>
    <s v="Instituto Distrital de Gestión de Riesgos y Cambio Climático"/>
    <s v="203 - IDIGER"/>
    <n v="94"/>
    <x v="12"/>
    <n v="1"/>
    <s v="Pilar Igualdad de calidad de vida"/>
    <n v="4"/>
    <s v="Familias protegidas y adaptadas al cambio climático"/>
    <n v="0"/>
    <s v="NO APLICA"/>
    <n v="0"/>
    <s v="NO APLICA"/>
    <n v="0"/>
    <s v="NO APLICA"/>
    <n v="0"/>
    <s v="NO APLICA"/>
    <n v="0"/>
    <s v="Familias protegidas y adaptadas al cambio climático"/>
    <n v="1158"/>
    <s v="Reducción del riesgo y adaptación al cambio climático"/>
    <n v="40"/>
    <n v="1"/>
    <s v="Reasentar 286 Familias Localizadas En Zonas De Riesgo No Mitigable"/>
    <n v="1"/>
    <s v="Suma"/>
    <n v="1"/>
    <s v="En ejecucion"/>
    <n v="1"/>
    <n v="20"/>
    <n v="69"/>
    <n v="345"/>
    <n v="100"/>
    <n v="100"/>
    <n v="100"/>
    <n v="60"/>
    <n v="64"/>
    <n v="106.67"/>
    <n v="47"/>
    <n v="0"/>
    <n v="0"/>
    <n v="10"/>
    <n v="0"/>
    <n v="0"/>
    <n v="286"/>
    <n v="233"/>
    <n v="81.47"/>
    <n v="4282210383"/>
    <n v="2188138756"/>
    <n v="51.1"/>
    <n v="2452933577"/>
    <n v="1090573087"/>
    <n v="44.46"/>
    <n v="3231707358"/>
    <n v="1824654891"/>
    <n v="56.46"/>
    <n v="4746571000"/>
    <n v="0"/>
    <n v="0"/>
    <n v="1978000000"/>
    <n v="0"/>
    <n v="0"/>
    <n v="16691422318"/>
    <n v="5103366734"/>
    <n v="30.57"/>
    <m/>
  </r>
  <r>
    <n v="1164363787"/>
    <n v="5"/>
    <s v="Bogotá mejor para todos"/>
    <s v="BMPT"/>
    <n v="2018"/>
    <s v="31/12/2018 (Terminado)"/>
    <s v="Pesos corrientes"/>
    <n v="2"/>
    <s v="Ultima Version Oficial"/>
    <n v="203"/>
    <s v="Instituto Distrital de Gestión de Riesgos y Cambio Climático"/>
    <s v="203 - IDIGER"/>
    <n v="94"/>
    <x v="12"/>
    <n v="1"/>
    <s v="Pilar Igualdad de calidad de vida"/>
    <n v="4"/>
    <s v="Familias protegidas y adaptadas al cambio climático"/>
    <n v="0"/>
    <s v="NO APLICA"/>
    <n v="0"/>
    <s v="NO APLICA"/>
    <n v="0"/>
    <s v="NO APLICA"/>
    <n v="0"/>
    <s v="NO APLICA"/>
    <n v="0"/>
    <s v="Familias protegidas y adaptadas al cambio climático"/>
    <n v="1158"/>
    <s v="Reducción del riesgo y adaptación al cambio climático"/>
    <n v="40"/>
    <n v="2"/>
    <s v="Construir 17 Obras De Mitigación, Adecuación Y Recuperación Para La Reducción Del Riesgo"/>
    <n v="1"/>
    <s v="Suma"/>
    <n v="1"/>
    <s v="En ejecucion"/>
    <n v="1"/>
    <n v="1"/>
    <n v="0"/>
    <n v="0"/>
    <n v="6"/>
    <n v="3"/>
    <n v="50"/>
    <n v="9"/>
    <n v="6"/>
    <n v="66.67"/>
    <n v="4"/>
    <n v="0"/>
    <n v="0"/>
    <n v="1"/>
    <n v="0"/>
    <n v="0"/>
    <n v="17"/>
    <n v="9"/>
    <n v="52.94"/>
    <n v="3340247310"/>
    <n v="2701889616"/>
    <n v="80.89"/>
    <n v="3976012093"/>
    <n v="3596881283"/>
    <n v="90.46"/>
    <n v="5996131589"/>
    <n v="5710208817"/>
    <n v="95.23"/>
    <n v="2466624000"/>
    <n v="0"/>
    <n v="0"/>
    <n v="2810000000"/>
    <n v="0"/>
    <n v="0"/>
    <n v="18589014992"/>
    <n v="12008979716"/>
    <n v="64.599999999999994"/>
    <m/>
  </r>
  <r>
    <n v="1164363787"/>
    <n v="5"/>
    <s v="Bogotá mejor para todos"/>
    <s v="BMPT"/>
    <n v="2018"/>
    <s v="31/12/2018 (Terminado)"/>
    <s v="Pesos corrientes"/>
    <n v="2"/>
    <s v="Ultima Version Oficial"/>
    <n v="203"/>
    <s v="Instituto Distrital de Gestión de Riesgos y Cambio Climático"/>
    <s v="203 - IDIGER"/>
    <n v="94"/>
    <x v="12"/>
    <n v="1"/>
    <s v="Pilar Igualdad de calidad de vida"/>
    <n v="4"/>
    <s v="Familias protegidas y adaptadas al cambio climático"/>
    <n v="0"/>
    <s v="NO APLICA"/>
    <n v="0"/>
    <s v="NO APLICA"/>
    <n v="0"/>
    <s v="NO APLICA"/>
    <n v="0"/>
    <s v="NO APLICA"/>
    <n v="0"/>
    <s v="Familias protegidas y adaptadas al cambio climático"/>
    <n v="1158"/>
    <s v="Reducción del riesgo y adaptación al cambio climático"/>
    <n v="40"/>
    <n v="3"/>
    <s v="Promover Para 2500000 Habitantes La Gestión De Riesgos Y Adaptación Al Cambio Climático A Través De Acciones De Comunicación, Educación Y Participación"/>
    <n v="2"/>
    <s v="Constante"/>
    <n v="1"/>
    <s v="En ejecucion"/>
    <n v="1"/>
    <n v="2500000"/>
    <n v="2558741"/>
    <n v="102.35"/>
    <n v="2500000"/>
    <n v="3871432"/>
    <n v="154.86000000000001"/>
    <n v="2500000"/>
    <n v="3826274"/>
    <n v="153.05000000000001"/>
    <n v="2500000"/>
    <n v="0"/>
    <n v="0"/>
    <n v="2500000"/>
    <n v="0"/>
    <n v="0"/>
    <s v="N/A"/>
    <s v="N/A"/>
    <s v="N/A"/>
    <n v="1163623308"/>
    <n v="982661218"/>
    <n v="84.45"/>
    <n v="2777883666"/>
    <n v="2741820344"/>
    <n v="98.7"/>
    <n v="2179276639"/>
    <n v="2179276639"/>
    <n v="100"/>
    <n v="2406317000"/>
    <n v="0"/>
    <n v="0"/>
    <n v="1654000000"/>
    <n v="0"/>
    <n v="0"/>
    <n v="10181100613"/>
    <n v="5903758201"/>
    <n v="57.99"/>
    <m/>
  </r>
  <r>
    <n v="1164363787"/>
    <n v="5"/>
    <s v="Bogotá mejor para todos"/>
    <s v="BMPT"/>
    <n v="2018"/>
    <s v="31/12/2018 (Terminado)"/>
    <s v="Pesos corrientes"/>
    <n v="2"/>
    <s v="Ultima Version Oficial"/>
    <n v="203"/>
    <s v="Instituto Distrital de Gestión de Riesgos y Cambio Climático"/>
    <s v="203 - IDIGER"/>
    <n v="94"/>
    <x v="12"/>
    <n v="1"/>
    <s v="Pilar Igualdad de calidad de vida"/>
    <n v="4"/>
    <s v="Familias protegidas y adaptadas al cambio climático"/>
    <n v="0"/>
    <s v="NO APLICA"/>
    <n v="0"/>
    <s v="NO APLICA"/>
    <n v="0"/>
    <s v="NO APLICA"/>
    <n v="0"/>
    <s v="NO APLICA"/>
    <n v="0"/>
    <s v="Familias protegidas y adaptadas al cambio climático"/>
    <n v="1158"/>
    <s v="Reducción del riesgo y adaptación al cambio climático"/>
    <n v="40"/>
    <n v="4"/>
    <s v="Pagar 100 % Compromisos De Las Vigencias Anteriores Fenecidas Para Identificar Los Pasivo Exibles Generados Del Proyecot De Inversion 1158"/>
    <n v="1"/>
    <s v="Suma"/>
    <n v="1"/>
    <s v="En ejecucion"/>
    <n v="1"/>
    <n v="0"/>
    <n v="0"/>
    <n v="0"/>
    <n v="0"/>
    <n v="0"/>
    <n v="0"/>
    <n v="0"/>
    <n v="0"/>
    <n v="0"/>
    <n v="100"/>
    <n v="0"/>
    <n v="0"/>
    <n v="0"/>
    <n v="0"/>
    <n v="0"/>
    <n v="100"/>
    <n v="0"/>
    <n v="0"/>
    <n v="0"/>
    <n v="0"/>
    <n v="0"/>
    <n v="0"/>
    <n v="0"/>
    <n v="0"/>
    <n v="0"/>
    <n v="0"/>
    <n v="0"/>
    <n v="61003000"/>
    <n v="0"/>
    <n v="0"/>
    <n v="0"/>
    <n v="0"/>
    <n v="0"/>
    <n v="61003000"/>
    <n v="0"/>
    <n v="0"/>
    <m/>
  </r>
  <r>
    <n v="1164363787"/>
    <n v="5"/>
    <s v="Bogotá mejor para todos"/>
    <s v="BMPT"/>
    <n v="2018"/>
    <s v="31/12/2018 (Terminado)"/>
    <s v="Pesos corrientes"/>
    <n v="2"/>
    <s v="Ultima Version Oficial"/>
    <n v="203"/>
    <s v="Instituto Distrital de Gestión de Riesgos y Cambio Climático"/>
    <s v="203 - IDIGER"/>
    <n v="94"/>
    <x v="12"/>
    <n v="1"/>
    <s v="Pilar Igualdad de calidad de vida"/>
    <n v="4"/>
    <s v="Familias protegidas y adaptadas al cambio climático"/>
    <n v="0"/>
    <s v="NO APLICA"/>
    <n v="0"/>
    <s v="NO APLICA"/>
    <n v="0"/>
    <s v="NO APLICA"/>
    <n v="0"/>
    <s v="NO APLICA"/>
    <n v="0"/>
    <s v="Familias protegidas y adaptadas al cambio climático"/>
    <n v="1172"/>
    <s v="Conocimiento del riesgo y efectos del cambio climático"/>
    <n v="34"/>
    <n v="1"/>
    <s v="Mantener 6 Escenarios Actualizados Que Contribuyan A Fortalecer El Conocimiento De Riesgo Y Efectos Del Cambio Climático En El Distrito Capital"/>
    <n v="2"/>
    <s v="Constante"/>
    <n v="1"/>
    <s v="En ejecucion"/>
    <n v="1"/>
    <n v="6"/>
    <n v="6"/>
    <n v="100"/>
    <n v="6"/>
    <n v="6"/>
    <n v="100"/>
    <n v="6"/>
    <n v="6"/>
    <n v="100"/>
    <n v="6"/>
    <n v="0"/>
    <n v="0"/>
    <n v="6"/>
    <n v="0"/>
    <n v="0"/>
    <s v="N/A"/>
    <s v="N/A"/>
    <s v="N/A"/>
    <n v="147250000"/>
    <n v="147250000"/>
    <n v="100"/>
    <n v="514966833"/>
    <n v="514966833"/>
    <n v="100"/>
    <n v="535816105"/>
    <n v="528466467"/>
    <n v="98.63"/>
    <n v="583671000"/>
    <n v="0"/>
    <n v="0"/>
    <n v="529000000"/>
    <n v="0"/>
    <n v="0"/>
    <n v="2310703938"/>
    <n v="1190683300"/>
    <n v="51.53"/>
    <m/>
  </r>
  <r>
    <n v="1164363787"/>
    <n v="5"/>
    <s v="Bogotá mejor para todos"/>
    <s v="BMPT"/>
    <n v="2018"/>
    <s v="31/12/2018 (Terminado)"/>
    <s v="Pesos corrientes"/>
    <n v="2"/>
    <s v="Ultima Version Oficial"/>
    <n v="203"/>
    <s v="Instituto Distrital de Gestión de Riesgos y Cambio Climático"/>
    <s v="203 - IDIGER"/>
    <n v="94"/>
    <x v="12"/>
    <n v="1"/>
    <s v="Pilar Igualdad de calidad de vida"/>
    <n v="4"/>
    <s v="Familias protegidas y adaptadas al cambio climático"/>
    <n v="0"/>
    <s v="NO APLICA"/>
    <n v="0"/>
    <s v="NO APLICA"/>
    <n v="0"/>
    <s v="NO APLICA"/>
    <n v="0"/>
    <s v="NO APLICA"/>
    <n v="0"/>
    <s v="Familias protegidas y adaptadas al cambio climático"/>
    <n v="1172"/>
    <s v="Conocimiento del riesgo y efectos del cambio climático"/>
    <n v="34"/>
    <n v="2"/>
    <s v="Actualizar 4 Planos Normativos Con La Zonificación De Amenazas Para El Plan De Ordenamiento Territorial"/>
    <n v="1"/>
    <s v="Suma"/>
    <n v="1"/>
    <s v="En ejecucion"/>
    <n v="1"/>
    <n v="2"/>
    <n v="2"/>
    <n v="100"/>
    <n v="2"/>
    <n v="2"/>
    <n v="100"/>
    <n v="0"/>
    <n v="0"/>
    <n v="0"/>
    <n v="0"/>
    <n v="0"/>
    <n v="0"/>
    <n v="0"/>
    <n v="0"/>
    <n v="0"/>
    <n v="4"/>
    <n v="4"/>
    <n v="100"/>
    <n v="170000000"/>
    <n v="169999991"/>
    <n v="100"/>
    <n v="104533333"/>
    <n v="100053333"/>
    <n v="95.71"/>
    <n v="0"/>
    <n v="0"/>
    <n v="0"/>
    <n v="0"/>
    <n v="0"/>
    <n v="0"/>
    <n v="0"/>
    <n v="0"/>
    <n v="0"/>
    <n v="274533333"/>
    <n v="270053324"/>
    <n v="98.37"/>
    <m/>
  </r>
  <r>
    <n v="1164363787"/>
    <n v="5"/>
    <s v="Bogotá mejor para todos"/>
    <s v="BMPT"/>
    <n v="2018"/>
    <s v="31/12/2018 (Terminado)"/>
    <s v="Pesos corrientes"/>
    <n v="2"/>
    <s v="Ultima Version Oficial"/>
    <n v="203"/>
    <s v="Instituto Distrital de Gestión de Riesgos y Cambio Climático"/>
    <s v="203 - IDIGER"/>
    <n v="94"/>
    <x v="12"/>
    <n v="1"/>
    <s v="Pilar Igualdad de calidad de vida"/>
    <n v="4"/>
    <s v="Familias protegidas y adaptadas al cambio climático"/>
    <n v="0"/>
    <s v="NO APLICA"/>
    <n v="0"/>
    <s v="NO APLICA"/>
    <n v="0"/>
    <s v="NO APLICA"/>
    <n v="0"/>
    <s v="NO APLICA"/>
    <n v="0"/>
    <s v="Familias protegidas y adaptadas al cambio climático"/>
    <n v="1172"/>
    <s v="Conocimiento del riesgo y efectos del cambio climático"/>
    <n v="34"/>
    <n v="3"/>
    <s v="Elaborar 14 Documentos De Estudios  Y/O Diseños De Obras De Reducción De Riesgo Para El Distrito Capital"/>
    <n v="1"/>
    <s v="Suma"/>
    <n v="1"/>
    <s v="En ejecucion"/>
    <n v="1"/>
    <n v="1"/>
    <n v="0"/>
    <n v="0"/>
    <n v="2"/>
    <n v="1"/>
    <n v="50"/>
    <n v="9"/>
    <n v="7"/>
    <n v="77.78"/>
    <n v="3"/>
    <n v="0"/>
    <n v="0"/>
    <n v="1"/>
    <n v="0"/>
    <n v="0"/>
    <n v="14"/>
    <n v="8"/>
    <n v="57.14"/>
    <n v="483330706"/>
    <n v="479946000"/>
    <n v="99.3"/>
    <n v="1084437333"/>
    <n v="1083743818"/>
    <n v="99.94"/>
    <n v="970352215"/>
    <n v="961192368"/>
    <n v="99.06"/>
    <n v="802797000"/>
    <n v="0"/>
    <n v="0"/>
    <n v="462000000"/>
    <n v="0"/>
    <n v="0"/>
    <n v="3802917254"/>
    <n v="2524882186"/>
    <n v="66.39"/>
    <m/>
  </r>
  <r>
    <n v="1164363787"/>
    <n v="5"/>
    <s v="Bogotá mejor para todos"/>
    <s v="BMPT"/>
    <n v="2018"/>
    <s v="31/12/2018 (Terminado)"/>
    <s v="Pesos corrientes"/>
    <n v="2"/>
    <s v="Ultima Version Oficial"/>
    <n v="203"/>
    <s v="Instituto Distrital de Gestión de Riesgos y Cambio Climático"/>
    <s v="203 - IDIGER"/>
    <n v="94"/>
    <x v="12"/>
    <n v="1"/>
    <s v="Pilar Igualdad de calidad de vida"/>
    <n v="4"/>
    <s v="Familias protegidas y adaptadas al cambio climático"/>
    <n v="0"/>
    <s v="NO APLICA"/>
    <n v="0"/>
    <s v="NO APLICA"/>
    <n v="0"/>
    <s v="NO APLICA"/>
    <n v="0"/>
    <s v="NO APLICA"/>
    <n v="0"/>
    <s v="Familias protegidas y adaptadas al cambio climático"/>
    <n v="1172"/>
    <s v="Conocimiento del riesgo y efectos del cambio climático"/>
    <n v="34"/>
    <n v="4"/>
    <s v="Emitir 4697 Documentos Técnicos De Amenaza Y/O Riesgo  A Través De Conceptos  Y/O Diagnósticos Técnicos"/>
    <n v="1"/>
    <s v="Suma"/>
    <n v="1"/>
    <s v="En ejecucion"/>
    <n v="1"/>
    <n v="313"/>
    <n v="400"/>
    <n v="127.8"/>
    <n v="1132"/>
    <n v="1385"/>
    <n v="122.35"/>
    <n v="1222"/>
    <n v="1381"/>
    <n v="113.01"/>
    <n v="1140"/>
    <n v="0"/>
    <n v="0"/>
    <n v="550"/>
    <n v="0"/>
    <n v="0"/>
    <n v="4697"/>
    <n v="3166"/>
    <n v="67.400000000000006"/>
    <n v="404869601"/>
    <n v="383869601"/>
    <n v="94.81"/>
    <n v="1454112754"/>
    <n v="1401658540"/>
    <n v="96.39"/>
    <n v="1658249604"/>
    <n v="1651677604"/>
    <n v="99.6"/>
    <n v="1780931000"/>
    <n v="0"/>
    <n v="0"/>
    <n v="825000000"/>
    <n v="0"/>
    <n v="0"/>
    <n v="6123162959"/>
    <n v="3437205745"/>
    <n v="56.13"/>
    <m/>
  </r>
  <r>
    <n v="1164363787"/>
    <n v="5"/>
    <s v="Bogotá mejor para todos"/>
    <s v="BMPT"/>
    <n v="2018"/>
    <s v="31/12/2018 (Terminado)"/>
    <s v="Pesos corrientes"/>
    <n v="2"/>
    <s v="Ultima Version Oficial"/>
    <n v="203"/>
    <s v="Instituto Distrital de Gestión de Riesgos y Cambio Climático"/>
    <s v="203 - IDIGER"/>
    <n v="94"/>
    <x v="12"/>
    <n v="1"/>
    <s v="Pilar Igualdad de calidad de vida"/>
    <n v="4"/>
    <s v="Familias protegidas y adaptadas al cambio climático"/>
    <n v="0"/>
    <s v="NO APLICA"/>
    <n v="0"/>
    <s v="NO APLICA"/>
    <n v="0"/>
    <s v="NO APLICA"/>
    <n v="0"/>
    <s v="NO APLICA"/>
    <n v="0"/>
    <s v="Familias protegidas y adaptadas al cambio climático"/>
    <n v="1172"/>
    <s v="Conocimiento del riesgo y efectos del cambio climático"/>
    <n v="34"/>
    <n v="5"/>
    <s v="Diseñar, Instrumentar Y Administrar 1 Sistema De Alerta Que Aborden Condiciones Meteorológicas, Hidrológicas Y Geotécnicas"/>
    <n v="2"/>
    <s v="Constante"/>
    <n v="1"/>
    <s v="En ejecucion"/>
    <n v="1"/>
    <n v="1"/>
    <n v="1"/>
    <n v="100"/>
    <n v="1"/>
    <n v="1"/>
    <n v="100"/>
    <n v="1"/>
    <n v="1"/>
    <n v="100"/>
    <n v="1"/>
    <n v="0"/>
    <n v="0"/>
    <n v="1"/>
    <n v="0"/>
    <n v="0"/>
    <s v="N/A"/>
    <s v="N/A"/>
    <s v="N/A"/>
    <n v="112640000"/>
    <n v="112640000"/>
    <n v="100"/>
    <n v="784949747"/>
    <n v="777318847"/>
    <n v="99.03"/>
    <n v="411993076"/>
    <n v="406779289"/>
    <n v="98.74"/>
    <n v="427801000"/>
    <n v="0"/>
    <n v="0"/>
    <n v="359000000"/>
    <n v="0"/>
    <n v="0"/>
    <n v="2096383823"/>
    <n v="1296738136"/>
    <n v="61.86"/>
    <m/>
  </r>
  <r>
    <n v="1164363787"/>
    <n v="5"/>
    <s v="Bogotá mejor para todos"/>
    <s v="BMPT"/>
    <n v="2018"/>
    <s v="31/12/2018 (Terminado)"/>
    <s v="Pesos corrientes"/>
    <n v="2"/>
    <s v="Ultima Version Oficial"/>
    <n v="203"/>
    <s v="Instituto Distrital de Gestión de Riesgos y Cambio Climático"/>
    <s v="203 - IDIGER"/>
    <n v="94"/>
    <x v="12"/>
    <n v="1"/>
    <s v="Pilar Igualdad de calidad de vida"/>
    <n v="4"/>
    <s v="Familias protegidas y adaptadas al cambio climático"/>
    <n v="0"/>
    <s v="NO APLICA"/>
    <n v="0"/>
    <s v="NO APLICA"/>
    <n v="0"/>
    <s v="NO APLICA"/>
    <n v="0"/>
    <s v="NO APLICA"/>
    <n v="0"/>
    <s v="Familias protegidas y adaptadas al cambio climático"/>
    <n v="1178"/>
    <s v="Fortalecimiento del manejo de emergencias y desastres"/>
    <n v="29"/>
    <n v="1"/>
    <s v="Desarrollar E Implementar El 100 % De La  Estrategia Distrital De Respuesta A Emergencias Mediante La Elaboración De Documentos Herramientas, Instrumentos Y Guías Para El Manejo De Emergencias Y Asesorando Al 100% De Las Entidades Del Marco De Actuación En Los Procesos De Formulación, Implementación Y Actualización De Las Estrategias Institucionales De Respuesta. (Eir)"/>
    <n v="1"/>
    <s v="Suma"/>
    <n v="1"/>
    <s v="En ejecucion"/>
    <n v="1"/>
    <n v="20"/>
    <n v="20"/>
    <n v="100"/>
    <n v="30"/>
    <n v="26.38"/>
    <n v="87.93"/>
    <n v="23.62"/>
    <n v="23.62"/>
    <n v="100"/>
    <n v="20"/>
    <n v="0"/>
    <n v="0"/>
    <n v="10"/>
    <n v="0"/>
    <n v="0"/>
    <n v="100"/>
    <n v="70"/>
    <n v="70"/>
    <n v="107600000"/>
    <n v="89600000"/>
    <n v="83.27"/>
    <n v="24000000"/>
    <n v="0"/>
    <n v="0"/>
    <n v="209610074"/>
    <n v="209610074"/>
    <n v="100"/>
    <n v="306997000"/>
    <n v="0"/>
    <n v="0"/>
    <n v="180000000"/>
    <n v="0"/>
    <n v="0"/>
    <n v="828207074"/>
    <n v="299210074"/>
    <n v="36.130000000000003"/>
    <m/>
  </r>
  <r>
    <n v="1164363787"/>
    <n v="5"/>
    <s v="Bogotá mejor para todos"/>
    <s v="BMPT"/>
    <n v="2018"/>
    <s v="31/12/2018 (Terminado)"/>
    <s v="Pesos corrientes"/>
    <n v="2"/>
    <s v="Ultima Version Oficial"/>
    <n v="203"/>
    <s v="Instituto Distrital de Gestión de Riesgos y Cambio Climático"/>
    <s v="203 - IDIGER"/>
    <n v="94"/>
    <x v="12"/>
    <n v="1"/>
    <s v="Pilar Igualdad de calidad de vida"/>
    <n v="4"/>
    <s v="Familias protegidas y adaptadas al cambio climático"/>
    <n v="0"/>
    <s v="NO APLICA"/>
    <n v="0"/>
    <s v="NO APLICA"/>
    <n v="0"/>
    <s v="NO APLICA"/>
    <n v="0"/>
    <s v="NO APLICA"/>
    <n v="0"/>
    <s v="Familias protegidas y adaptadas al cambio climático"/>
    <n v="1178"/>
    <s v="Fortalecimiento del manejo de emergencias y desastres"/>
    <n v="29"/>
    <n v="2"/>
    <s v="Capacitar 60000 Personas En Acciones Para  El Manejo De Emergencias (Preparativos Y Respuesta)"/>
    <n v="1"/>
    <s v="Suma"/>
    <n v="1"/>
    <s v="En ejecucion"/>
    <n v="1"/>
    <n v="3750"/>
    <n v="4587"/>
    <n v="122.32"/>
    <n v="7500"/>
    <n v="11748"/>
    <n v="156.63999999999999"/>
    <n v="27913"/>
    <n v="46549"/>
    <n v="166.76"/>
    <n v="14000"/>
    <n v="0"/>
    <n v="0"/>
    <n v="1752"/>
    <n v="0"/>
    <n v="0"/>
    <n v="60000"/>
    <n v="62884"/>
    <n v="104.81"/>
    <n v="69120000"/>
    <n v="44089621"/>
    <n v="63.79"/>
    <n v="188463600"/>
    <n v="188463600"/>
    <n v="100"/>
    <n v="133602732"/>
    <n v="133602732"/>
    <n v="100"/>
    <n v="180092000"/>
    <n v="0"/>
    <n v="0"/>
    <n v="185000000"/>
    <n v="0"/>
    <n v="0"/>
    <n v="756278332"/>
    <n v="366155953"/>
    <n v="48.42"/>
    <m/>
  </r>
  <r>
    <n v="1164363787"/>
    <n v="5"/>
    <s v="Bogotá mejor para todos"/>
    <s v="BMPT"/>
    <n v="2018"/>
    <s v="31/12/2018 (Terminado)"/>
    <s v="Pesos corrientes"/>
    <n v="2"/>
    <s v="Ultima Version Oficial"/>
    <n v="203"/>
    <s v="Instituto Distrital de Gestión de Riesgos y Cambio Climático"/>
    <s v="203 - IDIGER"/>
    <n v="94"/>
    <x v="12"/>
    <n v="1"/>
    <s v="Pilar Igualdad de calidad de vida"/>
    <n v="4"/>
    <s v="Familias protegidas y adaptadas al cambio climático"/>
    <n v="0"/>
    <s v="NO APLICA"/>
    <n v="0"/>
    <s v="NO APLICA"/>
    <n v="0"/>
    <s v="NO APLICA"/>
    <n v="0"/>
    <s v="NO APLICA"/>
    <n v="0"/>
    <s v="Familias protegidas y adaptadas al cambio climático"/>
    <n v="1178"/>
    <s v="Fortalecimiento del manejo de emergencias y desastres"/>
    <n v="29"/>
    <n v="3"/>
    <s v="Implementar Y Operar 1 Centro Distrital Logístico Y De Reserva Y La Central De  Información Y Telecomunicaciones Del Idiger (Citel)"/>
    <n v="2"/>
    <s v="Constante"/>
    <n v="1"/>
    <s v="En ejecucion"/>
    <n v="1"/>
    <n v="1"/>
    <n v="1"/>
    <n v="100"/>
    <n v="1"/>
    <n v="1"/>
    <n v="100"/>
    <n v="1"/>
    <n v="1"/>
    <n v="100"/>
    <n v="1"/>
    <n v="0"/>
    <n v="0"/>
    <n v="1"/>
    <n v="0"/>
    <n v="0"/>
    <s v="N/A"/>
    <s v="N/A"/>
    <s v="N/A"/>
    <n v="536400000"/>
    <n v="533918054"/>
    <n v="99.54"/>
    <n v="1418047267"/>
    <n v="1413028500"/>
    <n v="99.65"/>
    <n v="1292077262"/>
    <n v="1155526130"/>
    <n v="89.43"/>
    <n v="495887550"/>
    <n v="0"/>
    <n v="0"/>
    <n v="893000000"/>
    <n v="0"/>
    <n v="0"/>
    <n v="4635412079"/>
    <n v="3102472684"/>
    <n v="66.930000000000007"/>
    <m/>
  </r>
  <r>
    <n v="1164363787"/>
    <n v="5"/>
    <s v="Bogotá mejor para todos"/>
    <s v="BMPT"/>
    <n v="2018"/>
    <s v="31/12/2018 (Terminado)"/>
    <s v="Pesos corrientes"/>
    <n v="2"/>
    <s v="Ultima Version Oficial"/>
    <n v="203"/>
    <s v="Instituto Distrital de Gestión de Riesgos y Cambio Climático"/>
    <s v="203 - IDIGER"/>
    <n v="94"/>
    <x v="12"/>
    <n v="1"/>
    <s v="Pilar Igualdad de calidad de vida"/>
    <n v="4"/>
    <s v="Familias protegidas y adaptadas al cambio climático"/>
    <n v="0"/>
    <s v="NO APLICA"/>
    <n v="0"/>
    <s v="NO APLICA"/>
    <n v="0"/>
    <s v="NO APLICA"/>
    <n v="0"/>
    <s v="NO APLICA"/>
    <n v="0"/>
    <s v="Familias protegidas y adaptadas al cambio climático"/>
    <n v="1178"/>
    <s v="Fortalecimiento del manejo de emergencias y desastres"/>
    <n v="29"/>
    <n v="4"/>
    <s v="Asesorar Y/O Conceptuar 6000 Planes De Contingencia Para Aglomeraciones De Público De Media Y Alta Complejidad"/>
    <n v="1"/>
    <s v="Suma"/>
    <n v="1"/>
    <s v="En ejecucion"/>
    <n v="1"/>
    <n v="750"/>
    <n v="662"/>
    <n v="88.27"/>
    <n v="1588"/>
    <n v="1400"/>
    <n v="88.16"/>
    <n v="1688"/>
    <n v="1571"/>
    <n v="93.07"/>
    <n v="1500"/>
    <n v="0"/>
    <n v="0"/>
    <n v="750"/>
    <n v="0"/>
    <n v="0"/>
    <n v="6000"/>
    <n v="3633"/>
    <n v="60.55"/>
    <n v="379100000"/>
    <n v="313580000"/>
    <n v="82.72"/>
    <n v="869631234"/>
    <n v="850592743"/>
    <n v="97.81"/>
    <n v="536008963"/>
    <n v="536008963"/>
    <n v="100"/>
    <n v="517996000"/>
    <n v="0"/>
    <n v="0"/>
    <n v="522000000"/>
    <n v="0"/>
    <n v="0"/>
    <n v="2824736197"/>
    <n v="1700181706"/>
    <n v="60.19"/>
    <m/>
  </r>
  <r>
    <n v="1164363787"/>
    <n v="5"/>
    <s v="Bogotá mejor para todos"/>
    <s v="BMPT"/>
    <n v="2018"/>
    <s v="31/12/2018 (Terminado)"/>
    <s v="Pesos corrientes"/>
    <n v="2"/>
    <s v="Ultima Version Oficial"/>
    <n v="203"/>
    <s v="Instituto Distrital de Gestión de Riesgos y Cambio Climático"/>
    <s v="203 - IDIGER"/>
    <n v="94"/>
    <x v="12"/>
    <n v="1"/>
    <s v="Pilar Igualdad de calidad de vida"/>
    <n v="4"/>
    <s v="Familias protegidas y adaptadas al cambio climático"/>
    <n v="0"/>
    <s v="NO APLICA"/>
    <n v="0"/>
    <s v="NO APLICA"/>
    <n v="0"/>
    <s v="NO APLICA"/>
    <n v="0"/>
    <s v="NO APLICA"/>
    <n v="0"/>
    <s v="Familias protegidas y adaptadas al cambio climático"/>
    <n v="1178"/>
    <s v="Fortalecimiento del manejo de emergencias y desastres"/>
    <n v="29"/>
    <n v="5"/>
    <s v="Realizar 12000 Visitas De Verificación A Edificaciones Con Sistemas De Transporte Vertical Y Puertas Eléctricas"/>
    <n v="1"/>
    <s v="Suma"/>
    <n v="1"/>
    <s v="En ejecucion"/>
    <n v="1"/>
    <n v="1200"/>
    <n v="1502"/>
    <n v="125.17"/>
    <n v="2698"/>
    <n v="2862"/>
    <n v="106.08"/>
    <n v="3000"/>
    <n v="3780"/>
    <n v="126"/>
    <n v="3000"/>
    <n v="0"/>
    <n v="0"/>
    <n v="1636"/>
    <n v="0"/>
    <n v="0"/>
    <n v="12000"/>
    <n v="8144"/>
    <n v="67.87"/>
    <n v="38200000"/>
    <n v="38200000"/>
    <n v="100"/>
    <n v="397042667"/>
    <n v="397041667"/>
    <n v="100"/>
    <n v="393143916"/>
    <n v="393143916"/>
    <n v="100"/>
    <n v="418981000"/>
    <n v="0"/>
    <n v="0"/>
    <n v="198000000"/>
    <n v="0"/>
    <n v="0"/>
    <n v="1445367583"/>
    <n v="828385583"/>
    <n v="57.31"/>
    <m/>
  </r>
  <r>
    <n v="1164363787"/>
    <n v="5"/>
    <s v="Bogotá mejor para todos"/>
    <s v="BMPT"/>
    <n v="2018"/>
    <s v="31/12/2018 (Terminado)"/>
    <s v="Pesos corrientes"/>
    <n v="2"/>
    <s v="Ultima Version Oficial"/>
    <n v="203"/>
    <s v="Instituto Distrital de Gestión de Riesgos y Cambio Climático"/>
    <s v="203 - IDIGER"/>
    <n v="94"/>
    <x v="12"/>
    <n v="1"/>
    <s v="Pilar Igualdad de calidad de vida"/>
    <n v="4"/>
    <s v="Familias protegidas y adaptadas al cambio climático"/>
    <n v="0"/>
    <s v="NO APLICA"/>
    <n v="0"/>
    <s v="NO APLICA"/>
    <n v="0"/>
    <s v="NO APLICA"/>
    <n v="0"/>
    <s v="NO APLICA"/>
    <n v="0"/>
    <s v="Familias protegidas y adaptadas al cambio climático"/>
    <n v="1178"/>
    <s v="Fortalecimiento del manejo de emergencias y desastres"/>
    <n v="29"/>
    <n v="6"/>
    <s v="Garantizar La Coordinación Del 100 % De Las Emergencias En El Marco De La Estrategia Distrital De Respuesta A Emergencias"/>
    <n v="2"/>
    <s v="Constante"/>
    <n v="1"/>
    <s v="En ejecucion"/>
    <n v="1"/>
    <n v="100"/>
    <n v="100"/>
    <n v="100"/>
    <n v="100"/>
    <n v="100"/>
    <n v="100"/>
    <n v="100"/>
    <n v="100"/>
    <n v="100"/>
    <n v="100"/>
    <n v="0"/>
    <n v="0"/>
    <n v="100"/>
    <n v="0"/>
    <n v="0"/>
    <s v="N/A"/>
    <s v="N/A"/>
    <s v="N/A"/>
    <n v="307580000"/>
    <n v="272580000"/>
    <n v="88.62"/>
    <n v="715815232"/>
    <n v="710948400"/>
    <n v="99.32"/>
    <n v="915553053"/>
    <n v="896571933"/>
    <n v="97.93"/>
    <n v="1277846450"/>
    <n v="0"/>
    <n v="0"/>
    <n v="315000000"/>
    <n v="0"/>
    <n v="0"/>
    <n v="3531794735"/>
    <n v="1880100333"/>
    <n v="53.23"/>
    <m/>
  </r>
  <r>
    <n v="1164363787"/>
    <n v="5"/>
    <s v="Bogotá mejor para todos"/>
    <s v="BMPT"/>
    <n v="2018"/>
    <s v="31/12/2018 (Terminado)"/>
    <s v="Pesos corrientes"/>
    <n v="2"/>
    <s v="Ultima Version Oficial"/>
    <n v="203"/>
    <s v="Instituto Distrital de Gestión de Riesgos y Cambio Climático"/>
    <s v="203 - IDIGER"/>
    <n v="94"/>
    <x v="12"/>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66"/>
    <s v="Consolidación de la gestión pública eficiente del IDIGER como entidad coordinadora del SDGR - CC"/>
    <n v="32"/>
    <n v="1"/>
    <s v="Formular E Implementar 100 Porciento De Los Planes De Trabajo Definidos Para El Fortalecimiento De La Función Administrativa Y El Desarrollo Institucional."/>
    <n v="2"/>
    <s v="Constante"/>
    <n v="1"/>
    <s v="En ejecucion"/>
    <n v="1"/>
    <n v="100"/>
    <n v="90"/>
    <n v="90"/>
    <n v="100"/>
    <n v="98"/>
    <n v="98"/>
    <n v="100"/>
    <n v="98"/>
    <n v="98"/>
    <n v="100"/>
    <n v="0"/>
    <n v="0"/>
    <n v="100"/>
    <n v="0"/>
    <n v="0"/>
    <s v="N/A"/>
    <s v="N/A"/>
    <s v="N/A"/>
    <n v="1254050000"/>
    <n v="1243256059"/>
    <n v="99.14"/>
    <n v="2718146303"/>
    <n v="2645302802"/>
    <n v="97.32"/>
    <n v="3384828106"/>
    <n v="3383250606"/>
    <n v="99.95"/>
    <n v="4148240550"/>
    <n v="0"/>
    <n v="0"/>
    <n v="1344000000"/>
    <n v="0"/>
    <n v="0"/>
    <n v="12849264959"/>
    <n v="7271809467"/>
    <n v="56.59"/>
    <m/>
  </r>
  <r>
    <n v="1164363787"/>
    <n v="5"/>
    <s v="Bogotá mejor para todos"/>
    <s v="BMPT"/>
    <n v="2018"/>
    <s v="31/12/2018 (Terminado)"/>
    <s v="Pesos corrientes"/>
    <n v="2"/>
    <s v="Ultima Version Oficial"/>
    <n v="203"/>
    <s v="Instituto Distrital de Gestión de Riesgos y Cambio Climático"/>
    <s v="203 - IDIGER"/>
    <n v="94"/>
    <x v="12"/>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66"/>
    <s v="Consolidación de la gestión pública eficiente del IDIGER como entidad coordinadora del SDGR - CC"/>
    <n v="32"/>
    <n v="2"/>
    <s v="Implementar Y Mantener 100 Porciento La Provisión De Bienes Y Servicios De Soporte A Todas Las Áreas Que Conforman La Entidad."/>
    <n v="2"/>
    <s v="Constante"/>
    <n v="1"/>
    <s v="En ejecucion"/>
    <n v="1"/>
    <n v="100"/>
    <n v="92"/>
    <n v="92"/>
    <n v="100"/>
    <n v="98"/>
    <n v="98"/>
    <n v="100"/>
    <n v="98"/>
    <n v="98"/>
    <n v="100"/>
    <n v="0"/>
    <n v="0"/>
    <n v="100"/>
    <n v="0"/>
    <n v="0"/>
    <s v="N/A"/>
    <s v="N/A"/>
    <s v="N/A"/>
    <n v="926249139"/>
    <n v="846696777"/>
    <n v="91.41"/>
    <n v="1060537606"/>
    <n v="939820740"/>
    <n v="88.62"/>
    <n v="695172956"/>
    <n v="695172956"/>
    <n v="100"/>
    <n v="593070550"/>
    <n v="0"/>
    <n v="0"/>
    <n v="526000000"/>
    <n v="0"/>
    <n v="0"/>
    <n v="3801030251"/>
    <n v="2481690473"/>
    <n v="65.290000000000006"/>
    <m/>
  </r>
  <r>
    <n v="1164363787"/>
    <n v="5"/>
    <s v="Bogotá mejor para todos"/>
    <s v="BMPT"/>
    <n v="2018"/>
    <s v="31/12/2018 (Terminado)"/>
    <s v="Pesos corrientes"/>
    <n v="2"/>
    <s v="Ultima Version Oficial"/>
    <n v="203"/>
    <s v="Instituto Distrital de Gestión de Riesgos y Cambio Climático"/>
    <s v="203 - IDIGER"/>
    <n v="94"/>
    <x v="12"/>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66"/>
    <s v="Consolidación de la gestión pública eficiente del IDIGER como entidad coordinadora del SDGR - CC"/>
    <n v="32"/>
    <n v="3"/>
    <s v="Implementar Y Mantener 100 Porciento El Sistema Integrado De Gestión Del Idiger."/>
    <n v="2"/>
    <s v="Constante"/>
    <n v="1"/>
    <s v="En ejecucion"/>
    <n v="1"/>
    <n v="100"/>
    <n v="60"/>
    <n v="60"/>
    <n v="100"/>
    <n v="98"/>
    <n v="98"/>
    <n v="100"/>
    <n v="95"/>
    <n v="95"/>
    <n v="100"/>
    <n v="0"/>
    <n v="0"/>
    <n v="100"/>
    <n v="0"/>
    <n v="0"/>
    <s v="N/A"/>
    <s v="N/A"/>
    <s v="N/A"/>
    <n v="177966800"/>
    <n v="177966800"/>
    <n v="100"/>
    <n v="254521704"/>
    <n v="254521704"/>
    <n v="100"/>
    <n v="272393400"/>
    <n v="272393400"/>
    <n v="100"/>
    <n v="371188400"/>
    <n v="0"/>
    <n v="0"/>
    <n v="208000000"/>
    <n v="0"/>
    <n v="0"/>
    <n v="1284070304"/>
    <n v="704881904"/>
    <n v="54.89"/>
    <m/>
  </r>
  <r>
    <n v="1164363787"/>
    <n v="5"/>
    <s v="Bogotá mejor para todos"/>
    <s v="BMPT"/>
    <n v="2018"/>
    <s v="31/12/2018 (Terminado)"/>
    <s v="Pesos corrientes"/>
    <n v="2"/>
    <s v="Ultima Version Oficial"/>
    <n v="203"/>
    <s v="Instituto Distrital de Gestión de Riesgos y Cambio Climático"/>
    <s v="203 - IDIGER"/>
    <n v="94"/>
    <x v="12"/>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66"/>
    <s v="Consolidación de la gestión pública eficiente del IDIGER como entidad coordinadora del SDGR - CC"/>
    <n v="32"/>
    <n v="4"/>
    <s v="Mantener Al 100 Porciento El Funcionamiento Y Seguridad De Los Servicios Del Sistema De Riesgos Y Emergencias (Sire), Así Como La Instrumentación, Las Telecomunicaciones Y La Infraestructura Tecnológica De T.I. De La Entidad"/>
    <n v="2"/>
    <s v="Constante"/>
    <n v="1"/>
    <s v="En ejecucion"/>
    <n v="1"/>
    <n v="100"/>
    <n v="85"/>
    <n v="85"/>
    <n v="100"/>
    <n v="98"/>
    <n v="98"/>
    <n v="100"/>
    <n v="97"/>
    <n v="97"/>
    <n v="100"/>
    <n v="0"/>
    <n v="0"/>
    <n v="100"/>
    <n v="0"/>
    <n v="0"/>
    <s v="N/A"/>
    <s v="N/A"/>
    <s v="N/A"/>
    <n v="698734061"/>
    <n v="669993623"/>
    <n v="95.89"/>
    <n v="1655126512"/>
    <n v="1635441887"/>
    <n v="98.81"/>
    <n v="1622935350"/>
    <n v="1622154108"/>
    <n v="99.95"/>
    <n v="1848908500"/>
    <n v="0"/>
    <n v="0"/>
    <n v="1091000000"/>
    <n v="0"/>
    <n v="0"/>
    <n v="6916704423"/>
    <n v="3927589618"/>
    <n v="56.78"/>
    <m/>
  </r>
  <r>
    <n v="1164363787"/>
    <n v="5"/>
    <s v="Bogotá mejor para todos"/>
    <s v="BMPT"/>
    <n v="2018"/>
    <s v="31/12/2018 (Terminado)"/>
    <s v="Pesos corrientes"/>
    <n v="2"/>
    <s v="Ultima Version Oficial"/>
    <n v="204"/>
    <s v="Instituto de Desarrollo Urbano"/>
    <s v="204 - IDU"/>
    <n v="95"/>
    <x v="5"/>
    <n v="2"/>
    <s v="Pilar Democracia urbana"/>
    <n v="18"/>
    <s v="Mejor movilidad para todos"/>
    <n v="0"/>
    <s v="NO APLICA"/>
    <n v="0"/>
    <s v="NO APLICA"/>
    <n v="0"/>
    <s v="NO APLICA"/>
    <n v="0"/>
    <s v="NO APLICA"/>
    <n v="0"/>
    <s v="Mejor movilidad para todos"/>
    <n v="1059"/>
    <s v="Infraestructura para el Sistema Integrado de Transporte Público de calidad"/>
    <n v="45"/>
    <n v="2"/>
    <s v="Mantener 295.36 Km Carril Troncales"/>
    <n v="1"/>
    <s v="Suma"/>
    <n v="1"/>
    <s v="En ejecucion"/>
    <n v="1"/>
    <n v="20.92"/>
    <n v="12.9"/>
    <n v="61.66"/>
    <n v="120.32"/>
    <n v="96.22"/>
    <n v="79.97"/>
    <n v="156.24"/>
    <n v="155.16"/>
    <n v="99.31"/>
    <n v="30"/>
    <n v="0"/>
    <n v="0"/>
    <n v="0"/>
    <n v="0"/>
    <n v="0"/>
    <n v="295.36"/>
    <n v="264.27999999999997"/>
    <n v="89.48"/>
    <n v="12676338642"/>
    <n v="11992456884"/>
    <n v="94.61"/>
    <n v="27120839360"/>
    <n v="27120838728"/>
    <n v="100"/>
    <n v="22013266049"/>
    <n v="22013257969"/>
    <n v="100"/>
    <n v="26500000000"/>
    <n v="0"/>
    <n v="0"/>
    <n v="0"/>
    <n v="0"/>
    <n v="0"/>
    <n v="88310444051"/>
    <n v="61126553581"/>
    <n v="69.22"/>
    <m/>
  </r>
  <r>
    <n v="1164363787"/>
    <n v="5"/>
    <s v="Bogotá mejor para todos"/>
    <s v="BMPT"/>
    <n v="2018"/>
    <s v="31/12/2018 (Terminado)"/>
    <s v="Pesos corrientes"/>
    <n v="2"/>
    <s v="Ultima Version Oficial"/>
    <n v="204"/>
    <s v="Instituto de Desarrollo Urbano"/>
    <s v="204 - IDU"/>
    <n v="95"/>
    <x v="5"/>
    <n v="2"/>
    <s v="Pilar Democracia urbana"/>
    <n v="18"/>
    <s v="Mejor movilidad para todos"/>
    <n v="0"/>
    <s v="NO APLICA"/>
    <n v="0"/>
    <s v="NO APLICA"/>
    <n v="0"/>
    <s v="NO APLICA"/>
    <n v="0"/>
    <s v="NO APLICA"/>
    <n v="0"/>
    <s v="Mejor movilidad para todos"/>
    <n v="1059"/>
    <s v="Infraestructura para el Sistema Integrado de Transporte Público de calidad"/>
    <n v="45"/>
    <n v="3"/>
    <s v="Construir 57 Km De Troncales"/>
    <n v="1"/>
    <s v="Suma"/>
    <n v="1"/>
    <s v="En ejecucion"/>
    <n v="1"/>
    <n v="0"/>
    <n v="0"/>
    <n v="0"/>
    <n v="0.01"/>
    <n v="0"/>
    <n v="0"/>
    <n v="0"/>
    <n v="0"/>
    <n v="0"/>
    <n v="50.9"/>
    <n v="0"/>
    <n v="0"/>
    <n v="6.1"/>
    <n v="0"/>
    <n v="0"/>
    <n v="57"/>
    <n v="0"/>
    <n v="0"/>
    <n v="0"/>
    <n v="0"/>
    <n v="0"/>
    <n v="1695764785"/>
    <n v="0"/>
    <n v="0"/>
    <n v="0"/>
    <n v="0"/>
    <n v="0"/>
    <n v="3595800000"/>
    <n v="0"/>
    <n v="0"/>
    <n v="1000"/>
    <n v="0"/>
    <n v="0"/>
    <n v="5291565785"/>
    <n v="0"/>
    <n v="0"/>
    <m/>
  </r>
  <r>
    <n v="1164363787"/>
    <n v="5"/>
    <s v="Bogotá mejor para todos"/>
    <s v="BMPT"/>
    <n v="2018"/>
    <s v="31/12/2018 (Terminado)"/>
    <s v="Pesos corrientes"/>
    <n v="2"/>
    <s v="Ultima Version Oficial"/>
    <n v="204"/>
    <s v="Instituto de Desarrollo Urbano"/>
    <s v="204 - IDU"/>
    <n v="95"/>
    <x v="5"/>
    <n v="2"/>
    <s v="Pilar Democracia urbana"/>
    <n v="18"/>
    <s v="Mejor movilidad para todos"/>
    <n v="0"/>
    <s v="NO APLICA"/>
    <n v="0"/>
    <s v="NO APLICA"/>
    <n v="0"/>
    <s v="NO APLICA"/>
    <n v="0"/>
    <s v="NO APLICA"/>
    <n v="0"/>
    <s v="Mejor movilidad para todos"/>
    <n v="1059"/>
    <s v="Infraestructura para el Sistema Integrado de Transporte Público de calidad"/>
    <n v="45"/>
    <n v="4"/>
    <s v="Construir 96.73 Km Ciclorruta Asociada A Troncales"/>
    <n v="1"/>
    <s v="Suma"/>
    <n v="1"/>
    <s v="En ejecucion"/>
    <n v="1"/>
    <n v="0"/>
    <n v="0"/>
    <n v="0"/>
    <n v="0.23"/>
    <n v="0.23"/>
    <n v="100"/>
    <n v="0"/>
    <n v="0"/>
    <n v="0"/>
    <n v="96.5"/>
    <n v="0"/>
    <n v="0"/>
    <n v="0"/>
    <n v="0"/>
    <n v="0"/>
    <n v="96.73"/>
    <n v="0.23"/>
    <n v="0.24"/>
    <n v="0"/>
    <n v="0"/>
    <n v="0"/>
    <n v="0"/>
    <n v="0"/>
    <n v="0"/>
    <n v="0"/>
    <n v="0"/>
    <n v="0"/>
    <n v="0"/>
    <n v="0"/>
    <n v="0"/>
    <n v="0"/>
    <n v="0"/>
    <n v="0"/>
    <n v="0"/>
    <n v="0"/>
    <n v="0"/>
    <m/>
  </r>
  <r>
    <n v="1164363787"/>
    <n v="5"/>
    <s v="Bogotá mejor para todos"/>
    <s v="BMPT"/>
    <n v="2018"/>
    <s v="31/12/2018 (Terminado)"/>
    <s v="Pesos corrientes"/>
    <n v="2"/>
    <s v="Ultima Version Oficial"/>
    <n v="204"/>
    <s v="Instituto de Desarrollo Urbano"/>
    <s v="204 - IDU"/>
    <n v="95"/>
    <x v="5"/>
    <n v="2"/>
    <s v="Pilar Democracia urbana"/>
    <n v="18"/>
    <s v="Mejor movilidad para todos"/>
    <n v="0"/>
    <s v="NO APLICA"/>
    <n v="0"/>
    <s v="NO APLICA"/>
    <n v="0"/>
    <s v="NO APLICA"/>
    <n v="0"/>
    <s v="NO APLICA"/>
    <n v="0"/>
    <s v="Mejor movilidad para todos"/>
    <n v="1059"/>
    <s v="Infraestructura para el Sistema Integrado de Transporte Público de calidad"/>
    <n v="45"/>
    <n v="5"/>
    <s v="Construir 1559145.45 M2 Espacio Publico Asociado A Troncales"/>
    <n v="1"/>
    <s v="Suma"/>
    <n v="1"/>
    <s v="En ejecucion"/>
    <n v="1"/>
    <n v="0"/>
    <n v="0"/>
    <n v="0"/>
    <n v="10352"/>
    <n v="10352"/>
    <n v="100"/>
    <n v="18044.45"/>
    <n v="17567.72"/>
    <n v="97.36"/>
    <n v="1530749"/>
    <n v="0"/>
    <n v="0"/>
    <n v="0"/>
    <n v="0"/>
    <n v="0"/>
    <n v="1559145.45"/>
    <n v="27919.72"/>
    <n v="1.79"/>
    <n v="0"/>
    <n v="0"/>
    <n v="0"/>
    <n v="0"/>
    <n v="0"/>
    <n v="0"/>
    <n v="0"/>
    <n v="0"/>
    <n v="0"/>
    <n v="0"/>
    <n v="0"/>
    <n v="0"/>
    <n v="0"/>
    <n v="0"/>
    <n v="0"/>
    <n v="0"/>
    <n v="0"/>
    <n v="0"/>
    <m/>
  </r>
  <r>
    <n v="1164363787"/>
    <n v="5"/>
    <s v="Bogotá mejor para todos"/>
    <s v="BMPT"/>
    <n v="2018"/>
    <s v="31/12/2018 (Terminado)"/>
    <s v="Pesos corrientes"/>
    <n v="2"/>
    <s v="Ultima Version Oficial"/>
    <n v="204"/>
    <s v="Instituto de Desarrollo Urbano"/>
    <s v="204 - IDU"/>
    <n v="95"/>
    <x v="5"/>
    <n v="2"/>
    <s v="Pilar Democracia urbana"/>
    <n v="18"/>
    <s v="Mejor movilidad para todos"/>
    <n v="0"/>
    <s v="NO APLICA"/>
    <n v="0"/>
    <s v="NO APLICA"/>
    <n v="0"/>
    <s v="NO APLICA"/>
    <n v="0"/>
    <s v="NO APLICA"/>
    <n v="0"/>
    <s v="Mejor movilidad para todos"/>
    <n v="1059"/>
    <s v="Infraestructura para el Sistema Integrado de Transporte Público de calidad"/>
    <n v="45"/>
    <n v="7"/>
    <s v="Realizar 12 Estudios Diseños Del Subsistema De Transporte"/>
    <n v="1"/>
    <s v="Suma"/>
    <n v="1"/>
    <s v="En ejecucion"/>
    <n v="1"/>
    <n v="1"/>
    <n v="0"/>
    <n v="0"/>
    <n v="0"/>
    <n v="0"/>
    <n v="0"/>
    <n v="12"/>
    <n v="3"/>
    <n v="25"/>
    <n v="0"/>
    <n v="0"/>
    <n v="0"/>
    <n v="0"/>
    <n v="0"/>
    <n v="0"/>
    <n v="12"/>
    <n v="3"/>
    <n v="25"/>
    <n v="16789932391"/>
    <n v="0"/>
    <n v="0"/>
    <n v="0"/>
    <n v="0"/>
    <n v="0"/>
    <n v="0"/>
    <n v="0"/>
    <n v="0"/>
    <n v="0"/>
    <n v="0"/>
    <n v="0"/>
    <n v="0"/>
    <n v="0"/>
    <n v="0"/>
    <n v="16789932391"/>
    <n v="0"/>
    <n v="0"/>
    <m/>
  </r>
  <r>
    <n v="1164363787"/>
    <n v="5"/>
    <s v="Bogotá mejor para todos"/>
    <s v="BMPT"/>
    <n v="2018"/>
    <s v="31/12/2018 (Terminado)"/>
    <s v="Pesos corrientes"/>
    <n v="2"/>
    <s v="Ultima Version Oficial"/>
    <n v="204"/>
    <s v="Instituto de Desarrollo Urbano"/>
    <s v="204 - IDU"/>
    <n v="95"/>
    <x v="5"/>
    <n v="2"/>
    <s v="Pilar Democracia urbana"/>
    <n v="18"/>
    <s v="Mejor movilidad para todos"/>
    <n v="0"/>
    <s v="NO APLICA"/>
    <n v="0"/>
    <s v="NO APLICA"/>
    <n v="0"/>
    <s v="NO APLICA"/>
    <n v="0"/>
    <s v="NO APLICA"/>
    <n v="0"/>
    <s v="Mejor movilidad para todos"/>
    <n v="1059"/>
    <s v="Infraestructura para el Sistema Integrado de Transporte Público de calidad"/>
    <n v="45"/>
    <n v="8"/>
    <s v="Realizar 1002 Unidades De Gestion Social"/>
    <n v="1"/>
    <s v="Suma"/>
    <n v="1"/>
    <s v="En ejecucion"/>
    <n v="1"/>
    <n v="42"/>
    <n v="42"/>
    <n v="100"/>
    <n v="27"/>
    <n v="27"/>
    <n v="100"/>
    <n v="414"/>
    <n v="31"/>
    <n v="7.49"/>
    <n v="519"/>
    <n v="0"/>
    <n v="0"/>
    <n v="0"/>
    <n v="0"/>
    <n v="0"/>
    <n v="1002"/>
    <n v="100"/>
    <n v="9.98"/>
    <n v="674327470"/>
    <n v="674266318"/>
    <n v="99.99"/>
    <n v="0"/>
    <n v="0"/>
    <n v="0"/>
    <n v="128856372"/>
    <n v="128827310"/>
    <n v="99.98"/>
    <n v="6626368000"/>
    <n v="0"/>
    <n v="0"/>
    <n v="0"/>
    <n v="0"/>
    <n v="0"/>
    <n v="7429551842"/>
    <n v="803093628"/>
    <n v="10.81"/>
    <m/>
  </r>
  <r>
    <n v="1164363787"/>
    <n v="5"/>
    <s v="Bogotá mejor para todos"/>
    <s v="BMPT"/>
    <n v="2018"/>
    <s v="31/12/2018 (Terminado)"/>
    <s v="Pesos corrientes"/>
    <n v="2"/>
    <s v="Ultima Version Oficial"/>
    <n v="204"/>
    <s v="Instituto de Desarrollo Urbano"/>
    <s v="204 - IDU"/>
    <n v="95"/>
    <x v="5"/>
    <n v="2"/>
    <s v="Pilar Democracia urbana"/>
    <n v="18"/>
    <s v="Mejor movilidad para todos"/>
    <n v="0"/>
    <s v="NO APLICA"/>
    <n v="0"/>
    <s v="NO APLICA"/>
    <n v="0"/>
    <s v="NO APLICA"/>
    <n v="0"/>
    <s v="NO APLICA"/>
    <n v="0"/>
    <s v="Mejor movilidad para todos"/>
    <n v="1059"/>
    <s v="Infraestructura para el Sistema Integrado de Transporte Público de calidad"/>
    <n v="45"/>
    <n v="9"/>
    <s v="Adquirir 362 Predios Para La Construcción Del Subsistema De Transporte"/>
    <n v="1"/>
    <s v="Suma"/>
    <n v="1"/>
    <s v="En ejecucion"/>
    <n v="1"/>
    <n v="0"/>
    <n v="0"/>
    <n v="0"/>
    <n v="81"/>
    <n v="80"/>
    <n v="98.77"/>
    <n v="282"/>
    <n v="87"/>
    <n v="30.85"/>
    <n v="0"/>
    <n v="0"/>
    <n v="0"/>
    <n v="0"/>
    <n v="0"/>
    <n v="0"/>
    <n v="362"/>
    <n v="167"/>
    <n v="46.13"/>
    <n v="0"/>
    <n v="0"/>
    <n v="0"/>
    <n v="980409774"/>
    <n v="974810924"/>
    <n v="99.43"/>
    <n v="174143628"/>
    <n v="171256158"/>
    <n v="98.35"/>
    <n v="0"/>
    <n v="0"/>
    <n v="0"/>
    <n v="0"/>
    <n v="0"/>
    <n v="0"/>
    <n v="1154553402"/>
    <n v="1146067082"/>
    <n v="99.26"/>
    <m/>
  </r>
  <r>
    <n v="1164363787"/>
    <n v="5"/>
    <s v="Bogotá mejor para todos"/>
    <s v="BMPT"/>
    <n v="2018"/>
    <s v="31/12/2018 (Terminado)"/>
    <s v="Pesos corrientes"/>
    <n v="2"/>
    <s v="Ultima Version Oficial"/>
    <n v="204"/>
    <s v="Instituto de Desarrollo Urbano"/>
    <s v="204 - IDU"/>
    <n v="95"/>
    <x v="5"/>
    <n v="2"/>
    <s v="Pilar Democracia urbana"/>
    <n v="18"/>
    <s v="Mejor movilidad para todos"/>
    <n v="0"/>
    <s v="NO APLICA"/>
    <n v="0"/>
    <s v="NO APLICA"/>
    <n v="0"/>
    <s v="NO APLICA"/>
    <n v="0"/>
    <s v="NO APLICA"/>
    <n v="0"/>
    <s v="Mejor movilidad para todos"/>
    <n v="1059"/>
    <s v="Infraestructura para el Sistema Integrado de Transporte Público de calidad"/>
    <n v="45"/>
    <n v="10"/>
    <s v="Realizar 100 Por Ciento De Las Asistencias Técnicas Y Operativas"/>
    <n v="2"/>
    <s v="Constante"/>
    <n v="1"/>
    <s v="En ejecucion"/>
    <n v="1"/>
    <n v="0"/>
    <n v="0"/>
    <n v="0"/>
    <n v="100"/>
    <n v="100"/>
    <n v="100"/>
    <n v="100"/>
    <n v="100"/>
    <n v="100"/>
    <n v="100"/>
    <n v="0"/>
    <n v="0"/>
    <n v="100"/>
    <n v="0"/>
    <n v="0"/>
    <s v="N/A"/>
    <s v="N/A"/>
    <s v="N/A"/>
    <n v="0"/>
    <n v="0"/>
    <n v="0"/>
    <n v="332787586"/>
    <n v="332787586"/>
    <n v="100"/>
    <n v="162300000"/>
    <n v="1376241"/>
    <n v="0.85"/>
    <n v="517000000"/>
    <n v="0"/>
    <n v="0"/>
    <n v="1"/>
    <n v="0"/>
    <n v="0"/>
    <n v="1012087587"/>
    <n v="334163827"/>
    <n v="33.020000000000003"/>
    <m/>
  </r>
  <r>
    <n v="1164363787"/>
    <n v="5"/>
    <s v="Bogotá mejor para todos"/>
    <s v="BMPT"/>
    <n v="2018"/>
    <s v="31/12/2018 (Terminado)"/>
    <s v="Pesos corrientes"/>
    <n v="2"/>
    <s v="Ultima Version Oficial"/>
    <n v="204"/>
    <s v="Instituto de Desarrollo Urbano"/>
    <s v="204 - IDU"/>
    <n v="95"/>
    <x v="5"/>
    <n v="2"/>
    <s v="Pilar Democracia urbana"/>
    <n v="18"/>
    <s v="Mejor movilidad para todos"/>
    <n v="0"/>
    <s v="NO APLICA"/>
    <n v="0"/>
    <s v="NO APLICA"/>
    <n v="0"/>
    <s v="NO APLICA"/>
    <n v="0"/>
    <s v="NO APLICA"/>
    <n v="0"/>
    <s v="Mejor movilidad para todos"/>
    <n v="1059"/>
    <s v="Infraestructura para el Sistema Integrado de Transporte Público de calidad"/>
    <n v="45"/>
    <n v="11"/>
    <s v="Mantener 530 M2 De Espacio Publico"/>
    <n v="1"/>
    <s v="Suma"/>
    <n v="2"/>
    <s v="Suspendida"/>
    <n v="1"/>
    <n v="0"/>
    <n v="0"/>
    <n v="0"/>
    <n v="530"/>
    <n v="530"/>
    <n v="100"/>
    <n v="0"/>
    <n v="0"/>
    <n v="0"/>
    <n v="0"/>
    <n v="0"/>
    <n v="0"/>
    <n v="0"/>
    <n v="0"/>
    <n v="0"/>
    <n v="530"/>
    <n v="530"/>
    <n v="100"/>
    <n v="0"/>
    <n v="0"/>
    <n v="0"/>
    <n v="0"/>
    <n v="0"/>
    <n v="0"/>
    <n v="0"/>
    <n v="0"/>
    <n v="0"/>
    <n v="0"/>
    <n v="0"/>
    <n v="0"/>
    <n v="0"/>
    <n v="0"/>
    <n v="0"/>
    <n v="0"/>
    <n v="0"/>
    <n v="0"/>
    <m/>
  </r>
  <r>
    <n v="1164363787"/>
    <n v="5"/>
    <s v="Bogotá mejor para todos"/>
    <s v="BMPT"/>
    <n v="2018"/>
    <s v="31/12/2018 (Terminado)"/>
    <s v="Pesos corrientes"/>
    <n v="2"/>
    <s v="Ultima Version Oficial"/>
    <n v="204"/>
    <s v="Instituto de Desarrollo Urbano"/>
    <s v="204 - IDU"/>
    <n v="95"/>
    <x v="5"/>
    <n v="2"/>
    <s v="Pilar Democracia urbana"/>
    <n v="18"/>
    <s v="Mejor movilidad para todos"/>
    <n v="0"/>
    <s v="NO APLICA"/>
    <n v="0"/>
    <s v="NO APLICA"/>
    <n v="0"/>
    <s v="NO APLICA"/>
    <n v="0"/>
    <s v="NO APLICA"/>
    <n v="0"/>
    <s v="Mejor movilidad para todos"/>
    <n v="1059"/>
    <s v="Infraestructura para el Sistema Integrado de Transporte Público de calidad"/>
    <n v="45"/>
    <n v="12"/>
    <s v="Construccion De 24 Torres De Cable Aereo"/>
    <n v="1"/>
    <s v="Suma"/>
    <n v="3"/>
    <s v="Finalizada por cumplimiento"/>
    <n v="1"/>
    <n v="0"/>
    <n v="0"/>
    <n v="0"/>
    <n v="24"/>
    <n v="24"/>
    <n v="100"/>
    <n v="0"/>
    <n v="0"/>
    <n v="0"/>
    <n v="0"/>
    <n v="0"/>
    <n v="0"/>
    <n v="0"/>
    <n v="0"/>
    <n v="0"/>
    <n v="24"/>
    <n v="24"/>
    <n v="100"/>
    <n v="0"/>
    <n v="0"/>
    <n v="0"/>
    <n v="0"/>
    <n v="0"/>
    <n v="0"/>
    <n v="0"/>
    <n v="0"/>
    <n v="0"/>
    <n v="0"/>
    <n v="0"/>
    <n v="0"/>
    <n v="0"/>
    <n v="0"/>
    <n v="0"/>
    <n v="0"/>
    <n v="0"/>
    <n v="0"/>
    <m/>
  </r>
  <r>
    <n v="1164363787"/>
    <n v="5"/>
    <s v="Bogotá mejor para todos"/>
    <s v="BMPT"/>
    <n v="2018"/>
    <s v="31/12/2018 (Terminado)"/>
    <s v="Pesos corrientes"/>
    <n v="2"/>
    <s v="Ultima Version Oficial"/>
    <n v="204"/>
    <s v="Instituto de Desarrollo Urbano"/>
    <s v="204 - IDU"/>
    <n v="95"/>
    <x v="5"/>
    <n v="2"/>
    <s v="Pilar Democracia urbana"/>
    <n v="18"/>
    <s v="Mejor movilidad para todos"/>
    <n v="0"/>
    <s v="NO APLICA"/>
    <n v="0"/>
    <s v="NO APLICA"/>
    <n v="0"/>
    <s v="NO APLICA"/>
    <n v="0"/>
    <s v="NO APLICA"/>
    <n v="0"/>
    <s v="Mejor movilidad para todos"/>
    <n v="1059"/>
    <s v="Infraestructura para el Sistema Integrado de Transporte Público de calidad"/>
    <n v="45"/>
    <n v="13"/>
    <s v="Construccion De 4 Estaciones De Cable Aereo"/>
    <n v="1"/>
    <s v="Suma"/>
    <n v="1"/>
    <s v="En ejecucion"/>
    <n v="1"/>
    <n v="0"/>
    <n v="0"/>
    <n v="0"/>
    <n v="4"/>
    <n v="0"/>
    <n v="0"/>
    <n v="4"/>
    <n v="4"/>
    <n v="100"/>
    <n v="0"/>
    <n v="0"/>
    <n v="0"/>
    <n v="0"/>
    <n v="0"/>
    <n v="0"/>
    <n v="4"/>
    <n v="4"/>
    <n v="100"/>
    <n v="0"/>
    <n v="0"/>
    <n v="0"/>
    <n v="0"/>
    <n v="0"/>
    <n v="0"/>
    <n v="0"/>
    <n v="0"/>
    <n v="0"/>
    <n v="0"/>
    <n v="0"/>
    <n v="0"/>
    <n v="0"/>
    <n v="0"/>
    <n v="0"/>
    <n v="0"/>
    <n v="0"/>
    <n v="0"/>
    <m/>
  </r>
  <r>
    <n v="1164363787"/>
    <n v="5"/>
    <s v="Bogotá mejor para todos"/>
    <s v="BMPT"/>
    <n v="2018"/>
    <s v="31/12/2018 (Terminado)"/>
    <s v="Pesos corrientes"/>
    <n v="2"/>
    <s v="Ultima Version Oficial"/>
    <n v="204"/>
    <s v="Instituto de Desarrollo Urbano"/>
    <s v="204 - IDU"/>
    <n v="95"/>
    <x v="5"/>
    <n v="2"/>
    <s v="Pilar Democracia urbana"/>
    <n v="18"/>
    <s v="Mejor movilidad para todos"/>
    <n v="0"/>
    <s v="NO APLICA"/>
    <n v="0"/>
    <s v="NO APLICA"/>
    <n v="0"/>
    <s v="NO APLICA"/>
    <n v="0"/>
    <s v="NO APLICA"/>
    <n v="0"/>
    <s v="Mejor movilidad para todos"/>
    <n v="1059"/>
    <s v="Infraestructura para el Sistema Integrado de Transporte Público de calidad"/>
    <n v="45"/>
    <n v="14"/>
    <s v="Montaje De 3.4 Km De Cable Aereo"/>
    <n v="1"/>
    <s v="Suma"/>
    <n v="1"/>
    <s v="En ejecucion"/>
    <n v="1"/>
    <n v="0"/>
    <n v="0"/>
    <n v="0"/>
    <n v="3.4"/>
    <n v="2.4"/>
    <n v="70.59"/>
    <n v="1"/>
    <n v="1"/>
    <n v="100"/>
    <n v="0"/>
    <n v="0"/>
    <n v="0"/>
    <n v="0"/>
    <n v="0"/>
    <n v="0"/>
    <n v="3.4"/>
    <n v="3.4"/>
    <n v="100"/>
    <n v="0"/>
    <n v="0"/>
    <n v="0"/>
    <n v="0"/>
    <n v="0"/>
    <n v="0"/>
    <n v="0"/>
    <n v="0"/>
    <n v="0"/>
    <n v="0"/>
    <n v="0"/>
    <n v="0"/>
    <n v="0"/>
    <n v="0"/>
    <n v="0"/>
    <n v="0"/>
    <n v="0"/>
    <n v="0"/>
    <m/>
  </r>
  <r>
    <n v="1164363787"/>
    <n v="5"/>
    <s v="Bogotá mejor para todos"/>
    <s v="BMPT"/>
    <n v="2018"/>
    <s v="31/12/2018 (Terminado)"/>
    <s v="Pesos corrientes"/>
    <n v="2"/>
    <s v="Ultima Version Oficial"/>
    <n v="204"/>
    <s v="Instituto de Desarrollo Urbano"/>
    <s v="204 - IDU"/>
    <n v="95"/>
    <x v="5"/>
    <n v="2"/>
    <s v="Pilar Democracia urbana"/>
    <n v="18"/>
    <s v="Mejor movilidad para todos"/>
    <n v="0"/>
    <s v="NO APLICA"/>
    <n v="0"/>
    <s v="NO APLICA"/>
    <n v="0"/>
    <s v="NO APLICA"/>
    <n v="0"/>
    <s v="NO APLICA"/>
    <n v="0"/>
    <s v="Mejor movilidad para todos"/>
    <n v="1059"/>
    <s v="Infraestructura para el Sistema Integrado de Transporte Público de calidad"/>
    <n v="45"/>
    <n v="15"/>
    <s v="Construccion De 1 Estacion Intermedia Del Sistema Tm"/>
    <n v="1"/>
    <s v="Suma"/>
    <n v="2"/>
    <s v="Suspendida"/>
    <n v="1"/>
    <n v="0"/>
    <n v="0"/>
    <n v="0"/>
    <n v="1"/>
    <n v="1"/>
    <n v="100"/>
    <n v="0"/>
    <n v="0"/>
    <n v="0"/>
    <n v="0"/>
    <n v="0"/>
    <n v="0"/>
    <n v="0"/>
    <n v="0"/>
    <n v="0"/>
    <n v="1"/>
    <n v="1"/>
    <n v="100"/>
    <n v="0"/>
    <n v="0"/>
    <n v="0"/>
    <n v="0"/>
    <n v="0"/>
    <n v="0"/>
    <n v="0"/>
    <n v="0"/>
    <n v="0"/>
    <n v="0"/>
    <n v="0"/>
    <n v="0"/>
    <n v="0"/>
    <n v="0"/>
    <n v="0"/>
    <n v="0"/>
    <n v="0"/>
    <n v="0"/>
    <m/>
  </r>
  <r>
    <n v="1164363787"/>
    <n v="5"/>
    <s v="Bogotá mejor para todos"/>
    <s v="BMPT"/>
    <n v="2018"/>
    <s v="31/12/2018 (Terminado)"/>
    <s v="Pesos corrientes"/>
    <n v="2"/>
    <s v="Ultima Version Oficial"/>
    <n v="204"/>
    <s v="Instituto de Desarrollo Urbano"/>
    <s v="204 - IDU"/>
    <n v="95"/>
    <x v="5"/>
    <n v="2"/>
    <s v="Pilar Democracia urbana"/>
    <n v="18"/>
    <s v="Mejor movilidad para todos"/>
    <n v="0"/>
    <s v="NO APLICA"/>
    <n v="0"/>
    <s v="NO APLICA"/>
    <n v="0"/>
    <s v="NO APLICA"/>
    <n v="0"/>
    <s v="NO APLICA"/>
    <n v="0"/>
    <s v="Mejor movilidad para todos"/>
    <n v="1059"/>
    <s v="Infraestructura para el Sistema Integrado de Transporte Público de calidad"/>
    <n v="45"/>
    <n v="16"/>
    <s v="Mantener 90.49 Km Lineales De Elementos Segregadores En Las Troncales De Tm"/>
    <n v="1"/>
    <s v="Suma"/>
    <n v="1"/>
    <s v="En ejecucion"/>
    <n v="1"/>
    <n v="0"/>
    <n v="0"/>
    <n v="0"/>
    <n v="0"/>
    <n v="0"/>
    <n v="0"/>
    <n v="90.49"/>
    <n v="90.49"/>
    <n v="100"/>
    <n v="0"/>
    <n v="0"/>
    <n v="0"/>
    <n v="0"/>
    <n v="0"/>
    <n v="0"/>
    <n v="90.49"/>
    <n v="90.49"/>
    <n v="100"/>
    <n v="0"/>
    <n v="0"/>
    <n v="0"/>
    <n v="0"/>
    <n v="0"/>
    <n v="0"/>
    <n v="0"/>
    <n v="0"/>
    <n v="0"/>
    <n v="0"/>
    <n v="0"/>
    <n v="0"/>
    <n v="0"/>
    <n v="0"/>
    <n v="0"/>
    <n v="0"/>
    <n v="0"/>
    <n v="0"/>
    <m/>
  </r>
  <r>
    <n v="1164363787"/>
    <n v="5"/>
    <s v="Bogotá mejor para todos"/>
    <s v="BMPT"/>
    <n v="2018"/>
    <s v="31/12/2018 (Terminado)"/>
    <s v="Pesos corrientes"/>
    <n v="2"/>
    <s v="Ultima Version Oficial"/>
    <n v="204"/>
    <s v="Instituto de Desarrollo Urbano"/>
    <s v="204 - IDU"/>
    <n v="95"/>
    <x v="5"/>
    <n v="2"/>
    <s v="Pilar Democracia urbana"/>
    <n v="18"/>
    <s v="Mejor movilidad para todos"/>
    <n v="0"/>
    <s v="NO APLICA"/>
    <n v="0"/>
    <s v="NO APLICA"/>
    <n v="0"/>
    <s v="NO APLICA"/>
    <n v="0"/>
    <s v="NO APLICA"/>
    <n v="0"/>
    <s v="Mejor movilidad para todos"/>
    <n v="1059"/>
    <s v="Infraestructura para el Sistema Integrado de Transporte Público de calidad"/>
    <n v="45"/>
    <n v="17"/>
    <s v="Administrar 100 Por Ciento De Los Predios Adquiridos Por El Idu"/>
    <n v="2"/>
    <s v="Constante"/>
    <n v="1"/>
    <s v="En ejecucion"/>
    <n v="1"/>
    <n v="0"/>
    <n v="0"/>
    <n v="0"/>
    <n v="0"/>
    <n v="0"/>
    <n v="0"/>
    <n v="100"/>
    <n v="100"/>
    <n v="100"/>
    <n v="100"/>
    <n v="0"/>
    <n v="0"/>
    <n v="0"/>
    <n v="0"/>
    <n v="0"/>
    <s v="N/A"/>
    <s v="N/A"/>
    <s v="N/A"/>
    <n v="0"/>
    <n v="0"/>
    <n v="0"/>
    <n v="0"/>
    <n v="0"/>
    <n v="0"/>
    <n v="4617608000"/>
    <n v="3499136664"/>
    <n v="75.78"/>
    <n v="9156000000"/>
    <n v="0"/>
    <n v="0"/>
    <n v="0"/>
    <n v="0"/>
    <n v="0"/>
    <n v="13773608000"/>
    <n v="3499136664"/>
    <n v="25.4"/>
    <m/>
  </r>
  <r>
    <n v="1164363787"/>
    <n v="5"/>
    <s v="Bogotá mejor para todos"/>
    <s v="BMPT"/>
    <n v="2018"/>
    <s v="31/12/2018 (Terminado)"/>
    <s v="Pesos corrientes"/>
    <n v="2"/>
    <s v="Ultima Version Oficial"/>
    <n v="204"/>
    <s v="Instituto de Desarrollo Urbano"/>
    <s v="204 - IDU"/>
    <n v="95"/>
    <x v="5"/>
    <n v="2"/>
    <s v="Pilar Democracia urbana"/>
    <n v="18"/>
    <s v="Mejor movilidad para todos"/>
    <n v="0"/>
    <s v="NO APLICA"/>
    <n v="0"/>
    <s v="NO APLICA"/>
    <n v="0"/>
    <s v="NO APLICA"/>
    <n v="0"/>
    <s v="NO APLICA"/>
    <n v="0"/>
    <s v="Mejor movilidad para todos"/>
    <n v="1059"/>
    <s v="Infraestructura para el Sistema Integrado de Transporte Público de calidad"/>
    <n v="45"/>
    <n v="18"/>
    <s v="Pago Del 100 Por Ciento De Compromisos De Vigencias Anteriores"/>
    <n v="2"/>
    <s v="Constante"/>
    <n v="1"/>
    <s v="En ejecucion"/>
    <n v="1"/>
    <n v="0"/>
    <n v="0"/>
    <n v="0"/>
    <n v="0"/>
    <n v="0"/>
    <n v="0"/>
    <n v="0"/>
    <n v="0"/>
    <n v="0"/>
    <n v="100"/>
    <n v="0"/>
    <n v="0"/>
    <n v="100"/>
    <n v="0"/>
    <n v="0"/>
    <s v="N/A"/>
    <s v="N/A"/>
    <s v="N/A"/>
    <n v="0"/>
    <n v="0"/>
    <n v="0"/>
    <n v="0"/>
    <n v="0"/>
    <n v="0"/>
    <n v="0"/>
    <n v="0"/>
    <n v="0"/>
    <n v="4626634000"/>
    <n v="0"/>
    <n v="0"/>
    <n v="2050000000"/>
    <n v="0"/>
    <n v="0"/>
    <n v="6676634000"/>
    <n v="0"/>
    <n v="0"/>
    <m/>
  </r>
  <r>
    <n v="1164363787"/>
    <n v="5"/>
    <s v="Bogotá mejor para todos"/>
    <s v="BMPT"/>
    <n v="2018"/>
    <s v="31/12/2018 (Terminado)"/>
    <s v="Pesos corrientes"/>
    <n v="2"/>
    <s v="Ultima Version Oficial"/>
    <n v="204"/>
    <s v="Instituto de Desarrollo Urbano"/>
    <s v="204 - IDU"/>
    <n v="95"/>
    <x v="5"/>
    <n v="2"/>
    <s v="Pilar Democracia urbana"/>
    <n v="18"/>
    <s v="Mejor movilidad para todos"/>
    <n v="0"/>
    <s v="NO APLICA"/>
    <n v="0"/>
    <s v="NO APLICA"/>
    <n v="0"/>
    <s v="NO APLICA"/>
    <n v="0"/>
    <s v="NO APLICA"/>
    <n v="0"/>
    <s v="Mejor movilidad para todos"/>
    <n v="1061"/>
    <s v="Infraestructura para peatones y bicicletas"/>
    <n v="61"/>
    <n v="1"/>
    <s v="Construir 1049239.72 M2 De Espacio Público"/>
    <n v="1"/>
    <s v="Suma"/>
    <n v="1"/>
    <s v="En ejecucion"/>
    <n v="1"/>
    <n v="11751.08"/>
    <n v="0"/>
    <n v="0"/>
    <n v="730531.59"/>
    <n v="417120.72"/>
    <n v="57.1"/>
    <n v="238377"/>
    <n v="12853"/>
    <n v="5.39"/>
    <n v="393742"/>
    <n v="0"/>
    <n v="0"/>
    <n v="0"/>
    <n v="0"/>
    <n v="0"/>
    <n v="1049239.72"/>
    <n v="429973.72"/>
    <n v="40.98"/>
    <n v="20543545101"/>
    <n v="19408888756"/>
    <n v="94.48"/>
    <n v="70571215481"/>
    <n v="65996868389"/>
    <n v="93.52"/>
    <n v="57804420864"/>
    <n v="55716920837"/>
    <n v="96.39"/>
    <n v="529136771000"/>
    <n v="0"/>
    <n v="0"/>
    <n v="0"/>
    <n v="0"/>
    <n v="0"/>
    <n v="678055952446"/>
    <n v="141122677982"/>
    <n v="20.81"/>
    <m/>
  </r>
  <r>
    <n v="1164363787"/>
    <n v="5"/>
    <s v="Bogotá mejor para todos"/>
    <s v="BMPT"/>
    <n v="2018"/>
    <s v="31/12/2018 (Terminado)"/>
    <s v="Pesos corrientes"/>
    <n v="2"/>
    <s v="Ultima Version Oficial"/>
    <n v="204"/>
    <s v="Instituto de Desarrollo Urbano"/>
    <s v="204 - IDU"/>
    <n v="95"/>
    <x v="5"/>
    <n v="2"/>
    <s v="Pilar Democracia urbana"/>
    <n v="18"/>
    <s v="Mejor movilidad para todos"/>
    <n v="0"/>
    <s v="NO APLICA"/>
    <n v="0"/>
    <s v="NO APLICA"/>
    <n v="0"/>
    <s v="NO APLICA"/>
    <n v="0"/>
    <s v="NO APLICA"/>
    <n v="0"/>
    <s v="Mejor movilidad para todos"/>
    <n v="1061"/>
    <s v="Infraestructura para peatones y bicicletas"/>
    <n v="61"/>
    <n v="2"/>
    <s v="Construir 26.1 Km De Ciclorrutas"/>
    <n v="1"/>
    <s v="Suma"/>
    <n v="1"/>
    <s v="En ejecucion"/>
    <n v="1"/>
    <n v="0.04"/>
    <n v="0"/>
    <n v="0"/>
    <n v="23.57"/>
    <n v="16.86"/>
    <n v="71.53"/>
    <n v="6.34"/>
    <n v="4.03"/>
    <n v="63.56"/>
    <n v="2.9"/>
    <n v="0"/>
    <n v="0"/>
    <n v="0"/>
    <n v="0"/>
    <n v="0"/>
    <n v="26.1"/>
    <n v="20.89"/>
    <n v="80.040000000000006"/>
    <n v="2225340884"/>
    <n v="2223876709"/>
    <n v="99.93"/>
    <n v="2188711476"/>
    <n v="1745902087"/>
    <n v="79.77"/>
    <n v="1336313399"/>
    <n v="1336313399"/>
    <n v="100"/>
    <n v="8629000000"/>
    <n v="0"/>
    <n v="0"/>
    <n v="0"/>
    <n v="0"/>
    <n v="0"/>
    <n v="14379365759"/>
    <n v="5306092195"/>
    <n v="36.9"/>
    <m/>
  </r>
  <r>
    <n v="1164363787"/>
    <n v="5"/>
    <s v="Bogotá mejor para todos"/>
    <s v="BMPT"/>
    <n v="2018"/>
    <s v="31/12/2018 (Terminado)"/>
    <s v="Pesos corrientes"/>
    <n v="2"/>
    <s v="Ultima Version Oficial"/>
    <n v="204"/>
    <s v="Instituto de Desarrollo Urbano"/>
    <s v="204 - IDU"/>
    <n v="95"/>
    <x v="5"/>
    <n v="2"/>
    <s v="Pilar Democracia urbana"/>
    <n v="18"/>
    <s v="Mejor movilidad para todos"/>
    <n v="0"/>
    <s v="NO APLICA"/>
    <n v="0"/>
    <s v="NO APLICA"/>
    <n v="0"/>
    <s v="NO APLICA"/>
    <n v="0"/>
    <s v="NO APLICA"/>
    <n v="0"/>
    <s v="Mejor movilidad para todos"/>
    <n v="1061"/>
    <s v="Infraestructura para peatones y bicicletas"/>
    <n v="61"/>
    <n v="3"/>
    <s v="Conservar 1302008.66 M2 De Espacio Público"/>
    <n v="1"/>
    <s v="Suma"/>
    <n v="1"/>
    <s v="En ejecucion"/>
    <n v="1"/>
    <n v="32993.120000000003"/>
    <n v="0"/>
    <n v="0"/>
    <n v="615877.92000000004"/>
    <n v="141730.95000000001"/>
    <n v="23.01"/>
    <n v="633247.71"/>
    <n v="381888.14"/>
    <n v="60.31"/>
    <n v="527030"/>
    <n v="0"/>
    <n v="0"/>
    <n v="0"/>
    <n v="0"/>
    <n v="0"/>
    <n v="1302008.6599999999"/>
    <n v="523619.09"/>
    <n v="40.22"/>
    <n v="12694341274"/>
    <n v="6126136649"/>
    <n v="48.26"/>
    <n v="47647219049"/>
    <n v="33103596854"/>
    <n v="69.48"/>
    <n v="20004754995"/>
    <n v="19797182077"/>
    <n v="98.96"/>
    <n v="11086305000"/>
    <n v="0"/>
    <n v="0"/>
    <n v="0"/>
    <n v="0"/>
    <n v="0"/>
    <n v="91432620318"/>
    <n v="59026915580"/>
    <n v="64.56"/>
    <m/>
  </r>
  <r>
    <n v="1164363787"/>
    <n v="5"/>
    <s v="Bogotá mejor para todos"/>
    <s v="BMPT"/>
    <n v="2018"/>
    <s v="31/12/2018 (Terminado)"/>
    <s v="Pesos corrientes"/>
    <n v="2"/>
    <s v="Ultima Version Oficial"/>
    <n v="204"/>
    <s v="Instituto de Desarrollo Urbano"/>
    <s v="204 - IDU"/>
    <n v="95"/>
    <x v="5"/>
    <n v="2"/>
    <s v="Pilar Democracia urbana"/>
    <n v="18"/>
    <s v="Mejor movilidad para todos"/>
    <n v="0"/>
    <s v="NO APLICA"/>
    <n v="0"/>
    <s v="NO APLICA"/>
    <n v="0"/>
    <s v="NO APLICA"/>
    <n v="0"/>
    <s v="NO APLICA"/>
    <n v="0"/>
    <s v="Mejor movilidad para todos"/>
    <n v="1061"/>
    <s v="Infraestructura para peatones y bicicletas"/>
    <n v="61"/>
    <n v="4"/>
    <s v="Mantener 141 Unidades De Puentes Peatonales"/>
    <n v="1"/>
    <s v="Suma"/>
    <n v="1"/>
    <s v="En ejecucion"/>
    <n v="1"/>
    <n v="9"/>
    <n v="0"/>
    <n v="0"/>
    <n v="185"/>
    <n v="8"/>
    <n v="4.32"/>
    <n v="47"/>
    <n v="35"/>
    <n v="74.47"/>
    <n v="86"/>
    <n v="0"/>
    <n v="0"/>
    <n v="0"/>
    <n v="0"/>
    <n v="0"/>
    <n v="141"/>
    <n v="43"/>
    <n v="30.5"/>
    <n v="3206945235"/>
    <n v="0"/>
    <n v="0"/>
    <n v="32106337328"/>
    <n v="28915835274"/>
    <n v="90.06"/>
    <n v="7580287972"/>
    <n v="7577742747"/>
    <n v="99.97"/>
    <n v="10000000000"/>
    <n v="0"/>
    <n v="0"/>
    <n v="0"/>
    <n v="0"/>
    <n v="0"/>
    <n v="52893570535"/>
    <n v="36493578021"/>
    <n v="68.989999999999995"/>
    <m/>
  </r>
  <r>
    <n v="1164363787"/>
    <n v="5"/>
    <s v="Bogotá mejor para todos"/>
    <s v="BMPT"/>
    <n v="2018"/>
    <s v="31/12/2018 (Terminado)"/>
    <s v="Pesos corrientes"/>
    <n v="2"/>
    <s v="Ultima Version Oficial"/>
    <n v="204"/>
    <s v="Instituto de Desarrollo Urbano"/>
    <s v="204 - IDU"/>
    <n v="95"/>
    <x v="5"/>
    <n v="2"/>
    <s v="Pilar Democracia urbana"/>
    <n v="18"/>
    <s v="Mejor movilidad para todos"/>
    <n v="0"/>
    <s v="NO APLICA"/>
    <n v="0"/>
    <s v="NO APLICA"/>
    <n v="0"/>
    <s v="NO APLICA"/>
    <n v="0"/>
    <s v="NO APLICA"/>
    <n v="0"/>
    <s v="Mejor movilidad para todos"/>
    <n v="1061"/>
    <s v="Infraestructura para peatones y bicicletas"/>
    <n v="61"/>
    <n v="5"/>
    <s v="Mantener 99.26 Km De Ciclorrutas"/>
    <n v="1"/>
    <s v="Suma"/>
    <n v="1"/>
    <s v="En ejecucion"/>
    <n v="1"/>
    <n v="0"/>
    <n v="0"/>
    <n v="0"/>
    <n v="27.01"/>
    <n v="14"/>
    <n v="51.83"/>
    <n v="35.369999999999997"/>
    <n v="19.3"/>
    <n v="54.57"/>
    <n v="49.89"/>
    <n v="0"/>
    <n v="0"/>
    <n v="0"/>
    <n v="0"/>
    <n v="0"/>
    <n v="99.26"/>
    <n v="33.299999999999997"/>
    <n v="33.549999999999997"/>
    <n v="0"/>
    <n v="0"/>
    <n v="0"/>
    <n v="0"/>
    <n v="0"/>
    <n v="0"/>
    <n v="540270000"/>
    <n v="0"/>
    <n v="0"/>
    <n v="5684450000"/>
    <n v="0"/>
    <n v="0"/>
    <n v="0"/>
    <n v="0"/>
    <n v="0"/>
    <n v="6224720000"/>
    <n v="0"/>
    <n v="0"/>
    <m/>
  </r>
  <r>
    <n v="1164363787"/>
    <n v="5"/>
    <s v="Bogotá mejor para todos"/>
    <s v="BMPT"/>
    <n v="2018"/>
    <s v="31/12/2018 (Terminado)"/>
    <s v="Pesos corrientes"/>
    <n v="2"/>
    <s v="Ultima Version Oficial"/>
    <n v="204"/>
    <s v="Instituto de Desarrollo Urbano"/>
    <s v="204 - IDU"/>
    <n v="95"/>
    <x v="5"/>
    <n v="2"/>
    <s v="Pilar Democracia urbana"/>
    <n v="18"/>
    <s v="Mejor movilidad para todos"/>
    <n v="0"/>
    <s v="NO APLICA"/>
    <n v="0"/>
    <s v="NO APLICA"/>
    <n v="0"/>
    <s v="NO APLICA"/>
    <n v="0"/>
    <s v="NO APLICA"/>
    <n v="0"/>
    <s v="Mejor movilidad para todos"/>
    <n v="1061"/>
    <s v="Infraestructura para peatones y bicicletas"/>
    <n v="61"/>
    <n v="6"/>
    <s v="Realizar 17 Estudios Y Diseños Del Sistema De Espacio Publico De La Ciudad"/>
    <n v="1"/>
    <s v="Suma"/>
    <n v="1"/>
    <s v="En ejecucion"/>
    <n v="1"/>
    <n v="2"/>
    <n v="0"/>
    <n v="0"/>
    <n v="21"/>
    <n v="5"/>
    <n v="23.81"/>
    <n v="11"/>
    <n v="0"/>
    <n v="0"/>
    <n v="1"/>
    <n v="0"/>
    <n v="0"/>
    <n v="0"/>
    <n v="0"/>
    <n v="0"/>
    <n v="17"/>
    <n v="5"/>
    <n v="29.41"/>
    <n v="2936302710"/>
    <n v="2787010164"/>
    <n v="94.92"/>
    <n v="27431323717"/>
    <n v="25591831572"/>
    <n v="93.29"/>
    <n v="2023184498"/>
    <n v="2023165012"/>
    <n v="100"/>
    <n v="1782440000"/>
    <n v="0"/>
    <n v="0"/>
    <n v="0"/>
    <n v="0"/>
    <n v="0"/>
    <n v="34173250925"/>
    <n v="30402006748"/>
    <n v="88.96"/>
    <m/>
  </r>
  <r>
    <n v="1164363787"/>
    <n v="5"/>
    <s v="Bogotá mejor para todos"/>
    <s v="BMPT"/>
    <n v="2018"/>
    <s v="31/12/2018 (Terminado)"/>
    <s v="Pesos corrientes"/>
    <n v="2"/>
    <s v="Ultima Version Oficial"/>
    <n v="204"/>
    <s v="Instituto de Desarrollo Urbano"/>
    <s v="204 - IDU"/>
    <n v="95"/>
    <x v="5"/>
    <n v="2"/>
    <s v="Pilar Democracia urbana"/>
    <n v="18"/>
    <s v="Mejor movilidad para todos"/>
    <n v="0"/>
    <s v="NO APLICA"/>
    <n v="0"/>
    <s v="NO APLICA"/>
    <n v="0"/>
    <s v="NO APLICA"/>
    <n v="0"/>
    <s v="NO APLICA"/>
    <n v="0"/>
    <s v="Mejor movilidad para todos"/>
    <n v="1061"/>
    <s v="Infraestructura para peatones y bicicletas"/>
    <n v="61"/>
    <n v="7"/>
    <s v="Construir 18 Unidades De Puentes Peatonales"/>
    <n v="1"/>
    <s v="Suma"/>
    <n v="1"/>
    <s v="En ejecucion"/>
    <n v="1"/>
    <n v="0"/>
    <n v="0"/>
    <n v="0"/>
    <n v="13"/>
    <n v="2"/>
    <n v="15.38"/>
    <n v="8"/>
    <n v="0"/>
    <n v="0"/>
    <n v="8"/>
    <n v="0"/>
    <n v="0"/>
    <n v="0"/>
    <n v="0"/>
    <n v="0"/>
    <n v="18"/>
    <n v="2"/>
    <n v="11.11"/>
    <n v="0"/>
    <n v="0"/>
    <n v="0"/>
    <n v="9895963849"/>
    <n v="9838543749"/>
    <n v="99.42"/>
    <n v="3450562614"/>
    <n v="3244001777"/>
    <n v="94.01"/>
    <n v="67010538000"/>
    <n v="0"/>
    <n v="0"/>
    <n v="0"/>
    <n v="0"/>
    <n v="0"/>
    <n v="80357064463"/>
    <n v="13082545526"/>
    <n v="16.28"/>
    <m/>
  </r>
  <r>
    <n v="1164363787"/>
    <n v="5"/>
    <s v="Bogotá mejor para todos"/>
    <s v="BMPT"/>
    <n v="2018"/>
    <s v="31/12/2018 (Terminado)"/>
    <s v="Pesos corrientes"/>
    <n v="2"/>
    <s v="Ultima Version Oficial"/>
    <n v="204"/>
    <s v="Instituto de Desarrollo Urbano"/>
    <s v="204 - IDU"/>
    <n v="95"/>
    <x v="5"/>
    <n v="2"/>
    <s v="Pilar Democracia urbana"/>
    <n v="18"/>
    <s v="Mejor movilidad para todos"/>
    <n v="0"/>
    <s v="NO APLICA"/>
    <n v="0"/>
    <s v="NO APLICA"/>
    <n v="0"/>
    <s v="NO APLICA"/>
    <n v="0"/>
    <s v="NO APLICA"/>
    <n v="0"/>
    <s v="Mejor movilidad para todos"/>
    <n v="1061"/>
    <s v="Infraestructura para peatones y bicicletas"/>
    <n v="61"/>
    <n v="8"/>
    <s v="Adquirir 32 Predios Para La Construcción Del Subsistema De Espacio Publico"/>
    <n v="1"/>
    <s v="Suma"/>
    <n v="1"/>
    <s v="En ejecucion"/>
    <n v="1"/>
    <n v="1"/>
    <n v="0"/>
    <n v="0"/>
    <n v="5"/>
    <n v="3"/>
    <n v="60"/>
    <n v="1"/>
    <n v="0"/>
    <n v="0"/>
    <n v="28"/>
    <n v="0"/>
    <n v="0"/>
    <n v="0"/>
    <n v="0"/>
    <n v="0"/>
    <n v="32"/>
    <n v="3"/>
    <n v="9.3800000000000008"/>
    <n v="1480000000"/>
    <n v="1436738851"/>
    <n v="97.08"/>
    <n v="0"/>
    <n v="0"/>
    <n v="0"/>
    <n v="2177884"/>
    <n v="0"/>
    <n v="0"/>
    <n v="20079000000"/>
    <n v="0"/>
    <n v="0"/>
    <n v="0"/>
    <n v="0"/>
    <n v="0"/>
    <n v="21561177884"/>
    <n v="1436738851"/>
    <n v="6.66"/>
    <m/>
  </r>
  <r>
    <n v="1164363787"/>
    <n v="5"/>
    <s v="Bogotá mejor para todos"/>
    <s v="BMPT"/>
    <n v="2018"/>
    <s v="31/12/2018 (Terminado)"/>
    <s v="Pesos corrientes"/>
    <n v="2"/>
    <s v="Ultima Version Oficial"/>
    <n v="204"/>
    <s v="Instituto de Desarrollo Urbano"/>
    <s v="204 - IDU"/>
    <n v="95"/>
    <x v="5"/>
    <n v="2"/>
    <s v="Pilar Democracia urbana"/>
    <n v="18"/>
    <s v="Mejor movilidad para todos"/>
    <n v="0"/>
    <s v="NO APLICA"/>
    <n v="0"/>
    <s v="NO APLICA"/>
    <n v="0"/>
    <s v="NO APLICA"/>
    <n v="0"/>
    <s v="NO APLICA"/>
    <n v="0"/>
    <s v="Mejor movilidad para todos"/>
    <n v="1061"/>
    <s v="Infraestructura para peatones y bicicletas"/>
    <n v="61"/>
    <n v="9"/>
    <s v="Pagar 1 Sentencias A Procesos Judiciales"/>
    <n v="1"/>
    <s v="Suma"/>
    <n v="2"/>
    <s v="Suspendida"/>
    <n v="1"/>
    <n v="1"/>
    <n v="1"/>
    <n v="100"/>
    <n v="0"/>
    <n v="0"/>
    <n v="0"/>
    <n v="0"/>
    <n v="0"/>
    <n v="0"/>
    <n v="0"/>
    <n v="0"/>
    <n v="0"/>
    <n v="0"/>
    <n v="0"/>
    <n v="0"/>
    <n v="1"/>
    <n v="1"/>
    <n v="100"/>
    <n v="734680853"/>
    <n v="734680853"/>
    <n v="100"/>
    <n v="0"/>
    <n v="0"/>
    <n v="0"/>
    <n v="0"/>
    <n v="0"/>
    <n v="0"/>
    <n v="0"/>
    <n v="0"/>
    <n v="0"/>
    <n v="0"/>
    <n v="0"/>
    <n v="0"/>
    <n v="734680853"/>
    <n v="734680853"/>
    <n v="100"/>
    <m/>
  </r>
  <r>
    <n v="1164363787"/>
    <n v="5"/>
    <s v="Bogotá mejor para todos"/>
    <s v="BMPT"/>
    <n v="2018"/>
    <s v="31/12/2018 (Terminado)"/>
    <s v="Pesos corrientes"/>
    <n v="2"/>
    <s v="Ultima Version Oficial"/>
    <n v="204"/>
    <s v="Instituto de Desarrollo Urbano"/>
    <s v="204 - IDU"/>
    <n v="95"/>
    <x v="5"/>
    <n v="2"/>
    <s v="Pilar Democracia urbana"/>
    <n v="18"/>
    <s v="Mejor movilidad para todos"/>
    <n v="0"/>
    <s v="NO APLICA"/>
    <n v="0"/>
    <s v="NO APLICA"/>
    <n v="0"/>
    <s v="NO APLICA"/>
    <n v="0"/>
    <s v="NO APLICA"/>
    <n v="0"/>
    <s v="Mejor movilidad para todos"/>
    <n v="1061"/>
    <s v="Infraestructura para peatones y bicicletas"/>
    <n v="61"/>
    <n v="10"/>
    <s v="Realizar 100 Por Ciento De Las Asistencias Tecnicas, Logisticas Y Operativas Del Proyecto"/>
    <n v="2"/>
    <s v="Constante"/>
    <n v="1"/>
    <s v="En ejecucion"/>
    <n v="1"/>
    <n v="0"/>
    <n v="0"/>
    <n v="0"/>
    <n v="100"/>
    <n v="100"/>
    <n v="100"/>
    <n v="100"/>
    <n v="100"/>
    <n v="100"/>
    <n v="100"/>
    <n v="0"/>
    <n v="0"/>
    <n v="0"/>
    <n v="0"/>
    <n v="0"/>
    <s v="N/A"/>
    <s v="N/A"/>
    <s v="N/A"/>
    <n v="0"/>
    <n v="0"/>
    <n v="0"/>
    <n v="145668326"/>
    <n v="46167537"/>
    <n v="31.69"/>
    <n v="0"/>
    <n v="0"/>
    <n v="0"/>
    <n v="1000"/>
    <n v="0"/>
    <n v="0"/>
    <n v="0"/>
    <n v="0"/>
    <n v="0"/>
    <n v="145669326"/>
    <n v="46167537"/>
    <n v="31.69"/>
    <m/>
  </r>
  <r>
    <n v="1164363787"/>
    <n v="5"/>
    <s v="Bogotá mejor para todos"/>
    <s v="BMPT"/>
    <n v="2018"/>
    <s v="31/12/2018 (Terminado)"/>
    <s v="Pesos corrientes"/>
    <n v="2"/>
    <s v="Ultima Version Oficial"/>
    <n v="204"/>
    <s v="Instituto de Desarrollo Urbano"/>
    <s v="204 - IDU"/>
    <n v="95"/>
    <x v="5"/>
    <n v="2"/>
    <s v="Pilar Democracia urbana"/>
    <n v="18"/>
    <s v="Mejor movilidad para todos"/>
    <n v="0"/>
    <s v="NO APLICA"/>
    <n v="0"/>
    <s v="NO APLICA"/>
    <n v="0"/>
    <s v="NO APLICA"/>
    <n v="0"/>
    <s v="NO APLICA"/>
    <n v="0"/>
    <s v="Mejor movilidad para todos"/>
    <n v="1061"/>
    <s v="Infraestructura para peatones y bicicletas"/>
    <n v="61"/>
    <n v="11"/>
    <s v="Administrar 100 Por Ciento De Los Predios Adquiridos Por El Idu Con Ocasion De Los Proyectos"/>
    <n v="2"/>
    <s v="Constante"/>
    <n v="1"/>
    <s v="En ejecucion"/>
    <n v="1"/>
    <n v="0"/>
    <n v="0"/>
    <n v="0"/>
    <n v="100"/>
    <n v="100"/>
    <n v="100"/>
    <n v="100"/>
    <n v="100"/>
    <n v="100"/>
    <n v="100"/>
    <n v="0"/>
    <n v="0"/>
    <n v="0"/>
    <n v="0"/>
    <n v="0"/>
    <s v="N/A"/>
    <s v="N/A"/>
    <s v="N/A"/>
    <n v="0"/>
    <n v="0"/>
    <n v="0"/>
    <n v="0"/>
    <n v="0"/>
    <n v="0"/>
    <n v="32408242"/>
    <n v="15659662"/>
    <n v="48.32"/>
    <n v="1000"/>
    <n v="0"/>
    <n v="0"/>
    <n v="0"/>
    <n v="0"/>
    <n v="0"/>
    <n v="32409242"/>
    <n v="15659662"/>
    <n v="48.32"/>
    <m/>
  </r>
  <r>
    <n v="1164363787"/>
    <n v="5"/>
    <s v="Bogotá mejor para todos"/>
    <s v="BMPT"/>
    <n v="2018"/>
    <s v="31/12/2018 (Terminado)"/>
    <s v="Pesos corrientes"/>
    <n v="2"/>
    <s v="Ultima Version Oficial"/>
    <n v="204"/>
    <s v="Instituto de Desarrollo Urbano"/>
    <s v="204 - IDU"/>
    <n v="95"/>
    <x v="5"/>
    <n v="2"/>
    <s v="Pilar Democracia urbana"/>
    <n v="18"/>
    <s v="Mejor movilidad para todos"/>
    <n v="0"/>
    <s v="NO APLICA"/>
    <n v="0"/>
    <s v="NO APLICA"/>
    <n v="0"/>
    <s v="NO APLICA"/>
    <n v="0"/>
    <s v="NO APLICA"/>
    <n v="0"/>
    <s v="Mejor movilidad para todos"/>
    <n v="1061"/>
    <s v="Infraestructura para peatones y bicicletas"/>
    <n v="61"/>
    <n v="12"/>
    <s v="Rehabilitar 6.96 Km De Ciclorrutas"/>
    <n v="1"/>
    <s v="Suma"/>
    <n v="1"/>
    <s v="En ejecucion"/>
    <n v="1"/>
    <n v="0"/>
    <n v="0"/>
    <n v="0"/>
    <n v="0"/>
    <n v="0"/>
    <n v="0"/>
    <n v="6.96"/>
    <n v="6.96"/>
    <n v="100"/>
    <n v="0"/>
    <n v="0"/>
    <n v="0"/>
    <n v="0"/>
    <n v="0"/>
    <n v="0"/>
    <n v="6.96"/>
    <n v="6.96"/>
    <n v="100"/>
    <n v="0"/>
    <n v="0"/>
    <n v="0"/>
    <n v="0"/>
    <n v="0"/>
    <n v="0"/>
    <n v="0"/>
    <n v="0"/>
    <n v="0"/>
    <n v="0"/>
    <n v="0"/>
    <n v="0"/>
    <n v="0"/>
    <n v="0"/>
    <n v="0"/>
    <n v="0"/>
    <n v="0"/>
    <n v="0"/>
    <m/>
  </r>
  <r>
    <n v="1164363787"/>
    <n v="5"/>
    <s v="Bogotá mejor para todos"/>
    <s v="BMPT"/>
    <n v="2018"/>
    <s v="31/12/2018 (Terminado)"/>
    <s v="Pesos corrientes"/>
    <n v="2"/>
    <s v="Ultima Version Oficial"/>
    <n v="204"/>
    <s v="Instituto de Desarrollo Urbano"/>
    <s v="204 - IDU"/>
    <n v="95"/>
    <x v="5"/>
    <n v="2"/>
    <s v="Pilar Democracia urbana"/>
    <n v="18"/>
    <s v="Mejor movilidad para todos"/>
    <n v="0"/>
    <s v="NO APLICA"/>
    <n v="0"/>
    <s v="NO APLICA"/>
    <n v="0"/>
    <s v="NO APLICA"/>
    <n v="0"/>
    <s v="NO APLICA"/>
    <n v="0"/>
    <s v="Mejor movilidad para todos"/>
    <n v="1061"/>
    <s v="Infraestructura para peatones y bicicletas"/>
    <n v="61"/>
    <n v="13"/>
    <s v="Pago Del 100 Por Ciento De Compromisos De Vigencias Anteriores"/>
    <n v="2"/>
    <s v="Constante"/>
    <n v="1"/>
    <s v="En ejecucion"/>
    <n v="1"/>
    <n v="0"/>
    <n v="0"/>
    <n v="0"/>
    <n v="0"/>
    <n v="0"/>
    <n v="0"/>
    <n v="0"/>
    <n v="0"/>
    <n v="0"/>
    <n v="100"/>
    <n v="0"/>
    <n v="0"/>
    <n v="100"/>
    <n v="0"/>
    <n v="0"/>
    <s v="N/A"/>
    <s v="N/A"/>
    <s v="N/A"/>
    <n v="0"/>
    <n v="0"/>
    <n v="0"/>
    <n v="0"/>
    <n v="0"/>
    <n v="0"/>
    <n v="0"/>
    <n v="0"/>
    <n v="0"/>
    <n v="78722512000"/>
    <n v="0"/>
    <n v="0"/>
    <n v="27100000000"/>
    <n v="0"/>
    <n v="0"/>
    <n v="105822512000"/>
    <n v="0"/>
    <n v="0"/>
    <m/>
  </r>
  <r>
    <n v="1164363787"/>
    <n v="5"/>
    <s v="Bogotá mejor para todos"/>
    <s v="BMPT"/>
    <n v="2018"/>
    <s v="31/12/2018 (Terminado)"/>
    <s v="Pesos corrientes"/>
    <n v="2"/>
    <s v="Ultima Version Oficial"/>
    <n v="204"/>
    <s v="Instituto de Desarrollo Urbano"/>
    <s v="204 - IDU"/>
    <n v="95"/>
    <x v="5"/>
    <n v="2"/>
    <s v="Pilar Democracia urbana"/>
    <n v="18"/>
    <s v="Mejor movilidad para todos"/>
    <n v="0"/>
    <s v="NO APLICA"/>
    <n v="0"/>
    <s v="NO APLICA"/>
    <n v="0"/>
    <s v="NO APLICA"/>
    <n v="0"/>
    <s v="NO APLICA"/>
    <n v="0"/>
    <s v="Mejor movilidad para todos"/>
    <n v="1062"/>
    <s v="Construcción de vías y calles completas para la ciudad"/>
    <n v="76"/>
    <n v="3"/>
    <s v="Adquisición 2554 Unidades Prediales Para La Ejecución De Obras De Infraestructura Vial"/>
    <n v="1"/>
    <s v="Suma"/>
    <n v="1"/>
    <s v="En ejecucion"/>
    <n v="1"/>
    <n v="235"/>
    <n v="181"/>
    <n v="77.02"/>
    <n v="1333"/>
    <n v="1127"/>
    <n v="84.55"/>
    <n v="963"/>
    <n v="904"/>
    <n v="93.87"/>
    <n v="283"/>
    <n v="0"/>
    <n v="0"/>
    <n v="0"/>
    <n v="0"/>
    <n v="0"/>
    <n v="2554"/>
    <n v="2212"/>
    <n v="86.61"/>
    <n v="171213574865"/>
    <n v="132154196780"/>
    <n v="77.19"/>
    <n v="254614305022"/>
    <n v="249436577851"/>
    <n v="97.97"/>
    <n v="365521499777"/>
    <n v="363275348797"/>
    <n v="99.39"/>
    <n v="125820959000"/>
    <n v="0"/>
    <n v="0"/>
    <n v="0"/>
    <n v="0"/>
    <n v="0"/>
    <n v="917170338664"/>
    <n v="744866123428"/>
    <n v="81.209999999999994"/>
    <m/>
  </r>
  <r>
    <n v="1164363787"/>
    <n v="5"/>
    <s v="Bogotá mejor para todos"/>
    <s v="BMPT"/>
    <n v="2018"/>
    <s v="31/12/2018 (Terminado)"/>
    <s v="Pesos corrientes"/>
    <n v="2"/>
    <s v="Ultima Version Oficial"/>
    <n v="204"/>
    <s v="Instituto de Desarrollo Urbano"/>
    <s v="204 - IDU"/>
    <n v="95"/>
    <x v="5"/>
    <n v="2"/>
    <s v="Pilar Democracia urbana"/>
    <n v="18"/>
    <s v="Mejor movilidad para todos"/>
    <n v="0"/>
    <s v="NO APLICA"/>
    <n v="0"/>
    <s v="NO APLICA"/>
    <n v="0"/>
    <s v="NO APLICA"/>
    <n v="0"/>
    <s v="NO APLICA"/>
    <n v="0"/>
    <s v="Mejor movilidad para todos"/>
    <n v="1062"/>
    <s v="Construcción de vías y calles completas para la ciudad"/>
    <n v="76"/>
    <n v="4"/>
    <s v="Construir 951183.92 M2 Espacio Público Asociado A Vias"/>
    <n v="1"/>
    <s v="Suma"/>
    <n v="1"/>
    <s v="En ejecucion"/>
    <n v="1"/>
    <n v="0"/>
    <n v="0"/>
    <n v="0"/>
    <n v="231330.49"/>
    <n v="120303.21"/>
    <n v="52"/>
    <n v="252418.71"/>
    <n v="77902.490000000005"/>
    <n v="30.86"/>
    <n v="578462"/>
    <n v="0"/>
    <n v="0"/>
    <n v="0"/>
    <n v="0"/>
    <n v="0"/>
    <n v="951183.92"/>
    <n v="198205.7"/>
    <n v="20.84"/>
    <n v="0"/>
    <n v="0"/>
    <n v="0"/>
    <n v="0"/>
    <n v="0"/>
    <n v="0"/>
    <n v="0"/>
    <n v="0"/>
    <n v="0"/>
    <n v="0"/>
    <n v="0"/>
    <n v="0"/>
    <n v="0"/>
    <n v="0"/>
    <n v="0"/>
    <n v="0"/>
    <n v="0"/>
    <n v="0"/>
    <m/>
  </r>
  <r>
    <n v="1164363787"/>
    <n v="5"/>
    <s v="Bogotá mejor para todos"/>
    <s v="BMPT"/>
    <n v="2018"/>
    <s v="31/12/2018 (Terminado)"/>
    <s v="Pesos corrientes"/>
    <n v="2"/>
    <s v="Ultima Version Oficial"/>
    <n v="204"/>
    <s v="Instituto de Desarrollo Urbano"/>
    <s v="204 - IDU"/>
    <n v="95"/>
    <x v="5"/>
    <n v="2"/>
    <s v="Pilar Democracia urbana"/>
    <n v="18"/>
    <s v="Mejor movilidad para todos"/>
    <n v="0"/>
    <s v="NO APLICA"/>
    <n v="0"/>
    <s v="NO APLICA"/>
    <n v="0"/>
    <s v="NO APLICA"/>
    <n v="0"/>
    <s v="NO APLICA"/>
    <n v="0"/>
    <s v="Mejor movilidad para todos"/>
    <n v="1062"/>
    <s v="Construcción de vías y calles completas para la ciudad"/>
    <n v="76"/>
    <n v="5"/>
    <s v="Construir 61.6 Km Ciclorutas Asociado A La Malla Vial"/>
    <n v="1"/>
    <s v="Suma"/>
    <n v="1"/>
    <s v="En ejecucion"/>
    <n v="1"/>
    <n v="0"/>
    <n v="0"/>
    <n v="0"/>
    <n v="11.83"/>
    <n v="5.81"/>
    <n v="49.11"/>
    <n v="33.299999999999997"/>
    <n v="3.53"/>
    <n v="10.6"/>
    <n v="22.49"/>
    <n v="0"/>
    <n v="0"/>
    <n v="0"/>
    <n v="0"/>
    <n v="0"/>
    <n v="61.6"/>
    <n v="9.34"/>
    <n v="15.16"/>
    <n v="0"/>
    <n v="0"/>
    <n v="0"/>
    <n v="0"/>
    <n v="0"/>
    <n v="0"/>
    <n v="4763744615"/>
    <n v="4763744615"/>
    <n v="100"/>
    <n v="0"/>
    <n v="0"/>
    <n v="0"/>
    <n v="0"/>
    <n v="0"/>
    <n v="0"/>
    <n v="4763744615"/>
    <n v="4763744615"/>
    <n v="100"/>
    <m/>
  </r>
  <r>
    <n v="1164363787"/>
    <n v="5"/>
    <s v="Bogotá mejor para todos"/>
    <s v="BMPT"/>
    <n v="2018"/>
    <s v="31/12/2018 (Terminado)"/>
    <s v="Pesos corrientes"/>
    <n v="2"/>
    <s v="Ultima Version Oficial"/>
    <n v="204"/>
    <s v="Instituto de Desarrollo Urbano"/>
    <s v="204 - IDU"/>
    <n v="95"/>
    <x v="5"/>
    <n v="2"/>
    <s v="Pilar Democracia urbana"/>
    <n v="18"/>
    <s v="Mejor movilidad para todos"/>
    <n v="0"/>
    <s v="NO APLICA"/>
    <n v="0"/>
    <s v="NO APLICA"/>
    <n v="0"/>
    <s v="NO APLICA"/>
    <n v="0"/>
    <s v="NO APLICA"/>
    <n v="0"/>
    <s v="Mejor movilidad para todos"/>
    <n v="1062"/>
    <s v="Construcción de vías y calles completas para la ciudad"/>
    <n v="76"/>
    <n v="6"/>
    <s v="Realizar 37 Estudios Y Diseños Para La Ejecución De Obras De Infraestructura Vial"/>
    <n v="1"/>
    <s v="Suma"/>
    <n v="1"/>
    <s v="En ejecucion"/>
    <n v="1"/>
    <n v="15"/>
    <n v="0"/>
    <n v="0"/>
    <n v="29"/>
    <n v="5"/>
    <n v="17.239999999999998"/>
    <n v="27"/>
    <n v="11"/>
    <n v="40.74"/>
    <n v="5"/>
    <n v="0"/>
    <n v="0"/>
    <n v="0"/>
    <n v="0"/>
    <n v="0"/>
    <n v="37"/>
    <n v="16"/>
    <n v="43.24"/>
    <n v="22420198784"/>
    <n v="1361000000"/>
    <n v="6.07"/>
    <n v="56051315160"/>
    <n v="53657657118"/>
    <n v="95.73"/>
    <n v="16873799445"/>
    <n v="16871532245"/>
    <n v="99.99"/>
    <n v="9281988000"/>
    <n v="0"/>
    <n v="0"/>
    <n v="0"/>
    <n v="0"/>
    <n v="0"/>
    <n v="104627301389"/>
    <n v="71890189363"/>
    <n v="68.709999999999994"/>
    <m/>
  </r>
  <r>
    <n v="1164363787"/>
    <n v="5"/>
    <s v="Bogotá mejor para todos"/>
    <s v="BMPT"/>
    <n v="2018"/>
    <s v="31/12/2018 (Terminado)"/>
    <s v="Pesos corrientes"/>
    <n v="2"/>
    <s v="Ultima Version Oficial"/>
    <n v="204"/>
    <s v="Instituto de Desarrollo Urbano"/>
    <s v="204 - IDU"/>
    <n v="95"/>
    <x v="5"/>
    <n v="2"/>
    <s v="Pilar Democracia urbana"/>
    <n v="18"/>
    <s v="Mejor movilidad para todos"/>
    <n v="0"/>
    <s v="NO APLICA"/>
    <n v="0"/>
    <s v="NO APLICA"/>
    <n v="0"/>
    <s v="NO APLICA"/>
    <n v="0"/>
    <s v="NO APLICA"/>
    <n v="0"/>
    <s v="Mejor movilidad para todos"/>
    <n v="1062"/>
    <s v="Construcción de vías y calles completas para la ciudad"/>
    <n v="76"/>
    <n v="7"/>
    <s v="Construir 230.2 Km-Carril De Vías Arterias"/>
    <n v="1"/>
    <s v="Suma"/>
    <n v="1"/>
    <s v="En ejecucion"/>
    <n v="1"/>
    <n v="51.01"/>
    <n v="0"/>
    <n v="0"/>
    <n v="134.87"/>
    <n v="58.09"/>
    <n v="43.07"/>
    <n v="120.91"/>
    <n v="18.41"/>
    <n v="15.23"/>
    <n v="51.2"/>
    <n v="0"/>
    <n v="0"/>
    <n v="0"/>
    <n v="0"/>
    <n v="0"/>
    <n v="230.2"/>
    <n v="76.5"/>
    <n v="33.229999999999997"/>
    <n v="234647271580"/>
    <n v="66671775958"/>
    <n v="28.41"/>
    <n v="120484457127"/>
    <n v="93754567478"/>
    <n v="77.81"/>
    <n v="319131472791"/>
    <n v="308619430133"/>
    <n v="96.71"/>
    <n v="730220320000"/>
    <n v="0"/>
    <n v="0"/>
    <n v="0"/>
    <n v="0"/>
    <n v="0"/>
    <n v="1404483521498"/>
    <n v="469045773569"/>
    <n v="33.4"/>
    <m/>
  </r>
  <r>
    <n v="1164363787"/>
    <n v="5"/>
    <s v="Bogotá mejor para todos"/>
    <s v="BMPT"/>
    <n v="2018"/>
    <s v="31/12/2018 (Terminado)"/>
    <s v="Pesos corrientes"/>
    <n v="2"/>
    <s v="Ultima Version Oficial"/>
    <n v="204"/>
    <s v="Instituto de Desarrollo Urbano"/>
    <s v="204 - IDU"/>
    <n v="95"/>
    <x v="5"/>
    <n v="2"/>
    <s v="Pilar Democracia urbana"/>
    <n v="18"/>
    <s v="Mejor movilidad para todos"/>
    <n v="0"/>
    <s v="NO APLICA"/>
    <n v="0"/>
    <s v="NO APLICA"/>
    <n v="0"/>
    <s v="NO APLICA"/>
    <n v="0"/>
    <s v="NO APLICA"/>
    <n v="0"/>
    <s v="Mejor movilidad para todos"/>
    <n v="1062"/>
    <s v="Construcción de vías y calles completas para la ciudad"/>
    <n v="76"/>
    <n v="8"/>
    <s v="Realizar 1806 Unidades De Gestión Social"/>
    <n v="1"/>
    <s v="Suma"/>
    <n v="1"/>
    <s v="En ejecucion"/>
    <n v="1"/>
    <n v="2"/>
    <n v="1"/>
    <n v="50"/>
    <n v="177"/>
    <n v="143"/>
    <n v="80.790000000000006"/>
    <n v="1482"/>
    <n v="762"/>
    <n v="51.42"/>
    <n v="180"/>
    <n v="0"/>
    <n v="0"/>
    <n v="0"/>
    <n v="0"/>
    <n v="0"/>
    <n v="1806"/>
    <n v="906"/>
    <n v="50.17"/>
    <n v="1188526624"/>
    <n v="546049270"/>
    <n v="45.94"/>
    <n v="1803897679"/>
    <n v="1803897679"/>
    <n v="100"/>
    <n v="0"/>
    <n v="0"/>
    <n v="0"/>
    <n v="2665200000"/>
    <n v="0"/>
    <n v="0"/>
    <n v="0"/>
    <n v="0"/>
    <n v="0"/>
    <n v="5657624303"/>
    <n v="2349946949"/>
    <n v="41.54"/>
    <m/>
  </r>
  <r>
    <n v="1164363787"/>
    <n v="5"/>
    <s v="Bogotá mejor para todos"/>
    <s v="BMPT"/>
    <n v="2018"/>
    <s v="31/12/2018 (Terminado)"/>
    <s v="Pesos corrientes"/>
    <n v="2"/>
    <s v="Ultima Version Oficial"/>
    <n v="204"/>
    <s v="Instituto de Desarrollo Urbano"/>
    <s v="204 - IDU"/>
    <n v="95"/>
    <x v="5"/>
    <n v="2"/>
    <s v="Pilar Democracia urbana"/>
    <n v="18"/>
    <s v="Mejor movilidad para todos"/>
    <n v="0"/>
    <s v="NO APLICA"/>
    <n v="0"/>
    <s v="NO APLICA"/>
    <n v="0"/>
    <s v="NO APLICA"/>
    <n v="0"/>
    <s v="NO APLICA"/>
    <n v="0"/>
    <s v="Mejor movilidad para todos"/>
    <n v="1062"/>
    <s v="Construcción de vías y calles completas para la ciudad"/>
    <n v="76"/>
    <n v="9"/>
    <s v="Pagar 34 Sentencias  A Procesos Judiciales Fallados En Contra Del Idu"/>
    <n v="1"/>
    <s v="Suma"/>
    <n v="1"/>
    <s v="En ejecucion"/>
    <n v="1"/>
    <n v="8"/>
    <n v="8"/>
    <n v="100"/>
    <n v="10"/>
    <n v="5"/>
    <n v="50"/>
    <n v="15"/>
    <n v="10"/>
    <n v="66.67"/>
    <n v="6"/>
    <n v="0"/>
    <n v="0"/>
    <n v="0"/>
    <n v="0"/>
    <n v="0"/>
    <n v="34"/>
    <n v="23"/>
    <n v="67.650000000000006"/>
    <n v="4882339994"/>
    <n v="2484067684"/>
    <n v="50.88"/>
    <n v="6078526820"/>
    <n v="6078526820"/>
    <n v="100"/>
    <n v="9000000000"/>
    <n v="3096633496"/>
    <n v="34.409999999999997"/>
    <n v="8317956000"/>
    <n v="0"/>
    <n v="0"/>
    <n v="0"/>
    <n v="0"/>
    <n v="0"/>
    <n v="28278822814"/>
    <n v="11659228000"/>
    <n v="41.23"/>
    <m/>
  </r>
  <r>
    <n v="1164363787"/>
    <n v="5"/>
    <s v="Bogotá mejor para todos"/>
    <s v="BMPT"/>
    <n v="2018"/>
    <s v="31/12/2018 (Terminado)"/>
    <s v="Pesos corrientes"/>
    <n v="2"/>
    <s v="Ultima Version Oficial"/>
    <n v="204"/>
    <s v="Instituto de Desarrollo Urbano"/>
    <s v="204 - IDU"/>
    <n v="95"/>
    <x v="5"/>
    <n v="2"/>
    <s v="Pilar Democracia urbana"/>
    <n v="18"/>
    <s v="Mejor movilidad para todos"/>
    <n v="0"/>
    <s v="NO APLICA"/>
    <n v="0"/>
    <s v="NO APLICA"/>
    <n v="0"/>
    <s v="NO APLICA"/>
    <n v="0"/>
    <s v="NO APLICA"/>
    <n v="0"/>
    <s v="Mejor movilidad para todos"/>
    <n v="1062"/>
    <s v="Construcción de vías y calles completas para la ciudad"/>
    <n v="76"/>
    <n v="10"/>
    <s v="Construir 22 Puentes Vehiculares Asociados A La Malla Vial"/>
    <n v="1"/>
    <s v="Suma"/>
    <n v="1"/>
    <s v="En ejecucion"/>
    <n v="1"/>
    <n v="2"/>
    <n v="0"/>
    <n v="0"/>
    <n v="16"/>
    <n v="9"/>
    <n v="56.25"/>
    <n v="12"/>
    <n v="0"/>
    <n v="0"/>
    <n v="1"/>
    <n v="0"/>
    <n v="0"/>
    <n v="0"/>
    <n v="0"/>
    <n v="0"/>
    <n v="22"/>
    <n v="9"/>
    <n v="40.909999999999997"/>
    <n v="9051565749"/>
    <n v="8838890184"/>
    <n v="97.65"/>
    <n v="40248146171"/>
    <n v="23169356079"/>
    <n v="57.57"/>
    <n v="116823749743"/>
    <n v="102342545826"/>
    <n v="87.6"/>
    <n v="164432636000"/>
    <n v="0"/>
    <n v="0"/>
    <n v="0"/>
    <n v="0"/>
    <n v="0"/>
    <n v="330556097663"/>
    <n v="134350792089"/>
    <n v="40.64"/>
    <m/>
  </r>
  <r>
    <n v="1164363787"/>
    <n v="5"/>
    <s v="Bogotá mejor para todos"/>
    <s v="BMPT"/>
    <n v="2018"/>
    <s v="31/12/2018 (Terminado)"/>
    <s v="Pesos corrientes"/>
    <n v="2"/>
    <s v="Ultima Version Oficial"/>
    <n v="204"/>
    <s v="Instituto de Desarrollo Urbano"/>
    <s v="204 - IDU"/>
    <n v="95"/>
    <x v="5"/>
    <n v="2"/>
    <s v="Pilar Democracia urbana"/>
    <n v="18"/>
    <s v="Mejor movilidad para todos"/>
    <n v="0"/>
    <s v="NO APLICA"/>
    <n v="0"/>
    <s v="NO APLICA"/>
    <n v="0"/>
    <s v="NO APLICA"/>
    <n v="0"/>
    <s v="NO APLICA"/>
    <n v="0"/>
    <s v="Mejor movilidad para todos"/>
    <n v="1062"/>
    <s v="Construcción de vías y calles completas para la ciudad"/>
    <n v="76"/>
    <n v="11"/>
    <s v="Construir 18.13 Km-Carril De Vías Locales"/>
    <n v="1"/>
    <s v="Suma"/>
    <n v="1"/>
    <s v="En ejecucion"/>
    <n v="1"/>
    <n v="0"/>
    <n v="0"/>
    <n v="0"/>
    <n v="0"/>
    <n v="0"/>
    <n v="0"/>
    <n v="0"/>
    <n v="0"/>
    <n v="0"/>
    <n v="18.13"/>
    <n v="0"/>
    <n v="0"/>
    <n v="0"/>
    <n v="0"/>
    <n v="0"/>
    <n v="18.13"/>
    <n v="0"/>
    <n v="0"/>
    <n v="0"/>
    <n v="0"/>
    <n v="0"/>
    <n v="0"/>
    <n v="0"/>
    <n v="0"/>
    <n v="0"/>
    <n v="0"/>
    <n v="0"/>
    <n v="212500000000"/>
    <n v="0"/>
    <n v="0"/>
    <n v="0"/>
    <n v="0"/>
    <n v="0"/>
    <n v="212500000000"/>
    <n v="0"/>
    <n v="0"/>
    <m/>
  </r>
  <r>
    <n v="1164363787"/>
    <n v="5"/>
    <s v="Bogotá mejor para todos"/>
    <s v="BMPT"/>
    <n v="2018"/>
    <s v="31/12/2018 (Terminado)"/>
    <s v="Pesos corrientes"/>
    <n v="2"/>
    <s v="Ultima Version Oficial"/>
    <n v="204"/>
    <s v="Instituto de Desarrollo Urbano"/>
    <s v="204 - IDU"/>
    <n v="95"/>
    <x v="5"/>
    <n v="2"/>
    <s v="Pilar Democracia urbana"/>
    <n v="18"/>
    <s v="Mejor movilidad para todos"/>
    <n v="0"/>
    <s v="NO APLICA"/>
    <n v="0"/>
    <s v="NO APLICA"/>
    <n v="0"/>
    <s v="NO APLICA"/>
    <n v="0"/>
    <s v="NO APLICA"/>
    <n v="0"/>
    <s v="Mejor movilidad para todos"/>
    <n v="1062"/>
    <s v="Construcción de vías y calles completas para la ciudad"/>
    <n v="76"/>
    <n v="12"/>
    <s v="Realizar 100 Por Ciento De Las Asistencias Técnicas, Logísticas Y Operativas Para El Desarrollo De Proyecto"/>
    <n v="2"/>
    <s v="Constante"/>
    <n v="1"/>
    <s v="En ejecucion"/>
    <n v="1"/>
    <n v="100"/>
    <n v="100"/>
    <n v="100"/>
    <n v="100"/>
    <n v="100"/>
    <n v="100"/>
    <n v="100"/>
    <n v="100"/>
    <n v="100"/>
    <n v="100"/>
    <n v="0"/>
    <n v="0"/>
    <n v="0"/>
    <n v="0"/>
    <n v="0"/>
    <s v="N/A"/>
    <s v="N/A"/>
    <s v="N/A"/>
    <n v="3688610710"/>
    <n v="3645120892"/>
    <n v="98.82"/>
    <n v="556372191"/>
    <n v="519549519"/>
    <n v="93.38"/>
    <n v="63370564"/>
    <n v="38423898"/>
    <n v="60.63"/>
    <n v="25000000"/>
    <n v="0"/>
    <n v="0"/>
    <n v="0"/>
    <n v="0"/>
    <n v="0"/>
    <n v="4333353465"/>
    <n v="4203094309"/>
    <n v="96.99"/>
    <m/>
  </r>
  <r>
    <n v="1164363787"/>
    <n v="5"/>
    <s v="Bogotá mejor para todos"/>
    <s v="BMPT"/>
    <n v="2018"/>
    <s v="31/12/2018 (Terminado)"/>
    <s v="Pesos corrientes"/>
    <n v="2"/>
    <s v="Ultima Version Oficial"/>
    <n v="204"/>
    <s v="Instituto de Desarrollo Urbano"/>
    <s v="204 - IDU"/>
    <n v="95"/>
    <x v="5"/>
    <n v="2"/>
    <s v="Pilar Democracia urbana"/>
    <n v="18"/>
    <s v="Mejor movilidad para todos"/>
    <n v="0"/>
    <s v="NO APLICA"/>
    <n v="0"/>
    <s v="NO APLICA"/>
    <n v="0"/>
    <s v="NO APLICA"/>
    <n v="0"/>
    <s v="NO APLICA"/>
    <n v="0"/>
    <s v="Mejor movilidad para todos"/>
    <n v="1062"/>
    <s v="Construcción de vías y calles completas para la ciudad"/>
    <n v="76"/>
    <n v="13"/>
    <s v="Realizar 100 Por Ciento De La Administracion De Los Predios Adquiridos Por El Idu"/>
    <n v="2"/>
    <s v="Constante"/>
    <n v="1"/>
    <s v="En ejecucion"/>
    <n v="1"/>
    <n v="0"/>
    <n v="0"/>
    <n v="0"/>
    <n v="100"/>
    <n v="100"/>
    <n v="100"/>
    <n v="100"/>
    <n v="100"/>
    <n v="100"/>
    <n v="100"/>
    <n v="0"/>
    <n v="0"/>
    <n v="100"/>
    <n v="0"/>
    <n v="0"/>
    <s v="N/A"/>
    <s v="N/A"/>
    <s v="N/A"/>
    <n v="0"/>
    <n v="0"/>
    <n v="0"/>
    <n v="15526944513"/>
    <n v="14906345245"/>
    <n v="96"/>
    <n v="11809730915"/>
    <n v="11789493386"/>
    <n v="99.83"/>
    <n v="2084000000"/>
    <n v="0"/>
    <n v="0"/>
    <n v="1"/>
    <n v="0"/>
    <n v="0"/>
    <n v="29420675429"/>
    <n v="26695838631"/>
    <n v="90.74"/>
    <m/>
  </r>
  <r>
    <n v="1164363787"/>
    <n v="5"/>
    <s v="Bogotá mejor para todos"/>
    <s v="BMPT"/>
    <n v="2018"/>
    <s v="31/12/2018 (Terminado)"/>
    <s v="Pesos corrientes"/>
    <n v="2"/>
    <s v="Ultima Version Oficial"/>
    <n v="204"/>
    <s v="Instituto de Desarrollo Urbano"/>
    <s v="204 - IDU"/>
    <n v="95"/>
    <x v="5"/>
    <n v="2"/>
    <s v="Pilar Democracia urbana"/>
    <n v="18"/>
    <s v="Mejor movilidad para todos"/>
    <n v="0"/>
    <s v="NO APLICA"/>
    <n v="0"/>
    <s v="NO APLICA"/>
    <n v="0"/>
    <s v="NO APLICA"/>
    <n v="0"/>
    <s v="NO APLICA"/>
    <n v="0"/>
    <s v="Mejor movilidad para todos"/>
    <n v="1062"/>
    <s v="Construcción de vías y calles completas para la ciudad"/>
    <n v="76"/>
    <n v="14"/>
    <s v="Reforzar 11 Puentes Vehiculares Estructuralmente"/>
    <n v="1"/>
    <s v="Suma"/>
    <n v="1"/>
    <s v="En ejecucion"/>
    <n v="1"/>
    <n v="0"/>
    <n v="0"/>
    <n v="0"/>
    <n v="10"/>
    <n v="0"/>
    <n v="0"/>
    <n v="11"/>
    <n v="0"/>
    <n v="0"/>
    <n v="0"/>
    <n v="0"/>
    <n v="0"/>
    <n v="0"/>
    <n v="0"/>
    <n v="0"/>
    <n v="11"/>
    <n v="0"/>
    <n v="0"/>
    <n v="0"/>
    <n v="0"/>
    <n v="0"/>
    <n v="26443837863"/>
    <n v="26440600963"/>
    <n v="99.99"/>
    <n v="507294319"/>
    <n v="452133993"/>
    <n v="89.13"/>
    <n v="0"/>
    <n v="0"/>
    <n v="0"/>
    <n v="0"/>
    <n v="0"/>
    <n v="0"/>
    <n v="26951132182"/>
    <n v="26892734956"/>
    <n v="99.78"/>
    <s v="VIGENCIA (a 31/12/2018): Contrato Mixto, actualmente en supervisión de la DTP, se encuentra próximo a iniciar la etapa de Ejecución de obra. RESERVAS (a 31/12/2018): Contrato Mixto, actualmente en supervisión de la DTP, se encuentra próximo a iniciar la etapa de Ejecución de obra."/>
  </r>
  <r>
    <n v="1164363787"/>
    <n v="5"/>
    <s v="Bogotá mejor para todos"/>
    <s v="BMPT"/>
    <n v="2018"/>
    <s v="31/12/2018 (Terminado)"/>
    <s v="Pesos corrientes"/>
    <n v="2"/>
    <s v="Ultima Version Oficial"/>
    <n v="204"/>
    <s v="Instituto de Desarrollo Urbano"/>
    <s v="204 - IDU"/>
    <n v="95"/>
    <x v="5"/>
    <n v="2"/>
    <s v="Pilar Democracia urbana"/>
    <n v="18"/>
    <s v="Mejor movilidad para todos"/>
    <n v="0"/>
    <s v="NO APLICA"/>
    <n v="0"/>
    <s v="NO APLICA"/>
    <n v="0"/>
    <s v="NO APLICA"/>
    <n v="0"/>
    <s v="NO APLICA"/>
    <n v="0"/>
    <s v="Mejor movilidad para todos"/>
    <n v="1062"/>
    <s v="Construcción de vías y calles completas para la ciudad"/>
    <n v="76"/>
    <n v="15"/>
    <s v="Construir 260 Ml De Muros De Contencion"/>
    <n v="1"/>
    <s v="Suma"/>
    <n v="1"/>
    <s v="En ejecucion"/>
    <n v="1"/>
    <n v="0"/>
    <n v="0"/>
    <n v="0"/>
    <n v="92"/>
    <n v="92"/>
    <n v="100"/>
    <n v="168"/>
    <n v="84.74"/>
    <n v="50.44"/>
    <n v="0"/>
    <n v="0"/>
    <n v="0"/>
    <n v="0"/>
    <n v="0"/>
    <n v="0"/>
    <n v="260"/>
    <n v="176.74"/>
    <n v="67.98"/>
    <n v="0"/>
    <n v="0"/>
    <n v="0"/>
    <n v="0"/>
    <n v="0"/>
    <n v="0"/>
    <n v="0"/>
    <n v="0"/>
    <n v="0"/>
    <n v="0"/>
    <n v="0"/>
    <n v="0"/>
    <n v="0"/>
    <n v="0"/>
    <n v="0"/>
    <n v="0"/>
    <n v="0"/>
    <n v="0"/>
    <m/>
  </r>
  <r>
    <n v="1164363787"/>
    <n v="5"/>
    <s v="Bogotá mejor para todos"/>
    <s v="BMPT"/>
    <n v="2018"/>
    <s v="31/12/2018 (Terminado)"/>
    <s v="Pesos corrientes"/>
    <n v="2"/>
    <s v="Ultima Version Oficial"/>
    <n v="204"/>
    <s v="Instituto de Desarrollo Urbano"/>
    <s v="204 - IDU"/>
    <n v="95"/>
    <x v="5"/>
    <n v="2"/>
    <s v="Pilar Democracia urbana"/>
    <n v="18"/>
    <s v="Mejor movilidad para todos"/>
    <n v="0"/>
    <s v="NO APLICA"/>
    <n v="0"/>
    <s v="NO APLICA"/>
    <n v="0"/>
    <s v="NO APLICA"/>
    <n v="0"/>
    <s v="NO APLICA"/>
    <n v="0"/>
    <s v="Mejor movilidad para todos"/>
    <n v="1062"/>
    <s v="Construcción de vías y calles completas para la ciudad"/>
    <n v="76"/>
    <n v="16"/>
    <s v="Construir 3 Unidades De Puentes Peatonales"/>
    <n v="1"/>
    <s v="Suma"/>
    <n v="1"/>
    <s v="En ejecucion"/>
    <n v="1"/>
    <n v="0"/>
    <n v="0"/>
    <n v="0"/>
    <n v="0"/>
    <n v="0"/>
    <n v="0"/>
    <n v="3"/>
    <n v="0"/>
    <n v="0"/>
    <n v="0"/>
    <n v="0"/>
    <n v="0"/>
    <n v="0"/>
    <n v="0"/>
    <n v="0"/>
    <n v="3"/>
    <n v="0"/>
    <n v="0"/>
    <n v="0"/>
    <n v="0"/>
    <n v="0"/>
    <n v="0"/>
    <n v="0"/>
    <n v="0"/>
    <n v="0"/>
    <n v="0"/>
    <n v="0"/>
    <n v="0"/>
    <n v="0"/>
    <n v="0"/>
    <n v="0"/>
    <n v="0"/>
    <n v="0"/>
    <n v="0"/>
    <n v="0"/>
    <n v="0"/>
    <s v="VIGENCIA (a 31/12/2018): No presenta avance"/>
  </r>
  <r>
    <n v="1164363787"/>
    <n v="5"/>
    <s v="Bogotá mejor para todos"/>
    <s v="BMPT"/>
    <n v="2018"/>
    <s v="31/12/2018 (Terminado)"/>
    <s v="Pesos corrientes"/>
    <n v="2"/>
    <s v="Ultima Version Oficial"/>
    <n v="204"/>
    <s v="Instituto de Desarrollo Urbano"/>
    <s v="204 - IDU"/>
    <n v="95"/>
    <x v="5"/>
    <n v="2"/>
    <s v="Pilar Democracia urbana"/>
    <n v="18"/>
    <s v="Mejor movilidad para todos"/>
    <n v="0"/>
    <s v="NO APLICA"/>
    <n v="0"/>
    <s v="NO APLICA"/>
    <n v="0"/>
    <s v="NO APLICA"/>
    <n v="0"/>
    <s v="NO APLICA"/>
    <n v="0"/>
    <s v="Mejor movilidad para todos"/>
    <n v="1062"/>
    <s v="Construcción de vías y calles completas para la ciudad"/>
    <n v="76"/>
    <n v="17"/>
    <s v="Pago Del 100 Por Ciento De Compromisos De Vigencias Anteriores"/>
    <n v="2"/>
    <s v="Constante"/>
    <n v="1"/>
    <s v="En ejecucion"/>
    <n v="1"/>
    <n v="0"/>
    <n v="0"/>
    <n v="0"/>
    <n v="0"/>
    <n v="0"/>
    <n v="0"/>
    <n v="0"/>
    <n v="0"/>
    <n v="0"/>
    <n v="100"/>
    <n v="0"/>
    <n v="0"/>
    <n v="100"/>
    <n v="0"/>
    <n v="0"/>
    <s v="N/A"/>
    <s v="N/A"/>
    <s v="N/A"/>
    <n v="0"/>
    <n v="0"/>
    <n v="0"/>
    <n v="0"/>
    <n v="0"/>
    <n v="0"/>
    <n v="0"/>
    <n v="0"/>
    <n v="0"/>
    <n v="149665078000"/>
    <n v="0"/>
    <n v="0"/>
    <n v="18300000000"/>
    <n v="0"/>
    <n v="0"/>
    <n v="167965078000"/>
    <n v="0"/>
    <n v="0"/>
    <m/>
  </r>
  <r>
    <n v="1164363787"/>
    <n v="5"/>
    <s v="Bogotá mejor para todos"/>
    <s v="BMPT"/>
    <n v="2018"/>
    <s v="31/12/2018 (Terminado)"/>
    <s v="Pesos corrientes"/>
    <n v="2"/>
    <s v="Ultima Version Oficial"/>
    <n v="204"/>
    <s v="Instituto de Desarrollo Urbano"/>
    <s v="204 - IDU"/>
    <n v="95"/>
    <x v="5"/>
    <n v="2"/>
    <s v="Pilar Democracia urbana"/>
    <n v="18"/>
    <s v="Mejor movilidad para todos"/>
    <n v="0"/>
    <s v="NO APLICA"/>
    <n v="0"/>
    <s v="NO APLICA"/>
    <n v="0"/>
    <s v="NO APLICA"/>
    <n v="0"/>
    <s v="NO APLICA"/>
    <n v="0"/>
    <s v="Mejor movilidad para todos"/>
    <n v="1063"/>
    <s v="Conservación de vías y calles completas para la ciudad"/>
    <n v="39"/>
    <n v="1"/>
    <s v="Mantener 16 Km-Carril Malla Vial Local"/>
    <n v="1"/>
    <s v="Suma"/>
    <n v="2"/>
    <s v="Suspendida"/>
    <n v="1"/>
    <n v="3.61"/>
    <n v="0"/>
    <n v="0"/>
    <n v="0"/>
    <n v="0"/>
    <n v="0"/>
    <n v="0"/>
    <n v="0"/>
    <n v="0"/>
    <n v="0"/>
    <n v="0"/>
    <n v="0"/>
    <n v="0"/>
    <n v="0"/>
    <n v="0"/>
    <n v="3.6"/>
    <n v="0"/>
    <n v="0"/>
    <n v="2000000000"/>
    <n v="1500000000"/>
    <n v="75"/>
    <n v="0"/>
    <n v="0"/>
    <n v="0"/>
    <n v="0"/>
    <n v="0"/>
    <n v="0"/>
    <n v="0"/>
    <n v="0"/>
    <n v="0"/>
    <n v="0"/>
    <n v="0"/>
    <n v="0"/>
    <n v="2000000000"/>
    <n v="1500000000"/>
    <n v="75"/>
    <m/>
  </r>
  <r>
    <n v="1164363787"/>
    <n v="5"/>
    <s v="Bogotá mejor para todos"/>
    <s v="BMPT"/>
    <n v="2018"/>
    <s v="31/12/2018 (Terminado)"/>
    <s v="Pesos corrientes"/>
    <n v="2"/>
    <s v="Ultima Version Oficial"/>
    <n v="204"/>
    <s v="Instituto de Desarrollo Urbano"/>
    <s v="204 - IDU"/>
    <n v="95"/>
    <x v="5"/>
    <n v="2"/>
    <s v="Pilar Democracia urbana"/>
    <n v="18"/>
    <s v="Mejor movilidad para todos"/>
    <n v="0"/>
    <s v="NO APLICA"/>
    <n v="0"/>
    <s v="NO APLICA"/>
    <n v="0"/>
    <s v="NO APLICA"/>
    <n v="0"/>
    <s v="NO APLICA"/>
    <n v="0"/>
    <s v="Mejor movilidad para todos"/>
    <n v="1063"/>
    <s v="Conservación de vías y calles completas para la ciudad"/>
    <n v="39"/>
    <n v="2"/>
    <s v="Mantener 211.69 Km-Carril Malla Vial Intermedia"/>
    <n v="1"/>
    <s v="Suma"/>
    <n v="1"/>
    <s v="En ejecucion"/>
    <n v="1"/>
    <n v="101.51"/>
    <n v="0"/>
    <n v="0"/>
    <n v="157.04"/>
    <n v="53.08"/>
    <n v="33.799999999999997"/>
    <n v="157.61000000000001"/>
    <n v="142.62"/>
    <n v="90.49"/>
    <n v="1"/>
    <n v="0"/>
    <n v="0"/>
    <n v="0"/>
    <n v="0"/>
    <n v="0"/>
    <n v="211.69"/>
    <n v="195.7"/>
    <n v="92.45"/>
    <n v="48362755000"/>
    <n v="44958936087"/>
    <n v="92.96"/>
    <n v="57267784838"/>
    <n v="52005490164"/>
    <n v="90.81"/>
    <n v="52008375306"/>
    <n v="52008341902"/>
    <n v="100"/>
    <n v="64875502000"/>
    <n v="0"/>
    <n v="0"/>
    <n v="0"/>
    <n v="0"/>
    <n v="0"/>
    <n v="222514417144"/>
    <n v="148972768153"/>
    <n v="66.95"/>
    <m/>
  </r>
  <r>
    <n v="1164363787"/>
    <n v="5"/>
    <s v="Bogotá mejor para todos"/>
    <s v="BMPT"/>
    <n v="2018"/>
    <s v="31/12/2018 (Terminado)"/>
    <s v="Pesos corrientes"/>
    <n v="2"/>
    <s v="Ultima Version Oficial"/>
    <n v="204"/>
    <s v="Instituto de Desarrollo Urbano"/>
    <s v="204 - IDU"/>
    <n v="95"/>
    <x v="5"/>
    <n v="2"/>
    <s v="Pilar Democracia urbana"/>
    <n v="18"/>
    <s v="Mejor movilidad para todos"/>
    <n v="0"/>
    <s v="NO APLICA"/>
    <n v="0"/>
    <s v="NO APLICA"/>
    <n v="0"/>
    <s v="NO APLICA"/>
    <n v="0"/>
    <s v="NO APLICA"/>
    <n v="0"/>
    <s v="Mejor movilidad para todos"/>
    <n v="1063"/>
    <s v="Conservación de vías y calles completas para la ciudad"/>
    <n v="39"/>
    <n v="3"/>
    <s v="Rehabilitar 34.46 Km-Carril Malla Vial Intermedia"/>
    <n v="1"/>
    <s v="Suma"/>
    <n v="1"/>
    <s v="En ejecucion"/>
    <n v="1"/>
    <n v="0"/>
    <n v="0"/>
    <n v="0"/>
    <n v="13.71"/>
    <n v="13.71"/>
    <n v="100"/>
    <n v="20.75"/>
    <n v="20.75"/>
    <n v="100"/>
    <n v="0"/>
    <n v="0"/>
    <n v="0"/>
    <n v="0"/>
    <n v="0"/>
    <n v="0"/>
    <n v="34.46"/>
    <n v="34.46"/>
    <n v="100"/>
    <n v="0"/>
    <n v="0"/>
    <n v="0"/>
    <n v="800915508"/>
    <n v="800915507"/>
    <n v="100"/>
    <n v="0"/>
    <n v="0"/>
    <n v="0"/>
    <n v="0"/>
    <n v="0"/>
    <n v="0"/>
    <n v="0"/>
    <n v="0"/>
    <n v="0"/>
    <n v="800915508"/>
    <n v="800915507"/>
    <n v="100"/>
    <m/>
  </r>
  <r>
    <n v="1164363787"/>
    <n v="5"/>
    <s v="Bogotá mejor para todos"/>
    <s v="BMPT"/>
    <n v="2018"/>
    <s v="31/12/2018 (Terminado)"/>
    <s v="Pesos corrientes"/>
    <n v="2"/>
    <s v="Ultima Version Oficial"/>
    <n v="204"/>
    <s v="Instituto de Desarrollo Urbano"/>
    <s v="204 - IDU"/>
    <n v="95"/>
    <x v="5"/>
    <n v="2"/>
    <s v="Pilar Democracia urbana"/>
    <n v="18"/>
    <s v="Mejor movilidad para todos"/>
    <n v="0"/>
    <s v="NO APLICA"/>
    <n v="0"/>
    <s v="NO APLICA"/>
    <n v="0"/>
    <s v="NO APLICA"/>
    <n v="0"/>
    <s v="NO APLICA"/>
    <n v="0"/>
    <s v="Mejor movilidad para todos"/>
    <n v="1063"/>
    <s v="Conservación de vías y calles completas para la ciudad"/>
    <n v="39"/>
    <n v="4"/>
    <s v="Mantener 217.78 Km-Carril Malla Vial Arterial"/>
    <n v="1"/>
    <s v="Suma"/>
    <n v="1"/>
    <s v="En ejecucion"/>
    <n v="1"/>
    <n v="47.36"/>
    <n v="0"/>
    <n v="0"/>
    <n v="117.55"/>
    <n v="49.79"/>
    <n v="42.36"/>
    <n v="137.99"/>
    <n v="126.35"/>
    <n v="91.56"/>
    <n v="30"/>
    <n v="0"/>
    <n v="0"/>
    <n v="0"/>
    <n v="0"/>
    <n v="0"/>
    <n v="217.78"/>
    <n v="176.14"/>
    <n v="80.88"/>
    <n v="27016227177"/>
    <n v="24383094141"/>
    <n v="90.25"/>
    <n v="42217409673"/>
    <n v="42215340850"/>
    <n v="100"/>
    <n v="43495376000"/>
    <n v="43495375372"/>
    <n v="100"/>
    <n v="50000000000"/>
    <n v="0"/>
    <n v="0"/>
    <n v="0"/>
    <n v="0"/>
    <n v="0"/>
    <n v="162729012850"/>
    <n v="110093810363"/>
    <n v="67.650000000000006"/>
    <m/>
  </r>
  <r>
    <n v="1164363787"/>
    <n v="5"/>
    <s v="Bogotá mejor para todos"/>
    <s v="BMPT"/>
    <n v="2018"/>
    <s v="31/12/2018 (Terminado)"/>
    <s v="Pesos corrientes"/>
    <n v="2"/>
    <s v="Ultima Version Oficial"/>
    <n v="204"/>
    <s v="Instituto de Desarrollo Urbano"/>
    <s v="204 - IDU"/>
    <n v="95"/>
    <x v="5"/>
    <n v="2"/>
    <s v="Pilar Democracia urbana"/>
    <n v="18"/>
    <s v="Mejor movilidad para todos"/>
    <n v="0"/>
    <s v="NO APLICA"/>
    <n v="0"/>
    <s v="NO APLICA"/>
    <n v="0"/>
    <s v="NO APLICA"/>
    <n v="0"/>
    <s v="NO APLICA"/>
    <n v="0"/>
    <s v="Mejor movilidad para todos"/>
    <n v="1063"/>
    <s v="Conservación de vías y calles completas para la ciudad"/>
    <n v="39"/>
    <n v="5"/>
    <s v="Rehabilitar 6.68 Km-Carril Malla Vial Arterial"/>
    <n v="1"/>
    <s v="Suma"/>
    <n v="1"/>
    <s v="En ejecucion"/>
    <n v="1"/>
    <n v="0"/>
    <n v="0"/>
    <n v="0"/>
    <n v="0"/>
    <n v="0"/>
    <n v="0"/>
    <n v="6.28"/>
    <n v="6.28"/>
    <n v="100"/>
    <n v="0.4"/>
    <n v="0"/>
    <n v="0"/>
    <n v="0"/>
    <n v="0"/>
    <n v="0"/>
    <n v="6.68"/>
    <n v="6.28"/>
    <n v="94.01"/>
    <n v="0"/>
    <n v="0"/>
    <n v="0"/>
    <n v="0"/>
    <n v="0"/>
    <n v="0"/>
    <n v="0"/>
    <n v="0"/>
    <n v="0"/>
    <n v="2091221000"/>
    <n v="0"/>
    <n v="0"/>
    <n v="0"/>
    <n v="0"/>
    <n v="0"/>
    <n v="2091221000"/>
    <n v="0"/>
    <n v="0"/>
    <m/>
  </r>
  <r>
    <n v="1164363787"/>
    <n v="5"/>
    <s v="Bogotá mejor para todos"/>
    <s v="BMPT"/>
    <n v="2018"/>
    <s v="31/12/2018 (Terminado)"/>
    <s v="Pesos corrientes"/>
    <n v="2"/>
    <s v="Ultima Version Oficial"/>
    <n v="204"/>
    <s v="Instituto de Desarrollo Urbano"/>
    <s v="204 - IDU"/>
    <n v="95"/>
    <x v="5"/>
    <n v="2"/>
    <s v="Pilar Democracia urbana"/>
    <n v="18"/>
    <s v="Mejor movilidad para todos"/>
    <n v="0"/>
    <s v="NO APLICA"/>
    <n v="0"/>
    <s v="NO APLICA"/>
    <n v="0"/>
    <s v="NO APLICA"/>
    <n v="0"/>
    <s v="NO APLICA"/>
    <n v="0"/>
    <s v="Mejor movilidad para todos"/>
    <n v="1063"/>
    <s v="Conservación de vías y calles completas para la ciudad"/>
    <n v="39"/>
    <n v="6"/>
    <s v="Mantener 134.38 Km-Carril Malla Vial Rural"/>
    <n v="1"/>
    <s v="Suma"/>
    <n v="1"/>
    <s v="En ejecucion"/>
    <n v="1"/>
    <n v="0"/>
    <n v="0"/>
    <n v="0"/>
    <n v="135.30000000000001"/>
    <n v="0"/>
    <n v="0"/>
    <n v="134.38"/>
    <n v="108.15"/>
    <n v="80.48"/>
    <n v="0"/>
    <n v="0"/>
    <n v="0"/>
    <n v="0"/>
    <n v="0"/>
    <n v="0"/>
    <n v="134.38"/>
    <n v="108.15"/>
    <n v="80.48"/>
    <n v="0"/>
    <n v="0"/>
    <n v="0"/>
    <n v="9998647167"/>
    <n v="9998647167"/>
    <n v="100"/>
    <n v="14087083953"/>
    <n v="14087083953"/>
    <n v="100"/>
    <n v="0"/>
    <n v="0"/>
    <n v="0"/>
    <n v="0"/>
    <n v="0"/>
    <n v="0"/>
    <n v="24085731120"/>
    <n v="24085731120"/>
    <n v="100"/>
    <m/>
  </r>
  <r>
    <n v="1164363787"/>
    <n v="5"/>
    <s v="Bogotá mejor para todos"/>
    <s v="BMPT"/>
    <n v="2018"/>
    <s v="31/12/2018 (Terminado)"/>
    <s v="Pesos corrientes"/>
    <n v="2"/>
    <s v="Ultima Version Oficial"/>
    <n v="204"/>
    <s v="Instituto de Desarrollo Urbano"/>
    <s v="204 - IDU"/>
    <n v="95"/>
    <x v="5"/>
    <n v="2"/>
    <s v="Pilar Democracia urbana"/>
    <n v="18"/>
    <s v="Mejor movilidad para todos"/>
    <n v="0"/>
    <s v="NO APLICA"/>
    <n v="0"/>
    <s v="NO APLICA"/>
    <n v="0"/>
    <s v="NO APLICA"/>
    <n v="0"/>
    <s v="NO APLICA"/>
    <n v="0"/>
    <s v="Mejor movilidad para todos"/>
    <n v="1063"/>
    <s v="Conservación de vías y calles completas para la ciudad"/>
    <n v="39"/>
    <n v="7"/>
    <s v="Rehabilitar 20 Km-Carril Malla Vial Rural"/>
    <n v="1"/>
    <s v="Suma"/>
    <n v="1"/>
    <s v="En ejecucion"/>
    <n v="1"/>
    <n v="0"/>
    <n v="0"/>
    <n v="0"/>
    <n v="0"/>
    <n v="0"/>
    <n v="0"/>
    <n v="0"/>
    <n v="0"/>
    <n v="0"/>
    <n v="20"/>
    <n v="0"/>
    <n v="0"/>
    <n v="0"/>
    <n v="0"/>
    <n v="0"/>
    <n v="20"/>
    <n v="0"/>
    <n v="0"/>
    <n v="0"/>
    <n v="0"/>
    <n v="0"/>
    <n v="0"/>
    <n v="0"/>
    <n v="0"/>
    <n v="0"/>
    <n v="0"/>
    <n v="0"/>
    <n v="8300529000"/>
    <n v="0"/>
    <n v="0"/>
    <n v="0"/>
    <n v="0"/>
    <n v="0"/>
    <n v="8300529000"/>
    <n v="0"/>
    <n v="0"/>
    <m/>
  </r>
  <r>
    <n v="1164363787"/>
    <n v="5"/>
    <s v="Bogotá mejor para todos"/>
    <s v="BMPT"/>
    <n v="2018"/>
    <s v="31/12/2018 (Terminado)"/>
    <s v="Pesos corrientes"/>
    <n v="2"/>
    <s v="Ultima Version Oficial"/>
    <n v="204"/>
    <s v="Instituto de Desarrollo Urbano"/>
    <s v="204 - IDU"/>
    <n v="95"/>
    <x v="5"/>
    <n v="2"/>
    <s v="Pilar Democracia urbana"/>
    <n v="18"/>
    <s v="Mejor movilidad para todos"/>
    <n v="0"/>
    <s v="NO APLICA"/>
    <n v="0"/>
    <s v="NO APLICA"/>
    <n v="0"/>
    <s v="NO APLICA"/>
    <n v="0"/>
    <s v="NO APLICA"/>
    <n v="0"/>
    <s v="Mejor movilidad para todos"/>
    <n v="1063"/>
    <s v="Conservación de vías y calles completas para la ciudad"/>
    <n v="39"/>
    <n v="8"/>
    <s v="Mantener 15 Puentes Vehiculares Asociados A La Malla Vial Arterial"/>
    <n v="1"/>
    <s v="Suma"/>
    <n v="1"/>
    <s v="En ejecucion"/>
    <n v="1"/>
    <n v="8"/>
    <n v="3"/>
    <n v="37.5"/>
    <n v="10"/>
    <n v="1"/>
    <n v="10"/>
    <n v="10"/>
    <n v="8"/>
    <n v="80"/>
    <n v="1"/>
    <n v="0"/>
    <n v="0"/>
    <n v="0"/>
    <n v="0"/>
    <n v="0"/>
    <n v="15"/>
    <n v="12"/>
    <n v="80"/>
    <n v="5719941890"/>
    <n v="3617941890"/>
    <n v="63.25"/>
    <n v="12448499171"/>
    <n v="12447536295"/>
    <n v="99.99"/>
    <n v="10053966144"/>
    <n v="10040895265"/>
    <n v="99.87"/>
    <n v="19981075000"/>
    <n v="0"/>
    <n v="0"/>
    <n v="0"/>
    <n v="0"/>
    <n v="0"/>
    <n v="48203482205"/>
    <n v="26106373450"/>
    <n v="54.16"/>
    <m/>
  </r>
  <r>
    <n v="1164363787"/>
    <n v="5"/>
    <s v="Bogotá mejor para todos"/>
    <s v="BMPT"/>
    <n v="2018"/>
    <s v="31/12/2018 (Terminado)"/>
    <s v="Pesos corrientes"/>
    <n v="2"/>
    <s v="Ultima Version Oficial"/>
    <n v="204"/>
    <s v="Instituto de Desarrollo Urbano"/>
    <s v="204 - IDU"/>
    <n v="95"/>
    <x v="5"/>
    <n v="2"/>
    <s v="Pilar Democracia urbana"/>
    <n v="18"/>
    <s v="Mejor movilidad para todos"/>
    <n v="0"/>
    <s v="NO APLICA"/>
    <n v="0"/>
    <s v="NO APLICA"/>
    <n v="0"/>
    <s v="NO APLICA"/>
    <n v="0"/>
    <s v="NO APLICA"/>
    <n v="0"/>
    <s v="Mejor movilidad para todos"/>
    <n v="1063"/>
    <s v="Conservación de vías y calles completas para la ciudad"/>
    <n v="39"/>
    <n v="9"/>
    <s v="Construir 10.4 Km-Carril Malla Vial Local"/>
    <n v="1"/>
    <s v="Suma"/>
    <n v="2"/>
    <s v="Suspendida"/>
    <n v="1"/>
    <n v="0"/>
    <n v="0"/>
    <n v="0"/>
    <n v="0"/>
    <n v="0"/>
    <n v="0"/>
    <n v="0"/>
    <n v="0"/>
    <n v="0"/>
    <n v="0"/>
    <n v="0"/>
    <n v="0"/>
    <n v="0"/>
    <n v="0"/>
    <n v="0"/>
    <n v="10.4"/>
    <n v="0"/>
    <n v="0"/>
    <n v="0"/>
    <n v="0"/>
    <n v="0"/>
    <n v="0"/>
    <n v="0"/>
    <n v="0"/>
    <n v="0"/>
    <n v="0"/>
    <n v="0"/>
    <n v="0"/>
    <n v="0"/>
    <n v="0"/>
    <n v="0"/>
    <n v="0"/>
    <n v="0"/>
    <n v="0"/>
    <n v="0"/>
    <n v="0"/>
    <m/>
  </r>
  <r>
    <n v="1164363787"/>
    <n v="5"/>
    <s v="Bogotá mejor para todos"/>
    <s v="BMPT"/>
    <n v="2018"/>
    <s v="31/12/2018 (Terminado)"/>
    <s v="Pesos corrientes"/>
    <n v="2"/>
    <s v="Ultima Version Oficial"/>
    <n v="204"/>
    <s v="Instituto de Desarrollo Urbano"/>
    <s v="204 - IDU"/>
    <n v="95"/>
    <x v="5"/>
    <n v="2"/>
    <s v="Pilar Democracia urbana"/>
    <n v="18"/>
    <s v="Mejor movilidad para todos"/>
    <n v="0"/>
    <s v="NO APLICA"/>
    <n v="0"/>
    <s v="NO APLICA"/>
    <n v="0"/>
    <s v="NO APLICA"/>
    <n v="0"/>
    <s v="NO APLICA"/>
    <n v="0"/>
    <s v="Mejor movilidad para todos"/>
    <n v="1063"/>
    <s v="Conservación de vías y calles completas para la ciudad"/>
    <n v="39"/>
    <n v="10"/>
    <s v="Pagar 2 Sentencias  A Procesos Judiciales Fallados En Contra Del Idu,"/>
    <n v="1"/>
    <s v="Suma"/>
    <n v="2"/>
    <s v="Suspendida"/>
    <n v="1"/>
    <n v="2"/>
    <n v="2"/>
    <n v="100"/>
    <n v="0"/>
    <n v="0"/>
    <n v="0"/>
    <n v="0"/>
    <n v="0"/>
    <n v="0"/>
    <n v="0"/>
    <n v="0"/>
    <n v="0"/>
    <n v="0"/>
    <n v="0"/>
    <n v="0"/>
    <n v="2"/>
    <n v="2"/>
    <n v="100"/>
    <n v="37232314142"/>
    <n v="37231408462"/>
    <n v="100"/>
    <n v="0"/>
    <n v="0"/>
    <n v="0"/>
    <n v="0"/>
    <n v="0"/>
    <n v="0"/>
    <n v="0"/>
    <n v="0"/>
    <n v="0"/>
    <n v="0"/>
    <n v="0"/>
    <n v="0"/>
    <n v="37232314142"/>
    <n v="37231408462"/>
    <n v="100"/>
    <m/>
  </r>
  <r>
    <n v="1164363787"/>
    <n v="5"/>
    <s v="Bogotá mejor para todos"/>
    <s v="BMPT"/>
    <n v="2018"/>
    <s v="31/12/2018 (Terminado)"/>
    <s v="Pesos corrientes"/>
    <n v="2"/>
    <s v="Ultima Version Oficial"/>
    <n v="204"/>
    <s v="Instituto de Desarrollo Urbano"/>
    <s v="204 - IDU"/>
    <n v="95"/>
    <x v="5"/>
    <n v="2"/>
    <s v="Pilar Democracia urbana"/>
    <n v="18"/>
    <s v="Mejor movilidad para todos"/>
    <n v="0"/>
    <s v="NO APLICA"/>
    <n v="0"/>
    <s v="NO APLICA"/>
    <n v="0"/>
    <s v="NO APLICA"/>
    <n v="0"/>
    <s v="NO APLICA"/>
    <n v="0"/>
    <s v="Mejor movilidad para todos"/>
    <n v="1063"/>
    <s v="Conservación de vías y calles completas para la ciudad"/>
    <n v="39"/>
    <n v="11"/>
    <s v="Realizar 1 Estudios Y Diseños Del Sistema Vial De La Ciudad"/>
    <n v="1"/>
    <s v="Suma"/>
    <n v="2"/>
    <s v="Suspendida"/>
    <n v="1"/>
    <n v="1"/>
    <n v="0"/>
    <n v="0"/>
    <n v="0"/>
    <n v="0"/>
    <n v="0"/>
    <n v="0"/>
    <n v="0"/>
    <n v="0"/>
    <n v="0"/>
    <n v="0"/>
    <n v="0"/>
    <n v="0"/>
    <n v="0"/>
    <n v="0"/>
    <n v="1"/>
    <n v="0"/>
    <n v="0"/>
    <n v="5517474479"/>
    <n v="5475507109"/>
    <n v="99.24"/>
    <n v="0"/>
    <n v="0"/>
    <n v="0"/>
    <n v="0"/>
    <n v="0"/>
    <n v="0"/>
    <n v="0"/>
    <n v="0"/>
    <n v="0"/>
    <n v="0"/>
    <n v="0"/>
    <n v="0"/>
    <n v="5517474479"/>
    <n v="5475507109"/>
    <n v="99.24"/>
    <m/>
  </r>
  <r>
    <n v="1164363787"/>
    <n v="5"/>
    <s v="Bogotá mejor para todos"/>
    <s v="BMPT"/>
    <n v="2018"/>
    <s v="31/12/2018 (Terminado)"/>
    <s v="Pesos corrientes"/>
    <n v="2"/>
    <s v="Ultima Version Oficial"/>
    <n v="204"/>
    <s v="Instituto de Desarrollo Urbano"/>
    <s v="204 - IDU"/>
    <n v="95"/>
    <x v="5"/>
    <n v="2"/>
    <s v="Pilar Democracia urbana"/>
    <n v="18"/>
    <s v="Mejor movilidad para todos"/>
    <n v="0"/>
    <s v="NO APLICA"/>
    <n v="0"/>
    <s v="NO APLICA"/>
    <n v="0"/>
    <s v="NO APLICA"/>
    <n v="0"/>
    <s v="NO APLICA"/>
    <n v="0"/>
    <s v="Mejor movilidad para todos"/>
    <n v="1063"/>
    <s v="Conservación de vías y calles completas para la ciudad"/>
    <n v="39"/>
    <n v="12"/>
    <s v="Realizar 100 Por Ciento De Las Asistencias Tecnicas Y Logisticas Del Proyecto"/>
    <n v="2"/>
    <s v="Constante"/>
    <n v="1"/>
    <s v="En ejecucion"/>
    <n v="1"/>
    <n v="0"/>
    <n v="0"/>
    <n v="0"/>
    <n v="100"/>
    <n v="100"/>
    <n v="100"/>
    <n v="100"/>
    <n v="100"/>
    <n v="100"/>
    <n v="0"/>
    <n v="0"/>
    <n v="0"/>
    <n v="0"/>
    <n v="0"/>
    <n v="0"/>
    <s v="N/A"/>
    <s v="N/A"/>
    <s v="N/A"/>
    <n v="0"/>
    <n v="0"/>
    <n v="0"/>
    <n v="1142924878"/>
    <n v="507033246"/>
    <n v="44.36"/>
    <n v="1158083983"/>
    <n v="72768625"/>
    <n v="6.28"/>
    <n v="0"/>
    <n v="0"/>
    <n v="0"/>
    <n v="0"/>
    <n v="0"/>
    <n v="0"/>
    <n v="2301008861"/>
    <n v="579801871"/>
    <n v="25.2"/>
    <m/>
  </r>
  <r>
    <n v="1164363787"/>
    <n v="5"/>
    <s v="Bogotá mejor para todos"/>
    <s v="BMPT"/>
    <n v="2018"/>
    <s v="31/12/2018 (Terminado)"/>
    <s v="Pesos corrientes"/>
    <n v="2"/>
    <s v="Ultima Version Oficial"/>
    <n v="204"/>
    <s v="Instituto de Desarrollo Urbano"/>
    <s v="204 - IDU"/>
    <n v="95"/>
    <x v="5"/>
    <n v="2"/>
    <s v="Pilar Democracia urbana"/>
    <n v="18"/>
    <s v="Mejor movilidad para todos"/>
    <n v="0"/>
    <s v="NO APLICA"/>
    <n v="0"/>
    <s v="NO APLICA"/>
    <n v="0"/>
    <s v="NO APLICA"/>
    <n v="0"/>
    <s v="NO APLICA"/>
    <n v="0"/>
    <s v="Mejor movilidad para todos"/>
    <n v="1063"/>
    <s v="Conservación de vías y calles completas para la ciudad"/>
    <n v="39"/>
    <n v="13"/>
    <s v="Pago Del 100 Por Ciento De Compromisos De Vigencias Anteriores"/>
    <n v="2"/>
    <s v="Constante"/>
    <n v="1"/>
    <s v="En ejecucion"/>
    <n v="1"/>
    <n v="0"/>
    <n v="0"/>
    <n v="0"/>
    <n v="0"/>
    <n v="0"/>
    <n v="0"/>
    <n v="0"/>
    <n v="0"/>
    <n v="0"/>
    <n v="100"/>
    <n v="0"/>
    <n v="0"/>
    <n v="100"/>
    <n v="0"/>
    <n v="0"/>
    <s v="N/A"/>
    <s v="N/A"/>
    <s v="N/A"/>
    <n v="0"/>
    <n v="0"/>
    <n v="0"/>
    <n v="0"/>
    <n v="0"/>
    <n v="0"/>
    <n v="0"/>
    <n v="0"/>
    <n v="0"/>
    <n v="202562024000"/>
    <n v="0"/>
    <n v="0"/>
    <n v="1050000000"/>
    <n v="0"/>
    <n v="0"/>
    <n v="203612024000"/>
    <n v="0"/>
    <n v="0"/>
    <m/>
  </r>
  <r>
    <n v="1164363787"/>
    <n v="5"/>
    <s v="Bogotá mejor para todos"/>
    <s v="BMPT"/>
    <n v="2018"/>
    <s v="31/12/2018 (Terminado)"/>
    <s v="Pesos corrientes"/>
    <n v="2"/>
    <s v="Ultima Version Oficial"/>
    <n v="204"/>
    <s v="Instituto de Desarrollo Urbano"/>
    <s v="204 - IDU"/>
    <n v="95"/>
    <x v="5"/>
    <n v="2"/>
    <s v="Pilar Democracia urbana"/>
    <n v="18"/>
    <s v="Mejor movilidad para todos"/>
    <n v="0"/>
    <s v="NO APLICA"/>
    <n v="0"/>
    <s v="NO APLICA"/>
    <n v="0"/>
    <s v="NO APLICA"/>
    <n v="0"/>
    <s v="NO APLICA"/>
    <n v="0"/>
    <s v="Mejor movilidad para todos"/>
    <n v="1063"/>
    <s v="Conservación de vías y calles completas para la ciudad"/>
    <n v="39"/>
    <n v="14"/>
    <s v="Mantener 4514.92 M2 De Espacio Público"/>
    <n v="1"/>
    <s v="Suma"/>
    <n v="1"/>
    <s v="En ejecucion"/>
    <n v="1"/>
    <n v="0"/>
    <n v="0"/>
    <n v="0"/>
    <n v="0"/>
    <n v="0"/>
    <n v="0"/>
    <n v="4514.92"/>
    <n v="4514.92"/>
    <n v="100"/>
    <n v="0"/>
    <n v="0"/>
    <n v="0"/>
    <n v="0"/>
    <n v="0"/>
    <n v="0"/>
    <n v="4514.92"/>
    <n v="4514.92"/>
    <n v="100"/>
    <n v="0"/>
    <n v="0"/>
    <n v="0"/>
    <n v="0"/>
    <n v="0"/>
    <n v="0"/>
    <n v="0"/>
    <n v="0"/>
    <n v="0"/>
    <n v="0"/>
    <n v="0"/>
    <n v="0"/>
    <n v="0"/>
    <n v="0"/>
    <n v="0"/>
    <n v="0"/>
    <n v="0"/>
    <n v="0"/>
    <m/>
  </r>
  <r>
    <n v="1164363787"/>
    <n v="5"/>
    <s v="Bogotá mejor para todos"/>
    <s v="BMPT"/>
    <n v="2018"/>
    <s v="31/12/2018 (Terminado)"/>
    <s v="Pesos corrientes"/>
    <n v="2"/>
    <s v="Ultima Version Oficial"/>
    <n v="204"/>
    <s v="Instituto de Desarrollo Urbano"/>
    <s v="204 - IDU"/>
    <n v="95"/>
    <x v="5"/>
    <n v="4"/>
    <s v="Eje transversal Nuevo ordenamiento territorial"/>
    <n v="29"/>
    <s v="Articulación regional y planeación integral del transporte"/>
    <n v="0"/>
    <s v="NO APLICA"/>
    <n v="0"/>
    <s v="NO APLICA"/>
    <n v="0"/>
    <s v="NO APLICA"/>
    <n v="0"/>
    <s v="NO APLICA"/>
    <n v="0"/>
    <s v="Articulación regional y planeación integral del transporte"/>
    <n v="1002"/>
    <s v="Desarrollo de la infraestructura para la articulación regional"/>
    <n v="17"/>
    <n v="4"/>
    <s v="Realizar 1 Estudios Y Diseños Para La Estructuracion De Apps"/>
    <n v="1"/>
    <s v="Suma"/>
    <n v="1"/>
    <s v="En ejecucion"/>
    <n v="1"/>
    <n v="0"/>
    <n v="0"/>
    <n v="0"/>
    <n v="0"/>
    <n v="0"/>
    <n v="0"/>
    <n v="1"/>
    <n v="0"/>
    <n v="0"/>
    <n v="0"/>
    <n v="0"/>
    <n v="0"/>
    <n v="0"/>
    <n v="0"/>
    <n v="0"/>
    <n v="1"/>
    <n v="0"/>
    <n v="0"/>
    <n v="0"/>
    <n v="0"/>
    <n v="0"/>
    <n v="0"/>
    <n v="0"/>
    <n v="0"/>
    <n v="263858000"/>
    <n v="0"/>
    <n v="0"/>
    <n v="0"/>
    <n v="0"/>
    <n v="0"/>
    <n v="0"/>
    <n v="0"/>
    <n v="0"/>
    <n v="263858000"/>
    <n v="0"/>
    <n v="0"/>
    <m/>
  </r>
  <r>
    <n v="1164363787"/>
    <n v="5"/>
    <s v="Bogotá mejor para todos"/>
    <s v="BMPT"/>
    <n v="2018"/>
    <s v="31/12/2018 (Terminado)"/>
    <s v="Pesos corrientes"/>
    <n v="2"/>
    <s v="Ultima Version Oficial"/>
    <n v="204"/>
    <s v="Instituto de Desarrollo Urbano"/>
    <s v="204 - IDU"/>
    <n v="95"/>
    <x v="5"/>
    <n v="4"/>
    <s v="Eje transversal Nuevo ordenamiento territorial"/>
    <n v="29"/>
    <s v="Articulación regional y planeación integral del transporte"/>
    <n v="0"/>
    <s v="NO APLICA"/>
    <n v="0"/>
    <s v="NO APLICA"/>
    <n v="0"/>
    <s v="NO APLICA"/>
    <n v="0"/>
    <s v="NO APLICA"/>
    <n v="0"/>
    <s v="Articulación regional y planeación integral del transporte"/>
    <n v="1002"/>
    <s v="Desarrollo de la infraestructura para la articulación regional"/>
    <n v="17"/>
    <n v="5"/>
    <s v="Adquirir 2226 Predios Asociados A La Construccion De Vías Por Apps"/>
    <n v="1"/>
    <s v="Suma"/>
    <n v="1"/>
    <s v="En ejecucion"/>
    <n v="1"/>
    <n v="0"/>
    <n v="0"/>
    <n v="0"/>
    <n v="0"/>
    <n v="0"/>
    <n v="0"/>
    <n v="774"/>
    <n v="33"/>
    <n v="4.26"/>
    <n v="1452"/>
    <n v="0"/>
    <n v="0"/>
    <n v="0"/>
    <n v="0"/>
    <n v="0"/>
    <n v="2226"/>
    <n v="33"/>
    <n v="1.48"/>
    <n v="0"/>
    <n v="0"/>
    <n v="0"/>
    <n v="0"/>
    <n v="0"/>
    <n v="0"/>
    <n v="764359063943"/>
    <n v="17786045905"/>
    <n v="2.33"/>
    <n v="1490295040000"/>
    <n v="0"/>
    <n v="0"/>
    <n v="0"/>
    <n v="0"/>
    <n v="0"/>
    <n v="2254654103943"/>
    <n v="17786045905"/>
    <n v="0.79"/>
    <m/>
  </r>
  <r>
    <n v="1164363787"/>
    <n v="5"/>
    <s v="Bogotá mejor para todos"/>
    <s v="BMPT"/>
    <n v="2018"/>
    <s v="31/12/2018 (Terminado)"/>
    <s v="Pesos corrientes"/>
    <n v="2"/>
    <s v="Ultima Version Oficial"/>
    <n v="204"/>
    <s v="Instituto de Desarrollo Urbano"/>
    <s v="204 - IDU"/>
    <n v="95"/>
    <x v="5"/>
    <n v="4"/>
    <s v="Eje transversal Nuevo ordenamiento territorial"/>
    <n v="29"/>
    <s v="Articulación regional y planeación integral del transporte"/>
    <n v="0"/>
    <s v="NO APLICA"/>
    <n v="0"/>
    <s v="NO APLICA"/>
    <n v="0"/>
    <s v="NO APLICA"/>
    <n v="0"/>
    <s v="NO APLICA"/>
    <n v="0"/>
    <s v="Articulación regional y planeación integral del transporte"/>
    <n v="1002"/>
    <s v="Desarrollo de la infraestructura para la articulación regional"/>
    <n v="17"/>
    <n v="6"/>
    <s v="Administrar El 100 Por Ciento De Los Predios Adquiridos Para El Proyecto"/>
    <n v="2"/>
    <s v="Constante"/>
    <n v="1"/>
    <s v="En ejecucion"/>
    <n v="1"/>
    <n v="0"/>
    <n v="0"/>
    <n v="0"/>
    <n v="0"/>
    <n v="0"/>
    <n v="0"/>
    <n v="100"/>
    <n v="100"/>
    <n v="100"/>
    <n v="100"/>
    <n v="0"/>
    <n v="0"/>
    <n v="100"/>
    <n v="0"/>
    <n v="0"/>
    <s v="N/A"/>
    <s v="N/A"/>
    <s v="N/A"/>
    <n v="0"/>
    <n v="0"/>
    <n v="0"/>
    <n v="0"/>
    <n v="0"/>
    <n v="0"/>
    <n v="4200000000"/>
    <n v="4200000000"/>
    <n v="100"/>
    <n v="17500000000"/>
    <n v="0"/>
    <n v="0"/>
    <n v="17500000000"/>
    <n v="0"/>
    <n v="0"/>
    <n v="39200000000"/>
    <n v="4200000000"/>
    <n v="10.71"/>
    <m/>
  </r>
  <r>
    <n v="1164363787"/>
    <n v="5"/>
    <s v="Bogotá mejor para todos"/>
    <s v="BMPT"/>
    <n v="2018"/>
    <s v="31/12/2018 (Terminado)"/>
    <s v="Pesos corrientes"/>
    <n v="2"/>
    <s v="Ultima Version Oficial"/>
    <n v="204"/>
    <s v="Instituto de Desarrollo Urbano"/>
    <s v="204 - IDU"/>
    <n v="95"/>
    <x v="5"/>
    <n v="7"/>
    <s v="Eje transversal Gobierno legítimo, fortalecimiento local y eficiencia"/>
    <n v="43"/>
    <s v="Modernización institucional"/>
    <n v="0"/>
    <s v="NO APLICA"/>
    <n v="0"/>
    <s v="NO APLICA"/>
    <n v="0"/>
    <s v="NO APLICA"/>
    <n v="0"/>
    <s v="NO APLICA"/>
    <n v="0"/>
    <s v="Modernización institucional"/>
    <n v="1047"/>
    <s v="Fortalecimiento, modernización y optimización de la capacidad institucional y de las TICs en el IDU"/>
    <n v="17"/>
    <n v="1"/>
    <s v="Alcanzar El 88 Por Ciento De Satisfacción Frente Al Servicio De Atención Al Ciudadano"/>
    <n v="3"/>
    <s v="Creciente"/>
    <n v="1"/>
    <s v="En ejecucion"/>
    <n v="1"/>
    <n v="85"/>
    <n v="85"/>
    <n v="100"/>
    <n v="86"/>
    <n v="86"/>
    <n v="100"/>
    <n v="87"/>
    <n v="91.32"/>
    <n v="104.97"/>
    <n v="88"/>
    <n v="0"/>
    <n v="0"/>
    <n v="0"/>
    <n v="0"/>
    <n v="0"/>
    <s v="N/A"/>
    <s v="N/A"/>
    <s v="N/A"/>
    <n v="80200000"/>
    <n v="0"/>
    <n v="0"/>
    <n v="534673300"/>
    <n v="468685266"/>
    <n v="87.66"/>
    <n v="1000000"/>
    <n v="0"/>
    <n v="0"/>
    <n v="808000000"/>
    <n v="0"/>
    <n v="0"/>
    <n v="0"/>
    <n v="0"/>
    <n v="0"/>
    <n v="1423873300"/>
    <n v="468685266"/>
    <n v="32.92"/>
    <s v="VIGENCIA (a 31/12/2018): que para el 2018 se logró un promedio de satisfacción para el 2018 es 91.32%, el cual es el resultado del promedio de las mediciones realizadas por cada trimestre en los canales de atención de la entidad (Puntos IDU, Canales PQRS, Tramite Valorización)."/>
  </r>
  <r>
    <n v="1164363787"/>
    <n v="5"/>
    <s v="Bogotá mejor para todos"/>
    <s v="BMPT"/>
    <n v="2018"/>
    <s v="31/12/2018 (Terminado)"/>
    <s v="Pesos corrientes"/>
    <n v="2"/>
    <s v="Ultima Version Oficial"/>
    <n v="204"/>
    <s v="Instituto de Desarrollo Urbano"/>
    <s v="204 - IDU"/>
    <n v="95"/>
    <x v="5"/>
    <n v="7"/>
    <s v="Eje transversal Gobierno legítimo, fortalecimiento local y eficiencia"/>
    <n v="43"/>
    <s v="Modernización institucional"/>
    <n v="0"/>
    <s v="NO APLICA"/>
    <n v="0"/>
    <s v="NO APLICA"/>
    <n v="0"/>
    <s v="NO APLICA"/>
    <n v="0"/>
    <s v="NO APLICA"/>
    <n v="0"/>
    <s v="Modernización institucional"/>
    <n v="1047"/>
    <s v="Fortalecimiento, modernización y optimización de la capacidad institucional y de las TICs en el IDU"/>
    <n v="17"/>
    <n v="2"/>
    <s v="Adelantar El 100 Por Ciento De Las Acciones Requeridas Para El Aseguramiento De Las Obras Civiles"/>
    <n v="2"/>
    <s v="Constante"/>
    <n v="1"/>
    <s v="En ejecucion"/>
    <n v="1"/>
    <n v="100"/>
    <n v="100"/>
    <n v="100"/>
    <n v="100"/>
    <n v="100"/>
    <n v="100"/>
    <n v="100"/>
    <n v="100"/>
    <n v="100"/>
    <n v="100"/>
    <n v="0"/>
    <n v="0"/>
    <n v="0"/>
    <n v="0"/>
    <n v="0"/>
    <s v="N/A"/>
    <s v="N/A"/>
    <s v="N/A"/>
    <n v="5000000000"/>
    <n v="5000000000"/>
    <n v="100"/>
    <n v="2509500000"/>
    <n v="2010390815"/>
    <n v="80.11"/>
    <n v="5180500000"/>
    <n v="5180500000"/>
    <n v="100"/>
    <n v="5698000000"/>
    <n v="0"/>
    <n v="0"/>
    <n v="0"/>
    <n v="0"/>
    <n v="0"/>
    <n v="18388000000"/>
    <n v="12190890815"/>
    <n v="66.3"/>
    <m/>
  </r>
  <r>
    <n v="1164363787"/>
    <n v="5"/>
    <s v="Bogotá mejor para todos"/>
    <s v="BMPT"/>
    <n v="2018"/>
    <s v="31/12/2018 (Terminado)"/>
    <s v="Pesos corrientes"/>
    <n v="2"/>
    <s v="Ultima Version Oficial"/>
    <n v="204"/>
    <s v="Instituto de Desarrollo Urbano"/>
    <s v="204 - IDU"/>
    <n v="95"/>
    <x v="5"/>
    <n v="7"/>
    <s v="Eje transversal Gobierno legítimo, fortalecimiento local y eficiencia"/>
    <n v="43"/>
    <s v="Modernización institucional"/>
    <n v="0"/>
    <s v="NO APLICA"/>
    <n v="0"/>
    <s v="NO APLICA"/>
    <n v="0"/>
    <s v="NO APLICA"/>
    <n v="0"/>
    <s v="NO APLICA"/>
    <n v="0"/>
    <s v="Modernización institucional"/>
    <n v="1047"/>
    <s v="Fortalecimiento, modernización y optimización de la capacidad institucional y de las TICs en el IDU"/>
    <n v="17"/>
    <n v="3"/>
    <s v="Implementar El 100 Por Ciento  De Acciones Para Mantener Una Infraestructura Física Y Operativa Adecuada"/>
    <n v="2"/>
    <s v="Constante"/>
    <n v="1"/>
    <s v="En ejecucion"/>
    <n v="1"/>
    <n v="100"/>
    <n v="30.75"/>
    <n v="30.75"/>
    <n v="100"/>
    <n v="85"/>
    <n v="85"/>
    <n v="100"/>
    <n v="88.75"/>
    <n v="88.75"/>
    <n v="100"/>
    <n v="0"/>
    <n v="0"/>
    <n v="0"/>
    <n v="0"/>
    <n v="0"/>
    <s v="N/A"/>
    <s v="N/A"/>
    <s v="N/A"/>
    <n v="2784988735"/>
    <n v="924688235"/>
    <n v="33.200000000000003"/>
    <n v="11523175358"/>
    <n v="9569572626"/>
    <n v="83.05"/>
    <n v="7089910759"/>
    <n v="6970136069"/>
    <n v="98.31"/>
    <n v="31754074000"/>
    <n v="0"/>
    <n v="0"/>
    <n v="0"/>
    <n v="0"/>
    <n v="0"/>
    <n v="53152148852"/>
    <n v="17464396930"/>
    <n v="32.86"/>
    <m/>
  </r>
  <r>
    <n v="1164363787"/>
    <n v="5"/>
    <s v="Bogotá mejor para todos"/>
    <s v="BMPT"/>
    <n v="2018"/>
    <s v="31/12/2018 (Terminado)"/>
    <s v="Pesos corrientes"/>
    <n v="2"/>
    <s v="Ultima Version Oficial"/>
    <n v="204"/>
    <s v="Instituto de Desarrollo Urbano"/>
    <s v="204 - IDU"/>
    <n v="95"/>
    <x v="5"/>
    <n v="7"/>
    <s v="Eje transversal Gobierno legítimo, fortalecimiento local y eficiencia"/>
    <n v="43"/>
    <s v="Modernización institucional"/>
    <n v="0"/>
    <s v="NO APLICA"/>
    <n v="0"/>
    <s v="NO APLICA"/>
    <n v="0"/>
    <s v="NO APLICA"/>
    <n v="0"/>
    <s v="NO APLICA"/>
    <n v="0"/>
    <s v="Modernización institucional"/>
    <n v="1047"/>
    <s v="Fortalecimiento, modernización y optimización de la capacidad institucional y de las TICs en el IDU"/>
    <n v="17"/>
    <n v="4"/>
    <s v="Atender El 100 Por Ciento De La Programación De Las Necesidades De Las Dependencias"/>
    <n v="2"/>
    <s v="Constante"/>
    <n v="1"/>
    <s v="En ejecucion"/>
    <n v="1"/>
    <n v="100"/>
    <n v="29"/>
    <n v="29"/>
    <n v="100"/>
    <n v="95.03"/>
    <n v="95.03"/>
    <n v="100"/>
    <n v="80.05"/>
    <n v="80.05"/>
    <n v="100"/>
    <n v="0"/>
    <n v="0"/>
    <n v="0"/>
    <n v="0"/>
    <n v="0"/>
    <s v="N/A"/>
    <s v="N/A"/>
    <s v="N/A"/>
    <n v="23644967846"/>
    <n v="11684905947"/>
    <n v="49.42"/>
    <n v="65155710090"/>
    <n v="56338456154"/>
    <n v="86.47"/>
    <n v="80099404477"/>
    <n v="76110105148"/>
    <n v="95.02"/>
    <n v="133765779000"/>
    <n v="0"/>
    <n v="0"/>
    <n v="0"/>
    <n v="0"/>
    <n v="0"/>
    <n v="302665861413"/>
    <n v="144133467249"/>
    <n v="47.62"/>
    <m/>
  </r>
  <r>
    <n v="1164363787"/>
    <n v="5"/>
    <s v="Bogotá mejor para todos"/>
    <s v="BMPT"/>
    <n v="2018"/>
    <s v="31/12/2018 (Terminado)"/>
    <s v="Pesos corrientes"/>
    <n v="2"/>
    <s v="Ultima Version Oficial"/>
    <n v="204"/>
    <s v="Instituto de Desarrollo Urbano"/>
    <s v="204 - IDU"/>
    <n v="95"/>
    <x v="5"/>
    <n v="7"/>
    <s v="Eje transversal Gobierno legítimo, fortalecimiento local y eficiencia"/>
    <n v="43"/>
    <s v="Modernización institucional"/>
    <n v="0"/>
    <s v="NO APLICA"/>
    <n v="0"/>
    <s v="NO APLICA"/>
    <n v="0"/>
    <s v="NO APLICA"/>
    <n v="0"/>
    <s v="NO APLICA"/>
    <n v="0"/>
    <s v="Modernización institucional"/>
    <n v="1047"/>
    <s v="Fortalecimiento, modernización y optimización de la capacidad institucional y de las TICs en el IDU"/>
    <n v="17"/>
    <n v="5"/>
    <s v="Desarrollar E Implementar El 100 Por Ciento De Proyectos Incluidos En El Petic Relacionados Con El Apoyo Tecnológico Al Sig"/>
    <n v="2"/>
    <s v="Constante"/>
    <n v="1"/>
    <s v="En ejecucion"/>
    <n v="1"/>
    <n v="100"/>
    <n v="57"/>
    <n v="57"/>
    <n v="100"/>
    <n v="86.29"/>
    <n v="86.29"/>
    <n v="100"/>
    <n v="96.6"/>
    <n v="96.6"/>
    <n v="100"/>
    <n v="0"/>
    <n v="0"/>
    <n v="0"/>
    <n v="0"/>
    <n v="0"/>
    <s v="N/A"/>
    <s v="N/A"/>
    <s v="N/A"/>
    <n v="6207904974"/>
    <n v="4864540205"/>
    <n v="78.36"/>
    <n v="11642102500"/>
    <n v="11092941547"/>
    <n v="95.28"/>
    <n v="10602248034"/>
    <n v="10324434830"/>
    <n v="97.38"/>
    <n v="8431146000"/>
    <n v="0"/>
    <n v="0"/>
    <n v="0"/>
    <n v="0"/>
    <n v="0"/>
    <n v="36883401508"/>
    <n v="26281916582"/>
    <n v="71.260000000000005"/>
    <m/>
  </r>
  <r>
    <n v="1164363787"/>
    <n v="5"/>
    <s v="Bogotá mejor para todos"/>
    <s v="BMPT"/>
    <n v="2018"/>
    <s v="31/12/2018 (Terminado)"/>
    <s v="Pesos corrientes"/>
    <n v="2"/>
    <s v="Ultima Version Oficial"/>
    <n v="204"/>
    <s v="Instituto de Desarrollo Urbano"/>
    <s v="204 - IDU"/>
    <n v="95"/>
    <x v="5"/>
    <n v="7"/>
    <s v="Eje transversal Gobierno legítimo, fortalecimiento local y eficiencia"/>
    <n v="43"/>
    <s v="Modernización institucional"/>
    <n v="0"/>
    <s v="NO APLICA"/>
    <n v="0"/>
    <s v="NO APLICA"/>
    <n v="0"/>
    <s v="NO APLICA"/>
    <n v="0"/>
    <s v="NO APLICA"/>
    <n v="0"/>
    <s v="Modernización institucional"/>
    <n v="1047"/>
    <s v="Fortalecimiento, modernización y optimización de la capacidad institucional y de las TICs en el IDU"/>
    <n v="17"/>
    <n v="6"/>
    <s v="Ejecutar El 100 Por Ciento  De Diagnósticos E Intervenciones Del Clima Y La Cultura Organizacional"/>
    <n v="2"/>
    <s v="Constante"/>
    <n v="1"/>
    <s v="En ejecucion"/>
    <n v="1"/>
    <n v="100"/>
    <n v="80"/>
    <n v="80"/>
    <n v="100"/>
    <n v="100"/>
    <n v="100"/>
    <n v="100"/>
    <n v="100"/>
    <n v="100"/>
    <n v="100"/>
    <n v="0"/>
    <n v="0"/>
    <n v="0"/>
    <n v="0"/>
    <n v="0"/>
    <s v="N/A"/>
    <s v="N/A"/>
    <s v="N/A"/>
    <n v="150000000"/>
    <n v="150000000"/>
    <n v="100"/>
    <n v="800000000"/>
    <n v="695000000"/>
    <n v="86.88"/>
    <n v="548494500"/>
    <n v="548494500"/>
    <n v="100"/>
    <n v="880000000"/>
    <n v="0"/>
    <n v="0"/>
    <n v="0"/>
    <n v="0"/>
    <n v="0"/>
    <n v="2378494500"/>
    <n v="1393494500"/>
    <n v="58.59"/>
    <m/>
  </r>
  <r>
    <n v="1164363787"/>
    <n v="5"/>
    <s v="Bogotá mejor para todos"/>
    <s v="BMPT"/>
    <n v="2018"/>
    <s v="31/12/2018 (Terminado)"/>
    <s v="Pesos corrientes"/>
    <n v="2"/>
    <s v="Ultima Version Oficial"/>
    <n v="204"/>
    <s v="Instituto de Desarrollo Urbano"/>
    <s v="204 - IDU"/>
    <n v="95"/>
    <x v="5"/>
    <n v="7"/>
    <s v="Eje transversal Gobierno legítimo, fortalecimiento local y eficiencia"/>
    <n v="43"/>
    <s v="Modernización institucional"/>
    <n v="0"/>
    <s v="NO APLICA"/>
    <n v="0"/>
    <s v="NO APLICA"/>
    <n v="0"/>
    <s v="NO APLICA"/>
    <n v="0"/>
    <s v="NO APLICA"/>
    <n v="0"/>
    <s v="Modernización institucional"/>
    <n v="1047"/>
    <s v="Fortalecimiento, modernización y optimización de la capacidad institucional y de las TICs en el IDU"/>
    <n v="17"/>
    <n v="7"/>
    <s v="Realizar 100 Por Ciento De Consultorias Relacionadas Con Estudios Técnicos"/>
    <n v="2"/>
    <s v="Constante"/>
    <n v="1"/>
    <s v="En ejecucion"/>
    <n v="1"/>
    <n v="100"/>
    <n v="60"/>
    <n v="60"/>
    <n v="100"/>
    <n v="22"/>
    <n v="22"/>
    <n v="100"/>
    <n v="47.6"/>
    <n v="47.6"/>
    <n v="100"/>
    <n v="0"/>
    <n v="0"/>
    <n v="0"/>
    <n v="0"/>
    <n v="0"/>
    <s v="N/A"/>
    <s v="N/A"/>
    <s v="N/A"/>
    <n v="1467714707"/>
    <n v="63708824"/>
    <n v="4.34"/>
    <n v="7810000000"/>
    <n v="6935011796"/>
    <n v="88.8"/>
    <n v="2650000000"/>
    <n v="2381786258"/>
    <n v="89.88"/>
    <n v="3800000000"/>
    <n v="0"/>
    <n v="0"/>
    <n v="0"/>
    <n v="0"/>
    <n v="0"/>
    <n v="15727714707"/>
    <n v="9380506878"/>
    <n v="59.64"/>
    <m/>
  </r>
  <r>
    <n v="1164363787"/>
    <n v="5"/>
    <s v="Bogotá mejor para todos"/>
    <s v="BMPT"/>
    <n v="2018"/>
    <s v="31/12/2018 (Terminado)"/>
    <s v="Pesos corrientes"/>
    <n v="2"/>
    <s v="Ultima Version Oficial"/>
    <n v="204"/>
    <s v="Instituto de Desarrollo Urbano"/>
    <s v="204 - IDU"/>
    <n v="95"/>
    <x v="5"/>
    <n v="7"/>
    <s v="Eje transversal Gobierno legítimo, fortalecimiento local y eficiencia"/>
    <n v="43"/>
    <s v="Modernización institucional"/>
    <n v="0"/>
    <s v="NO APLICA"/>
    <n v="0"/>
    <s v="NO APLICA"/>
    <n v="0"/>
    <s v="NO APLICA"/>
    <n v="0"/>
    <s v="NO APLICA"/>
    <n v="0"/>
    <s v="Modernización institucional"/>
    <n v="1047"/>
    <s v="Fortalecimiento, modernización y optimización de la capacidad institucional y de las TICs en el IDU"/>
    <n v="17"/>
    <n v="8"/>
    <s v="Realizar El 100 Por Ciento Del Diseño, Desarrollo Y Gestion De La Estrategia De Comunicaciones Para El Idu."/>
    <n v="2"/>
    <s v="Constante"/>
    <n v="1"/>
    <s v="En ejecucion"/>
    <n v="1"/>
    <n v="100"/>
    <n v="75"/>
    <n v="75"/>
    <n v="100"/>
    <n v="67"/>
    <n v="67"/>
    <n v="100"/>
    <n v="98"/>
    <n v="98"/>
    <n v="100"/>
    <n v="0"/>
    <n v="0"/>
    <n v="0"/>
    <n v="0"/>
    <n v="0"/>
    <s v="N/A"/>
    <s v="N/A"/>
    <s v="N/A"/>
    <n v="605300000"/>
    <n v="600200000"/>
    <n v="99.16"/>
    <n v="654474567"/>
    <n v="641375488"/>
    <n v="98"/>
    <n v="1556257560"/>
    <n v="1445341000"/>
    <n v="92.87"/>
    <n v="10480000000"/>
    <n v="0"/>
    <n v="0"/>
    <n v="0"/>
    <n v="0"/>
    <n v="0"/>
    <n v="13296032127"/>
    <n v="2686916488"/>
    <n v="20.21"/>
    <m/>
  </r>
  <r>
    <n v="1164363787"/>
    <n v="5"/>
    <s v="Bogotá mejor para todos"/>
    <s v="BMPT"/>
    <n v="2018"/>
    <s v="31/12/2018 (Terminado)"/>
    <s v="Pesos corrientes"/>
    <n v="2"/>
    <s v="Ultima Version Oficial"/>
    <n v="204"/>
    <s v="Instituto de Desarrollo Urbano"/>
    <s v="204 - IDU"/>
    <n v="95"/>
    <x v="5"/>
    <n v="7"/>
    <s v="Eje transversal Gobierno legítimo, fortalecimiento local y eficiencia"/>
    <n v="43"/>
    <s v="Modernización institucional"/>
    <n v="0"/>
    <s v="NO APLICA"/>
    <n v="0"/>
    <s v="NO APLICA"/>
    <n v="0"/>
    <s v="NO APLICA"/>
    <n v="0"/>
    <s v="NO APLICA"/>
    <n v="0"/>
    <s v="Modernización institucional"/>
    <n v="1047"/>
    <s v="Fortalecimiento, modernización y optimización de la capacidad institucional y de las TICs en el IDU"/>
    <n v="17"/>
    <n v="9"/>
    <s v="Adelantar El 100 Por Ciento  De Las Acciones Programadas Para El Cobro De Valorización"/>
    <n v="2"/>
    <s v="Constante"/>
    <n v="1"/>
    <s v="En ejecucion"/>
    <n v="1"/>
    <n v="100"/>
    <n v="30"/>
    <n v="30"/>
    <n v="100"/>
    <n v="50"/>
    <n v="50"/>
    <n v="100"/>
    <n v="94.5"/>
    <n v="94.5"/>
    <n v="100"/>
    <n v="0"/>
    <n v="0"/>
    <n v="0"/>
    <n v="0"/>
    <n v="0"/>
    <s v="N/A"/>
    <s v="N/A"/>
    <s v="N/A"/>
    <n v="700000000"/>
    <n v="686811364"/>
    <n v="98.12"/>
    <n v="168914862"/>
    <n v="168912221"/>
    <n v="100"/>
    <n v="1169839000"/>
    <n v="1069839000"/>
    <n v="91.45"/>
    <n v="2000000"/>
    <n v="0"/>
    <n v="0"/>
    <n v="0"/>
    <n v="0"/>
    <n v="0"/>
    <n v="2040753862"/>
    <n v="1925562585"/>
    <n v="94.36"/>
    <m/>
  </r>
  <r>
    <n v="1164363787"/>
    <n v="5"/>
    <s v="Bogotá mejor para todos"/>
    <s v="BMPT"/>
    <n v="2018"/>
    <s v="31/12/2018 (Terminado)"/>
    <s v="Pesos corrientes"/>
    <n v="2"/>
    <s v="Ultima Version Oficial"/>
    <n v="204"/>
    <s v="Instituto de Desarrollo Urbano"/>
    <s v="204 - IDU"/>
    <n v="95"/>
    <x v="5"/>
    <n v="7"/>
    <s v="Eje transversal Gobierno legítimo, fortalecimiento local y eficiencia"/>
    <n v="43"/>
    <s v="Modernización institucional"/>
    <n v="0"/>
    <s v="NO APLICA"/>
    <n v="0"/>
    <s v="NO APLICA"/>
    <n v="0"/>
    <s v="NO APLICA"/>
    <n v="0"/>
    <s v="NO APLICA"/>
    <n v="0"/>
    <s v="Modernización institucional"/>
    <n v="1047"/>
    <s v="Fortalecimiento, modernización y optimización de la capacidad institucional y de las TICs en el IDU"/>
    <n v="17"/>
    <n v="10"/>
    <s v="Pago Del 100 Por Ciento Compromisos De Vigencias Anteriores"/>
    <n v="2"/>
    <s v="Constante"/>
    <n v="1"/>
    <s v="En ejecucion"/>
    <n v="1"/>
    <n v="0"/>
    <n v="0"/>
    <n v="0"/>
    <n v="0"/>
    <n v="0"/>
    <n v="0"/>
    <n v="0"/>
    <n v="0"/>
    <n v="0"/>
    <n v="100"/>
    <n v="0"/>
    <n v="0"/>
    <n v="100"/>
    <n v="0"/>
    <n v="0"/>
    <s v="N/A"/>
    <s v="N/A"/>
    <s v="N/A"/>
    <n v="0"/>
    <n v="0"/>
    <n v="0"/>
    <n v="0"/>
    <n v="0"/>
    <n v="0"/>
    <n v="0"/>
    <n v="0"/>
    <n v="0"/>
    <n v="2149656000"/>
    <n v="0"/>
    <n v="0"/>
    <n v="1500000000"/>
    <n v="0"/>
    <n v="0"/>
    <n v="3649656000"/>
    <n v="0"/>
    <n v="0"/>
    <m/>
  </r>
  <r>
    <n v="1164363787"/>
    <n v="5"/>
    <s v="Bogotá mejor para todos"/>
    <s v="BMPT"/>
    <n v="2018"/>
    <s v="31/12/2018 (Terminado)"/>
    <s v="Pesos corrientes"/>
    <n v="2"/>
    <s v="Ultima Version Oficial"/>
    <n v="206"/>
    <s v="Fondo de Prestaciones Económicas, Cesantías y Pensiones"/>
    <s v="206 - FONCEP"/>
    <n v="87"/>
    <x v="3"/>
    <n v="7"/>
    <s v="Eje transversal Gobierno legítimo, fortalecimiento local y eficiencia"/>
    <n v="44"/>
    <s v="Gobierno y ciudadanía digital"/>
    <n v="0"/>
    <s v="NO APLICA"/>
    <n v="0"/>
    <s v="NO APLICA"/>
    <n v="0"/>
    <s v="NO APLICA"/>
    <n v="0"/>
    <s v="NO APLICA"/>
    <n v="0"/>
    <s v="Gobierno y ciudadanía digital"/>
    <n v="977"/>
    <s v="Instrumentación de la Política Pública Pensional del Distrito"/>
    <n v="66"/>
    <n v="1"/>
    <s v="Extraer, Capturar Y Centralizar 80 % La Información De Las Historias Laborales Pensionales Del Distrito"/>
    <n v="3"/>
    <s v="Creciente"/>
    <n v="4"/>
    <s v="Finalizada - No continua"/>
    <n v="1"/>
    <n v="5"/>
    <n v="5"/>
    <n v="100"/>
    <n v="32.5"/>
    <n v="33.18"/>
    <n v="102.09"/>
    <n v="0"/>
    <n v="0"/>
    <n v="0"/>
    <n v="0"/>
    <n v="0"/>
    <n v="0"/>
    <n v="0"/>
    <n v="0"/>
    <n v="0"/>
    <s v="N/A"/>
    <s v="N/A"/>
    <s v="N/A"/>
    <n v="230000000"/>
    <n v="215000000"/>
    <n v="93.48"/>
    <n v="67100000"/>
    <n v="64050000"/>
    <n v="95.45"/>
    <n v="0"/>
    <n v="0"/>
    <n v="0"/>
    <n v="0"/>
    <n v="0"/>
    <n v="0"/>
    <n v="0"/>
    <n v="0"/>
    <n v="0"/>
    <n v="297100000"/>
    <n v="279050000"/>
    <n v="93.92"/>
    <m/>
  </r>
  <r>
    <n v="1164363787"/>
    <n v="5"/>
    <s v="Bogotá mejor para todos"/>
    <s v="BMPT"/>
    <n v="2018"/>
    <s v="31/12/2018 (Terminado)"/>
    <s v="Pesos corrientes"/>
    <n v="2"/>
    <s v="Ultima Version Oficial"/>
    <n v="206"/>
    <s v="Fondo de Prestaciones Económicas, Cesantías y Pensiones"/>
    <s v="206 - FONCEP"/>
    <n v="87"/>
    <x v="3"/>
    <n v="7"/>
    <s v="Eje transversal Gobierno legítimo, fortalecimiento local y eficiencia"/>
    <n v="44"/>
    <s v="Gobierno y ciudadanía digital"/>
    <n v="0"/>
    <s v="NO APLICA"/>
    <n v="0"/>
    <s v="NO APLICA"/>
    <n v="0"/>
    <s v="NO APLICA"/>
    <n v="0"/>
    <s v="NO APLICA"/>
    <n v="0"/>
    <s v="Gobierno y ciudadanía digital"/>
    <n v="977"/>
    <s v="Instrumentación de la Política Pública Pensional del Distrito"/>
    <n v="66"/>
    <n v="2"/>
    <s v="Implementar El 100 % Del Modelo Estratégico De Comunicaciones De Seguridad Social En Pensiones"/>
    <n v="1"/>
    <s v="Suma"/>
    <n v="1"/>
    <s v="En ejecucion"/>
    <n v="1"/>
    <n v="0"/>
    <n v="0"/>
    <n v="0"/>
    <n v="100"/>
    <n v="100"/>
    <n v="100"/>
    <n v="0"/>
    <n v="0"/>
    <n v="0"/>
    <n v="0"/>
    <n v="0"/>
    <n v="0"/>
    <n v="0"/>
    <n v="0"/>
    <n v="0"/>
    <n v="100"/>
    <n v="100"/>
    <n v="100"/>
    <n v="0"/>
    <n v="0"/>
    <n v="0"/>
    <n v="207320000"/>
    <n v="205888320"/>
    <n v="99.31"/>
    <n v="0"/>
    <n v="0"/>
    <n v="0"/>
    <n v="0"/>
    <n v="0"/>
    <n v="0"/>
    <n v="0"/>
    <n v="0"/>
    <n v="0"/>
    <n v="207320000"/>
    <n v="205888320"/>
    <n v="99.31"/>
    <s v="VIGENCIA (a 31/03/2018): Se ejecutaron las reservas por un monto de $8.778.832"/>
  </r>
  <r>
    <n v="1164363787"/>
    <n v="5"/>
    <s v="Bogotá mejor para todos"/>
    <s v="BMPT"/>
    <n v="2018"/>
    <s v="31/12/2018 (Terminado)"/>
    <s v="Pesos corrientes"/>
    <n v="2"/>
    <s v="Ultima Version Oficial"/>
    <n v="206"/>
    <s v="Fondo de Prestaciones Económicas, Cesantías y Pensiones"/>
    <s v="206 - FONCEP"/>
    <n v="87"/>
    <x v="3"/>
    <n v="7"/>
    <s v="Eje transversal Gobierno legítimo, fortalecimiento local y eficiencia"/>
    <n v="44"/>
    <s v="Gobierno y ciudadanía digital"/>
    <n v="0"/>
    <s v="NO APLICA"/>
    <n v="0"/>
    <s v="NO APLICA"/>
    <n v="0"/>
    <s v="NO APLICA"/>
    <n v="0"/>
    <s v="NO APLICA"/>
    <n v="0"/>
    <s v="Gobierno y ciudadanía digital"/>
    <n v="977"/>
    <s v="Instrumentación de la Política Pública Pensional del Distrito"/>
    <n v="66"/>
    <n v="3"/>
    <s v="Determinar 100 % El Pasivo Pensional Del Distrito"/>
    <n v="3"/>
    <s v="Creciente"/>
    <n v="1"/>
    <s v="En ejecucion"/>
    <n v="1"/>
    <n v="15"/>
    <n v="13.2"/>
    <n v="88"/>
    <n v="30"/>
    <n v="30"/>
    <n v="100"/>
    <n v="70"/>
    <n v="66.400000000000006"/>
    <n v="94.86"/>
    <n v="0"/>
    <n v="0"/>
    <n v="0"/>
    <n v="100"/>
    <n v="0"/>
    <n v="0"/>
    <s v="N/A"/>
    <s v="N/A"/>
    <s v="N/A"/>
    <n v="370257303"/>
    <n v="293817500"/>
    <n v="79.36"/>
    <n v="532961667"/>
    <n v="438076137"/>
    <n v="82.2"/>
    <n v="231073333"/>
    <n v="231073333"/>
    <n v="100"/>
    <n v="0"/>
    <n v="0"/>
    <n v="0"/>
    <n v="100000000"/>
    <n v="0"/>
    <n v="0"/>
    <n v="1234292303"/>
    <n v="962966970"/>
    <n v="78.02"/>
    <s v="VIGENCIA (a 31/12/2018): Logros 2018:  -Se definiron estrategias que le permita la utilización de recursos que contribuyan al equilibro financiero de Bogotá D.C., como:  ¿ Utilización de recursos de los rendimientos de 2017 y 2018.  ¿ Utilización de recursos FONPET ¿ Presupuesto de 2019 sin transferencias de SDH para obligaciones pensionales ¿ Decreto Modelo Financiero -Se ha logrado una optimización en las Transferencias de SHD al FPPB para obligaciones pensionales, disminuyendo de $382 millardos a $43 en 2018, en 2019 serán de cero.  - Se logro el desaharro para pago de nómina de pensionados con recursos del FONPET al cumplir requisitos del MHCP  La meta solicitó  control de cambios por eso cambia la meta para el 2018 de 100% a 70%, el cual se reporta en el ultimo seguimiento al proyecto de inversión (2018), afectando tambien el plan de trabajo de la meta Implementar el 100% del plan de trabajo para lograr la Razonabilidad de los Estados Financieros."/>
  </r>
  <r>
    <n v="1164363787"/>
    <n v="5"/>
    <s v="Bogotá mejor para todos"/>
    <s v="BMPT"/>
    <n v="2018"/>
    <s v="31/12/2018 (Terminado)"/>
    <s v="Pesos corrientes"/>
    <n v="2"/>
    <s v="Ultima Version Oficial"/>
    <n v="206"/>
    <s v="Fondo de Prestaciones Económicas, Cesantías y Pensiones"/>
    <s v="206 - FONCEP"/>
    <n v="87"/>
    <x v="3"/>
    <n v="7"/>
    <s v="Eje transversal Gobierno legítimo, fortalecimiento local y eficiencia"/>
    <n v="44"/>
    <s v="Gobierno y ciudadanía digital"/>
    <n v="0"/>
    <s v="NO APLICA"/>
    <n v="0"/>
    <s v="NO APLICA"/>
    <n v="0"/>
    <s v="NO APLICA"/>
    <n v="0"/>
    <s v="NO APLICA"/>
    <n v="0"/>
    <s v="Gobierno y ciudadanía digital"/>
    <n v="977"/>
    <s v="Instrumentación de la Política Pública Pensional del Distrito"/>
    <n v="66"/>
    <n v="4"/>
    <s v="Implementar Y Mejorar 100 % La Infraestructura Tecnologica Administrativa Y Financiera"/>
    <n v="3"/>
    <s v="Creciente"/>
    <n v="1"/>
    <s v="En ejecucion"/>
    <n v="1"/>
    <n v="25"/>
    <n v="27.47"/>
    <n v="109.88"/>
    <n v="50"/>
    <n v="49"/>
    <n v="98"/>
    <n v="0"/>
    <n v="0"/>
    <n v="0"/>
    <n v="0"/>
    <n v="0"/>
    <n v="0"/>
    <n v="0"/>
    <n v="0"/>
    <n v="0"/>
    <s v="N/A"/>
    <s v="N/A"/>
    <s v="N/A"/>
    <n v="694762560"/>
    <n v="162879579"/>
    <n v="23.44"/>
    <n v="933262993"/>
    <n v="888039716"/>
    <n v="95.15"/>
    <n v="0"/>
    <n v="0"/>
    <n v="0"/>
    <n v="0"/>
    <n v="0"/>
    <n v="0"/>
    <n v="0"/>
    <n v="0"/>
    <n v="0"/>
    <n v="1628025553"/>
    <n v="1050919295"/>
    <n v="64.55"/>
    <s v="VIGENCIA (a 31/12/2018): A Diciembre  2018 la ejecución total de las reservas de 2017 llego al 86%, dado que no se alcanzo a firmar el acta de liquidación del contrato con la Universidad Distrital (Contrato #6). Una vez se suscriba se elaborará acta de anulación de la reserva por un valor de $150.878.423"/>
  </r>
  <r>
    <n v="1164363787"/>
    <n v="5"/>
    <s v="Bogotá mejor para todos"/>
    <s v="BMPT"/>
    <n v="2018"/>
    <s v="31/12/2018 (Terminado)"/>
    <s v="Pesos corrientes"/>
    <n v="2"/>
    <s v="Ultima Version Oficial"/>
    <n v="206"/>
    <s v="Fondo de Prestaciones Económicas, Cesantías y Pensiones"/>
    <s v="206 - FONCEP"/>
    <n v="87"/>
    <x v="3"/>
    <n v="7"/>
    <s v="Eje transversal Gobierno legítimo, fortalecimiento local y eficiencia"/>
    <n v="44"/>
    <s v="Gobierno y ciudadanía digital"/>
    <n v="0"/>
    <s v="NO APLICA"/>
    <n v="0"/>
    <s v="NO APLICA"/>
    <n v="0"/>
    <s v="NO APLICA"/>
    <n v="0"/>
    <s v="NO APLICA"/>
    <n v="0"/>
    <s v="Gobierno y ciudadanía digital"/>
    <n v="977"/>
    <s v="Instrumentación de la Política Pública Pensional del Distrito"/>
    <n v="66"/>
    <n v="5"/>
    <s v="Implementar Y Mejorar 100 % La Infraestructura Tecnologica Misional"/>
    <n v="3"/>
    <s v="Creciente"/>
    <n v="1"/>
    <s v="En ejecucion"/>
    <n v="1"/>
    <n v="0"/>
    <n v="0"/>
    <n v="0"/>
    <n v="50"/>
    <n v="34.35"/>
    <n v="68.7"/>
    <n v="0"/>
    <n v="0"/>
    <n v="0"/>
    <n v="0"/>
    <n v="0"/>
    <n v="0"/>
    <n v="0"/>
    <n v="0"/>
    <n v="0"/>
    <s v="N/A"/>
    <s v="N/A"/>
    <s v="N/A"/>
    <n v="0"/>
    <n v="0"/>
    <n v="0"/>
    <n v="613785439"/>
    <n v="407163651"/>
    <n v="66.34"/>
    <n v="0"/>
    <n v="0"/>
    <n v="0"/>
    <n v="0"/>
    <n v="0"/>
    <n v="0"/>
    <n v="0"/>
    <n v="0"/>
    <n v="0"/>
    <n v="613785439"/>
    <n v="407163651"/>
    <n v="66.34"/>
    <s v="VIGENCIA (a 30/06/2018): Se ejecutaron las reservas por un valor de $13.074.000"/>
  </r>
  <r>
    <n v="1164363787"/>
    <n v="5"/>
    <s v="Bogotá mejor para todos"/>
    <s v="BMPT"/>
    <n v="2018"/>
    <s v="31/12/2018 (Terminado)"/>
    <s v="Pesos corrientes"/>
    <n v="2"/>
    <s v="Ultima Version Oficial"/>
    <n v="206"/>
    <s v="Fondo de Prestaciones Económicas, Cesantías y Pensiones"/>
    <s v="206 - FONCEP"/>
    <n v="87"/>
    <x v="3"/>
    <n v="7"/>
    <s v="Eje transversal Gobierno legítimo, fortalecimiento local y eficiencia"/>
    <n v="44"/>
    <s v="Gobierno y ciudadanía digital"/>
    <n v="0"/>
    <s v="NO APLICA"/>
    <n v="0"/>
    <s v="NO APLICA"/>
    <n v="0"/>
    <s v="NO APLICA"/>
    <n v="0"/>
    <s v="NO APLICA"/>
    <n v="0"/>
    <s v="Gobierno y ciudadanía digital"/>
    <n v="977"/>
    <s v="Instrumentación de la Política Pública Pensional del Distrito"/>
    <n v="66"/>
    <n v="6"/>
    <s v="Implementar Y Mantener 100 % Los Controles Aplicables De Acuerdo A La Norma Iso 27001-2013"/>
    <n v="3"/>
    <s v="Creciente"/>
    <n v="1"/>
    <s v="En ejecucion"/>
    <n v="1"/>
    <n v="53"/>
    <n v="44"/>
    <n v="83.02"/>
    <n v="90"/>
    <n v="90"/>
    <n v="100"/>
    <n v="0"/>
    <n v="0"/>
    <n v="0"/>
    <n v="0"/>
    <n v="0"/>
    <n v="0"/>
    <n v="0"/>
    <n v="0"/>
    <n v="0"/>
    <s v="N/A"/>
    <s v="N/A"/>
    <s v="N/A"/>
    <n v="150000000"/>
    <n v="7500000"/>
    <n v="5"/>
    <n v="216666666"/>
    <n v="205333336"/>
    <n v="94.77"/>
    <n v="0"/>
    <n v="0"/>
    <n v="0"/>
    <n v="0"/>
    <n v="0"/>
    <n v="0"/>
    <n v="0"/>
    <n v="0"/>
    <n v="0"/>
    <n v="366666666"/>
    <n v="212833336"/>
    <n v="58.05"/>
    <s v="VIGENCIA (a 31/03/2018): Se ejecutaron reservas por un monto de $4.666.666"/>
  </r>
  <r>
    <n v="1164363787"/>
    <n v="5"/>
    <s v="Bogotá mejor para todos"/>
    <s v="BMPT"/>
    <n v="2018"/>
    <s v="31/12/2018 (Terminado)"/>
    <s v="Pesos corrientes"/>
    <n v="2"/>
    <s v="Ultima Version Oficial"/>
    <n v="206"/>
    <s v="Fondo de Prestaciones Económicas, Cesantías y Pensiones"/>
    <s v="206 - FONCEP"/>
    <n v="87"/>
    <x v="3"/>
    <n v="7"/>
    <s v="Eje transversal Gobierno legítimo, fortalecimiento local y eficiencia"/>
    <n v="44"/>
    <s v="Gobierno y ciudadanía digital"/>
    <n v="0"/>
    <s v="NO APLICA"/>
    <n v="0"/>
    <s v="NO APLICA"/>
    <n v="0"/>
    <s v="NO APLICA"/>
    <n v="0"/>
    <s v="NO APLICA"/>
    <n v="0"/>
    <s v="Gobierno y ciudadanía digital"/>
    <n v="977"/>
    <s v="Instrumentación de la Política Pública Pensional del Distrito"/>
    <n v="66"/>
    <n v="7"/>
    <s v="Implementar Y Mantener 100 % Los Componentes De Tic De Acuerdo Con La Estrategia De Gobierno En Línea"/>
    <n v="3"/>
    <s v="Creciente"/>
    <n v="1"/>
    <s v="En ejecucion"/>
    <n v="1"/>
    <n v="70"/>
    <n v="71.400000000000006"/>
    <n v="102"/>
    <n v="90"/>
    <n v="89.9"/>
    <n v="99.89"/>
    <n v="0"/>
    <n v="0"/>
    <n v="0"/>
    <n v="0"/>
    <n v="0"/>
    <n v="0"/>
    <n v="0"/>
    <n v="0"/>
    <n v="0"/>
    <s v="N/A"/>
    <s v="N/A"/>
    <s v="N/A"/>
    <n v="505000000"/>
    <n v="371615594"/>
    <n v="73.59"/>
    <n v="493225667"/>
    <n v="471225667"/>
    <n v="95.54"/>
    <n v="0"/>
    <n v="0"/>
    <n v="0"/>
    <n v="0"/>
    <n v="0"/>
    <n v="0"/>
    <n v="0"/>
    <n v="0"/>
    <n v="0"/>
    <n v="998225667"/>
    <n v="842841261"/>
    <n v="84.43"/>
    <s v="VIGENCIA (a 31/03/2018): Se ejecutaron reservas por un monto de $13.165.667"/>
  </r>
  <r>
    <n v="1164363787"/>
    <n v="5"/>
    <s v="Bogotá mejor para todos"/>
    <s v="BMPT"/>
    <n v="2018"/>
    <s v="31/12/2018 (Terminado)"/>
    <s v="Pesos corrientes"/>
    <n v="2"/>
    <s v="Ultima Version Oficial"/>
    <n v="206"/>
    <s v="Fondo de Prestaciones Económicas, Cesantías y Pensiones"/>
    <s v="206 - FONCEP"/>
    <n v="87"/>
    <x v="3"/>
    <n v="7"/>
    <s v="Eje transversal Gobierno legítimo, fortalecimiento local y eficiencia"/>
    <n v="44"/>
    <s v="Gobierno y ciudadanía digital"/>
    <n v="0"/>
    <s v="NO APLICA"/>
    <n v="0"/>
    <s v="NO APLICA"/>
    <n v="0"/>
    <s v="NO APLICA"/>
    <n v="0"/>
    <s v="NO APLICA"/>
    <n v="0"/>
    <s v="Gobierno y ciudadanía digital"/>
    <n v="977"/>
    <s v="Instrumentación de la Política Pública Pensional del Distrito"/>
    <n v="66"/>
    <n v="8"/>
    <s v="Adecuar 100 % La Infraestructura Física Necesaria Para La Gestión Institucional"/>
    <n v="3"/>
    <s v="Creciente"/>
    <n v="1"/>
    <s v="En ejecucion"/>
    <n v="1"/>
    <n v="20"/>
    <n v="22.45"/>
    <n v="112.25"/>
    <n v="40"/>
    <n v="40.08"/>
    <n v="100.2"/>
    <n v="70"/>
    <n v="69.38"/>
    <n v="99.11"/>
    <n v="100"/>
    <n v="0"/>
    <n v="0"/>
    <n v="0"/>
    <n v="0"/>
    <n v="0"/>
    <s v="N/A"/>
    <s v="N/A"/>
    <s v="N/A"/>
    <n v="600000000"/>
    <n v="96837843"/>
    <n v="16.14"/>
    <n v="1269232550"/>
    <n v="1136805240"/>
    <n v="89.57"/>
    <n v="193568633"/>
    <n v="172398624"/>
    <n v="89.06"/>
    <n v="355706000"/>
    <n v="0"/>
    <n v="0"/>
    <n v="0"/>
    <n v="0"/>
    <n v="0"/>
    <n v="2418507183"/>
    <n v="1406041707"/>
    <n v="58.14"/>
    <s v="VIGENCIA (a 31/12/2018): Logros 2018: - Finalización de las reparaciones locativas del piso 3 de la torre 2 del edificio - Adecuación de la sala de lactantes   - Intervención mínima de la casa del pensionado  A la fecha de corte se ejecuraton reservas de 2017 por un valor de $340.442.408, se presentó una anulacion por un valor de $46.489.431 del contrato # 255."/>
  </r>
  <r>
    <n v="1164363787"/>
    <n v="5"/>
    <s v="Bogotá mejor para todos"/>
    <s v="BMPT"/>
    <n v="2018"/>
    <s v="31/12/2018 (Terminado)"/>
    <s v="Pesos corrientes"/>
    <n v="2"/>
    <s v="Ultima Version Oficial"/>
    <n v="206"/>
    <s v="Fondo de Prestaciones Económicas, Cesantías y Pensiones"/>
    <s v="206 - FONCEP"/>
    <n v="87"/>
    <x v="3"/>
    <n v="7"/>
    <s v="Eje transversal Gobierno legítimo, fortalecimiento local y eficiencia"/>
    <n v="44"/>
    <s v="Gobierno y ciudadanía digital"/>
    <n v="0"/>
    <s v="NO APLICA"/>
    <n v="0"/>
    <s v="NO APLICA"/>
    <n v="0"/>
    <s v="NO APLICA"/>
    <n v="0"/>
    <s v="NO APLICA"/>
    <n v="0"/>
    <s v="Gobierno y ciudadanía digital"/>
    <n v="977"/>
    <s v="Instrumentación de la Política Pública Pensional del Distrito"/>
    <n v="66"/>
    <n v="9"/>
    <s v="Implementar Y Mantener 100 % Los Requisitos Del Sig Según Medición Del Sisig"/>
    <n v="3"/>
    <s v="Creciente"/>
    <n v="1"/>
    <s v="En ejecucion"/>
    <n v="1"/>
    <n v="85"/>
    <n v="70.63"/>
    <n v="83.09"/>
    <n v="100"/>
    <n v="100"/>
    <n v="100"/>
    <n v="0"/>
    <n v="0"/>
    <n v="0"/>
    <n v="0"/>
    <n v="0"/>
    <n v="0"/>
    <n v="0"/>
    <n v="0"/>
    <n v="0"/>
    <s v="N/A"/>
    <s v="N/A"/>
    <s v="N/A"/>
    <n v="125000000"/>
    <n v="75400000"/>
    <n v="60.32"/>
    <n v="317350000"/>
    <n v="312875280"/>
    <n v="98.59"/>
    <n v="0"/>
    <n v="0"/>
    <n v="0"/>
    <n v="0"/>
    <n v="0"/>
    <n v="0"/>
    <n v="0"/>
    <n v="0"/>
    <n v="0"/>
    <n v="442350000"/>
    <n v="388275280"/>
    <n v="87.78"/>
    <s v="VIGENCIA (a 30/06/2018): Se ejecutaron reservas por un monto de $594.029"/>
  </r>
  <r>
    <n v="1164363787"/>
    <n v="5"/>
    <s v="Bogotá mejor para todos"/>
    <s v="BMPT"/>
    <n v="2018"/>
    <s v="31/12/2018 (Terminado)"/>
    <s v="Pesos corrientes"/>
    <n v="2"/>
    <s v="Ultima Version Oficial"/>
    <n v="206"/>
    <s v="Fondo de Prestaciones Económicas, Cesantías y Pensiones"/>
    <s v="206 - FONCEP"/>
    <n v="87"/>
    <x v="3"/>
    <n v="7"/>
    <s v="Eje transversal Gobierno legítimo, fortalecimiento local y eficiencia"/>
    <n v="44"/>
    <s v="Gobierno y ciudadanía digital"/>
    <n v="0"/>
    <s v="NO APLICA"/>
    <n v="0"/>
    <s v="NO APLICA"/>
    <n v="0"/>
    <s v="NO APLICA"/>
    <n v="0"/>
    <s v="NO APLICA"/>
    <n v="0"/>
    <s v="Gobierno y ciudadanía digital"/>
    <n v="977"/>
    <s v="Instrumentación de la Política Pública Pensional del Distrito"/>
    <n v="66"/>
    <n v="11"/>
    <s v="Implementar 100 % Estrategias De Modernización Organizacional"/>
    <n v="3"/>
    <s v="Creciente"/>
    <n v="1"/>
    <s v="En ejecucion"/>
    <n v="1"/>
    <n v="25"/>
    <n v="28"/>
    <n v="112"/>
    <n v="50"/>
    <n v="50"/>
    <n v="100"/>
    <n v="0"/>
    <n v="0"/>
    <n v="0"/>
    <n v="0"/>
    <n v="0"/>
    <n v="0"/>
    <n v="0"/>
    <n v="0"/>
    <n v="0"/>
    <s v="N/A"/>
    <s v="N/A"/>
    <s v="N/A"/>
    <n v="330000000"/>
    <n v="156835471"/>
    <n v="47.53"/>
    <n v="533110204"/>
    <n v="401990100"/>
    <n v="75.400000000000006"/>
    <n v="0"/>
    <n v="0"/>
    <n v="0"/>
    <n v="0"/>
    <n v="0"/>
    <n v="0"/>
    <n v="0"/>
    <n v="0"/>
    <n v="0"/>
    <n v="863110204"/>
    <n v="558825571"/>
    <n v="64.75"/>
    <s v="VIGENCIA (a 31/03/2018): Se ejecutaron reservas por un monto de $2.500.000"/>
  </r>
  <r>
    <n v="1164363787"/>
    <n v="5"/>
    <s v="Bogotá mejor para todos"/>
    <s v="BMPT"/>
    <n v="2018"/>
    <s v="31/12/2018 (Terminado)"/>
    <s v="Pesos corrientes"/>
    <n v="2"/>
    <s v="Ultima Version Oficial"/>
    <n v="206"/>
    <s v="Fondo de Prestaciones Económicas, Cesantías y Pensiones"/>
    <s v="206 - FONCEP"/>
    <n v="87"/>
    <x v="3"/>
    <n v="7"/>
    <s v="Eje transversal Gobierno legítimo, fortalecimiento local y eficiencia"/>
    <n v="44"/>
    <s v="Gobierno y ciudadanía digital"/>
    <n v="0"/>
    <s v="NO APLICA"/>
    <n v="0"/>
    <s v="NO APLICA"/>
    <n v="0"/>
    <s v="NO APLICA"/>
    <n v="0"/>
    <s v="NO APLICA"/>
    <n v="0"/>
    <s v="Gobierno y ciudadanía digital"/>
    <n v="977"/>
    <s v="Instrumentación de la Política Pública Pensional del Distrito"/>
    <n v="66"/>
    <n v="12"/>
    <s v="Sanear 100 % Sanear La Cartera De Favidi"/>
    <n v="3"/>
    <s v="Creciente"/>
    <n v="1"/>
    <s v="En ejecucion"/>
    <n v="1"/>
    <n v="0"/>
    <n v="0"/>
    <n v="0"/>
    <n v="80"/>
    <n v="71.69"/>
    <n v="89.61"/>
    <n v="0"/>
    <n v="0"/>
    <n v="0"/>
    <n v="0"/>
    <n v="0"/>
    <n v="0"/>
    <n v="0"/>
    <n v="0"/>
    <n v="0"/>
    <s v="N/A"/>
    <s v="N/A"/>
    <s v="N/A"/>
    <n v="0"/>
    <n v="0"/>
    <n v="0"/>
    <n v="154150000"/>
    <n v="153733333"/>
    <n v="99.73"/>
    <n v="0"/>
    <n v="0"/>
    <n v="0"/>
    <n v="0"/>
    <n v="0"/>
    <n v="0"/>
    <n v="0"/>
    <n v="0"/>
    <n v="0"/>
    <n v="154150000"/>
    <n v="153733333"/>
    <n v="99.73"/>
    <s v="VIGENCIA (a 31/03/2018): Se ejecutaron reservas por un monto de $833.333"/>
  </r>
  <r>
    <n v="1164363787"/>
    <n v="5"/>
    <s v="Bogotá mejor para todos"/>
    <s v="BMPT"/>
    <n v="2018"/>
    <s v="31/12/2018 (Terminado)"/>
    <s v="Pesos corrientes"/>
    <n v="2"/>
    <s v="Ultima Version Oficial"/>
    <n v="206"/>
    <s v="Fondo de Prestaciones Económicas, Cesantías y Pensiones"/>
    <s v="206 - FONCEP"/>
    <n v="87"/>
    <x v="3"/>
    <n v="7"/>
    <s v="Eje transversal Gobierno legítimo, fortalecimiento local y eficiencia"/>
    <n v="44"/>
    <s v="Gobierno y ciudadanía digital"/>
    <n v="0"/>
    <s v="NO APLICA"/>
    <n v="0"/>
    <s v="NO APLICA"/>
    <n v="0"/>
    <s v="NO APLICA"/>
    <n v="0"/>
    <s v="NO APLICA"/>
    <n v="0"/>
    <s v="Gobierno y ciudadanía digital"/>
    <n v="977"/>
    <s v="Instrumentación de la Política Pública Pensional del Distrito"/>
    <n v="66"/>
    <n v="13"/>
    <s v="Implementar 100 % Las Normas Internacionales De Contabilidad Para El Servicio Público Nicsp"/>
    <n v="3"/>
    <s v="Creciente"/>
    <n v="4"/>
    <s v="Finalizada - No continua"/>
    <n v="1"/>
    <n v="0"/>
    <n v="0"/>
    <n v="0"/>
    <n v="80"/>
    <n v="84.3"/>
    <n v="105.38"/>
    <n v="0"/>
    <n v="0"/>
    <n v="0"/>
    <n v="0"/>
    <n v="0"/>
    <n v="0"/>
    <n v="0"/>
    <n v="0"/>
    <n v="0"/>
    <s v="N/A"/>
    <s v="N/A"/>
    <s v="N/A"/>
    <n v="0"/>
    <n v="0"/>
    <n v="0"/>
    <n v="100333333"/>
    <n v="99933333"/>
    <n v="99.6"/>
    <n v="0"/>
    <n v="0"/>
    <n v="0"/>
    <n v="0"/>
    <n v="0"/>
    <n v="0"/>
    <n v="0"/>
    <n v="0"/>
    <n v="0"/>
    <n v="100333333"/>
    <n v="99933333"/>
    <n v="99.6"/>
    <m/>
  </r>
  <r>
    <n v="1164363787"/>
    <n v="5"/>
    <s v="Bogotá mejor para todos"/>
    <s v="BMPT"/>
    <n v="2018"/>
    <s v="31/12/2018 (Terminado)"/>
    <s v="Pesos corrientes"/>
    <n v="2"/>
    <s v="Ultima Version Oficial"/>
    <n v="206"/>
    <s v="Fondo de Prestaciones Económicas, Cesantías y Pensiones"/>
    <s v="206 - FONCEP"/>
    <n v="87"/>
    <x v="3"/>
    <n v="7"/>
    <s v="Eje transversal Gobierno legítimo, fortalecimiento local y eficiencia"/>
    <n v="44"/>
    <s v="Gobierno y ciudadanía digital"/>
    <n v="0"/>
    <s v="NO APLICA"/>
    <n v="0"/>
    <s v="NO APLICA"/>
    <n v="0"/>
    <s v="NO APLICA"/>
    <n v="0"/>
    <s v="NO APLICA"/>
    <n v="0"/>
    <s v="Gobierno y ciudadanía digital"/>
    <n v="977"/>
    <s v="Instrumentación de la Política Pública Pensional del Distrito"/>
    <n v="66"/>
    <n v="14"/>
    <s v="Implementar 100 % El Modelo De Servicio Al Cliente"/>
    <n v="3"/>
    <s v="Creciente"/>
    <n v="1"/>
    <s v="En ejecucion"/>
    <n v="1"/>
    <n v="10"/>
    <n v="10"/>
    <n v="100"/>
    <n v="30"/>
    <n v="30"/>
    <n v="100"/>
    <n v="80"/>
    <n v="74.3"/>
    <n v="92.88"/>
    <n v="100"/>
    <n v="0"/>
    <n v="0"/>
    <n v="0"/>
    <n v="0"/>
    <n v="0"/>
    <s v="N/A"/>
    <s v="N/A"/>
    <s v="N/A"/>
    <n v="471941660"/>
    <n v="471171730"/>
    <n v="99.84"/>
    <n v="245200000"/>
    <n v="219614000"/>
    <n v="89.56"/>
    <n v="697359000"/>
    <n v="697359000"/>
    <n v="100"/>
    <n v="114089976"/>
    <n v="0"/>
    <n v="0"/>
    <n v="0"/>
    <n v="0"/>
    <n v="0"/>
    <n v="1528590636"/>
    <n v="1388144730"/>
    <n v="90.81"/>
    <s v="VIGENCIA (a 31/12/2018): Logros 2018:  - Avance en la documentación detallada correspondientes a los manuales consignados en el contrato 145 - Se creó un botón modelo de servicio, donde se puede consultar las caracterizaciones de usuarios. - Revisión y creaciónd e trámites misionales - Ajustes mapa de interacciones  -Caracterizción del grupo de valor de historia laboral con la información del proceso   Es importante señalar que dentro del año se presentó un procesos de contratación desierto el cual impactó en los tiempos establecidos dentro del plan de trabajo ya que se requirió iniciar un nuevo proceso  de selección de Concurso de Méritos."/>
  </r>
  <r>
    <n v="1164363787"/>
    <n v="5"/>
    <s v="Bogotá mejor para todos"/>
    <s v="BMPT"/>
    <n v="2018"/>
    <s v="31/12/2018 (Terminado)"/>
    <s v="Pesos corrientes"/>
    <n v="2"/>
    <s v="Ultima Version Oficial"/>
    <n v="206"/>
    <s v="Fondo de Prestaciones Económicas, Cesantías y Pensiones"/>
    <s v="206 - FONCEP"/>
    <n v="87"/>
    <x v="3"/>
    <n v="7"/>
    <s v="Eje transversal Gobierno legítimo, fortalecimiento local y eficiencia"/>
    <n v="44"/>
    <s v="Gobierno y ciudadanía digital"/>
    <n v="0"/>
    <s v="NO APLICA"/>
    <n v="0"/>
    <s v="NO APLICA"/>
    <n v="0"/>
    <s v="NO APLICA"/>
    <n v="0"/>
    <s v="NO APLICA"/>
    <n v="0"/>
    <s v="Gobierno y ciudadanía digital"/>
    <n v="977"/>
    <s v="Instrumentación de la Política Pública Pensional del Distrito"/>
    <n v="66"/>
    <n v="15"/>
    <s v="Implementar Y Articular 100 % Implementar Y Articular El 100% Del Modelo Integrado De Planeación Y Gestión Versión 2"/>
    <n v="3"/>
    <s v="Creciente"/>
    <n v="4"/>
    <s v="Finalizada - No continua"/>
    <n v="1"/>
    <n v="0"/>
    <n v="0"/>
    <n v="0"/>
    <n v="75"/>
    <n v="75"/>
    <n v="100"/>
    <n v="0"/>
    <n v="0"/>
    <n v="0"/>
    <n v="0"/>
    <n v="0"/>
    <n v="0"/>
    <n v="0"/>
    <n v="0"/>
    <n v="0"/>
    <s v="N/A"/>
    <s v="N/A"/>
    <s v="N/A"/>
    <n v="0"/>
    <n v="0"/>
    <n v="0"/>
    <n v="4416667"/>
    <n v="4416667"/>
    <n v="100"/>
    <n v="0"/>
    <n v="0"/>
    <n v="0"/>
    <n v="0"/>
    <n v="0"/>
    <n v="0"/>
    <n v="0"/>
    <n v="0"/>
    <n v="0"/>
    <n v="4416667"/>
    <n v="4416667"/>
    <n v="100"/>
    <m/>
  </r>
  <r>
    <n v="1164363787"/>
    <n v="5"/>
    <s v="Bogotá mejor para todos"/>
    <s v="BMPT"/>
    <n v="2018"/>
    <s v="31/12/2018 (Terminado)"/>
    <s v="Pesos corrientes"/>
    <n v="2"/>
    <s v="Ultima Version Oficial"/>
    <n v="206"/>
    <s v="Fondo de Prestaciones Económicas, Cesantías y Pensiones"/>
    <s v="206 - FONCEP"/>
    <n v="87"/>
    <x v="3"/>
    <n v="7"/>
    <s v="Eje transversal Gobierno legítimo, fortalecimiento local y eficiencia"/>
    <n v="44"/>
    <s v="Gobierno y ciudadanía digital"/>
    <n v="0"/>
    <s v="NO APLICA"/>
    <n v="0"/>
    <s v="NO APLICA"/>
    <n v="0"/>
    <s v="NO APLICA"/>
    <n v="0"/>
    <s v="NO APLICA"/>
    <n v="0"/>
    <s v="Gobierno y ciudadanía digital"/>
    <n v="977"/>
    <s v="Instrumentación de la Política Pública Pensional del Distrito"/>
    <n v="66"/>
    <n v="16"/>
    <s v="Implementar 100 % El Plan De Trabajo Del Desarrollo De Una Herramienta Tecnológica Que Permita Validar La Historia Laboral Pensional De Los Empleados De Las Entidades Distritales Adscritas Al Foncep, Y Gestionar La Corrección De Inconsistencias"/>
    <n v="3"/>
    <s v="Creciente"/>
    <n v="1"/>
    <s v="En ejecucion"/>
    <n v="1"/>
    <n v="0"/>
    <n v="0"/>
    <n v="0"/>
    <n v="0"/>
    <n v="0"/>
    <n v="0"/>
    <n v="80"/>
    <n v="73.400000000000006"/>
    <n v="91.75"/>
    <n v="100"/>
    <n v="0"/>
    <n v="0"/>
    <n v="0"/>
    <n v="0"/>
    <n v="0"/>
    <s v="N/A"/>
    <s v="N/A"/>
    <s v="N/A"/>
    <n v="0"/>
    <n v="0"/>
    <n v="0"/>
    <n v="0"/>
    <n v="0"/>
    <n v="0"/>
    <n v="247543334"/>
    <n v="247366667"/>
    <n v="99.93"/>
    <n v="346872240"/>
    <n v="0"/>
    <n v="0"/>
    <n v="0"/>
    <n v="0"/>
    <n v="0"/>
    <n v="594415574"/>
    <n v="247366667"/>
    <n v="41.62"/>
    <s v="VIGENCIA (a 31/12/2018): Logros 2018: - Se realizaron mesas de trabajo y pruebas piloto con las AFPs, sobre la herramienta tecnológica que entrará en producción en enero de 2019, dicha plataforma consolida la información de los entes relacionados como AFP, MINSALUD, ENTIDADES, COLPENSIONES, para el almacenamiento, análisis, reporte y seguimiento a la corrección de inconsistencias de las HLP.  -Levantamiento de la documentación funcional de los modulos de la plataforma -Diseño de arquitectura y seguridad de la plataforma que se adecua a GEL -Documentación del proceso y procedimientos que aplciaran cuando la plataforma entre en producción -Caracterización de los empleados distitales"/>
  </r>
  <r>
    <n v="1164363787"/>
    <n v="5"/>
    <s v="Bogotá mejor para todos"/>
    <s v="BMPT"/>
    <n v="2018"/>
    <s v="31/12/2018 (Terminado)"/>
    <s v="Pesos corrientes"/>
    <n v="2"/>
    <s v="Ultima Version Oficial"/>
    <n v="206"/>
    <s v="Fondo de Prestaciones Económicas, Cesantías y Pensiones"/>
    <s v="206 - FONCEP"/>
    <n v="87"/>
    <x v="3"/>
    <n v="7"/>
    <s v="Eje transversal Gobierno legítimo, fortalecimiento local y eficiencia"/>
    <n v="44"/>
    <s v="Gobierno y ciudadanía digital"/>
    <n v="0"/>
    <s v="NO APLICA"/>
    <n v="0"/>
    <s v="NO APLICA"/>
    <n v="0"/>
    <s v="NO APLICA"/>
    <n v="0"/>
    <s v="NO APLICA"/>
    <n v="0"/>
    <s v="Gobierno y ciudadanía digital"/>
    <n v="977"/>
    <s v="Instrumentación de la Política Pública Pensional del Distrito"/>
    <n v="66"/>
    <n v="17"/>
    <s v="Implementar 100 % Del Plan De Trabajo De La Gestión Tic Del Foncep"/>
    <n v="3"/>
    <s v="Creciente"/>
    <n v="1"/>
    <s v="En ejecucion"/>
    <n v="1"/>
    <n v="0"/>
    <n v="0"/>
    <n v="0"/>
    <n v="0"/>
    <n v="0"/>
    <n v="0"/>
    <n v="45"/>
    <n v="32.76"/>
    <n v="72.8"/>
    <n v="85"/>
    <n v="0"/>
    <n v="0"/>
    <n v="100"/>
    <n v="0"/>
    <n v="0"/>
    <s v="N/A"/>
    <s v="N/A"/>
    <s v="N/A"/>
    <n v="0"/>
    <n v="0"/>
    <n v="0"/>
    <n v="0"/>
    <n v="0"/>
    <n v="0"/>
    <n v="1226082492"/>
    <n v="1023975825"/>
    <n v="83.52"/>
    <n v="1617889200"/>
    <n v="0"/>
    <n v="0"/>
    <n v="1978000000"/>
    <n v="0"/>
    <n v="0"/>
    <n v="4821971692"/>
    <n v="1023975825"/>
    <n v="21.24"/>
    <s v="VIGENCIA (a 31/12/2018): Logros 2018: ¿ Liquidación masiva e individual de cuotas partes por cobrar (Producción) ¿ Cuentas de cobro en estado generado (Producción) ¿ Generación de archivo plano de causación de cuotas partes desde la nómina de pensionados para LIMAY (Producción) ¿ Parametrización de cuentas contables a las novedades de cuotas partes - vigencia actual (Producción) ¿ Ingreso de novedades de cuotas partes en SISLA (Producción) ¿ Generación de archivo plano de para LIMAY desde SISLA para la contabilización de novedades o cuentas de cobro - Vigencia Actual. (Producción) ¿ Cargue histórico de cuotas partes por cobrar (Pre Producción) ¿ En pruebas ¿ Liquidación masiva e individual de intereses de cuotas partes por cobrar ¿ En pruebas ¿ Archivo Pago Referenciado de cuotas partes para enviar al banco BBVA ¿ En pruebas ¿ Flujo Documental de Coactiva ¿ SIGEF ¿ En pruebas ¿ Interfaz entre SIGEF con SISLA Cuotas Partes ¿ En pruebas ¿ Ajustes en archivo de pago referenciado más intereses ¿ En pruebas ¿ Establecer Plan de Transición y aprobación ¿ Inventario de Información de posibles servicios enfocados al ciudadano ¿ Inventario de Información de posibles servicios enfocados con interoperabilidad ¿ Revisar GEL vs Gobierno Digital ¿ Seguimiento a estrategia de implementación iniciativa trámites en línea ¿ Seguimiento a estrategia de transición cierre concurso Máxima Velocidad Realizar documento detallado de la subida y bajadada de la infraestructura y sus servicios ¿ Validar y ajustar el procedimiento de continuidad de servicios de TI  Es importante señalar que se encuentra un presupuesto de 200 millones para contratación en curso."/>
  </r>
  <r>
    <n v="1164363787"/>
    <n v="5"/>
    <s v="Bogotá mejor para todos"/>
    <s v="BMPT"/>
    <n v="2018"/>
    <s v="31/12/2018 (Terminado)"/>
    <s v="Pesos corrientes"/>
    <n v="2"/>
    <s v="Ultima Version Oficial"/>
    <n v="206"/>
    <s v="Fondo de Prestaciones Económicas, Cesantías y Pensiones"/>
    <s v="206 - FONCEP"/>
    <n v="87"/>
    <x v="3"/>
    <n v="7"/>
    <s v="Eje transversal Gobierno legítimo, fortalecimiento local y eficiencia"/>
    <n v="44"/>
    <s v="Gobierno y ciudadanía digital"/>
    <n v="0"/>
    <s v="NO APLICA"/>
    <n v="0"/>
    <s v="NO APLICA"/>
    <n v="0"/>
    <s v="NO APLICA"/>
    <n v="0"/>
    <s v="NO APLICA"/>
    <n v="0"/>
    <s v="Gobierno y ciudadanía digital"/>
    <n v="977"/>
    <s v="Instrumentación de la Política Pública Pensional del Distrito"/>
    <n v="66"/>
    <n v="18"/>
    <s v="Diseñar 1 Und Modelo Financiero De Largo Plazo Para El Foncep"/>
    <n v="2"/>
    <s v="Constante"/>
    <n v="1"/>
    <s v="En ejecucion"/>
    <n v="1"/>
    <n v="0"/>
    <n v="0"/>
    <n v="0"/>
    <n v="0"/>
    <n v="0"/>
    <n v="0"/>
    <n v="0"/>
    <n v="0"/>
    <n v="0"/>
    <n v="0"/>
    <n v="0"/>
    <n v="0"/>
    <n v="1"/>
    <n v="0"/>
    <n v="0"/>
    <s v="N/A"/>
    <s v="N/A"/>
    <s v="N/A"/>
    <n v="0"/>
    <n v="0"/>
    <n v="0"/>
    <n v="0"/>
    <n v="0"/>
    <n v="0"/>
    <n v="0"/>
    <n v="0"/>
    <n v="0"/>
    <n v="0"/>
    <n v="0"/>
    <n v="0"/>
    <n v="400000000"/>
    <n v="0"/>
    <n v="0"/>
    <n v="400000000"/>
    <n v="0"/>
    <n v="0"/>
    <m/>
  </r>
  <r>
    <n v="1164363787"/>
    <n v="5"/>
    <s v="Bogotá mejor para todos"/>
    <s v="BMPT"/>
    <n v="2018"/>
    <s v="31/12/2018 (Terminado)"/>
    <s v="Pesos corrientes"/>
    <n v="2"/>
    <s v="Ultima Version Oficial"/>
    <n v="206"/>
    <s v="Fondo de Prestaciones Económicas, Cesantías y Pensiones"/>
    <s v="206 - FONCEP"/>
    <n v="87"/>
    <x v="3"/>
    <n v="7"/>
    <s v="Eje transversal Gobierno legítimo, fortalecimiento local y eficiencia"/>
    <n v="44"/>
    <s v="Gobierno y ciudadanía digital"/>
    <n v="0"/>
    <s v="NO APLICA"/>
    <n v="0"/>
    <s v="NO APLICA"/>
    <n v="0"/>
    <s v="NO APLICA"/>
    <n v="0"/>
    <s v="NO APLICA"/>
    <n v="0"/>
    <s v="Gobierno y ciudadanía digital"/>
    <n v="977"/>
    <s v="Instrumentación de la Política Pública Pensional del Distrito"/>
    <n v="66"/>
    <n v="19"/>
    <s v="Implementar 100 % Del Plan De Trabajo Para Lograr La Razonabilidad De Los Estados Financieros"/>
    <n v="3"/>
    <s v="Creciente"/>
    <n v="1"/>
    <s v="En ejecucion"/>
    <n v="1"/>
    <n v="0"/>
    <n v="0"/>
    <n v="0"/>
    <n v="0"/>
    <n v="0"/>
    <n v="0"/>
    <n v="80"/>
    <n v="79.72"/>
    <n v="99.65"/>
    <n v="100"/>
    <n v="0"/>
    <n v="0"/>
    <n v="0"/>
    <n v="0"/>
    <n v="0"/>
    <s v="N/A"/>
    <s v="N/A"/>
    <s v="N/A"/>
    <n v="0"/>
    <n v="0"/>
    <n v="0"/>
    <n v="0"/>
    <n v="0"/>
    <n v="0"/>
    <n v="365628000"/>
    <n v="364128000"/>
    <n v="99.59"/>
    <n v="14560000"/>
    <n v="0"/>
    <n v="0"/>
    <n v="0"/>
    <n v="0"/>
    <n v="0"/>
    <n v="380188000"/>
    <n v="364128000"/>
    <n v="95.78"/>
    <s v="VIGENCIA (a 31/12/2018): Logros 2018:  - A partir de enero de 2018 se abrieron los EEFF del FONCEP en dos unidades ejecutoras (Foncep corporativo y FPPB nivel central) -Se documento procesos y procedimientos con la apliación del nuevo marco normativo de NICSP -Se documentaron los Manuales para cobro, pag e imputación de cuotas partes pensionales.  Cuando la meta Determinar el 100 % del Pasivo Pensional del Distrito solicitó  control de cambios, este afectaba el plan de tranbajo de esta meta  por eso cambia la meta para el 2018 de 90% a 80%, el cual se reporta en el ultimo seguimiento al proyecto de inversión (2018)."/>
  </r>
  <r>
    <n v="1164363787"/>
    <n v="5"/>
    <s v="Bogotá mejor para todos"/>
    <s v="BMPT"/>
    <n v="2018"/>
    <s v="31/12/2018 (Terminado)"/>
    <s v="Pesos corrientes"/>
    <n v="2"/>
    <s v="Ultima Version Oficial"/>
    <n v="206"/>
    <s v="Fondo de Prestaciones Económicas, Cesantías y Pensiones"/>
    <s v="206 - FONCEP"/>
    <n v="87"/>
    <x v="3"/>
    <n v="7"/>
    <s v="Eje transversal Gobierno legítimo, fortalecimiento local y eficiencia"/>
    <n v="44"/>
    <s v="Gobierno y ciudadanía digital"/>
    <n v="0"/>
    <s v="NO APLICA"/>
    <n v="0"/>
    <s v="NO APLICA"/>
    <n v="0"/>
    <s v="NO APLICA"/>
    <n v="0"/>
    <s v="NO APLICA"/>
    <n v="0"/>
    <s v="Gobierno y ciudadanía digital"/>
    <n v="977"/>
    <s v="Instrumentación de la Política Pública Pensional del Distrito"/>
    <n v="66"/>
    <n v="20"/>
    <s v="Implementar 100 % Del Plan De Trabajo De La Armonización Del Sistema De Gestión Documental En El Foncep"/>
    <n v="3"/>
    <s v="Creciente"/>
    <n v="1"/>
    <s v="En ejecucion"/>
    <n v="1"/>
    <n v="0"/>
    <n v="0"/>
    <n v="0"/>
    <n v="0"/>
    <n v="0"/>
    <n v="0"/>
    <n v="62"/>
    <n v="60.3"/>
    <n v="97.26"/>
    <n v="85"/>
    <n v="0"/>
    <n v="0"/>
    <n v="100"/>
    <n v="0"/>
    <n v="0"/>
    <s v="N/A"/>
    <s v="N/A"/>
    <s v="N/A"/>
    <n v="0"/>
    <n v="0"/>
    <n v="0"/>
    <n v="0"/>
    <n v="0"/>
    <n v="0"/>
    <n v="1215627004"/>
    <n v="491222171"/>
    <n v="40.409999999999997"/>
    <n v="2353440000"/>
    <n v="0"/>
    <n v="0"/>
    <n v="2414000000"/>
    <n v="0"/>
    <n v="0"/>
    <n v="5983067004"/>
    <n v="491222171"/>
    <n v="8.2100000000000009"/>
    <s v="VIGENCIA (a 31/12/2018): Logros 2018: -Sensibiliación e implementación de las tablas de retención documental actualizadas en 2017 -Pariticipación de 456 personas a conferencias y asistencias técnicas -Clasificar más de 5000 folilos -Ordernar 550 expedientes -Intervención del archivo de Cuotas Partes -Aplicación del sistema  integrado de conservación - Fumigar y limpiar los archivos y sede principal de la entidad -Mejoras en la plataforma del SGD  Es importante señalar que se adelantó un proceso de contratación en curso por un valor de $600 millones para la segunda fase de implementación de instruentos archivisticos."/>
  </r>
  <r>
    <n v="1164363787"/>
    <n v="5"/>
    <s v="Bogotá mejor para todos"/>
    <s v="BMPT"/>
    <n v="2018"/>
    <s v="31/12/2018 (Terminado)"/>
    <s v="Pesos corrientes"/>
    <n v="2"/>
    <s v="Ultima Version Oficial"/>
    <n v="206"/>
    <s v="Fondo de Prestaciones Económicas, Cesantías y Pensiones"/>
    <s v="206 - FONCEP"/>
    <n v="87"/>
    <x v="3"/>
    <n v="7"/>
    <s v="Eje transversal Gobierno legítimo, fortalecimiento local y eficiencia"/>
    <n v="44"/>
    <s v="Gobierno y ciudadanía digital"/>
    <n v="0"/>
    <s v="NO APLICA"/>
    <n v="0"/>
    <s v="NO APLICA"/>
    <n v="0"/>
    <s v="NO APLICA"/>
    <n v="0"/>
    <s v="NO APLICA"/>
    <n v="0"/>
    <s v="Gobierno y ciudadanía digital"/>
    <n v="977"/>
    <s v="Instrumentación de la Política Pública Pensional del Distrito"/>
    <n v="66"/>
    <n v="21"/>
    <s v="Implementar 100 % Del Plan De Trabajo Del Modelo  Integrado De Planeación Y Gestión Para El Foncep"/>
    <n v="3"/>
    <s v="Creciente"/>
    <n v="1"/>
    <s v="En ejecucion"/>
    <n v="1"/>
    <n v="0"/>
    <n v="0"/>
    <n v="0"/>
    <n v="0"/>
    <n v="0"/>
    <n v="0"/>
    <n v="73"/>
    <n v="73.75"/>
    <n v="101.03"/>
    <n v="100"/>
    <n v="0"/>
    <n v="0"/>
    <n v="0"/>
    <n v="0"/>
    <n v="0"/>
    <s v="N/A"/>
    <s v="N/A"/>
    <s v="N/A"/>
    <n v="0"/>
    <n v="0"/>
    <n v="0"/>
    <n v="0"/>
    <n v="0"/>
    <n v="0"/>
    <n v="410040000"/>
    <n v="410013000"/>
    <n v="99.99"/>
    <n v="242471840"/>
    <n v="0"/>
    <n v="0"/>
    <n v="0"/>
    <n v="0"/>
    <n v="0"/>
    <n v="652511840"/>
    <n v="410013000"/>
    <n v="62.84"/>
    <s v="VIGENCIA (a 31/12/2018): Logros 2018: - Se realizó la racionalización de procesos - Interrelación de los procesos frente a las politicas MIPG -Se diligenciaron los diferentes autodiagnositrcos de MIPG con una segunda revisión en octubre de 2018, para verificar el avance de la implementación -Se avanzó en la actualziación de la base documental de los procesos -Se avanzó en la determinaciónde los inidcadores a automatizar"/>
  </r>
  <r>
    <n v="1164363787"/>
    <n v="5"/>
    <s v="Bogotá mejor para todos"/>
    <s v="BMPT"/>
    <n v="2018"/>
    <s v="31/12/2018 (Terminado)"/>
    <s v="Pesos corrientes"/>
    <n v="2"/>
    <s v="Ultima Version Oficial"/>
    <n v="206"/>
    <s v="Fondo de Prestaciones Económicas, Cesantías y Pensiones"/>
    <s v="206 - FONCEP"/>
    <n v="87"/>
    <x v="3"/>
    <n v="7"/>
    <s v="Eje transversal Gobierno legítimo, fortalecimiento local y eficiencia"/>
    <n v="44"/>
    <s v="Gobierno y ciudadanía digital"/>
    <n v="0"/>
    <s v="NO APLICA"/>
    <n v="0"/>
    <s v="NO APLICA"/>
    <n v="0"/>
    <s v="NO APLICA"/>
    <n v="0"/>
    <s v="NO APLICA"/>
    <n v="0"/>
    <s v="Gobierno y ciudadanía digital"/>
    <n v="977"/>
    <s v="Instrumentación de la Política Pública Pensional del Distrito"/>
    <n v="66"/>
    <n v="22"/>
    <s v="Implementar 100 % Del Plan De Trabajo Del Modelo De Gestión De Iniciativas"/>
    <n v="3"/>
    <s v="Creciente"/>
    <n v="1"/>
    <s v="En ejecucion"/>
    <n v="1"/>
    <n v="0"/>
    <n v="0"/>
    <n v="0"/>
    <n v="0"/>
    <n v="0"/>
    <n v="0"/>
    <n v="79"/>
    <n v="75.19"/>
    <n v="95.18"/>
    <n v="100"/>
    <n v="0"/>
    <n v="0"/>
    <n v="0"/>
    <n v="0"/>
    <n v="0"/>
    <s v="N/A"/>
    <s v="N/A"/>
    <s v="N/A"/>
    <n v="0"/>
    <n v="0"/>
    <n v="0"/>
    <n v="0"/>
    <n v="0"/>
    <n v="0"/>
    <n v="30183204"/>
    <n v="19207496"/>
    <n v="63.65"/>
    <n v="415236744"/>
    <n v="0"/>
    <n v="0"/>
    <n v="0"/>
    <n v="0"/>
    <n v="0"/>
    <n v="445419948"/>
    <n v="19207496"/>
    <n v="4.3099999999999996"/>
    <s v="VIGENCIA (a 31/12/2018): Reportan menor porque se presentaron control de cambios al plan de la meta haciendo que se incluyeran más actividades para la siguiente vigencia y disminuyendo la ejecución de 2018. Correo 20190124 Dayana Viscaya."/>
  </r>
  <r>
    <n v="1164363787"/>
    <n v="5"/>
    <s v="Bogotá mejor para todos"/>
    <s v="BMPT"/>
    <n v="2018"/>
    <s v="31/12/2018 (Terminado)"/>
    <s v="Pesos corrientes"/>
    <n v="2"/>
    <s v="Ultima Version Oficial"/>
    <n v="208"/>
    <s v="Caja de Vivienda Popular"/>
    <s v="208 - CVP"/>
    <n v="96"/>
    <x v="7"/>
    <n v="1"/>
    <s v="Pilar Igualdad de calidad de vida"/>
    <n v="4"/>
    <s v="Familias protegidas y adaptadas al cambio climático"/>
    <n v="0"/>
    <s v="NO APLICA"/>
    <n v="0"/>
    <s v="NO APLICA"/>
    <n v="0"/>
    <s v="NO APLICA"/>
    <n v="0"/>
    <s v="NO APLICA"/>
    <n v="0"/>
    <s v="Familias protegidas y adaptadas al cambio climático"/>
    <n v="3075"/>
    <s v="Reasentamiento de hogares localizados en zonas de alto riesgo no mitigable"/>
    <n v="240"/>
    <n v="13"/>
    <s v="Reasentar 4000 Hogares Localizados En Zonas De Alto Riesgo No Mitigable"/>
    <n v="1"/>
    <s v="Suma"/>
    <n v="1"/>
    <s v="En ejecucion"/>
    <n v="1"/>
    <n v="1436"/>
    <n v="565"/>
    <n v="39.35"/>
    <n v="1771"/>
    <n v="1045"/>
    <n v="59.01"/>
    <n v="832"/>
    <n v="255"/>
    <n v="30.65"/>
    <n v="945"/>
    <n v="0"/>
    <n v="0"/>
    <n v="613"/>
    <n v="0"/>
    <n v="0"/>
    <n v="4000"/>
    <n v="1865"/>
    <n v="46.63"/>
    <n v="5193982746"/>
    <n v="4172376672"/>
    <n v="80.33"/>
    <n v="9288527898"/>
    <n v="9269490030"/>
    <n v="99.8"/>
    <n v="10671086780"/>
    <n v="9668858499"/>
    <n v="90.61"/>
    <n v="8399358000"/>
    <n v="0"/>
    <n v="0"/>
    <n v="10978567816"/>
    <n v="0"/>
    <n v="0"/>
    <n v="44531523240"/>
    <n v="23110725201"/>
    <n v="51.9"/>
    <s v="VIGENCIA (a 31/12/2018): Durante la vigencia 2018, se reasentaron 255 hogares localizados en zonas de alto riesgo no mitigable en razón a fenómenos de remoción en masa, deslizamiento e inundación, con el fin de proteger su derecho fundamental a la vida y contribuir con el mejoramiento de su calidad de vida, al ser trasladados a alternativas habitacionales de reposición legalmente viables y técnicamente seguras.   En el marco del Plan de Desarrollo Bogotá Mejor para Todos se han realizado 1865 reasentamientos que equivale al 46,63% de ejecución del cuatrienio."/>
  </r>
  <r>
    <n v="1164363787"/>
    <n v="5"/>
    <s v="Bogotá mejor para todos"/>
    <s v="BMPT"/>
    <n v="2018"/>
    <s v="31/12/2018 (Terminado)"/>
    <s v="Pesos corrientes"/>
    <n v="2"/>
    <s v="Ultima Version Oficial"/>
    <n v="208"/>
    <s v="Caja de Vivienda Popular"/>
    <s v="208 - CVP"/>
    <n v="96"/>
    <x v="7"/>
    <n v="1"/>
    <s v="Pilar Igualdad de calidad de vida"/>
    <n v="4"/>
    <s v="Familias protegidas y adaptadas al cambio climático"/>
    <n v="0"/>
    <s v="NO APLICA"/>
    <n v="0"/>
    <s v="NO APLICA"/>
    <n v="0"/>
    <s v="NO APLICA"/>
    <n v="0"/>
    <s v="NO APLICA"/>
    <n v="0"/>
    <s v="Familias protegidas y adaptadas al cambio climático"/>
    <n v="3075"/>
    <s v="Reasentamiento de hogares localizados en zonas de alto riesgo no mitigable"/>
    <n v="240"/>
    <n v="19"/>
    <s v="Asignar Valor Único De Reconocimiento 1428 Hogares Localizados En Zonas De Alto Riesgo"/>
    <n v="1"/>
    <s v="Suma"/>
    <n v="1"/>
    <s v="En ejecucion"/>
    <n v="1"/>
    <n v="333"/>
    <n v="439"/>
    <n v="131.83000000000001"/>
    <n v="220"/>
    <n v="221"/>
    <n v="100.45"/>
    <n v="330"/>
    <n v="319"/>
    <n v="96.67"/>
    <n v="250"/>
    <n v="0"/>
    <n v="0"/>
    <n v="188"/>
    <n v="0"/>
    <n v="0"/>
    <n v="1428"/>
    <n v="979"/>
    <n v="68.56"/>
    <n v="20057566580"/>
    <n v="18516562233"/>
    <n v="92.32"/>
    <n v="11882555253"/>
    <n v="11851986835"/>
    <n v="99.74"/>
    <n v="13077860507"/>
    <n v="11356322699"/>
    <n v="86.84"/>
    <n v="13684021000"/>
    <n v="0"/>
    <n v="0"/>
    <n v="6280958575"/>
    <n v="0"/>
    <n v="0"/>
    <n v="64982961915"/>
    <n v="41724871767"/>
    <n v="64.209999999999994"/>
    <s v="VIGENCIA (a 31/12/2018): Con corte a diciembre 31 de la vigencia 2018 se han asignado 319 VUR a hogares localizados en zonas de alto riesgo no mitigable, con lo cual se llega al 96,67% de cumplimiento. Este beneficio les permite a los hogares acceder a una solución de vivienda de reposición, ofrecida por el mercado inmobiliario, en las modalidades de adquisición de vivienda nueva o usada, previa viabilización técnica y jurídica, realizada por la Caja de la Vivienda Popular.  Es de anotar que durante el mes de diciembre se asignaron 197 VUR a hogares localizados en zonas de alto riesgo no mitigable, de los cuales 61 corresponden a VUR en especie con cierre financiero, con subsidio a través del programa VIPA del Ministerio de Vivienda, Ciudad y Territorio.  Así mismo, en el marco del Plan de Desarrollo Bogotá Mejor para Todos se han asignado 979 VUR, que equivale, al 68,55% de la ejecución propuesta para el cuatrienio."/>
  </r>
  <r>
    <n v="1164363787"/>
    <n v="5"/>
    <s v="Bogotá mejor para todos"/>
    <s v="BMPT"/>
    <n v="2018"/>
    <s v="31/12/2018 (Terminado)"/>
    <s v="Pesos corrientes"/>
    <n v="2"/>
    <s v="Ultima Version Oficial"/>
    <n v="208"/>
    <s v="Caja de Vivienda Popular"/>
    <s v="208 - CVP"/>
    <n v="96"/>
    <x v="7"/>
    <n v="1"/>
    <s v="Pilar Igualdad de calidad de vida"/>
    <n v="4"/>
    <s v="Familias protegidas y adaptadas al cambio climático"/>
    <n v="0"/>
    <s v="NO APLICA"/>
    <n v="0"/>
    <s v="NO APLICA"/>
    <n v="0"/>
    <s v="NO APLICA"/>
    <n v="0"/>
    <s v="NO APLICA"/>
    <n v="0"/>
    <s v="Familias protegidas y adaptadas al cambio climático"/>
    <n v="3075"/>
    <s v="Reasentamiento de hogares localizados en zonas de alto riesgo no mitigable"/>
    <n v="240"/>
    <n v="20"/>
    <s v="Adquirir Predios 370 Hogares Localizados En Zonas De Alto Riesgo"/>
    <n v="1"/>
    <s v="Suma"/>
    <n v="1"/>
    <s v="En ejecucion"/>
    <n v="1"/>
    <n v="60"/>
    <n v="52"/>
    <n v="86.67"/>
    <n v="34"/>
    <n v="38"/>
    <n v="111.76"/>
    <n v="41"/>
    <n v="42"/>
    <n v="102.44"/>
    <n v="30"/>
    <n v="0"/>
    <n v="0"/>
    <n v="209"/>
    <n v="0"/>
    <n v="0"/>
    <n v="370"/>
    <n v="132"/>
    <n v="35.68"/>
    <n v="4892971085"/>
    <n v="3555560739"/>
    <n v="72.67"/>
    <n v="2055683677"/>
    <n v="2055683677"/>
    <n v="100"/>
    <n v="2630362199"/>
    <n v="1918147595"/>
    <n v="72.92"/>
    <n v="2639400000"/>
    <n v="0"/>
    <n v="0"/>
    <n v="2213728762"/>
    <n v="0"/>
    <n v="0"/>
    <n v="14432145723"/>
    <n v="7529392011"/>
    <n v="52.17"/>
    <s v="VIGENCIA (a 31/12/2018): Como parte del proceso de Reasentamientos, para aquellos propietarios o poseedores que no habitan en el predio, en el momento de la declaratoria de alto riesgo y por ende no aportan pruebas de habitabilidad, durante la vigencia 2018 se realizaron 42 adquisiciones prediales vía Decreto 511 de 2010, logrando un cumplimiento total acumulado de la meta en un 102%"/>
  </r>
  <r>
    <n v="1164363787"/>
    <n v="5"/>
    <s v="Bogotá mejor para todos"/>
    <s v="BMPT"/>
    <n v="2018"/>
    <s v="31/12/2018 (Terminado)"/>
    <s v="Pesos corrientes"/>
    <n v="2"/>
    <s v="Ultima Version Oficial"/>
    <n v="208"/>
    <s v="Caja de Vivienda Popular"/>
    <s v="208 - CVP"/>
    <n v="96"/>
    <x v="7"/>
    <n v="1"/>
    <s v="Pilar Igualdad de calidad de vida"/>
    <n v="4"/>
    <s v="Familias protegidas y adaptadas al cambio climático"/>
    <n v="0"/>
    <s v="NO APLICA"/>
    <n v="0"/>
    <s v="NO APLICA"/>
    <n v="0"/>
    <s v="NO APLICA"/>
    <n v="0"/>
    <s v="NO APLICA"/>
    <n v="0"/>
    <s v="Familias protegidas y adaptadas al cambio climático"/>
    <n v="3075"/>
    <s v="Reasentamiento de hogares localizados en zonas de alto riesgo no mitigable"/>
    <n v="240"/>
    <n v="21"/>
    <s v="Seleccionar 2102 Unidades De Vivienda Familias Vinculadas Al Programa De Reasentamientos"/>
    <n v="1"/>
    <s v="Suma"/>
    <n v="1"/>
    <s v="En ejecucion"/>
    <n v="1"/>
    <n v="201"/>
    <n v="277"/>
    <n v="137.81"/>
    <n v="668"/>
    <n v="683"/>
    <n v="102.25"/>
    <n v="351"/>
    <n v="285"/>
    <n v="81.2"/>
    <n v="484"/>
    <n v="0"/>
    <n v="0"/>
    <n v="307"/>
    <n v="0"/>
    <n v="0"/>
    <n v="2102"/>
    <n v="1245"/>
    <n v="59.23"/>
    <n v="54545000"/>
    <n v="54545000"/>
    <n v="100"/>
    <n v="102760000"/>
    <n v="100805000"/>
    <n v="98.1"/>
    <n v="148423000"/>
    <n v="148423000"/>
    <n v="100"/>
    <n v="95388000"/>
    <n v="0"/>
    <n v="0"/>
    <n v="252990012"/>
    <n v="0"/>
    <n v="0"/>
    <n v="654106012"/>
    <n v="303773000"/>
    <n v="46.44"/>
    <s v="VIGENCIA (a 31/12/2018): Durante lo corrido del año 2018, se logró que 285 hogares seleccionaran su vivienda en los proyectos Ícaro, Arboleda Santa Teresita, Arborizadora Cra.38 Mz. 55, Torres de San Rafael II, La Casona, San Miguel II y en vivienda usada.  Lo anterior, equivale al 81% de avance de la meta fijada para la vigencia.   En cuanto a la meta propuesta en el marco del Plan de Desarrollo Bogotá Mejor para Todos se ha logrado que 1.245 familias hagan selección de vivienda, con lo cual se cuenta con una ejecución de 59,22%"/>
  </r>
  <r>
    <n v="1164363787"/>
    <n v="5"/>
    <s v="Bogotá mejor para todos"/>
    <s v="BMPT"/>
    <n v="2018"/>
    <s v="31/12/2018 (Terminado)"/>
    <s v="Pesos corrientes"/>
    <n v="2"/>
    <s v="Ultima Version Oficial"/>
    <n v="208"/>
    <s v="Caja de Vivienda Popular"/>
    <s v="208 - CVP"/>
    <n v="96"/>
    <x v="7"/>
    <n v="1"/>
    <s v="Pilar Igualdad de calidad de vida"/>
    <n v="4"/>
    <s v="Familias protegidas y adaptadas al cambio climático"/>
    <n v="0"/>
    <s v="NO APLICA"/>
    <n v="0"/>
    <s v="NO APLICA"/>
    <n v="0"/>
    <s v="NO APLICA"/>
    <n v="0"/>
    <s v="NO APLICA"/>
    <n v="0"/>
    <s v="Familias protegidas y adaptadas al cambio climático"/>
    <n v="3075"/>
    <s v="Reasentamiento de hogares localizados en zonas de alto riesgo no mitigable"/>
    <n v="240"/>
    <n v="22"/>
    <s v="Atender 100 % De Los Hogares Que Se Encuentran En Relocalización Transitoria"/>
    <n v="2"/>
    <s v="Constante"/>
    <n v="1"/>
    <s v="En ejecucion"/>
    <n v="1"/>
    <n v="100"/>
    <n v="72"/>
    <n v="72"/>
    <n v="100"/>
    <n v="94"/>
    <n v="94"/>
    <n v="100"/>
    <n v="100"/>
    <n v="100"/>
    <n v="100"/>
    <n v="0"/>
    <n v="0"/>
    <n v="100"/>
    <n v="0"/>
    <n v="0"/>
    <s v="N/A"/>
    <s v="N/A"/>
    <s v="N/A"/>
    <n v="4832233114"/>
    <n v="4699118883"/>
    <n v="97.25"/>
    <n v="7110651000"/>
    <n v="7012282745"/>
    <n v="98.62"/>
    <n v="6874516799"/>
    <n v="6078174511"/>
    <n v="88.42"/>
    <n v="7754076000"/>
    <n v="0"/>
    <n v="0"/>
    <n v="11375926780"/>
    <n v="0"/>
    <n v="0"/>
    <n v="37947403693"/>
    <n v="17789576139"/>
    <n v="46.88"/>
    <s v="VIGENCIA (a 31/12/2018): En lo corrido de la vigencia 2018, se cuenta con un cumplimiento de la meta del 100%, lo cual equivale a que en cada uno de los meses del periodo enero a diciembre se ha logrado beneficiar la totalidad de las familias que han requerido ser atendidas en el programa de reasentamientos bajo la modalidad de relocalización transitoria, las cuales han sido afectadas por una emergencia o un riesgo inminente determinado o definido por &quot;INSTITUTO DISTRITAL DE GESTIÓN DE RIESGOS Y CAMBIO CLIMÁTICO&quot; - IDIGER  o por actos administrativos y sentencias judiciales, con el fin de salvaguardar y proteger su vida, mientras se logra una solución definitiva a su condición de riesgo a través de la reubicación definitiva."/>
  </r>
  <r>
    <n v="1164363787"/>
    <n v="5"/>
    <s v="Bogotá mejor para todos"/>
    <s v="BMPT"/>
    <n v="2018"/>
    <s v="31/12/2018 (Terminado)"/>
    <s v="Pesos corrientes"/>
    <n v="2"/>
    <s v="Ultima Version Oficial"/>
    <n v="208"/>
    <s v="Caja de Vivienda Popular"/>
    <s v="208 - CVP"/>
    <n v="96"/>
    <x v="7"/>
    <n v="1"/>
    <s v="Pilar Igualdad de calidad de vida"/>
    <n v="4"/>
    <s v="Familias protegidas y adaptadas al cambio climático"/>
    <n v="0"/>
    <s v="NO APLICA"/>
    <n v="0"/>
    <s v="NO APLICA"/>
    <n v="0"/>
    <s v="NO APLICA"/>
    <n v="0"/>
    <s v="NO APLICA"/>
    <n v="0"/>
    <s v="Familias protegidas y adaptadas al cambio climático"/>
    <n v="3075"/>
    <s v="Reasentamiento de hogares localizados en zonas de alto riesgo no mitigable"/>
    <n v="240"/>
    <n v="23"/>
    <s v="Atender 100 % De Familias Localizadas En El Predio Vereditas En La Localidad De Kennedy En El Marco Del Decreto 457 De 2017, Que Cumplan Los Requisitos De Ingresos Al Programa."/>
    <n v="2"/>
    <s v="Constante"/>
    <n v="1"/>
    <s v="En ejecucion"/>
    <n v="1"/>
    <n v="0"/>
    <n v="0"/>
    <n v="0"/>
    <n v="100"/>
    <n v="62.5"/>
    <n v="62.5"/>
    <n v="100"/>
    <n v="100"/>
    <n v="100"/>
    <n v="100"/>
    <n v="0"/>
    <n v="0"/>
    <n v="0"/>
    <n v="0"/>
    <n v="0"/>
    <s v="N/A"/>
    <s v="N/A"/>
    <s v="N/A"/>
    <n v="0"/>
    <n v="0"/>
    <n v="0"/>
    <n v="2566556670"/>
    <n v="1983928800"/>
    <n v="77.3"/>
    <n v="9019400573"/>
    <n v="8838355473"/>
    <n v="97.99"/>
    <n v="4000000000"/>
    <n v="0"/>
    <n v="0"/>
    <n v="0"/>
    <n v="0"/>
    <n v="0"/>
    <n v="15585957243"/>
    <n v="10822284273"/>
    <n v="69.44"/>
    <s v="VIGENCIA (a 31/12/2018): Entre las vigencias 2017 y 2018, en el marco del Decreto 457 de 2017 &quot;Por el cual se crea e implementa el programa de acompañamiento para la mitigación de las acciones derivadas de la recuperación del predio denominado VEREDITAS, ubicado en la localidad de Kennedy&quot;, la entidad logró realizar la caracterización de las 208 ocupaciones identificadas al iniciar el programa. A su vez, se ha logrado asignar el instrumento financiero a 151 beneficiarios, que cumplieron los requisitos de ingreso al programa, de los cuales 20 fueron en la vigencia 2017 y 131 de la vigencia 2018."/>
  </r>
  <r>
    <n v="1164363787"/>
    <n v="5"/>
    <s v="Bogotá mejor para todos"/>
    <s v="BMPT"/>
    <n v="2018"/>
    <s v="31/12/2018 (Terminado)"/>
    <s v="Pesos corrientes"/>
    <n v="2"/>
    <s v="Ultima Version Oficial"/>
    <n v="208"/>
    <s v="Caja de Vivienda Popular"/>
    <s v="208 - CVP"/>
    <n v="96"/>
    <x v="7"/>
    <n v="1"/>
    <s v="Pilar Igualdad de calidad de vida"/>
    <n v="4"/>
    <s v="Familias protegidas y adaptadas al cambio climático"/>
    <n v="0"/>
    <s v="NO APLICA"/>
    <n v="0"/>
    <s v="NO APLICA"/>
    <n v="0"/>
    <s v="NO APLICA"/>
    <n v="0"/>
    <s v="NO APLICA"/>
    <n v="0"/>
    <s v="Familias protegidas y adaptadas al cambio climático"/>
    <n v="3075"/>
    <s v="Reasentamiento de hogares localizados en zonas de alto riesgo no mitigable"/>
    <n v="240"/>
    <n v="24"/>
    <s v="Pago 100 % De Compromisos De Vigencias Anteriores Fenecidas Que Cumplan Con Los Requisitos Técnicos, Financieros Y Jurídicos."/>
    <n v="2"/>
    <s v="Constante"/>
    <n v="1"/>
    <s v="En ejecucion"/>
    <n v="1"/>
    <n v="0"/>
    <n v="0"/>
    <n v="0"/>
    <n v="0"/>
    <n v="0"/>
    <n v="0"/>
    <n v="0"/>
    <n v="0"/>
    <n v="0"/>
    <n v="100"/>
    <n v="0"/>
    <n v="0"/>
    <n v="100"/>
    <n v="0"/>
    <n v="0"/>
    <s v="N/A"/>
    <s v="N/A"/>
    <s v="N/A"/>
    <n v="0"/>
    <n v="0"/>
    <n v="0"/>
    <n v="0"/>
    <n v="0"/>
    <n v="0"/>
    <n v="0"/>
    <n v="0"/>
    <n v="0"/>
    <n v="507193000"/>
    <n v="0"/>
    <n v="0"/>
    <n v="1"/>
    <n v="0"/>
    <n v="0"/>
    <n v="507193001"/>
    <n v="0"/>
    <n v="0"/>
    <m/>
  </r>
  <r>
    <n v="1164363787"/>
    <n v="5"/>
    <s v="Bogotá mejor para todos"/>
    <s v="BMPT"/>
    <n v="2018"/>
    <s v="31/12/2018 (Terminado)"/>
    <s v="Pesos corrientes"/>
    <n v="2"/>
    <s v="Ultima Version Oficial"/>
    <n v="208"/>
    <s v="Caja de Vivienda Popular"/>
    <s v="208 - CVP"/>
    <n v="96"/>
    <x v="7"/>
    <n v="2"/>
    <s v="Pilar Democracia urbana"/>
    <n v="14"/>
    <s v="Intervenciones integrales del hábitat"/>
    <n v="0"/>
    <s v="NO APLICA"/>
    <n v="0"/>
    <s v="NO APLICA"/>
    <n v="0"/>
    <s v="NO APLICA"/>
    <n v="0"/>
    <s v="NO APLICA"/>
    <n v="0"/>
    <s v="Intervenciones integrales del hábitat"/>
    <n v="208"/>
    <s v="Mejoramiento de barrios"/>
    <n v="194"/>
    <n v="15"/>
    <s v="Contribuir Al Mejoramiento De Barrios 100 Por Ciento Territorios Priorizados Por La Sdht A Través De Procesos Estudios Y Diseños   De Infraestructura En Espacios Públicos A Escala Barrial"/>
    <n v="2"/>
    <s v="Constante"/>
    <n v="1"/>
    <s v="En ejecucion"/>
    <n v="1"/>
    <n v="100"/>
    <n v="40"/>
    <n v="40"/>
    <n v="100"/>
    <n v="95.2"/>
    <n v="95.2"/>
    <n v="100"/>
    <n v="100"/>
    <n v="100"/>
    <n v="100"/>
    <n v="0"/>
    <n v="0"/>
    <n v="100"/>
    <n v="0"/>
    <n v="0"/>
    <s v="N/A"/>
    <s v="N/A"/>
    <s v="N/A"/>
    <n v="1223118326"/>
    <n v="1161687916"/>
    <n v="94.98"/>
    <n v="1564992146"/>
    <n v="1542052012"/>
    <n v="98.53"/>
    <n v="1406591200"/>
    <n v="1386304738"/>
    <n v="98.56"/>
    <n v="1057401900"/>
    <n v="0"/>
    <n v="0"/>
    <n v="80495667"/>
    <n v="0"/>
    <n v="0"/>
    <n v="5332599239"/>
    <n v="4090044666"/>
    <n v="76.7"/>
    <s v="VIGENCIA (a 31/12/2018): Se dió cumplimiento en eficiencia en el 40% según el indicador, evidenciado el la adjudicación del contrato de obra No. 691 de 2018 y de interventoría también 691 de 2018, ejecutaran la elaboración de (9) estudios y diseños en la localidad de Usaquén en la zona identificada como ¿La Mariposa¿, con fecha proyectada de firma de actas de inicio en el mes de diciembre de 2018. Así como, en la constante comunicación escrita y en las mesas de trabajo adelantadas de manera conjunta entre los contratistas de consultoría (705 y 715 de 2017) e interventoría (716 de 2018), para lograr los mejores resultados en la etapa de verificación y validación de los 12 subproductos que conforman cada estudio y diseño elaborado (51) en la localidad de Usaquén.  Se dió cumplimiento en eficacía en el 60% según el indicador,  y se identifica con el recibo a satisfacción por parte de la interventoría de los 51 estudios y diseños elaborados en la localidad de Usaquén. Cada uno de los subproductos que conforman cada estudio diseño fueron debidamente verificados durante el último trimestre de la vigencia 2018. Los estudios y diseños se especifican en la localidad de Usaquén en los barrios Villa Rosita Y Parcela San Pedro."/>
  </r>
  <r>
    <n v="1164363787"/>
    <n v="5"/>
    <s v="Bogotá mejor para todos"/>
    <s v="BMPT"/>
    <n v="2018"/>
    <s v="31/12/2018 (Terminado)"/>
    <s v="Pesos corrientes"/>
    <n v="2"/>
    <s v="Ultima Version Oficial"/>
    <n v="208"/>
    <s v="Caja de Vivienda Popular"/>
    <s v="208 - CVP"/>
    <n v="96"/>
    <x v="7"/>
    <n v="2"/>
    <s v="Pilar Democracia urbana"/>
    <n v="14"/>
    <s v="Intervenciones integrales del hábitat"/>
    <n v="0"/>
    <s v="NO APLICA"/>
    <n v="0"/>
    <s v="NO APLICA"/>
    <n v="0"/>
    <s v="NO APLICA"/>
    <n v="0"/>
    <s v="NO APLICA"/>
    <n v="0"/>
    <s v="Intervenciones integrales del hábitat"/>
    <n v="208"/>
    <s v="Mejoramiento de barrios"/>
    <n v="194"/>
    <n v="16"/>
    <s v="Contribuir Al Mejoramiento De Barrios 100 Por Ciento Territorios Priorizados Por La Sdht A Través De  Procesos Obras  De Infraestructura En Espacios Públicos A Escala Barrial"/>
    <n v="2"/>
    <s v="Constante"/>
    <n v="1"/>
    <s v="En ejecucion"/>
    <n v="1"/>
    <n v="100"/>
    <n v="40"/>
    <n v="40"/>
    <n v="100"/>
    <n v="40"/>
    <n v="40"/>
    <n v="100"/>
    <n v="100"/>
    <n v="100"/>
    <n v="100"/>
    <n v="0"/>
    <n v="0"/>
    <n v="100"/>
    <n v="0"/>
    <n v="0"/>
    <s v="N/A"/>
    <s v="N/A"/>
    <s v="N/A"/>
    <n v="8319146210"/>
    <n v="8174680736"/>
    <n v="98.26"/>
    <n v="10968717255"/>
    <n v="10793990706"/>
    <n v="98.41"/>
    <n v="9301870191"/>
    <n v="9182347543"/>
    <n v="98.72"/>
    <n v="19782731100"/>
    <n v="0"/>
    <n v="0"/>
    <n v="10304487000"/>
    <n v="0"/>
    <n v="0"/>
    <n v="58676951756"/>
    <n v="28151018985"/>
    <n v="47.98"/>
    <s v="VIGENCIA (a 31/12/2018): 1.  La Dirección de Mejoramiento de Barrios logró contratar el proceso de fresado en (1) una intervención de (4) segmentos viales en la localidad de Usaquén en la zona priorizada como ¿la Mariposa¿ en el Área de Intervención Integral &quot;Cerros nororientales&quot;. 2. Inició los contratos de obra 691 de 2018 y de interventoría registrado también con el No. 691 de 2018, que ejecutaran el proyecto de la elaboración de (9) nueve tramos viales y la construcción de las (9) nueve obras en el sector priorizado como Mariposa en el Área Integral &quot;Cerros Nororientales&quot;, en la localidad de Usaquén. 3. Sumado a los proyectos de la construcción de (13) trece segmentos viales que iniciaron con los contratos de obra No. 582, 583 y 584 de 2018, en las localidades de Usme, Ciudad Bolívar y San Cristóbal. 4.Además de la supervisión mensual realizada a la ejecución de las intervenciones que fueron contrtadas en 2017 y ejecutadas en la vigencia 2018, logrando gestionar y entregar a la comunidad 55 obras finalizadas a satisfacción."/>
  </r>
  <r>
    <n v="1164363787"/>
    <n v="5"/>
    <s v="Bogotá mejor para todos"/>
    <s v="BMPT"/>
    <n v="2018"/>
    <s v="31/12/2018 (Terminado)"/>
    <s v="Pesos corrientes"/>
    <n v="2"/>
    <s v="Ultima Version Oficial"/>
    <n v="208"/>
    <s v="Caja de Vivienda Popular"/>
    <s v="208 - CVP"/>
    <n v="96"/>
    <x v="7"/>
    <n v="2"/>
    <s v="Pilar Democracia urbana"/>
    <n v="14"/>
    <s v="Intervenciones integrales del hábitat"/>
    <n v="0"/>
    <s v="NO APLICA"/>
    <n v="0"/>
    <s v="NO APLICA"/>
    <n v="0"/>
    <s v="NO APLICA"/>
    <n v="0"/>
    <s v="NO APLICA"/>
    <n v="0"/>
    <s v="Intervenciones integrales del hábitat"/>
    <n v="208"/>
    <s v="Mejoramiento de barrios"/>
    <n v="194"/>
    <n v="17"/>
    <s v="Pago 100 % De Compromisos De Vigencias Anteriores Fenecidas Que Cumplan Con Los Requisitos Técnicos, Financieros Y Jurídicos."/>
    <n v="2"/>
    <s v="Constante"/>
    <n v="1"/>
    <s v="En ejecucion"/>
    <n v="1"/>
    <n v="0"/>
    <n v="0"/>
    <n v="0"/>
    <n v="0"/>
    <n v="0"/>
    <n v="0"/>
    <n v="0"/>
    <n v="0"/>
    <n v="0"/>
    <n v="100"/>
    <n v="0"/>
    <n v="0"/>
    <n v="100"/>
    <n v="0"/>
    <n v="0"/>
    <s v="N/A"/>
    <s v="N/A"/>
    <s v="N/A"/>
    <n v="0"/>
    <n v="0"/>
    <n v="0"/>
    <n v="0"/>
    <n v="0"/>
    <n v="0"/>
    <n v="0"/>
    <n v="0"/>
    <n v="0"/>
    <n v="65000000"/>
    <n v="0"/>
    <n v="0"/>
    <n v="1"/>
    <n v="0"/>
    <n v="0"/>
    <n v="65000001"/>
    <n v="0"/>
    <n v="0"/>
    <m/>
  </r>
  <r>
    <n v="1164363787"/>
    <n v="5"/>
    <s v="Bogotá mejor para todos"/>
    <s v="BMPT"/>
    <n v="2018"/>
    <s v="31/12/2018 (Terminado)"/>
    <s v="Pesos corrientes"/>
    <n v="2"/>
    <s v="Ultima Version Oficial"/>
    <n v="208"/>
    <s v="Caja de Vivienda Popular"/>
    <s v="208 - CVP"/>
    <n v="96"/>
    <x v="7"/>
    <n v="2"/>
    <s v="Pilar Democracia urbana"/>
    <n v="14"/>
    <s v="Intervenciones integrales del hábitat"/>
    <n v="0"/>
    <s v="NO APLICA"/>
    <n v="0"/>
    <s v="NO APLICA"/>
    <n v="0"/>
    <s v="NO APLICA"/>
    <n v="0"/>
    <s v="NO APLICA"/>
    <n v="0"/>
    <s v="Intervenciones integrales del hábitat"/>
    <n v="471"/>
    <s v="Titulación de predios y gestión de urbanizaciones"/>
    <n v="153"/>
    <n v="4"/>
    <s v="Obtener 10000 Titulos De Predios"/>
    <n v="1"/>
    <s v="Suma"/>
    <n v="1"/>
    <s v="En ejecucion"/>
    <n v="1"/>
    <n v="1001"/>
    <n v="1001"/>
    <n v="100"/>
    <n v="1000"/>
    <n v="690"/>
    <n v="69"/>
    <n v="2500"/>
    <n v="2500"/>
    <n v="100"/>
    <n v="3000"/>
    <n v="0"/>
    <n v="0"/>
    <n v="2809"/>
    <n v="0"/>
    <n v="0"/>
    <n v="10000"/>
    <n v="4191"/>
    <n v="41.91"/>
    <n v="1768545458"/>
    <n v="1356483560"/>
    <n v="76.7"/>
    <n v="3740220998"/>
    <n v="3634959935"/>
    <n v="97.19"/>
    <n v="4639353619"/>
    <n v="4639353619"/>
    <n v="100"/>
    <n v="12250464000"/>
    <n v="0"/>
    <n v="0"/>
    <n v="2442000000"/>
    <n v="0"/>
    <n v="0"/>
    <n v="24840584075"/>
    <n v="9630797114"/>
    <n v="38.770000000000003"/>
    <s v="VIGENCIA (a 31/12/2018): Durante la vigencia 2018 se logró la titulación de 2500 predios, a través de las siguientes modalidades:  - Transferencia de dominio: 149 - Notarial (Escrituración, Mediación, sucesión):145 - Judicial (Pertenencia): 116 - Bienes Fiscales (Cesión a Titulo Gratuito): 2090  Estos Titulos fueron entregados en las siguientes localidades:  Ciudad Bolivar: 553 Santa Fe: 258 San Cristóbal: 27 Engativa: 2 Rafael Uribe Uribe: 2 Kennedy: 1650 Suba: 2 Tunjuelito: 1 Fontibon: 3 Antonio Nariño: 1 Bosa: 1"/>
  </r>
  <r>
    <n v="1164363787"/>
    <n v="5"/>
    <s v="Bogotá mejor para todos"/>
    <s v="BMPT"/>
    <n v="2018"/>
    <s v="31/12/2018 (Terminado)"/>
    <s v="Pesos corrientes"/>
    <n v="2"/>
    <s v="Ultima Version Oficial"/>
    <n v="208"/>
    <s v="Caja de Vivienda Popular"/>
    <s v="208 - CVP"/>
    <n v="96"/>
    <x v="7"/>
    <n v="2"/>
    <s v="Pilar Democracia urbana"/>
    <n v="14"/>
    <s v="Intervenciones integrales del hábitat"/>
    <n v="0"/>
    <s v="NO APLICA"/>
    <n v="0"/>
    <s v="NO APLICA"/>
    <n v="0"/>
    <s v="NO APLICA"/>
    <n v="0"/>
    <s v="NO APLICA"/>
    <n v="0"/>
    <s v="Intervenciones integrales del hábitat"/>
    <n v="471"/>
    <s v="Titulación de predios y gestión de urbanizaciones"/>
    <n v="153"/>
    <n v="5"/>
    <s v="Entregar 9 Zonas  De Cesión"/>
    <n v="1"/>
    <s v="Suma"/>
    <n v="1"/>
    <s v="En ejecucion"/>
    <n v="1"/>
    <n v="1"/>
    <n v="1"/>
    <n v="100"/>
    <n v="3"/>
    <n v="3"/>
    <n v="100"/>
    <n v="1"/>
    <n v="1"/>
    <n v="100"/>
    <n v="3"/>
    <n v="0"/>
    <n v="0"/>
    <n v="1"/>
    <n v="0"/>
    <n v="0"/>
    <n v="9"/>
    <n v="5"/>
    <n v="55.56"/>
    <n v="297155490"/>
    <n v="266119155"/>
    <n v="89.55"/>
    <n v="174029868"/>
    <n v="54207878"/>
    <n v="31.15"/>
    <n v="2989852739"/>
    <n v="2542502939"/>
    <n v="85.04"/>
    <n v="421292000"/>
    <n v="0"/>
    <n v="0"/>
    <n v="156000000"/>
    <n v="0"/>
    <n v="0"/>
    <n v="4038330097"/>
    <n v="2862829972"/>
    <n v="70.89"/>
    <s v="VIGENCIA (a 31/12/2018): La meta de entregar 1 zona de cesion en 2018 fue cumplida en el mes de julio de 2018 con  la entrega de la zona de cesión del Equipamiento Comunal  del Desarrollo Arboleda Santa Teresita. El 31 de Julio de 2018 se obtuvo el certificado de Matrícula Inmobiliaría: 50S-40751488, donde se registró la cesión equipamiento comunal con área de 12.135.59 ms 2. cuyos linderos y demás especificaciones obran en escritura nro.654 de fecha 28-04-2018 en notaria treinta y cuatro de Bogotá d. c. (articulo 8 parágrafo 1 de la ley 1579 de 2012).  A continuacion se presenta el resumen algunas de las gestiones adelantadas en octubre de 2018 frente a otras zonas de cesion:  Atahualpa: El DADEP solicitó el reparto para proceder con el proceso de escrituración del 50% del Polideportivo de Atahualpa, la notaria asignada fue la Notaria 20 de Bogotá, donde ya se encuentra en trámite la elaboración de la escritura para su posterior suscripción.  Laches: Para el recibo de las zonas de cesión por parte del DADEP es necesario solicitar a cada una de las entidades de servicios públicos certificación de no afectación de la infraestructura en cada una de las zonas a entregar.  En septiembre se recibió respuesta de IDECA. Ya se encuentra concepto favorable a la solicitud de las entidades: Acueducto,  Catastro Distrital, ETB. De acuerdo a la sugerencia remitida por IDECA, se remite nuevamente oficio a GAS NATURAL FENOSA-COLOMBIA, Área de Planificación y Gestión Cartográfica, y al ÁREA DE ADMINISTRACIÓN DE LA INFORMACIÓN TÉCNICA, Subgerencia Técnico Operativo y Mantenimiento de  Red CODENSA-ESP  Veraguas: En aras de entregar parcialmente las zonas verdes del desarrollo, se definió con el Taller del Espacio Público, que el procedimiento viable es el tramite ante curaduría urbana de la modificación del loteo por reloteo o reurbanización o la intervención de la Alcaldía Local, para que se ordene la demolición de las invasiones al espacio público, que viabilice la entrega."/>
  </r>
  <r>
    <n v="1164363787"/>
    <n v="5"/>
    <s v="Bogotá mejor para todos"/>
    <s v="BMPT"/>
    <n v="2018"/>
    <s v="31/12/2018 (Terminado)"/>
    <s v="Pesos corrientes"/>
    <n v="2"/>
    <s v="Ultima Version Oficial"/>
    <n v="208"/>
    <s v="Caja de Vivienda Popular"/>
    <s v="208 - CVP"/>
    <n v="96"/>
    <x v="7"/>
    <n v="2"/>
    <s v="Pilar Democracia urbana"/>
    <n v="14"/>
    <s v="Intervenciones integrales del hábitat"/>
    <n v="0"/>
    <s v="NO APLICA"/>
    <n v="0"/>
    <s v="NO APLICA"/>
    <n v="0"/>
    <s v="NO APLICA"/>
    <n v="0"/>
    <s v="NO APLICA"/>
    <n v="0"/>
    <s v="Intervenciones integrales del hábitat"/>
    <n v="471"/>
    <s v="Titulación de predios y gestión de urbanizaciones"/>
    <n v="153"/>
    <n v="6"/>
    <s v="Hacer Cierre 7 Proyectos Constructivos  Y De Urbanismo Para  Vivienda Vip"/>
    <n v="1"/>
    <s v="Suma"/>
    <n v="1"/>
    <s v="En ejecucion"/>
    <n v="1"/>
    <n v="3"/>
    <n v="3"/>
    <n v="100"/>
    <n v="1"/>
    <n v="0"/>
    <n v="0"/>
    <n v="1"/>
    <n v="0"/>
    <n v="0"/>
    <n v="3"/>
    <n v="0"/>
    <n v="0"/>
    <n v="0"/>
    <n v="0"/>
    <n v="0"/>
    <n v="7"/>
    <n v="3"/>
    <n v="42.86"/>
    <n v="1687834049"/>
    <n v="1517085128"/>
    <n v="89.88"/>
    <n v="2339197948"/>
    <n v="2288737401"/>
    <n v="97.84"/>
    <n v="2347929642"/>
    <n v="2336141861"/>
    <n v="99.5"/>
    <n v="887088000"/>
    <n v="0"/>
    <n v="0"/>
    <n v="0"/>
    <n v="0"/>
    <n v="0"/>
    <n v="7262049639"/>
    <n v="6141964390"/>
    <n v="84.58"/>
    <s v="VIGENCIA (a 31/12/2018): Pese a no cumplir la meta, se registra el avance en su ejecución durante esta vigencia: Para el proyecto La Casona, se presenta un porcentaje de avance del 97%. El Proyecto se encuentra en fase de Escrituracion, con una fecha proyectada de entrega para el 7 de abril de 2019"/>
  </r>
  <r>
    <n v="1164363787"/>
    <n v="5"/>
    <s v="Bogotá mejor para todos"/>
    <s v="BMPT"/>
    <n v="2018"/>
    <s v="31/12/2018 (Terminado)"/>
    <s v="Pesos corrientes"/>
    <n v="2"/>
    <s v="Ultima Version Oficial"/>
    <n v="208"/>
    <s v="Caja de Vivienda Popular"/>
    <s v="208 - CVP"/>
    <n v="96"/>
    <x v="7"/>
    <n v="2"/>
    <s v="Pilar Democracia urbana"/>
    <n v="14"/>
    <s v="Intervenciones integrales del hábitat"/>
    <n v="0"/>
    <s v="NO APLICA"/>
    <n v="0"/>
    <s v="NO APLICA"/>
    <n v="0"/>
    <s v="NO APLICA"/>
    <n v="0"/>
    <s v="NO APLICA"/>
    <n v="0"/>
    <s v="Intervenciones integrales del hábitat"/>
    <n v="7328"/>
    <s v="Mejoramiento de vivienda en sus condiciones físicas y de habitabilidad en los asentamientos humanos priorizados en área urbana y rural"/>
    <n v="201"/>
    <n v="24"/>
    <s v="Realizar 34250 Asistencias Técnicas, Jurídicas Y Sociales En  Las Intervenciones Integrales De Mejoramiento De Vivienda Priorizadas Por La Secretaria Distrital Del Hábitat"/>
    <n v="1"/>
    <s v="Suma"/>
    <n v="1"/>
    <s v="En ejecucion"/>
    <n v="1"/>
    <n v="500"/>
    <n v="509"/>
    <n v="101.8"/>
    <n v="11600"/>
    <n v="11651"/>
    <n v="100.44"/>
    <n v="11450"/>
    <n v="11678"/>
    <n v="101.99"/>
    <n v="10600"/>
    <n v="0"/>
    <n v="0"/>
    <n v="40"/>
    <n v="0"/>
    <n v="0"/>
    <n v="34250"/>
    <n v="23838"/>
    <n v="69.599999999999994"/>
    <n v="641708477"/>
    <n v="622551813"/>
    <n v="97.01"/>
    <n v="2165688888"/>
    <n v="2163799887"/>
    <n v="99.91"/>
    <n v="1557539299"/>
    <n v="1557539299"/>
    <n v="100"/>
    <n v="2017374000"/>
    <n v="0"/>
    <n v="0"/>
    <n v="1576721782"/>
    <n v="0"/>
    <n v="0"/>
    <n v="7959032446"/>
    <n v="4343890999"/>
    <n v="54.58"/>
    <s v="VIGENCIA (a 31/12/2018): Durante la vigencia 2018, los profesionales técnicos y sociales de la Dirección realizaron ONCE MIL SEISCIENTOS SETENTA Y OCHO (11.678) asistencias técnicas, jurídicas y sociales a las intervenciones integrales de mejoramiento de vivienda y que permitirán  en el marco del convenio No.575 de 2017 lograr identificar y estructurar proyectos de aspirantes al nuevo subsidio de vivienda en la modalidad de mejoramiento habitacional, con el fin de proceder con la verificación de los requisitos establecidos en la Resolución 100 del 20 de marzo de 2018.  El día 21 de diciembre se radicó ante la SDHT el octavo diagnóstico general que incluye 127 diagnósticos individuales para que puedan ser postulados por la SDHT al subsidio de mejoramiento de vivienda en la modalidad de habitabilidad, los cuales hacen parte de la  IIM Usminia de la Localidad de Usme, Estos se encuentran distribuidos en los siguientes barrios: EL ESPINO (14), NUEVO SAN LUIS (19), VILLA ALEMANA II SECTOR (42), VILLA ALEMANIA (27), VILLA ISRAEL (24) y VILLA_ISRAEL_II_SECTOR (1).  En este mismo diagnostico general se entregaron 6 diagnósticos individuales de la IIM Bosa la Libertad de la Localidad de Bosa, 6 de la IIM Tibabuyes Bilbao de la Localidad de Suba, 22 de la IIM Buenavista de la Localidad de Usaquén, 1 de la IIM Ciudad de Cali de la Localidad de Kennedy, 40 de la IIM Centro Alto de la Localidad de Santafé, 22 de la IIM Cerros (La Mariposa) de la Localidad de Usaquén y 4 de la IIM Lomas de la Localidad de Rafael Uribe Uribe."/>
  </r>
  <r>
    <n v="1164363787"/>
    <n v="5"/>
    <s v="Bogotá mejor para todos"/>
    <s v="BMPT"/>
    <n v="2018"/>
    <s v="31/12/2018 (Terminado)"/>
    <s v="Pesos corrientes"/>
    <n v="2"/>
    <s v="Ultima Version Oficial"/>
    <n v="208"/>
    <s v="Caja de Vivienda Popular"/>
    <s v="208 - CVP"/>
    <n v="96"/>
    <x v="7"/>
    <n v="2"/>
    <s v="Pilar Democracia urbana"/>
    <n v="14"/>
    <s v="Intervenciones integrales del hábitat"/>
    <n v="0"/>
    <s v="NO APLICA"/>
    <n v="0"/>
    <s v="NO APLICA"/>
    <n v="0"/>
    <s v="NO APLICA"/>
    <n v="0"/>
    <s v="NO APLICA"/>
    <n v="0"/>
    <s v="Intervenciones integrales del hábitat"/>
    <n v="7328"/>
    <s v="Mejoramiento de vivienda en sus condiciones físicas y de habitabilidad en los asentamientos humanos priorizados en área urbana y rural"/>
    <n v="201"/>
    <n v="25"/>
    <s v="Realizar 8610 Visitas Para Supervisar La Interventorías De Las Obras De Mejoramiento De Vivienda, Priorizadas Por La Secretaria Distrital Del Hábitat"/>
    <n v="1"/>
    <s v="Suma"/>
    <n v="1"/>
    <s v="En ejecucion"/>
    <n v="1"/>
    <n v="3492"/>
    <n v="3517"/>
    <n v="100.72"/>
    <n v="4610"/>
    <n v="4613"/>
    <n v="100.07"/>
    <n v="350"/>
    <n v="361"/>
    <n v="103.14"/>
    <n v="75"/>
    <n v="0"/>
    <n v="0"/>
    <n v="55"/>
    <n v="0"/>
    <n v="0"/>
    <n v="8610"/>
    <n v="8491"/>
    <n v="98.62"/>
    <n v="641708477"/>
    <n v="622551813"/>
    <n v="97.01"/>
    <n v="1489036088"/>
    <n v="1489036088"/>
    <n v="100"/>
    <n v="409733000"/>
    <n v="409733000"/>
    <n v="100"/>
    <n v="307659000"/>
    <n v="0"/>
    <n v="0"/>
    <n v="1135306734"/>
    <n v="0"/>
    <n v="0"/>
    <n v="3983443299"/>
    <n v="2521320901"/>
    <n v="63.3"/>
    <s v="VIGENCIA (a 31/12/2018): En lo corrido del año, los profesionales técnico y social de la Dirección de Mejoramiento de Vivienda realizaron TRESCIENTOS SESENTA Y UNO (361) visitas de supervisión técnica y social a la interventoría de obras de mejoramiento de vivienda, logrando cumplir la meta programada para la vigencia. A través de estas visitas, la supervisión técnica y social se encargó de inspeccionar la calidad de los trabajos adelantados, el tiempo de ejecución, la satisfacción del beneficiario, así como la labor de la interventoría.  Durante el mes de diciembre se reportaron 25 obras terminadas. RESERVAS (a 31/12/2018): En lo corrido del año, los profesionales técnico y social de la Dirección de Mejoramiento de Vivienda realizaron TRESCIENTOS SESENTA Y UNO (361) visitas de supervisión técnica y social a la interventoría de obras de mejoramiento de vivienda, logrando cumplir la meta programada para la vigencia. A través de estas visitas, la supervisión técnica y social se encargó de inspeccionar la calidad de los trabajos adelantados, el tiempo de ejecución, la satisfacción del beneficiario, así como la labor de la interventoría.  Durante el mes de diciembre se reportaron 25 obras terminadas."/>
  </r>
  <r>
    <n v="1164363787"/>
    <n v="5"/>
    <s v="Bogotá mejor para todos"/>
    <s v="BMPT"/>
    <n v="2018"/>
    <s v="31/12/2018 (Terminado)"/>
    <s v="Pesos corrientes"/>
    <n v="2"/>
    <s v="Ultima Version Oficial"/>
    <n v="208"/>
    <s v="Caja de Vivienda Popular"/>
    <s v="208 - CVP"/>
    <n v="96"/>
    <x v="7"/>
    <n v="2"/>
    <s v="Pilar Democracia urbana"/>
    <n v="14"/>
    <s v="Intervenciones integrales del hábitat"/>
    <n v="0"/>
    <s v="NO APLICA"/>
    <n v="0"/>
    <s v="NO APLICA"/>
    <n v="0"/>
    <s v="NO APLICA"/>
    <n v="0"/>
    <s v="NO APLICA"/>
    <n v="0"/>
    <s v="Intervenciones integrales del hábitat"/>
    <n v="7328"/>
    <s v="Mejoramiento de vivienda en sus condiciones físicas y de habitabilidad en los asentamientos humanos priorizados en área urbana y rural"/>
    <n v="201"/>
    <n v="26"/>
    <s v="Realizar 300 Asistencias Técnicas, Jurídicas Y Sociales A Los Predios Localizados En Unidades De Planeamiento Zonal (Upz) De Mejoramiento Integral  O En Territorios Priorizados Para El Trámite De Licencias De Construcción Y/O Actos De Reconocimiento Ante Curadurías Urbanas."/>
    <n v="1"/>
    <s v="Suma"/>
    <n v="1"/>
    <s v="En ejecucion"/>
    <n v="1"/>
    <n v="28"/>
    <n v="44"/>
    <n v="157.13999999999999"/>
    <n v="68"/>
    <n v="68"/>
    <n v="100"/>
    <n v="82"/>
    <n v="82"/>
    <n v="100"/>
    <n v="68"/>
    <n v="0"/>
    <n v="0"/>
    <n v="38"/>
    <n v="0"/>
    <n v="0"/>
    <n v="300"/>
    <n v="194"/>
    <n v="64.67"/>
    <n v="981583046"/>
    <n v="870980479"/>
    <n v="88.73"/>
    <n v="900721024"/>
    <n v="900721024"/>
    <n v="100"/>
    <n v="2098746438"/>
    <n v="2098746438"/>
    <n v="100"/>
    <n v="1305065000"/>
    <n v="0"/>
    <n v="0"/>
    <n v="1523122818"/>
    <n v="0"/>
    <n v="0"/>
    <n v="6809238326"/>
    <n v="3870447941"/>
    <n v="56.84"/>
    <s v="VIGENCIA (a 31/12/2018): Durante el mes de diciembre el equipo de asistencia técnica cumplió con la meta proyectada de realizar 82 radicaciones de licencias durante la vigencia 2018. Adicionalmente, se avanzó en la identificación de predios viables para la licitación de estudio de suelos toda vez que esto hace parte del proyecto para viabilidad de subsidio en la modalidad de reforzamiento estructural.   El día 30 de noviembre de 2018, en las instalaciones de la Caja de la Vivienda Popular, el Director de Mejoramiento de Vivienda hizo entrega de 25 licencias de construcción que permitirán a estos beneficiarios construir su vivienda de acuerdo con las normas urbanísticas del distrito. Además de la entrega de las respectivas licencias, se realizó una socialización del proceso de Asistencia Técnica, divulgando además los logros alcanzados a la fecha en el proceso y los mayores impactos sociales realizados.  Adicionalmente se obtuvieron 5 nuevas licencias de construcción, distribuidas de la siguiente manera:  - 4 licencia obtenida de los trámites realizados durante el presente año, para un total de 37 licencias obtenidas durante la vigencia 2018. - 1 licencia obtenida de los tramites realizados durante el 2017, para un total de 61 licencias obtenidas de las radicadas durante esta vigencia.  Lo anterior, mas las 39 licencias obtenidas correspondientes a las radicaciones realizadas durante la vigencia 2016, se tienen un acumulado a 31  de diciembre de de 137 licencias obtenidas en lo ejecutado del Plan de Desarrollo &quot;Bogotá Mejor Para Todos&quot;."/>
  </r>
  <r>
    <n v="1164363787"/>
    <n v="5"/>
    <s v="Bogotá mejor para todos"/>
    <s v="BMPT"/>
    <n v="2018"/>
    <s v="31/12/2018 (Terminado)"/>
    <s v="Pesos corrientes"/>
    <n v="2"/>
    <s v="Ultima Version Oficial"/>
    <n v="208"/>
    <s v="Caja de Vivienda Popular"/>
    <s v="208 - CVP"/>
    <n v="96"/>
    <x v="7"/>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943"/>
    <s v="Fortalecimiento institucional para la transparencia, participación ciudadana, control y responsabilidad social y anticorrupción"/>
    <n v="59"/>
    <n v="3"/>
    <s v="Implementa 100 % De Plan De Acción Para La Transparencia Y Las Comunicaciones"/>
    <n v="2"/>
    <s v="Constante"/>
    <n v="1"/>
    <s v="En ejecucion"/>
    <n v="1"/>
    <n v="100"/>
    <n v="100"/>
    <n v="100"/>
    <n v="100"/>
    <n v="100"/>
    <n v="100"/>
    <n v="100"/>
    <n v="100"/>
    <n v="100"/>
    <n v="100"/>
    <n v="0"/>
    <n v="0"/>
    <n v="100"/>
    <n v="0"/>
    <n v="0"/>
    <s v="N/A"/>
    <s v="N/A"/>
    <s v="N/A"/>
    <n v="347471000"/>
    <n v="347201051"/>
    <n v="99.92"/>
    <n v="458189028"/>
    <n v="456222361"/>
    <n v="99.57"/>
    <n v="893284650"/>
    <n v="789835867"/>
    <n v="88.42"/>
    <n v="779246000"/>
    <n v="0"/>
    <n v="0"/>
    <n v="381459813"/>
    <n v="0"/>
    <n v="0"/>
    <n v="2859650491"/>
    <n v="1593259279"/>
    <n v="55.72"/>
    <s v="VIGENCIA (a 31/12/2018): Se realizaron actividades de sensibilización, coordinó la ejecución y el seguimiento a la implementación de la Ley 1712 de 2014, con el fin de fomentar la Ley de Transparencia y Acceso a la Información Pública, así mismo el área apoyó la construcción de la presentación de propuesta de estrategia de rendición de cuentas para la CVP, actualizó el esquema de publicaciones, botón de transparencia, página Web de la entidad. Frente al Plan de Mejoramiento Auditoria de Transparencia, diligenció el apéndice al Plan de Acción de Gestión del proceso OAC, sobre los ítems de la Evaluación del índice objeto de mejora para la Oficina Asesora de Comunicaciones y se remitieron a la Oficina Asesora de Planeación para su respectivo estudio  Llevó cabo la publicación de la estrategia ¿Soy Público, Soy Transparente¿, efectuó la divulgación de correos masivos de acuerdo a solicitudes de las diferentes áreas de la entidad, llevó el registro del seguimiento de manera semestral de la información publicada y actualizada a través de herramienta matriz de la Procuraduría. Realizó el acompañamiento en las actividades internas como fueron las ferias gastronómicas, artesanales, informes de gestión, olimpiadas deportivas, día de los niños, donación de juguetes y novenas navideñas   La OAC, realizó acompañamiento en las actividades programadas de orden externo como la divulgación en redes sociales de la CVP historias de vida, videos institucionales, publicaciones de los eventos de la entidad, dió el acompañamiento de entrega de los apartamentos a familias que vivian en zonas de alto riesgo, presencio la entrega de licencias de construcción y títulos en el barrio María Paz - localidad de Kennedy, localidad de Ciudad Bolívar los barrios Patios y Portón de Buena Vista, acompañó en las intervenciones en los espacios públicos de los barrios Danubio Azul, Vista Hermosa y Tesorito en la localidad de Ciudad Bolívar, igualmente en los barrios Puerta la Llano y Villa Diana de U"/>
  </r>
  <r>
    <n v="1164363787"/>
    <n v="5"/>
    <s v="Bogotá mejor para todos"/>
    <s v="BMPT"/>
    <n v="2018"/>
    <s v="31/12/2018 (Terminado)"/>
    <s v="Pesos corrientes"/>
    <n v="2"/>
    <s v="Ultima Version Oficial"/>
    <n v="208"/>
    <s v="Caja de Vivienda Popular"/>
    <s v="208 - CVP"/>
    <n v="96"/>
    <x v="7"/>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943"/>
    <s v="Fortalecimiento institucional para la transparencia, participación ciudadana, control y responsabilidad social y anticorrupción"/>
    <n v="59"/>
    <n v="4"/>
    <s v="Implementa 100 % Plan De Acción De Servicio  A La Ciudadanía."/>
    <n v="2"/>
    <s v="Constante"/>
    <n v="1"/>
    <s v="En ejecucion"/>
    <n v="1"/>
    <n v="100"/>
    <n v="100"/>
    <n v="100"/>
    <n v="100"/>
    <n v="100"/>
    <n v="100"/>
    <n v="100"/>
    <n v="100"/>
    <n v="100"/>
    <n v="100"/>
    <n v="0"/>
    <n v="0"/>
    <n v="100"/>
    <n v="0"/>
    <n v="0"/>
    <s v="N/A"/>
    <s v="N/A"/>
    <s v="N/A"/>
    <n v="16529000"/>
    <n v="7360000"/>
    <n v="44.53"/>
    <n v="51500972"/>
    <n v="51345000"/>
    <n v="99.71"/>
    <n v="93776350"/>
    <n v="93776350"/>
    <n v="100"/>
    <n v="96229000"/>
    <n v="0"/>
    <n v="0"/>
    <n v="1416854"/>
    <n v="0"/>
    <n v="0"/>
    <n v="259452176"/>
    <n v="152481350"/>
    <n v="58.77"/>
    <s v="VIGENCIA (a 31/12/2018): Frente al cumplimiento de la meta dos (2), Servicio al Ciudadano programó dos (2) subactividades con el fin de realizar el monitoreo y efectividad de las respuestas a las PQRSD interpuestas por los ciudadanos ante la entidad, con el cual se logra una ejecución del 100%. Se logró la entrega de informes de monitoreo y efectividad de las PQRSD, se adelantaron las acciones de diligenciamiento de encuestas, procesamiento y análisis de los datos pertinentes para determinar el grado de satisfacción y la medición de la calidad del servicio para los tres procesos misionales Dirección de Reasentamientos Humanos, Dirección de Urbanizaciones y Titulación y Dirección de Mejoramiento de Vivienda."/>
  </r>
  <r>
    <n v="1164363787"/>
    <n v="5"/>
    <s v="Bogotá mejor para todos"/>
    <s v="BMPT"/>
    <n v="2018"/>
    <s v="31/12/2018 (Terminado)"/>
    <s v="Pesos corrientes"/>
    <n v="2"/>
    <s v="Ultima Version Oficial"/>
    <n v="208"/>
    <s v="Caja de Vivienda Popular"/>
    <s v="208 - CVP"/>
    <n v="96"/>
    <x v="7"/>
    <n v="7"/>
    <s v="Eje transversal Gobierno legítimo, fortalecimiento local y eficiencia"/>
    <n v="43"/>
    <s v="Modernización institucional"/>
    <n v="0"/>
    <s v="NO APLICA"/>
    <n v="0"/>
    <s v="NO APLICA"/>
    <n v="0"/>
    <s v="NO APLICA"/>
    <n v="0"/>
    <s v="NO APLICA"/>
    <n v="0"/>
    <s v="Modernización institucional"/>
    <n v="404"/>
    <s v="Fortalecimiento institucional para aumentar la eficiencia de la gestión"/>
    <n v="140"/>
    <n v="11"/>
    <s v="Ejecutar  El 100 % Del Plan De Acción Para La Implementación Del Sistema Integrado De Gestión De La Cvp."/>
    <n v="2"/>
    <s v="Constante"/>
    <n v="1"/>
    <s v="En ejecucion"/>
    <n v="1"/>
    <n v="100"/>
    <n v="100"/>
    <n v="100"/>
    <n v="100"/>
    <n v="100"/>
    <n v="100"/>
    <n v="100"/>
    <n v="100"/>
    <n v="100"/>
    <n v="100"/>
    <n v="0"/>
    <n v="0"/>
    <n v="100"/>
    <n v="0"/>
    <n v="0"/>
    <s v="N/A"/>
    <s v="N/A"/>
    <s v="N/A"/>
    <n v="79868080"/>
    <n v="79868080"/>
    <n v="100"/>
    <n v="1390590417"/>
    <n v="1381359384"/>
    <n v="99.34"/>
    <n v="2333672593"/>
    <n v="2327213312"/>
    <n v="99.72"/>
    <n v="3014321000"/>
    <n v="0"/>
    <n v="0"/>
    <n v="68608072"/>
    <n v="0"/>
    <n v="0"/>
    <n v="6887060162"/>
    <n v="3788440776"/>
    <n v="55.01"/>
    <s v="VIGENCIA (a 31/12/2018): Se cumpió en el 100% la meta general, con logros específicos como: La elaboración de la resolución para adoptar el Modelo Integrado de Planeación y Gestión en la entidad, la cual tiene el aval de los asesores de Secretaria General.  La participación en la creación de la Red Nacional de Información, Vivanto (que consolida toda la información relacionada con la atención y reparación de víctimas) y en la elaboración del Código de Integridad.  La activa participación en las jornadas distritales de Día sin Carro y la Semana de la Bicicleta.   La actualización y puesta en práctica de los procedimientos relacionados con el Plan Institucional de Gestión Ambiental (PIGA)   Las capacitaciones, inducciones y sensibilizaciones realizadas en desarrollo del Subsistema de Responsabilidad Social, en temas como cultura ciudadana, comparendos ambientales y separación en la fuente, rendición de cuentas transparencia y participación ciudadana.  La verificación del cumplimiento de los requisitos de la norma ISO 9001:2015 en la entidad, y la consecuente renovación del Certificado por parte de ICONTEC.  El seguimiento, de acuerdo con la periodicidad establecida, a las distintas    herramientas de gestión, tales como Plan de Acción de Gestión, Diseño y Desarrollo, Matriz de Riesgos - Plan Anticorrupción, Normograma y Servicio No Conforme"/>
  </r>
  <r>
    <n v="1164363787"/>
    <n v="5"/>
    <s v="Bogotá mejor para todos"/>
    <s v="BMPT"/>
    <n v="2018"/>
    <s v="31/12/2018 (Terminado)"/>
    <s v="Pesos corrientes"/>
    <n v="2"/>
    <s v="Ultima Version Oficial"/>
    <n v="208"/>
    <s v="Caja de Vivienda Popular"/>
    <s v="208 - CVP"/>
    <n v="96"/>
    <x v="7"/>
    <n v="7"/>
    <s v="Eje transversal Gobierno legítimo, fortalecimiento local y eficiencia"/>
    <n v="43"/>
    <s v="Modernización institucional"/>
    <n v="0"/>
    <s v="NO APLICA"/>
    <n v="0"/>
    <s v="NO APLICA"/>
    <n v="0"/>
    <s v="NO APLICA"/>
    <n v="0"/>
    <s v="NO APLICA"/>
    <n v="0"/>
    <s v="Modernización institucional"/>
    <n v="404"/>
    <s v="Fortalecimiento institucional para aumentar la eficiencia de la gestión"/>
    <n v="140"/>
    <n v="12"/>
    <s v="Garantizar  El 100 % De Los Servicios De Apoyo Y Desarrollo Institucional Para El Buen Funcionamiento De La Entidad  De Acuerdo Al Plan De Acción."/>
    <n v="2"/>
    <s v="Constante"/>
    <n v="1"/>
    <s v="En ejecucion"/>
    <n v="1"/>
    <n v="100"/>
    <n v="100"/>
    <n v="100"/>
    <n v="100"/>
    <n v="99.39"/>
    <n v="99.39"/>
    <n v="100"/>
    <n v="100"/>
    <n v="100"/>
    <n v="100"/>
    <n v="0"/>
    <n v="0"/>
    <n v="100"/>
    <n v="0"/>
    <n v="0"/>
    <s v="N/A"/>
    <s v="N/A"/>
    <s v="N/A"/>
    <n v="2471268301"/>
    <n v="2397736674"/>
    <n v="97.02"/>
    <n v="5900546913"/>
    <n v="5574751834"/>
    <n v="94.48"/>
    <n v="3979298407"/>
    <n v="3979206250"/>
    <n v="100"/>
    <n v="4043861000"/>
    <n v="0"/>
    <n v="0"/>
    <n v="1678863928"/>
    <n v="0"/>
    <n v="0"/>
    <n v="18073838549"/>
    <n v="11951694758"/>
    <n v="66.13"/>
    <s v="VIGENCIA (a 31/12/2018): Se logró dar cumplimiento del 100% a la meta programada para el año en relación con la aplicación de las Tablas de Retención Documental, dejando como evidencia las actas correspondientes a cada uno de los dieciséis procesos que se adelantan en la Caja de la Vivienda Popular.  En lo relacionado con la actualización y/o elaboración de instrumentos archivísticos, el Plan de Gestión Documental (PGD), el Plan Institucional de Archivos (PINAR), el Sistema Integrado de Conservación (SIC). el Reglamento Interno de Archivos y el Modelo de requisitos para la gestión de documentos (MOREQ) fueron actualizados, adoptados y publicados en el Sistema Integrado de Gestión  Se hizo el reconocimiento contable  de 1.362 bienes inmuebles, determinando los valores reales de cada predio.   Se efectuó el análisis de la titularidad de siete predios, identificando que cinco de ellos se encuentran con titularidad en cabeza de un particular, siendo por ello retirados de la base de datos que contiene el inventario de bienes inmuebles de la entidad. Los dos predios restantes fueron identificados como comercializables  Se aprobaron y publicaron de los procedimientos de Contabilidad, Operaciones de Tesorería, y Cierre de Cartera, junto con sus respectivos formatos y diagramas de flujo.  Como resultado de la gestión de cobro persuasivo, en la vigencia se logró el recaudo de $553.126.622, producto de la realización de 3,661 llamadas y el envío de 3.372, comunicaciones escritas.   Se realizó la depuración de la cartera correspondiente a 27 deudores fallecidos, la validación de los saldos en cuentas de orden y la aprobación de la metodología costo ¿ beneficio en la gestión jurídica, administrativa y financiera del cobro de cartera de difícil recaudo."/>
  </r>
  <r>
    <n v="1164363787"/>
    <n v="5"/>
    <s v="Bogotá mejor para todos"/>
    <s v="BMPT"/>
    <n v="2018"/>
    <s v="31/12/2018 (Terminado)"/>
    <s v="Pesos corrientes"/>
    <n v="2"/>
    <s v="Ultima Version Oficial"/>
    <n v="208"/>
    <s v="Caja de Vivienda Popular"/>
    <s v="208 - CVP"/>
    <n v="96"/>
    <x v="7"/>
    <n v="7"/>
    <s v="Eje transversal Gobierno legítimo, fortalecimiento local y eficiencia"/>
    <n v="44"/>
    <s v="Gobierno y ciudadanía digital"/>
    <n v="0"/>
    <s v="NO APLICA"/>
    <n v="0"/>
    <s v="NO APLICA"/>
    <n v="0"/>
    <s v="NO APLICA"/>
    <n v="0"/>
    <s v="NO APLICA"/>
    <n v="0"/>
    <s v="Gobierno y ciudadanía digital"/>
    <n v="1174"/>
    <s v="Fortalecimiento de las tecnologías de información y la comunicación"/>
    <n v="29"/>
    <n v="1"/>
    <s v="Implementar 100 Por Ciento Del Plan De Acción Para El Fortalecimiento, Innovación E Integración De Los Sistemas Información."/>
    <n v="2"/>
    <s v="Constante"/>
    <n v="1"/>
    <s v="En ejecucion"/>
    <n v="1"/>
    <n v="100"/>
    <n v="84"/>
    <n v="84"/>
    <n v="100"/>
    <n v="96.5"/>
    <n v="96.5"/>
    <n v="100"/>
    <n v="99.9"/>
    <n v="99.9"/>
    <n v="100"/>
    <n v="0"/>
    <n v="0"/>
    <n v="100"/>
    <n v="0"/>
    <n v="0"/>
    <s v="N/A"/>
    <s v="N/A"/>
    <s v="N/A"/>
    <n v="1074223721"/>
    <n v="1072838320"/>
    <n v="99.87"/>
    <n v="2972932000"/>
    <n v="2969668480"/>
    <n v="99.89"/>
    <n v="5169319000"/>
    <n v="3510321966"/>
    <n v="67.91"/>
    <n v="5355896000"/>
    <n v="0"/>
    <n v="0"/>
    <n v="1316000000"/>
    <n v="0"/>
    <n v="0"/>
    <n v="15888370721"/>
    <n v="7552828766"/>
    <n v="47.54"/>
    <s v="VIGENCIA (a 31/12/2018): Se realizaron mantenimientos preventivos y correctivos a equipos de cómputo, impresoras, escáner, servidores, plotter, carteleras digitales, aire acondicionado, planta telefónica y red wifi, garantizándose los elementos tecnológicos para la entidad. Se desarrollaron procesos de selección para adquisición de licenciamiento del antivirus, software autodesk y adobe, se adelantó consolidación de necesidades de buzones de correo electrónico para la próxima vigencia y la asignación y monitoreo de buzones de correo electrónico en la vigencia 2018.  Revisada la documentación de los procesos en el Sistema Integrado de Gestión (SIG) que serán impactados con la implementación de una solución ERP se construyó matriz de requerimientos funcionales, se definió el alcance y criterios de evaluación de la solución ERP, Se construyó Estudio de Mercado frente a soluciones existentes que satisfacen las necesidades de la Entidad. Con este insumo se definió el presupuesto para el respectivo proceso. Se adelantaron reuniones con la SDH y la ACDT con el fin de contar con su aval para dar continuidad a la implementación del ERP, respetando los lineamientos de la Resolución 002 de marzo 5 de 2018 ¿Resolución Informativa acerca del proyecto de ERP (Enterprise Resource Planning) para el Distrito y su fase inicial en la Secretaría Distrital de Hacienda¿, Comisión Distrital de Sistemas CDS, Se obtuvo concepto favorable de la CDS, se incluyó la Caja de la Vivienda Popular como parte de entidades piloto para la implementación del ERP. Se adelantaron mesas de trabajo con SDH y ACDT para la definición del pliego de condiciones para avanzar en la contratación y ejecución del proyecto ERP.   Se socializó el alcance de la nueva Política de Gobierno Digital, los resultados del diagnóstico de la entidad, los pasos a seguir para su implementación, Se participó en el programa Máxima Velocidad del MinTIC, en talleres desarrollados con el apoyo del Ministerio de TIC y la ACDT."/>
  </r>
  <r>
    <n v="1164363787"/>
    <n v="5"/>
    <s v="Bogotá mejor para todos"/>
    <s v="BMPT"/>
    <n v="2018"/>
    <s v="31/12/2018 (Terminado)"/>
    <s v="Pesos corrientes"/>
    <n v="2"/>
    <s v="Ultima Version Oficial"/>
    <n v="211"/>
    <s v="Instituto Distrital de Recreación y Deporte"/>
    <s v="211 - IDRD"/>
    <n v="93"/>
    <x v="8"/>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076"/>
    <s v="Rendimiento deportivo al 100 x 100"/>
    <n v="24"/>
    <n v="1"/>
    <s v="Beneficiar 1400 Deportistas De Alto Rendimiento"/>
    <n v="2"/>
    <s v="Constante"/>
    <n v="1"/>
    <s v="En ejecucion"/>
    <n v="1"/>
    <n v="1400"/>
    <n v="1453"/>
    <n v="103.79"/>
    <n v="1400"/>
    <n v="1453"/>
    <n v="103.79"/>
    <n v="1400"/>
    <n v="1505"/>
    <n v="107.5"/>
    <n v="1400"/>
    <n v="0"/>
    <n v="0"/>
    <n v="1400"/>
    <n v="0"/>
    <n v="0"/>
    <s v="N/A"/>
    <s v="N/A"/>
    <s v="N/A"/>
    <n v="5887671062"/>
    <n v="5848265126"/>
    <n v="99.33"/>
    <n v="19043977411"/>
    <n v="18990322837"/>
    <n v="99.72"/>
    <n v="27426496702"/>
    <n v="27426496702"/>
    <n v="100"/>
    <n v="34253912640"/>
    <n v="0"/>
    <n v="0"/>
    <n v="16708000000"/>
    <n v="0"/>
    <n v="0"/>
    <n v="103320057815"/>
    <n v="52265084665"/>
    <n v="50.59"/>
    <s v="VIGENCIA (a 31/12/2018): A corte de 31 de diciembre  de 2018, se han  beneficiado con el programa de Rendimiento Deportivo 1.505 deportistas de alto rendimiento deportivo, los cuales recibieron apoyo técnico, cientifico y social.  De los 1.505, 1.080 son deportistas convencioanles y 425 deportistas paralimpicos. A través de este programa, los atletas del registro de Bogotá que se destacan en justas nacionales e internacionales son beneficiados con estímulos económicos, apoyo en transporte y alimentación."/>
  </r>
  <r>
    <n v="1164363787"/>
    <n v="5"/>
    <s v="Bogotá mejor para todos"/>
    <s v="BMPT"/>
    <n v="2018"/>
    <s v="31/12/2018 (Terminado)"/>
    <s v="Pesos corrientes"/>
    <n v="2"/>
    <s v="Ultima Version Oficial"/>
    <n v="211"/>
    <s v="Instituto Distrital de Recreación y Deporte"/>
    <s v="211 - IDRD"/>
    <n v="93"/>
    <x v="8"/>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076"/>
    <s v="Rendimiento deportivo al 100 x 100"/>
    <n v="24"/>
    <n v="2"/>
    <s v="Crear 4 Centros De Perfeccionamiento Deportivo Que Permitan La Articulación Entre Las Escuelas De Formación Deportiva Sy Los Programas De Alto Rendimiento"/>
    <n v="2"/>
    <s v="Constante"/>
    <n v="1"/>
    <s v="En ejecucion"/>
    <n v="1"/>
    <n v="4"/>
    <n v="4"/>
    <n v="100"/>
    <n v="4"/>
    <n v="4"/>
    <n v="100"/>
    <n v="4"/>
    <n v="4"/>
    <n v="100"/>
    <n v="4"/>
    <n v="0"/>
    <n v="0"/>
    <n v="4"/>
    <n v="0"/>
    <n v="0"/>
    <s v="N/A"/>
    <s v="N/A"/>
    <s v="N/A"/>
    <n v="412982946"/>
    <n v="412982946"/>
    <n v="100"/>
    <n v="1330152589"/>
    <n v="1326743927"/>
    <n v="99.74"/>
    <n v="1640076843"/>
    <n v="1640076843"/>
    <n v="100"/>
    <n v="1767087360"/>
    <n v="0"/>
    <n v="0"/>
    <n v="972000000"/>
    <n v="0"/>
    <n v="0"/>
    <n v="6122299738"/>
    <n v="3379803716"/>
    <n v="55.2"/>
    <s v="VIGENCIA (a 31/12/2018): En cada Centro de Perfeccionamiento Deportivo se desarrollan uno o varios deportes, brindando la implementación deportiva específica por disciplina, con un recurso humano interdisciplinario de ciencia Los cuatro centros de perfeccionamiento creados son: Complejo Acuático Simón Bolívar- actividades sub acuáticas, triatlón y natación. Unidad Deportiva El Salitre - lucha, Judo, boxeo, karate, taekwondo, béisbol y   levantamiento de pesas, tenis de mesa, esgrima, baloncesto, voleibol, ajedrez, ciclismo, atletismo, patinaje, squash, softbol, gimnasia, bolo, billar, tejo. Parque El Tunal ¿ atletismo, ajedrez y boccia Cayetano Cañizares - gimnasia, fútbol, Tenis de Mesa y Lucha, futbol sala, boxeo"/>
  </r>
  <r>
    <n v="1164363787"/>
    <n v="5"/>
    <s v="Bogotá mejor para todos"/>
    <s v="BMPT"/>
    <n v="2018"/>
    <s v="31/12/2018 (Terminado)"/>
    <s v="Pesos corrientes"/>
    <n v="2"/>
    <s v="Ultima Version Oficial"/>
    <n v="211"/>
    <s v="Instituto Distrital de Recreación y Deporte"/>
    <s v="211 - IDRD"/>
    <n v="93"/>
    <x v="8"/>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076"/>
    <s v="Rendimiento deportivo al 100 x 100"/>
    <n v="24"/>
    <n v="3"/>
    <s v="Realizar 1 Investigacion Para Establecer  Técnica Y Científicamente La Evolución De Los Atletas Del Registro De Bogotá, Las Variables Y Actividades Correctivas A Mejorar Así Como El Impacto Social Del Deporte En La Ciudad."/>
    <n v="1"/>
    <s v="Suma"/>
    <n v="1"/>
    <s v="En ejecucion"/>
    <n v="1"/>
    <n v="0"/>
    <n v="0"/>
    <n v="0"/>
    <n v="0.5"/>
    <n v="0.5"/>
    <n v="100"/>
    <n v="0.5"/>
    <n v="0.5"/>
    <n v="100"/>
    <n v="0"/>
    <n v="0"/>
    <n v="0"/>
    <n v="0"/>
    <n v="0"/>
    <n v="0"/>
    <n v="1"/>
    <n v="1"/>
    <n v="100"/>
    <n v="0"/>
    <n v="0"/>
    <n v="0"/>
    <n v="125870000"/>
    <n v="125870000"/>
    <n v="100"/>
    <n v="20000000"/>
    <n v="20000000"/>
    <n v="100"/>
    <n v="0"/>
    <n v="0"/>
    <n v="0"/>
    <n v="0"/>
    <n v="0"/>
    <n v="0"/>
    <n v="145870000"/>
    <n v="145870000"/>
    <n v="100"/>
    <s v="VIGENCIA (a 31/12/2018): Con el apoyo de la Unidad de Ciencias Aplicadas al Deporte (UCAD) del Instituto Distrital de Recreación y Deporte (IDRD) y el laboratorio de control al dopaje de Coldeportes, la investigación logró reunir las condiciones para hacer el estudio en Bogotá, con pruebas de esfuerzo físico, conocidas como pruebas de consumo máximo de oxígeno, electrocardiogramas y tomas de muestra de sangre. La investigación se basó en La hemoglobina, una proteína de alto rendimiento."/>
  </r>
  <r>
    <n v="1164363787"/>
    <n v="5"/>
    <s v="Bogotá mejor para todos"/>
    <s v="BMPT"/>
    <n v="2018"/>
    <s v="31/12/2018 (Terminado)"/>
    <s v="Pesos corrientes"/>
    <n v="2"/>
    <s v="Ultima Version Oficial"/>
    <n v="211"/>
    <s v="Instituto Distrital de Recreación y Deporte"/>
    <s v="211 - IDRD"/>
    <n v="93"/>
    <x v="8"/>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076"/>
    <s v="Rendimiento deportivo al 100 x 100"/>
    <n v="24"/>
    <n v="4"/>
    <s v="Realizar 1 Memoria Del Programa De Rendimiento Deportivo."/>
    <n v="1"/>
    <s v="Suma"/>
    <n v="1"/>
    <s v="En ejecucion"/>
    <n v="1"/>
    <n v="0"/>
    <n v="0"/>
    <n v="0"/>
    <n v="0"/>
    <n v="0"/>
    <n v="0"/>
    <n v="1"/>
    <n v="1"/>
    <n v="100"/>
    <n v="0"/>
    <n v="0"/>
    <n v="0"/>
    <n v="0"/>
    <n v="0"/>
    <n v="0"/>
    <n v="1"/>
    <n v="1"/>
    <n v="100"/>
    <n v="0"/>
    <n v="0"/>
    <n v="0"/>
    <n v="0"/>
    <n v="0"/>
    <n v="0"/>
    <n v="10000000"/>
    <n v="10000000"/>
    <n v="100"/>
    <n v="0"/>
    <n v="0"/>
    <n v="0"/>
    <n v="0"/>
    <n v="0"/>
    <n v="0"/>
    <n v="10000000"/>
    <n v="10000000"/>
    <n v="100"/>
    <s v="VIGENCIA (a 31/12/2018): En el marco de la construcción de la memoria del proyecto de nversión &quot;Rendimiento Deportivo al 100 x 100&quot; y de acuerdo a la  experiencia como deportista o entrenador, se solicitó colaboración  de algunos atletas, entrenadores, psicólogos y coordinadores tanto del sector convencional como paralímpico para que,  para compartir registros de videos gráficos y fotográficos que den cuenta de la preparación, competencias y logros obtenidos como entrenador o deportista de alto rendimiento."/>
  </r>
  <r>
    <n v="1164363787"/>
    <n v="5"/>
    <s v="Bogotá mejor para todos"/>
    <s v="BMPT"/>
    <n v="2018"/>
    <s v="31/12/2018 (Terminado)"/>
    <s v="Pesos corrientes"/>
    <n v="2"/>
    <s v="Ultima Version Oficial"/>
    <n v="211"/>
    <s v="Instituto Distrital de Recreación y Deporte"/>
    <s v="211 - IDRD"/>
    <n v="93"/>
    <x v="8"/>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076"/>
    <s v="Rendimiento deportivo al 100 x 100"/>
    <n v="24"/>
    <n v="5"/>
    <s v="Elaborar 1 Programa De Formación Para El Personal Técnico De Rendimiento Deportivo."/>
    <n v="1"/>
    <s v="Suma"/>
    <n v="1"/>
    <s v="En ejecucion"/>
    <n v="1"/>
    <n v="0"/>
    <n v="0"/>
    <n v="0"/>
    <n v="0.5"/>
    <n v="0.5"/>
    <n v="100"/>
    <n v="0.5"/>
    <n v="0.5"/>
    <n v="100"/>
    <n v="0"/>
    <n v="0"/>
    <n v="0"/>
    <n v="0"/>
    <n v="0"/>
    <n v="0"/>
    <n v="1"/>
    <n v="1"/>
    <n v="100"/>
    <n v="0"/>
    <n v="0"/>
    <n v="0"/>
    <n v="0"/>
    <n v="0"/>
    <n v="0"/>
    <n v="79999965"/>
    <n v="79999965"/>
    <n v="100"/>
    <n v="0"/>
    <n v="0"/>
    <n v="0"/>
    <n v="0"/>
    <n v="0"/>
    <n v="0"/>
    <n v="79999965"/>
    <n v="79999965"/>
    <n v="100"/>
    <s v="VIGENCIA (a 31/12/2018): Corresponde al Contrato interadministrativo No. 3675 de 2018 celebrado entre el Instituto Distrital de Recreación y Deportes y la Universidad Nacional de Colombia con el fin de llevar a cabo un Diplomado de Rendimiento con énfasis en alto rendimiento deportivo, el cual está dirigido a la parte técnica-metodológica e inició el 11 de diciembre 2018 y culminará el 20 de febrero de 2019."/>
  </r>
  <r>
    <n v="1164363787"/>
    <n v="5"/>
    <s v="Bogotá mejor para todos"/>
    <s v="BMPT"/>
    <n v="2018"/>
    <s v="31/12/2018 (Terminado)"/>
    <s v="Pesos corrientes"/>
    <n v="2"/>
    <s v="Ultima Version Oficial"/>
    <n v="211"/>
    <s v="Instituto Distrital de Recreación y Deporte"/>
    <s v="211 - IDRD"/>
    <n v="93"/>
    <x v="8"/>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077"/>
    <s v="Tiempo escolar complementario"/>
    <n v="26"/>
    <n v="1"/>
    <s v="Realizar 338983 Atenciones A Niños, Niñas Y Adolescentes En El Marco Del Programa Jornada Unica Y Tiempo Escolar Durante El Cuatrienio"/>
    <n v="1"/>
    <s v="Suma"/>
    <n v="1"/>
    <s v="En ejecucion"/>
    <n v="1"/>
    <n v="70000"/>
    <n v="79874"/>
    <n v="114.11"/>
    <n v="65000"/>
    <n v="69109"/>
    <n v="106.32"/>
    <n v="70000"/>
    <n v="71369"/>
    <n v="101.96"/>
    <n v="70000"/>
    <n v="0"/>
    <n v="0"/>
    <n v="50000"/>
    <n v="0"/>
    <n v="0"/>
    <n v="338983"/>
    <n v="220352"/>
    <n v="65"/>
    <n v="16084085588"/>
    <n v="16040208921"/>
    <n v="99.73"/>
    <n v="25849350000"/>
    <n v="24959302178"/>
    <n v="96.56"/>
    <n v="27356920046"/>
    <n v="27141950727"/>
    <n v="99.21"/>
    <n v="29725000000"/>
    <n v="0"/>
    <n v="0"/>
    <n v="21874000000"/>
    <n v="0"/>
    <n v="0"/>
    <n v="120889355634"/>
    <n v="68141461826"/>
    <n v="56.37"/>
    <s v="VIGENCIA (a 31/12/2018): A 31 de diciembre de 2018 se atendieron 71.369 estudiantes en 35 centros de interés de 102 Instituciones Educativas Distritales que corresponde al 102% de la meta proyectada de la vigencia, en las localidades de Usaquén, Chapinero, Santa Fe, San Cristóbal, Usme, Tunjuelito, Bosa, Kennedy, Fontibón, Engativá, Suba, Barrios Unidos, Teusaquillo, Mártires, Puente Aranda, Rafael Uribe y Ciudad Bolívar.  Se realizaron 244.552 sesiones de clase de los centros de interés en deporte y actividad física y los estudiantes  participaron en 174 festivales de habilidades específicas, 117 festivales inter IED e intramurales y 75 exhibiciones, intercambios y/o actividades recreodeportivas."/>
  </r>
  <r>
    <n v="1164363787"/>
    <n v="5"/>
    <s v="Bogotá mejor para todos"/>
    <s v="BMPT"/>
    <n v="2018"/>
    <s v="31/12/2018 (Terminado)"/>
    <s v="Pesos corrientes"/>
    <n v="2"/>
    <s v="Ultima Version Oficial"/>
    <n v="211"/>
    <s v="Instituto Distrital de Recreación y Deporte"/>
    <s v="211 - IDRD"/>
    <n v="93"/>
    <x v="8"/>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077"/>
    <s v="Tiempo escolar complementario"/>
    <n v="26"/>
    <n v="2"/>
    <s v="Realizar 1 Memoria De La Evolución Del Proyecto"/>
    <n v="1"/>
    <s v="Suma"/>
    <n v="1"/>
    <s v="En ejecucion"/>
    <n v="1"/>
    <n v="0"/>
    <n v="0"/>
    <n v="0"/>
    <n v="1"/>
    <n v="1"/>
    <n v="100"/>
    <n v="0"/>
    <n v="0"/>
    <n v="0"/>
    <n v="0"/>
    <n v="0"/>
    <n v="0"/>
    <n v="0"/>
    <n v="0"/>
    <n v="0"/>
    <n v="1"/>
    <n v="1"/>
    <n v="100"/>
    <n v="0"/>
    <n v="0"/>
    <n v="0"/>
    <n v="100000000"/>
    <n v="100000000"/>
    <n v="100"/>
    <n v="0"/>
    <n v="0"/>
    <n v="0"/>
    <n v="0"/>
    <n v="0"/>
    <n v="0"/>
    <n v="0"/>
    <n v="0"/>
    <n v="0"/>
    <n v="100000000"/>
    <n v="100000000"/>
    <n v="100"/>
    <m/>
  </r>
  <r>
    <n v="1164363787"/>
    <n v="5"/>
    <s v="Bogotá mejor para todos"/>
    <s v="BMPT"/>
    <n v="2018"/>
    <s v="31/12/2018 (Terminado)"/>
    <s v="Pesos corrientes"/>
    <n v="2"/>
    <s v="Ultima Version Oficial"/>
    <n v="211"/>
    <s v="Instituto Distrital de Recreación y Deporte"/>
    <s v="211 - IDRD"/>
    <n v="93"/>
    <x v="8"/>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077"/>
    <s v="Tiempo escolar complementario"/>
    <n v="26"/>
    <n v="3"/>
    <s v="Realizar 1 Investigacion De Los Procesos Pedagógicos Del Proyecto"/>
    <n v="1"/>
    <s v="Suma"/>
    <n v="1"/>
    <s v="En ejecucion"/>
    <n v="1"/>
    <n v="0"/>
    <n v="0"/>
    <n v="0"/>
    <n v="0"/>
    <n v="0"/>
    <n v="0"/>
    <n v="0"/>
    <n v="0"/>
    <n v="0"/>
    <n v="1"/>
    <n v="0"/>
    <n v="0"/>
    <n v="0"/>
    <n v="0"/>
    <n v="0"/>
    <n v="1"/>
    <n v="0"/>
    <n v="0"/>
    <n v="0"/>
    <n v="0"/>
    <n v="0"/>
    <n v="0"/>
    <n v="0"/>
    <n v="0"/>
    <n v="0"/>
    <n v="0"/>
    <n v="0"/>
    <n v="200000000"/>
    <n v="0"/>
    <n v="0"/>
    <n v="0"/>
    <n v="0"/>
    <n v="0"/>
    <n v="200000000"/>
    <n v="0"/>
    <n v="0"/>
    <m/>
  </r>
  <r>
    <n v="1164363787"/>
    <n v="5"/>
    <s v="Bogotá mejor para todos"/>
    <s v="BMPT"/>
    <n v="2018"/>
    <s v="31/12/2018 (Terminado)"/>
    <s v="Pesos corrientes"/>
    <n v="2"/>
    <s v="Ultima Version Oficial"/>
    <n v="211"/>
    <s v="Instituto Distrital de Recreación y Deporte"/>
    <s v="211 - IDRD"/>
    <n v="93"/>
    <x v="8"/>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147"/>
    <s v="Deporte mejor para todos"/>
    <n v="35"/>
    <n v="2"/>
    <s v="Realizar 4 Torneos Interbarriales En 4 Deportes"/>
    <n v="2"/>
    <s v="Constante"/>
    <n v="1"/>
    <s v="En ejecucion"/>
    <n v="1"/>
    <n v="4"/>
    <n v="4"/>
    <n v="100"/>
    <n v="4"/>
    <n v="4"/>
    <n v="100"/>
    <n v="4"/>
    <n v="4"/>
    <n v="100"/>
    <n v="4"/>
    <n v="0"/>
    <n v="0"/>
    <n v="4"/>
    <n v="0"/>
    <n v="0"/>
    <s v="N/A"/>
    <s v="N/A"/>
    <s v="N/A"/>
    <n v="282826335"/>
    <n v="273642365"/>
    <n v="96.75"/>
    <n v="1200599301"/>
    <n v="1199808213"/>
    <n v="99.93"/>
    <n v="1321014074"/>
    <n v="1321014074"/>
    <n v="100"/>
    <n v="834862000"/>
    <n v="0"/>
    <n v="0"/>
    <n v="935200000"/>
    <n v="0"/>
    <n v="0"/>
    <n v="4574501710"/>
    <n v="2794464652"/>
    <n v="61.09"/>
    <s v="VIGENCIA (a 31/12/2018): Se  realizaron los  cuatro Torneos Interbarrios en las siguientes disciplinas deportivas  ¿ Baloncesto 3x3 mixto  864  participantes  en categorias mayores y seniors ¿  Fútbol 8 Mixto  3981 participantes en categorias mayores y seniors ¿ Voleibol 4x4 mixto 644 participantes  ¿ Fútbol Sala 5x5 mixto  926 participantes  Se beneficiaron a 6414 participantes de las diferentes localidades del Distrito Capital en equipos mixtos"/>
  </r>
  <r>
    <n v="1164363787"/>
    <n v="5"/>
    <s v="Bogotá mejor para todos"/>
    <s v="BMPT"/>
    <n v="2018"/>
    <s v="31/12/2018 (Terminado)"/>
    <s v="Pesos corrientes"/>
    <n v="2"/>
    <s v="Ultima Version Oficial"/>
    <n v="211"/>
    <s v="Instituto Distrital de Recreación y Deporte"/>
    <s v="211 - IDRD"/>
    <n v="93"/>
    <x v="8"/>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147"/>
    <s v="Deporte mejor para todos"/>
    <n v="35"/>
    <n v="3"/>
    <s v="Beneficiar 1164522 Personas En Actividades Deportivas Y De Actividad Física"/>
    <n v="1"/>
    <s v="Suma"/>
    <n v="1"/>
    <s v="En ejecucion"/>
    <n v="1"/>
    <n v="181264"/>
    <n v="232732"/>
    <n v="128.38999999999999"/>
    <n v="211846"/>
    <n v="206839"/>
    <n v="97.64"/>
    <n v="264252"/>
    <n v="281390"/>
    <n v="106.49"/>
    <n v="270640"/>
    <n v="0"/>
    <n v="0"/>
    <n v="190059"/>
    <n v="0"/>
    <n v="0"/>
    <n v="1164522"/>
    <n v="720961"/>
    <n v="61.91"/>
    <n v="3818791037"/>
    <n v="3804088696"/>
    <n v="99.62"/>
    <n v="6555372014"/>
    <n v="6282603336"/>
    <n v="95.84"/>
    <n v="7849975926"/>
    <n v="7849975926"/>
    <n v="100"/>
    <n v="13128685000"/>
    <n v="0"/>
    <n v="0"/>
    <n v="5610800000"/>
    <n v="0"/>
    <n v="0"/>
    <n v="36963623977"/>
    <n v="17936667958"/>
    <n v="48.53"/>
    <m/>
  </r>
  <r>
    <n v="1164363787"/>
    <n v="5"/>
    <s v="Bogotá mejor para todos"/>
    <s v="BMPT"/>
    <n v="2018"/>
    <s v="31/12/2018 (Terminado)"/>
    <s v="Pesos corrientes"/>
    <n v="2"/>
    <s v="Ultima Version Oficial"/>
    <n v="211"/>
    <s v="Instituto Distrital de Recreación y Deporte"/>
    <s v="211 - IDRD"/>
    <n v="93"/>
    <x v="8"/>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147"/>
    <s v="Deporte mejor para todos"/>
    <n v="35"/>
    <n v="4"/>
    <s v="Garantizar 80 Asistencias Técnicas Del Idrd A Los Fondos De Desarrollo Local Para La Implementacion De Las Escuelas De Formación Deportiva"/>
    <n v="1"/>
    <s v="Suma"/>
    <n v="1"/>
    <s v="En ejecucion"/>
    <n v="1"/>
    <n v="20"/>
    <n v="20"/>
    <n v="100"/>
    <n v="20"/>
    <n v="20"/>
    <n v="100"/>
    <n v="20"/>
    <n v="20"/>
    <n v="100"/>
    <n v="20"/>
    <n v="0"/>
    <n v="0"/>
    <n v="0"/>
    <n v="0"/>
    <n v="0"/>
    <n v="80"/>
    <n v="60"/>
    <n v="75"/>
    <n v="39150000"/>
    <n v="39150000"/>
    <n v="100"/>
    <n v="0"/>
    <n v="0"/>
    <n v="0"/>
    <n v="11000000"/>
    <n v="11000000"/>
    <n v="100"/>
    <n v="41453000"/>
    <n v="0"/>
    <n v="0"/>
    <n v="0"/>
    <n v="0"/>
    <n v="0"/>
    <n v="91603000"/>
    <n v="50150000"/>
    <n v="54.75"/>
    <s v="VIGENCIA (a 31/12/2018): Se asesoraron 10 Fondos de Desarrollo Local, en procesos formativos e implmenetación  de las Escuelas Deportivas, en las siguientes localidades: 01- USAQUÉN, 02- CHAPINERO, 03 - SANTA FE, 05 - USME , 08 - KENNEDY , 09 - FONTIBÓN, 11 - SUBA, 13 - TEUSAQUILLO, 15 - ANTONIO NARIÑO,  20 - SUMAPAZ, 19 - CIUDAD BOLIVAR, 17 - CANDELARIA, 16 PUENTE ARANDA, 06 TUNJUELITO , 14 MARTIRES, 04 - SAN CRISTOBAL  07 - BOSA  10 - ENGATIVA  12 - BARRIOS UNIDOS   Y 18 - RAFAEL URIBE URIBE"/>
  </r>
  <r>
    <n v="1164363787"/>
    <n v="5"/>
    <s v="Bogotá mejor para todos"/>
    <s v="BMPT"/>
    <n v="2018"/>
    <s v="31/12/2018 (Terminado)"/>
    <s v="Pesos corrientes"/>
    <n v="2"/>
    <s v="Ultima Version Oficial"/>
    <n v="211"/>
    <s v="Instituto Distrital de Recreación y Deporte"/>
    <s v="211 - IDRD"/>
    <n v="93"/>
    <x v="8"/>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147"/>
    <s v="Deporte mejor para todos"/>
    <n v="35"/>
    <n v="5"/>
    <s v="Realizar 1 Memoria De Escuelas Deportivas"/>
    <n v="1"/>
    <s v="Suma"/>
    <n v="1"/>
    <s v="En ejecucion"/>
    <n v="1"/>
    <n v="0"/>
    <n v="0"/>
    <n v="0"/>
    <n v="0"/>
    <n v="0"/>
    <n v="0"/>
    <n v="1"/>
    <n v="1"/>
    <n v="100"/>
    <n v="0"/>
    <n v="0"/>
    <n v="0"/>
    <n v="0"/>
    <n v="0"/>
    <n v="0"/>
    <n v="1"/>
    <n v="1"/>
    <n v="100"/>
    <n v="0"/>
    <n v="0"/>
    <n v="0"/>
    <n v="0"/>
    <n v="0"/>
    <n v="0"/>
    <n v="30000000"/>
    <n v="30000000"/>
    <n v="100"/>
    <n v="0"/>
    <n v="0"/>
    <n v="0"/>
    <n v="0"/>
    <n v="0"/>
    <n v="0"/>
    <n v="30000000"/>
    <n v="30000000"/>
    <n v="100"/>
    <m/>
  </r>
  <r>
    <n v="1164363787"/>
    <n v="5"/>
    <s v="Bogotá mejor para todos"/>
    <s v="BMPT"/>
    <n v="2018"/>
    <s v="31/12/2018 (Terminado)"/>
    <s v="Pesos corrientes"/>
    <n v="2"/>
    <s v="Ultima Version Oficial"/>
    <n v="211"/>
    <s v="Instituto Distrital de Recreación y Deporte"/>
    <s v="211 - IDRD"/>
    <n v="93"/>
    <x v="8"/>
    <n v="2"/>
    <s v="Pilar Democracia urbana"/>
    <n v="17"/>
    <s v="Espacio público, derecho de todos"/>
    <n v="0"/>
    <s v="NO APLICA"/>
    <n v="0"/>
    <s v="NO APLICA"/>
    <n v="0"/>
    <s v="NO APLICA"/>
    <n v="0"/>
    <s v="NO APLICA"/>
    <n v="0"/>
    <s v="Espacio público, derecho de todos"/>
    <n v="1082"/>
    <s v="Construcción y adecuación de parques y equipamientos para todos"/>
    <n v="66"/>
    <n v="1"/>
    <s v="Construir Y/O Mejorar 61 Parques Vecinales"/>
    <n v="1"/>
    <s v="Suma"/>
    <n v="1"/>
    <s v="En ejecucion"/>
    <n v="1"/>
    <n v="0"/>
    <n v="0"/>
    <n v="0"/>
    <n v="16"/>
    <n v="16"/>
    <n v="100"/>
    <n v="29"/>
    <n v="29"/>
    <n v="100"/>
    <n v="16"/>
    <n v="0"/>
    <n v="0"/>
    <n v="0"/>
    <n v="0"/>
    <n v="0"/>
    <n v="61"/>
    <n v="45"/>
    <n v="73.77"/>
    <n v="2985744000"/>
    <n v="2712389415"/>
    <n v="90.84"/>
    <n v="8225909821"/>
    <n v="8225909821"/>
    <n v="100"/>
    <n v="42504308486"/>
    <n v="32622688787"/>
    <n v="76.75"/>
    <n v="22414854069"/>
    <n v="0"/>
    <n v="0"/>
    <n v="727000000"/>
    <n v="0"/>
    <n v="0"/>
    <n v="76857816376"/>
    <n v="43560988023"/>
    <n v="56.68"/>
    <s v="RESERVAS (a 31/12/2018): Por un error involuntario en la digitación del seguimiento a septiembre, solicitamos realizar el ajuste en la  ejecución de la magnitud de la meta a 31 de diciembre del 2018 a cero. Los 14 parques que se reportaron corresponden a la vigencia 2018."/>
  </r>
  <r>
    <n v="1164363787"/>
    <n v="5"/>
    <s v="Bogotá mejor para todos"/>
    <s v="BMPT"/>
    <n v="2018"/>
    <s v="31/12/2018 (Terminado)"/>
    <s v="Pesos corrientes"/>
    <n v="2"/>
    <s v="Ultima Version Oficial"/>
    <n v="211"/>
    <s v="Instituto Distrital de Recreación y Deporte"/>
    <s v="211 - IDRD"/>
    <n v="93"/>
    <x v="8"/>
    <n v="2"/>
    <s v="Pilar Democracia urbana"/>
    <n v="17"/>
    <s v="Espacio público, derecho de todos"/>
    <n v="0"/>
    <s v="NO APLICA"/>
    <n v="0"/>
    <s v="NO APLICA"/>
    <n v="0"/>
    <s v="NO APLICA"/>
    <n v="0"/>
    <s v="NO APLICA"/>
    <n v="0"/>
    <s v="Espacio público, derecho de todos"/>
    <n v="1082"/>
    <s v="Construcción y adecuación de parques y equipamientos para todos"/>
    <n v="66"/>
    <n v="2"/>
    <s v="Construir Y/O Mejorar 26 Parques Metropolitanos, Zonales Y/O Equipamientos"/>
    <n v="1"/>
    <s v="Suma"/>
    <n v="1"/>
    <s v="En ejecucion"/>
    <n v="1"/>
    <n v="0"/>
    <n v="0"/>
    <n v="0"/>
    <n v="6"/>
    <n v="6"/>
    <n v="100"/>
    <n v="5"/>
    <n v="5"/>
    <n v="100"/>
    <n v="15"/>
    <n v="0"/>
    <n v="0"/>
    <n v="0"/>
    <n v="0"/>
    <n v="0"/>
    <n v="26"/>
    <n v="11"/>
    <n v="42.31"/>
    <n v="53462460937"/>
    <n v="23538173139"/>
    <n v="44.03"/>
    <n v="76743214083"/>
    <n v="76379906232"/>
    <n v="99.53"/>
    <n v="136601917446"/>
    <n v="136450154244"/>
    <n v="99.89"/>
    <n v="86583238132"/>
    <n v="0"/>
    <n v="0"/>
    <n v="26924000000"/>
    <n v="0"/>
    <n v="0"/>
    <n v="380314830598"/>
    <n v="236368233615"/>
    <n v="62.15"/>
    <s v="VIGENCIA (a 31/12/2018): En el 2018 se entregaron los siguientes 5 parques :   1. Parque Zonal Fontanar del Río Cód.  11-368 (Adición obras y  deportes extremos-skate).  (Recursos 2017) 2. Parque Zonal El Taller Cód. 19-348  (Recursos 2017)  3. Parque Zonal  Altos de la Estancia. Cód. 19-756 (Recursos 2017)  4. Escenario Deportivo Complejo Acuático Simón Bolívar. Cód. 12-1000  ($235)  (Recursos 2018)  5. Zonal Gustavo Uribe. Cód.02-004 ( segunda etapa) ($407)   (Recursos 2018)"/>
  </r>
  <r>
    <n v="1164363787"/>
    <n v="5"/>
    <s v="Bogotá mejor para todos"/>
    <s v="BMPT"/>
    <n v="2018"/>
    <s v="31/12/2018 (Terminado)"/>
    <s v="Pesos corrientes"/>
    <n v="2"/>
    <s v="Ultima Version Oficial"/>
    <n v="211"/>
    <s v="Instituto Distrital de Recreación y Deporte"/>
    <s v="211 - IDRD"/>
    <n v="93"/>
    <x v="8"/>
    <n v="2"/>
    <s v="Pilar Democracia urbana"/>
    <n v="17"/>
    <s v="Espacio público, derecho de todos"/>
    <n v="0"/>
    <s v="NO APLICA"/>
    <n v="0"/>
    <s v="NO APLICA"/>
    <n v="0"/>
    <s v="NO APLICA"/>
    <n v="0"/>
    <s v="NO APLICA"/>
    <n v="0"/>
    <s v="Espacio público, derecho de todos"/>
    <n v="1082"/>
    <s v="Construcción y adecuación de parques y equipamientos para todos"/>
    <n v="66"/>
    <n v="3"/>
    <s v="Gestionar La Construcción De 4 Equipamientos Deportivos Y Recreativos"/>
    <n v="1"/>
    <s v="Suma"/>
    <n v="1"/>
    <s v="En ejecucion"/>
    <n v="1"/>
    <n v="0"/>
    <n v="0"/>
    <n v="0"/>
    <n v="0"/>
    <n v="0"/>
    <n v="0"/>
    <n v="0"/>
    <n v="0"/>
    <n v="0"/>
    <n v="3"/>
    <n v="0"/>
    <n v="0"/>
    <n v="1"/>
    <n v="0"/>
    <n v="0"/>
    <n v="4"/>
    <n v="0"/>
    <n v="0"/>
    <n v="11000000000"/>
    <n v="10824398497"/>
    <n v="98.4"/>
    <n v="0"/>
    <n v="0"/>
    <n v="0"/>
    <n v="0"/>
    <n v="0"/>
    <n v="0"/>
    <n v="93733540462"/>
    <n v="0"/>
    <n v="0"/>
    <n v="0"/>
    <n v="0"/>
    <n v="0"/>
    <n v="104733540462"/>
    <n v="10824398497"/>
    <n v="10.34"/>
    <m/>
  </r>
  <r>
    <n v="1164363787"/>
    <n v="5"/>
    <s v="Bogotá mejor para todos"/>
    <s v="BMPT"/>
    <n v="2018"/>
    <s v="31/12/2018 (Terminado)"/>
    <s v="Pesos corrientes"/>
    <n v="2"/>
    <s v="Ultima Version Oficial"/>
    <n v="211"/>
    <s v="Instituto Distrital de Recreación y Deporte"/>
    <s v="211 - IDRD"/>
    <n v="93"/>
    <x v="8"/>
    <n v="2"/>
    <s v="Pilar Democracia urbana"/>
    <n v="17"/>
    <s v="Espacio público, derecho de todos"/>
    <n v="0"/>
    <s v="NO APLICA"/>
    <n v="0"/>
    <s v="NO APLICA"/>
    <n v="0"/>
    <s v="NO APLICA"/>
    <n v="0"/>
    <s v="NO APLICA"/>
    <n v="0"/>
    <s v="Espacio público, derecho de todos"/>
    <n v="1082"/>
    <s v="Construcción y adecuación de parques y equipamientos para todos"/>
    <n v="66"/>
    <n v="4"/>
    <s v=" Adquirir 7 Predios Ubicados En El Parque Zonal Hacienda Los Molinos Localidad Rafael Uribe Uribe"/>
    <n v="1"/>
    <s v="Suma"/>
    <n v="1"/>
    <s v="En ejecucion"/>
    <n v="1"/>
    <n v="0"/>
    <n v="0"/>
    <n v="0"/>
    <n v="0"/>
    <n v="0"/>
    <n v="0"/>
    <n v="3"/>
    <n v="3"/>
    <n v="100"/>
    <n v="4"/>
    <n v="0"/>
    <n v="0"/>
    <n v="0"/>
    <n v="0"/>
    <n v="0"/>
    <n v="7"/>
    <n v="3"/>
    <n v="42.86"/>
    <n v="4917568850"/>
    <n v="0"/>
    <n v="0"/>
    <n v="0"/>
    <n v="0"/>
    <n v="0"/>
    <n v="316224310"/>
    <n v="316224310"/>
    <n v="100"/>
    <n v="5000000000"/>
    <n v="0"/>
    <n v="0"/>
    <n v="0"/>
    <n v="0"/>
    <n v="0"/>
    <n v="10233793160"/>
    <n v="316224310"/>
    <n v="3.09"/>
    <s v="VIGENCIA (a 31/12/2018): En el marco del proceso de adquisición de los predios que conforman el Parque Zonal Hacienda Los Molinos se han evidenciado diferencias entre la información física -levantamiento topográfico-, jurídica y catastral que impiden al IDRD adquirir el derecho de dominio de los inmuebles.  En tal sentido y a fin de sortear dichas situaciones se suscribió el Contrato Interadministrativo 3042 de 2017 con la Empresa Inmobiliaria y de Servicios Logísticos de Cundinamarca. En la ejecución del citado contrato, se están adelantando los trámites de gestión predial que permitan darle al Instituto herramientas suficientes para adelantar la adquisición de los inmuebles -saneamiento predial-, acudiendo para el efecto a las conclusiones de los estudios de títulos, fichas prediales, fichas sociales, levantamientos topográficos, entre otros, los cuales se constituyen en los insumos para que se adelante la contratación de los avalúos comerciales e indemnizatorios de los inmuebles.En atención a los estudios y productos entregados en el marco del Contrato 3042 de 2017 por la Empresa Inmobiliaria y de Servicios Logistícos de Cundinamarca se derterminó la viabilidad de realizar el proceso de enajenación voluntaria de tres (03) inmuebles, respecto de los cuales el IDRD expidió las Resoluciones 538, 539 y 540 del 31 de agosto de 2018, las cuales fueron notificadas de manera personal a los propietarios de los predios. Respecto a la adquisición de los inmuebles restantes incluidos dentro del polígono establecido mediante Decreto 473 de 2017, es preciso indicar que se suscribió el Contrato interadministrativo 3390 de 2018 con la UAECD, quien entregará los avalúos comerciales e indemnizatorios que permitiran conocer el valor de los predios."/>
  </r>
  <r>
    <n v="1164363787"/>
    <n v="5"/>
    <s v="Bogotá mejor para todos"/>
    <s v="BMPT"/>
    <n v="2018"/>
    <s v="31/12/2018 (Terminado)"/>
    <s v="Pesos corrientes"/>
    <n v="2"/>
    <s v="Ultima Version Oficial"/>
    <n v="211"/>
    <s v="Instituto Distrital de Recreación y Deporte"/>
    <s v="211 - IDRD"/>
    <n v="93"/>
    <x v="8"/>
    <n v="2"/>
    <s v="Pilar Democracia urbana"/>
    <n v="17"/>
    <s v="Espacio público, derecho de todos"/>
    <n v="0"/>
    <s v="NO APLICA"/>
    <n v="0"/>
    <s v="NO APLICA"/>
    <n v="0"/>
    <s v="NO APLICA"/>
    <n v="0"/>
    <s v="NO APLICA"/>
    <n v="0"/>
    <s v="Espacio público, derecho de todos"/>
    <n v="1082"/>
    <s v="Construcción y adecuación de parques y equipamientos para todos"/>
    <n v="66"/>
    <n v="5"/>
    <s v="Construir Y/O Adecuar 31 Canchas Sintéticas"/>
    <n v="1"/>
    <s v="Suma"/>
    <n v="1"/>
    <s v="En ejecucion"/>
    <n v="1"/>
    <n v="0"/>
    <n v="0"/>
    <n v="0"/>
    <n v="11"/>
    <n v="11"/>
    <n v="100"/>
    <n v="11"/>
    <n v="11"/>
    <n v="100"/>
    <n v="9"/>
    <n v="0"/>
    <n v="0"/>
    <n v="0"/>
    <n v="0"/>
    <n v="0"/>
    <n v="31"/>
    <n v="22"/>
    <n v="70.97"/>
    <n v="15228000000"/>
    <n v="14821932429"/>
    <n v="97.33"/>
    <n v="11625130357"/>
    <n v="11625130357"/>
    <n v="100"/>
    <n v="6557939025"/>
    <n v="6557939025"/>
    <n v="100"/>
    <n v="0"/>
    <n v="0"/>
    <n v="0"/>
    <n v="0"/>
    <n v="0"/>
    <n v="0"/>
    <n v="33411069382"/>
    <n v="33005001811"/>
    <n v="98.78"/>
    <s v="RESERVAS (a 31/12/2018): En el 2018 se entregaron las siguientes 11 canchas sinteticas contratadas con recursos de la vigencia 2017:  Metropolitano El Porvenir. cód.07-391 (2 canchas) Zonal  Estadio Olaya Herrera cód. 18-207 Zonal  Illimani  El Paraiso. cód.19-346 Zonal Fontanar del Río cód.  11-368 (2 canchas)   Zonal San Andres cód. 10-234 Zonal  Tibanica cód. 07-274 Zonal  El Taller  cód.19-348 Zonal Altos de la Estancia Cód.19-756 (2 canchas)"/>
  </r>
  <r>
    <n v="1164363787"/>
    <n v="5"/>
    <s v="Bogotá mejor para todos"/>
    <s v="BMPT"/>
    <n v="2018"/>
    <s v="31/12/2018 (Terminado)"/>
    <s v="Pesos corrientes"/>
    <n v="2"/>
    <s v="Ultima Version Oficial"/>
    <n v="211"/>
    <s v="Instituto Distrital de Recreación y Deporte"/>
    <s v="211 - IDRD"/>
    <n v="93"/>
    <x v="8"/>
    <n v="2"/>
    <s v="Pilar Democracia urbana"/>
    <n v="17"/>
    <s v="Espacio público, derecho de todos"/>
    <n v="0"/>
    <s v="NO APLICA"/>
    <n v="0"/>
    <s v="NO APLICA"/>
    <n v="0"/>
    <s v="NO APLICA"/>
    <n v="0"/>
    <s v="NO APLICA"/>
    <n v="0"/>
    <s v="Espacio público, derecho de todos"/>
    <n v="1082"/>
    <s v="Construcción y adecuación de parques y equipamientos para todos"/>
    <n v="66"/>
    <n v="6"/>
    <s v="Realizar Los Diseños Y Estudios De 38 Parques O Equipamientos De Diferentes Escalas"/>
    <n v="1"/>
    <s v="Suma"/>
    <n v="1"/>
    <s v="En ejecucion"/>
    <n v="1"/>
    <n v="0"/>
    <n v="0"/>
    <n v="0"/>
    <n v="2"/>
    <n v="2"/>
    <n v="100"/>
    <n v="29"/>
    <n v="29"/>
    <n v="100"/>
    <n v="7"/>
    <n v="0"/>
    <n v="0"/>
    <n v="0"/>
    <n v="0"/>
    <n v="0"/>
    <n v="38"/>
    <n v="31"/>
    <n v="81.58"/>
    <n v="1616093977"/>
    <n v="1608953065"/>
    <n v="99.56"/>
    <n v="18930583737"/>
    <n v="18930525017"/>
    <n v="100"/>
    <n v="463195733"/>
    <n v="463195733"/>
    <n v="100"/>
    <n v="0"/>
    <n v="0"/>
    <n v="0"/>
    <n v="0"/>
    <n v="0"/>
    <n v="0"/>
    <n v="21009873447"/>
    <n v="21002673815"/>
    <n v="99.97"/>
    <m/>
  </r>
  <r>
    <n v="1164363787"/>
    <n v="5"/>
    <s v="Bogotá mejor para todos"/>
    <s v="BMPT"/>
    <n v="2018"/>
    <s v="31/12/2018 (Terminado)"/>
    <s v="Pesos corrientes"/>
    <n v="2"/>
    <s v="Ultima Version Oficial"/>
    <n v="211"/>
    <s v="Instituto Distrital de Recreación y Deporte"/>
    <s v="211 - IDRD"/>
    <n v="93"/>
    <x v="8"/>
    <n v="2"/>
    <s v="Pilar Democracia urbana"/>
    <n v="17"/>
    <s v="Espacio público, derecho de todos"/>
    <n v="0"/>
    <s v="NO APLICA"/>
    <n v="0"/>
    <s v="NO APLICA"/>
    <n v="0"/>
    <s v="NO APLICA"/>
    <n v="0"/>
    <s v="NO APLICA"/>
    <n v="0"/>
    <s v="Espacio público, derecho de todos"/>
    <n v="1082"/>
    <s v="Construcción y adecuación de parques y equipamientos para todos"/>
    <n v="66"/>
    <n v="7"/>
    <s v="Suministrar El 100 % De Los Apoyos Requeridos Para El Desarrollo De Las Actividades Del Proyecto"/>
    <n v="2"/>
    <s v="Constante"/>
    <n v="1"/>
    <s v="En ejecucion"/>
    <n v="1"/>
    <n v="100"/>
    <n v="0"/>
    <n v="0"/>
    <n v="100"/>
    <n v="100"/>
    <n v="100"/>
    <n v="100"/>
    <n v="100"/>
    <n v="100"/>
    <n v="100"/>
    <n v="0"/>
    <n v="0"/>
    <n v="100"/>
    <n v="0"/>
    <n v="0"/>
    <s v="N/A"/>
    <s v="N/A"/>
    <s v="N/A"/>
    <n v="5751195111"/>
    <n v="4694531267"/>
    <n v="81.63"/>
    <n v="4748564778"/>
    <n v="4437493117"/>
    <n v="93.45"/>
    <n v="8539703222"/>
    <n v="8209516938"/>
    <n v="96.13"/>
    <n v="11500000000"/>
    <n v="0"/>
    <n v="0"/>
    <n v="500000000"/>
    <n v="0"/>
    <n v="0"/>
    <n v="31039463111"/>
    <n v="17341541322"/>
    <n v="55.87"/>
    <m/>
  </r>
  <r>
    <n v="1164363787"/>
    <n v="5"/>
    <s v="Bogotá mejor para todos"/>
    <s v="BMPT"/>
    <n v="2018"/>
    <s v="31/12/2018 (Terminado)"/>
    <s v="Pesos corrientes"/>
    <n v="2"/>
    <s v="Ultima Version Oficial"/>
    <n v="211"/>
    <s v="Instituto Distrital de Recreación y Deporte"/>
    <s v="211 - IDRD"/>
    <n v="93"/>
    <x v="8"/>
    <n v="2"/>
    <s v="Pilar Democracia urbana"/>
    <n v="17"/>
    <s v="Espacio público, derecho de todos"/>
    <n v="0"/>
    <s v="NO APLICA"/>
    <n v="0"/>
    <s v="NO APLICA"/>
    <n v="0"/>
    <s v="NO APLICA"/>
    <n v="0"/>
    <s v="NO APLICA"/>
    <n v="0"/>
    <s v="Espacio público, derecho de todos"/>
    <n v="1082"/>
    <s v="Construcción y adecuación de parques y equipamientos para todos"/>
    <n v="66"/>
    <n v="8"/>
    <s v="Realizar El Mejoramiento De 46 Parques Con Gimnasios Y Juegos Infantiles"/>
    <n v="1"/>
    <s v="Suma"/>
    <n v="1"/>
    <s v="En ejecucion"/>
    <n v="1"/>
    <n v="0"/>
    <n v="0"/>
    <n v="0"/>
    <n v="5"/>
    <n v="0"/>
    <n v="0"/>
    <n v="37"/>
    <n v="37"/>
    <n v="100"/>
    <n v="9"/>
    <n v="0"/>
    <n v="0"/>
    <n v="0"/>
    <n v="0"/>
    <n v="0"/>
    <n v="46"/>
    <n v="37"/>
    <n v="80.430000000000007"/>
    <n v="8323233028"/>
    <n v="2517807725"/>
    <n v="30.25"/>
    <n v="9982124090"/>
    <n v="9982124090"/>
    <n v="100"/>
    <n v="7914771599"/>
    <n v="7854757500"/>
    <n v="99.24"/>
    <n v="0"/>
    <n v="0"/>
    <n v="0"/>
    <n v="0"/>
    <n v="0"/>
    <n v="0"/>
    <n v="26220128717"/>
    <n v="20354689315"/>
    <n v="77.63"/>
    <m/>
  </r>
  <r>
    <n v="1164363787"/>
    <n v="5"/>
    <s v="Bogotá mejor para todos"/>
    <s v="BMPT"/>
    <n v="2018"/>
    <s v="31/12/2018 (Terminado)"/>
    <s v="Pesos corrientes"/>
    <n v="2"/>
    <s v="Ultima Version Oficial"/>
    <n v="211"/>
    <s v="Instituto Distrital de Recreación y Deporte"/>
    <s v="211 - IDRD"/>
    <n v="93"/>
    <x v="8"/>
    <n v="2"/>
    <s v="Pilar Democracia urbana"/>
    <n v="17"/>
    <s v="Espacio público, derecho de todos"/>
    <n v="0"/>
    <s v="NO APLICA"/>
    <n v="0"/>
    <s v="NO APLICA"/>
    <n v="0"/>
    <s v="NO APLICA"/>
    <n v="0"/>
    <s v="NO APLICA"/>
    <n v="0"/>
    <s v="Espacio público, derecho de todos"/>
    <n v="1082"/>
    <s v="Construcción y adecuación de parques y equipamientos para todos"/>
    <n v="66"/>
    <n v="9"/>
    <s v="Adquirir 1 Predio En El Distrito Capital- Normandia"/>
    <n v="1"/>
    <s v="Suma"/>
    <n v="3"/>
    <s v="Finalizada por cumplimiento"/>
    <n v="1"/>
    <n v="0"/>
    <n v="0"/>
    <n v="0"/>
    <n v="1"/>
    <n v="1"/>
    <n v="100"/>
    <n v="0"/>
    <n v="0"/>
    <n v="0"/>
    <n v="0"/>
    <n v="0"/>
    <n v="0"/>
    <n v="0"/>
    <n v="0"/>
    <n v="0"/>
    <n v="1"/>
    <n v="1"/>
    <n v="100"/>
    <n v="0"/>
    <n v="0"/>
    <n v="0"/>
    <n v="10242400000"/>
    <n v="10242400000"/>
    <n v="100"/>
    <n v="0"/>
    <n v="0"/>
    <n v="0"/>
    <n v="0"/>
    <n v="0"/>
    <n v="0"/>
    <n v="0"/>
    <n v="0"/>
    <n v="0"/>
    <n v="10242400000"/>
    <n v="10242400000"/>
    <n v="100"/>
    <m/>
  </r>
  <r>
    <n v="1164363787"/>
    <n v="5"/>
    <s v="Bogotá mejor para todos"/>
    <s v="BMPT"/>
    <n v="2018"/>
    <s v="31/12/2018 (Terminado)"/>
    <s v="Pesos corrientes"/>
    <n v="2"/>
    <s v="Ultima Version Oficial"/>
    <n v="211"/>
    <s v="Instituto Distrital de Recreación y Deporte"/>
    <s v="211 - IDRD"/>
    <n v="93"/>
    <x v="8"/>
    <n v="2"/>
    <s v="Pilar Democracia urbana"/>
    <n v="17"/>
    <s v="Espacio público, derecho de todos"/>
    <n v="0"/>
    <s v="NO APLICA"/>
    <n v="0"/>
    <s v="NO APLICA"/>
    <n v="0"/>
    <s v="NO APLICA"/>
    <n v="0"/>
    <s v="NO APLICA"/>
    <n v="0"/>
    <s v="Espacio público, derecho de todos"/>
    <n v="1082"/>
    <s v="Construcción y adecuación de parques y equipamientos para todos"/>
    <n v="66"/>
    <n v="10"/>
    <s v="Realizar Gestion Predial Para La Compra 8 Bienes Inmuebles Requeridos En Los Diferentes Proyectos Que Adelanta El Idrd"/>
    <n v="1"/>
    <s v="Suma"/>
    <n v="1"/>
    <s v="En ejecucion"/>
    <n v="1"/>
    <n v="0"/>
    <n v="0"/>
    <n v="0"/>
    <n v="8"/>
    <n v="8"/>
    <n v="100"/>
    <n v="0"/>
    <n v="0"/>
    <n v="0"/>
    <n v="0"/>
    <n v="0"/>
    <n v="0"/>
    <n v="0"/>
    <n v="0"/>
    <n v="0"/>
    <n v="8"/>
    <n v="8"/>
    <n v="100"/>
    <n v="0"/>
    <n v="0"/>
    <n v="0"/>
    <n v="266664000"/>
    <n v="266664000"/>
    <n v="100"/>
    <n v="0"/>
    <n v="0"/>
    <n v="0"/>
    <n v="0"/>
    <n v="0"/>
    <n v="0"/>
    <n v="0"/>
    <n v="0"/>
    <n v="0"/>
    <n v="266664000"/>
    <n v="266664000"/>
    <n v="100"/>
    <m/>
  </r>
  <r>
    <n v="1164363787"/>
    <n v="5"/>
    <s v="Bogotá mejor para todos"/>
    <s v="BMPT"/>
    <n v="2018"/>
    <s v="31/12/2018 (Terminado)"/>
    <s v="Pesos corrientes"/>
    <n v="2"/>
    <s v="Ultima Version Oficial"/>
    <n v="211"/>
    <s v="Instituto Distrital de Recreación y Deporte"/>
    <s v="211 - IDRD"/>
    <n v="93"/>
    <x v="8"/>
    <n v="2"/>
    <s v="Pilar Democracia urbana"/>
    <n v="17"/>
    <s v="Espacio público, derecho de todos"/>
    <n v="0"/>
    <s v="NO APLICA"/>
    <n v="0"/>
    <s v="NO APLICA"/>
    <n v="0"/>
    <s v="NO APLICA"/>
    <n v="0"/>
    <s v="NO APLICA"/>
    <n v="0"/>
    <s v="Espacio público, derecho de todos"/>
    <n v="1082"/>
    <s v="Construcción y adecuación de parques y equipamientos para todos"/>
    <n v="66"/>
    <n v="11"/>
    <s v="Gestionar Contratacion Para Construccion 6 Equipamientos Deportivos Y Recreativos En Parques Metropolitanos Y Zonales"/>
    <n v="1"/>
    <s v="Suma"/>
    <n v="1"/>
    <s v="En ejecucion"/>
    <n v="1"/>
    <n v="0"/>
    <n v="0"/>
    <n v="0"/>
    <n v="0"/>
    <n v="0"/>
    <n v="0"/>
    <n v="3"/>
    <n v="3"/>
    <n v="100"/>
    <n v="3"/>
    <n v="0"/>
    <n v="0"/>
    <n v="0"/>
    <n v="0"/>
    <n v="0"/>
    <n v="6"/>
    <n v="3"/>
    <n v="50"/>
    <n v="0"/>
    <n v="0"/>
    <n v="0"/>
    <n v="0"/>
    <n v="0"/>
    <n v="0"/>
    <n v="128749858179"/>
    <n v="121620000000"/>
    <n v="94.46"/>
    <n v="267064093337"/>
    <n v="0"/>
    <n v="0"/>
    <n v="0"/>
    <n v="0"/>
    <n v="0"/>
    <n v="395813951516"/>
    <n v="121620000000"/>
    <n v="30.73"/>
    <m/>
  </r>
  <r>
    <n v="1164363787"/>
    <n v="5"/>
    <s v="Bogotá mejor para todos"/>
    <s v="BMPT"/>
    <n v="2018"/>
    <s v="31/12/2018 (Terminado)"/>
    <s v="Pesos corrientes"/>
    <n v="2"/>
    <s v="Ultima Version Oficial"/>
    <n v="211"/>
    <s v="Instituto Distrital de Recreación y Deporte"/>
    <s v="211 - IDRD"/>
    <n v="93"/>
    <x v="8"/>
    <n v="2"/>
    <s v="Pilar Democracia urbana"/>
    <n v="17"/>
    <s v="Espacio público, derecho de todos"/>
    <n v="0"/>
    <s v="NO APLICA"/>
    <n v="0"/>
    <s v="NO APLICA"/>
    <n v="0"/>
    <s v="NO APLICA"/>
    <n v="0"/>
    <s v="NO APLICA"/>
    <n v="0"/>
    <s v="Espacio público, derecho de todos"/>
    <n v="1082"/>
    <s v="Construcción y adecuación de parques y equipamientos para todos"/>
    <n v="66"/>
    <n v="12"/>
    <s v="Pagar 100 Porciento De Compromisos De Vigencias Anteriores Fenecidas"/>
    <n v="2"/>
    <s v="Constante"/>
    <n v="1"/>
    <s v="En ejecucion"/>
    <n v="1"/>
    <n v="0"/>
    <n v="0"/>
    <n v="0"/>
    <n v="0"/>
    <n v="0"/>
    <n v="0"/>
    <n v="0"/>
    <n v="0"/>
    <n v="0"/>
    <n v="100"/>
    <n v="0"/>
    <n v="0"/>
    <n v="100"/>
    <n v="0"/>
    <n v="0"/>
    <s v="N/A"/>
    <s v="N/A"/>
    <s v="N/A"/>
    <n v="0"/>
    <n v="0"/>
    <n v="0"/>
    <n v="0"/>
    <n v="0"/>
    <n v="0"/>
    <n v="0"/>
    <n v="0"/>
    <n v="0"/>
    <n v="13676000000"/>
    <n v="0"/>
    <n v="0"/>
    <n v="0"/>
    <n v="0"/>
    <n v="0"/>
    <n v="13676000000"/>
    <n v="0"/>
    <n v="0"/>
    <m/>
  </r>
  <r>
    <n v="1164363787"/>
    <n v="5"/>
    <s v="Bogotá mejor para todos"/>
    <s v="BMPT"/>
    <n v="2018"/>
    <s v="31/12/2018 (Terminado)"/>
    <s v="Pesos corrientes"/>
    <n v="2"/>
    <s v="Ultima Version Oficial"/>
    <n v="211"/>
    <s v="Instituto Distrital de Recreación y Deporte"/>
    <s v="211 - IDRD"/>
    <n v="93"/>
    <x v="8"/>
    <n v="2"/>
    <s v="Pilar Democracia urbana"/>
    <n v="17"/>
    <s v="Espacio público, derecho de todos"/>
    <n v="0"/>
    <s v="NO APLICA"/>
    <n v="0"/>
    <s v="NO APLICA"/>
    <n v="0"/>
    <s v="NO APLICA"/>
    <n v="0"/>
    <s v="NO APLICA"/>
    <n v="0"/>
    <s v="Espacio público, derecho de todos"/>
    <n v="1145"/>
    <s v="Sostenibilidad y mejoramiento de parques, espacios de vida"/>
    <n v="37"/>
    <n v="1"/>
    <s v="Adecuar 86 Canchas Sintéticas"/>
    <n v="1"/>
    <s v="Suma"/>
    <n v="1"/>
    <s v="En ejecucion"/>
    <n v="1"/>
    <n v="1"/>
    <n v="2"/>
    <n v="200"/>
    <n v="25"/>
    <n v="25"/>
    <n v="100"/>
    <n v="30"/>
    <n v="30"/>
    <n v="100"/>
    <n v="29"/>
    <n v="0"/>
    <n v="0"/>
    <n v="0"/>
    <n v="0"/>
    <n v="0"/>
    <n v="86"/>
    <n v="57"/>
    <n v="66.28"/>
    <n v="1020000000"/>
    <n v="2124785624"/>
    <n v="208.31"/>
    <n v="47106720561"/>
    <n v="47106720561"/>
    <n v="100"/>
    <n v="45957732567"/>
    <n v="45957732567"/>
    <n v="100"/>
    <n v="15000000000"/>
    <n v="0"/>
    <n v="0"/>
    <n v="0"/>
    <n v="0"/>
    <n v="0"/>
    <n v="109084453128"/>
    <n v="95189238752"/>
    <n v="87.26"/>
    <s v="VIGENCIA (a 31/12/2018): Recursos 2017:1)  Carlos Lleras cód. 09-048, 2) Florencia cód. 10-249, 3) Valle de Refous cód. 11-686, 4) Verbenal cód. 01-313, 5) Nuevo Milenio II cód. 05-476, 6) Marruecos cód. 18-041, 7) Nuevo Milenio II cód. 05-476, 8) Las Margaritas ( Gilma Jimenez)   cód. 08-552, 9) Las Margaritas ( Gilma Jimenez)   cód. 08-552, 10) Nuevo Usme cód. 05-459, 11) Tibabuyes I cód. 11-084, 12) Tibabuyes II cód. 11-084, 13) Servitá cód. 01-023, 14) San Cristobal I cód. 04-127, 15) PRD I cód. 12-091, 16) Bosque de San Carlos cód. 18-028, 17)  Timiza sector Villa del Rio cód. 07-036, 18) Las Margaritas ( Gilma Jimenez) cód.  08-552, 19) Las Margaritas ( Gilma Jimenez)  cód.  08-552, 20) El Carmelo cód. 10-169, 21) Prd 2  cód. 12-091, 22) Villa Mayor cód.  15-036, 23) Tejar cód.16-099, 24) Jazmín cód.16-204. Recursos 2018:25) La Europa cód. 10-045, 26) Villa de los Sauces cód. 08-180, 27)  Nuevo Muzu cód. 06-017, 28) Urbanización  Antioquia cód. 04-038, 29)  Gorgonzola cód.16-126  y 30)  Las Luces y Villa Rica cód. 08-533."/>
  </r>
  <r>
    <n v="1164363787"/>
    <n v="5"/>
    <s v="Bogotá mejor para todos"/>
    <s v="BMPT"/>
    <n v="2018"/>
    <s v="31/12/2018 (Terminado)"/>
    <s v="Pesos corrientes"/>
    <n v="2"/>
    <s v="Ultima Version Oficial"/>
    <n v="211"/>
    <s v="Instituto Distrital de Recreación y Deporte"/>
    <s v="211 - IDRD"/>
    <n v="93"/>
    <x v="8"/>
    <n v="2"/>
    <s v="Pilar Democracia urbana"/>
    <n v="17"/>
    <s v="Espacio público, derecho de todos"/>
    <n v="0"/>
    <s v="NO APLICA"/>
    <n v="0"/>
    <s v="NO APLICA"/>
    <n v="0"/>
    <s v="NO APLICA"/>
    <n v="0"/>
    <s v="NO APLICA"/>
    <n v="0"/>
    <s v="Espacio público, derecho de todos"/>
    <n v="1145"/>
    <s v="Sostenibilidad y mejoramiento de parques, espacios de vida"/>
    <n v="37"/>
    <n v="2"/>
    <s v="Mantenimiento Y Operación De 108 Parques Y Escenarios De Diferentes Escalas"/>
    <n v="2"/>
    <s v="Constante"/>
    <n v="1"/>
    <s v="En ejecucion"/>
    <n v="1"/>
    <n v="95"/>
    <n v="95"/>
    <n v="100"/>
    <n v="103"/>
    <n v="103"/>
    <n v="100"/>
    <n v="104"/>
    <n v="104"/>
    <n v="100"/>
    <n v="108"/>
    <n v="0"/>
    <n v="0"/>
    <n v="108"/>
    <n v="0"/>
    <n v="0"/>
    <s v="N/A"/>
    <s v="N/A"/>
    <s v="N/A"/>
    <n v="28345207264"/>
    <n v="27213018462"/>
    <n v="96.01"/>
    <n v="73518868655"/>
    <n v="73483228706"/>
    <n v="99.95"/>
    <n v="109220281157"/>
    <n v="108724594646"/>
    <n v="99.55"/>
    <n v="89119930000"/>
    <n v="0"/>
    <n v="0"/>
    <n v="91982985584"/>
    <n v="0"/>
    <n v="0"/>
    <n v="392187272660"/>
    <n v="209420841814"/>
    <n v="53.4"/>
    <s v="VIGENCIA (a 31/12/2018): Se realizó la operación y mantenimiento preventivo y correctivo de los parques de escala regional, metropolitano y zonal y escenarios administrados por el IDRD. Dentro de las acciones adelantadas en mantenimiento se encuentran las dirigidas a infraestructura, piscinas, lagos, canchas deportivas, zonas duras, cerramientos, mobiliario urbano, campos deportivos en grama natural y sintética, pistas especiales, señalización, manejo ambiental y de jardines, aseo y vigilancia"/>
  </r>
  <r>
    <n v="1164363787"/>
    <n v="5"/>
    <s v="Bogotá mejor para todos"/>
    <s v="BMPT"/>
    <n v="2018"/>
    <s v="31/12/2018 (Terminado)"/>
    <s v="Pesos corrientes"/>
    <n v="2"/>
    <s v="Ultima Version Oficial"/>
    <n v="211"/>
    <s v="Instituto Distrital de Recreación y Deporte"/>
    <s v="211 - IDRD"/>
    <n v="93"/>
    <x v="8"/>
    <n v="2"/>
    <s v="Pilar Democracia urbana"/>
    <n v="17"/>
    <s v="Espacio público, derecho de todos"/>
    <n v="0"/>
    <s v="NO APLICA"/>
    <n v="0"/>
    <s v="NO APLICA"/>
    <n v="0"/>
    <s v="NO APLICA"/>
    <n v="0"/>
    <s v="NO APLICA"/>
    <n v="0"/>
    <s v="Espacio público, derecho de todos"/>
    <n v="1145"/>
    <s v="Sostenibilidad y mejoramiento de parques, espacios de vida"/>
    <n v="37"/>
    <n v="3"/>
    <s v="Implementar 295 Acciones Tendientes Al Cuidado Responsable Del Medio Ambiente En El Sistema Distrital De Parques"/>
    <n v="1"/>
    <s v="Suma"/>
    <n v="1"/>
    <s v="En ejecucion"/>
    <n v="1"/>
    <n v="35"/>
    <n v="35"/>
    <n v="100"/>
    <n v="65"/>
    <n v="65"/>
    <n v="100"/>
    <n v="65"/>
    <n v="65"/>
    <n v="100"/>
    <n v="65"/>
    <n v="0"/>
    <n v="0"/>
    <n v="65"/>
    <n v="0"/>
    <n v="0"/>
    <n v="295"/>
    <n v="165"/>
    <n v="55.93"/>
    <n v="1316305380"/>
    <n v="1312961882"/>
    <n v="99.75"/>
    <n v="2460185678"/>
    <n v="2456928462"/>
    <n v="99.87"/>
    <n v="2367844965"/>
    <n v="2367844965"/>
    <n v="100"/>
    <n v="2926232000"/>
    <n v="0"/>
    <n v="0"/>
    <n v="3688151564"/>
    <n v="0"/>
    <n v="0"/>
    <n v="12758719587"/>
    <n v="6137735309"/>
    <n v="48.11"/>
    <m/>
  </r>
  <r>
    <n v="1164363787"/>
    <n v="5"/>
    <s v="Bogotá mejor para todos"/>
    <s v="BMPT"/>
    <n v="2018"/>
    <s v="31/12/2018 (Terminado)"/>
    <s v="Pesos corrientes"/>
    <n v="2"/>
    <s v="Ultima Version Oficial"/>
    <n v="211"/>
    <s v="Instituto Distrital de Recreación y Deporte"/>
    <s v="211 - IDRD"/>
    <n v="93"/>
    <x v="8"/>
    <n v="2"/>
    <s v="Pilar Democracia urbana"/>
    <n v="17"/>
    <s v="Espacio público, derecho de todos"/>
    <n v="0"/>
    <s v="NO APLICA"/>
    <n v="0"/>
    <s v="NO APLICA"/>
    <n v="0"/>
    <s v="NO APLICA"/>
    <n v="0"/>
    <s v="NO APLICA"/>
    <n v="0"/>
    <s v="Espacio público, derecho de todos"/>
    <n v="1145"/>
    <s v="Sostenibilidad y mejoramiento de parques, espacios de vida"/>
    <n v="37"/>
    <n v="4"/>
    <s v="Realizar 5 Campañas De Cultura Ciudadana Para El Uso Y Cuidado Del Sistema Distrital De Parques"/>
    <n v="1"/>
    <s v="Suma"/>
    <n v="1"/>
    <s v="En ejecucion"/>
    <n v="1"/>
    <n v="1"/>
    <n v="1"/>
    <n v="100"/>
    <n v="1"/>
    <n v="1"/>
    <n v="100"/>
    <n v="1"/>
    <n v="1"/>
    <n v="100"/>
    <n v="1"/>
    <n v="0"/>
    <n v="0"/>
    <n v="1"/>
    <n v="0"/>
    <n v="0"/>
    <n v="5"/>
    <n v="3"/>
    <n v="60"/>
    <n v="469400000"/>
    <n v="469400000"/>
    <n v="100"/>
    <n v="1476824667"/>
    <n v="1476824667"/>
    <n v="100"/>
    <n v="1469029030"/>
    <n v="1469029030"/>
    <n v="100"/>
    <n v="1546151000"/>
    <n v="0"/>
    <n v="0"/>
    <n v="1248233852"/>
    <n v="0"/>
    <n v="0"/>
    <n v="6209638549"/>
    <n v="3415253697"/>
    <n v="55"/>
    <m/>
  </r>
  <r>
    <n v="1164363787"/>
    <n v="5"/>
    <s v="Bogotá mejor para todos"/>
    <s v="BMPT"/>
    <n v="2018"/>
    <s v="31/12/2018 (Terminado)"/>
    <s v="Pesos corrientes"/>
    <n v="2"/>
    <s v="Ultima Version Oficial"/>
    <n v="211"/>
    <s v="Instituto Distrital de Recreación y Deporte"/>
    <s v="211 - IDRD"/>
    <n v="93"/>
    <x v="8"/>
    <n v="2"/>
    <s v="Pilar Democracia urbana"/>
    <n v="17"/>
    <s v="Espacio público, derecho de todos"/>
    <n v="0"/>
    <s v="NO APLICA"/>
    <n v="0"/>
    <s v="NO APLICA"/>
    <n v="0"/>
    <s v="NO APLICA"/>
    <n v="0"/>
    <s v="NO APLICA"/>
    <n v="0"/>
    <s v="Espacio público, derecho de todos"/>
    <n v="1145"/>
    <s v="Sostenibilidad y mejoramiento de parques, espacios de vida"/>
    <n v="37"/>
    <n v="5"/>
    <s v="Generar 320 Espacios De Participación Incidente Que Propenda Por La Sostenibilidad Social Del Sistema Distrital De Parques."/>
    <n v="1"/>
    <s v="Suma"/>
    <n v="1"/>
    <s v="En ejecucion"/>
    <n v="1"/>
    <n v="40"/>
    <n v="40"/>
    <n v="100"/>
    <n v="70"/>
    <n v="70"/>
    <n v="100"/>
    <n v="70"/>
    <n v="70"/>
    <n v="100"/>
    <n v="70"/>
    <n v="0"/>
    <n v="0"/>
    <n v="70"/>
    <n v="0"/>
    <n v="0"/>
    <n v="320"/>
    <n v="180"/>
    <n v="56.25"/>
    <n v="120000000"/>
    <n v="120000000"/>
    <n v="100"/>
    <n v="380318000"/>
    <n v="380318000"/>
    <n v="100"/>
    <n v="337500000"/>
    <n v="337500000"/>
    <n v="100"/>
    <n v="300983000"/>
    <n v="0"/>
    <n v="0"/>
    <n v="283629000"/>
    <n v="0"/>
    <n v="0"/>
    <n v="1422430000"/>
    <n v="837818000"/>
    <n v="58.9"/>
    <m/>
  </r>
  <r>
    <n v="1164363787"/>
    <n v="5"/>
    <s v="Bogotá mejor para todos"/>
    <s v="BMPT"/>
    <n v="2018"/>
    <s v="31/12/2018 (Terminado)"/>
    <s v="Pesos corrientes"/>
    <n v="2"/>
    <s v="Ultima Version Oficial"/>
    <n v="211"/>
    <s v="Instituto Distrital de Recreación y Deporte"/>
    <s v="211 - IDRD"/>
    <n v="93"/>
    <x v="8"/>
    <n v="2"/>
    <s v="Pilar Democracia urbana"/>
    <n v="17"/>
    <s v="Espacio público, derecho de todos"/>
    <n v="0"/>
    <s v="NO APLICA"/>
    <n v="0"/>
    <s v="NO APLICA"/>
    <n v="0"/>
    <s v="NO APLICA"/>
    <n v="0"/>
    <s v="NO APLICA"/>
    <n v="0"/>
    <s v="Espacio público, derecho de todos"/>
    <n v="1145"/>
    <s v="Sostenibilidad y mejoramiento de parques, espacios de vida"/>
    <n v="37"/>
    <n v="6"/>
    <s v="Adecuación Y Mejoramiento De 329 Parques  De Escala  Vecinal Y De Bolsillo"/>
    <n v="1"/>
    <s v="Suma"/>
    <n v="1"/>
    <s v="En ejecucion"/>
    <n v="1"/>
    <n v="0"/>
    <n v="0"/>
    <n v="0"/>
    <n v="90"/>
    <n v="60"/>
    <n v="66.67"/>
    <n v="119"/>
    <n v="119"/>
    <n v="100"/>
    <n v="150"/>
    <n v="0"/>
    <n v="0"/>
    <n v="0"/>
    <n v="0"/>
    <n v="0"/>
    <n v="329"/>
    <n v="179"/>
    <n v="54.41"/>
    <n v="0"/>
    <n v="0"/>
    <n v="0"/>
    <n v="26100000000"/>
    <n v="26100000000"/>
    <n v="100"/>
    <n v="17546999281"/>
    <n v="17546999281"/>
    <n v="100"/>
    <n v="10000000000"/>
    <n v="0"/>
    <n v="0"/>
    <n v="0"/>
    <n v="0"/>
    <n v="0"/>
    <n v="53646999281"/>
    <n v="43646999281"/>
    <n v="81.36"/>
    <m/>
  </r>
  <r>
    <n v="1164363787"/>
    <n v="5"/>
    <s v="Bogotá mejor para todos"/>
    <s v="BMPT"/>
    <n v="2018"/>
    <s v="31/12/2018 (Terminado)"/>
    <s v="Pesos corrientes"/>
    <n v="2"/>
    <s v="Ultima Version Oficial"/>
    <n v="211"/>
    <s v="Instituto Distrital de Recreación y Deporte"/>
    <s v="211 - IDRD"/>
    <n v="93"/>
    <x v="8"/>
    <n v="3"/>
    <s v="Pilar Construcción de comunidad y cultura ciudadana"/>
    <n v="25"/>
    <s v="Cambio cultural y construcción del tejido social para la vida"/>
    <n v="0"/>
    <s v="NO APLICA"/>
    <n v="0"/>
    <s v="NO APLICA"/>
    <n v="0"/>
    <s v="NO APLICA"/>
    <n v="0"/>
    <s v="NO APLICA"/>
    <n v="0"/>
    <s v="Cambio cultural y construcción del tejido social para la vida"/>
    <n v="1146"/>
    <s v="Recreación activa 365"/>
    <n v="33"/>
    <n v="1"/>
    <s v="Realizar 62118 Actividades Recreativas Masivas De Carácter Metropolitano."/>
    <n v="1"/>
    <s v="Suma"/>
    <n v="1"/>
    <s v="En ejecucion"/>
    <n v="1"/>
    <n v="8009"/>
    <n v="8564"/>
    <n v="106.93"/>
    <n v="14726"/>
    <n v="14621"/>
    <n v="99.29"/>
    <n v="12908"/>
    <n v="13473"/>
    <n v="104.38"/>
    <n v="14897"/>
    <n v="0"/>
    <n v="0"/>
    <n v="11128"/>
    <n v="0"/>
    <n v="0"/>
    <n v="62118"/>
    <n v="36658"/>
    <n v="59.01"/>
    <n v="8174900889"/>
    <n v="8147344281"/>
    <n v="99.66"/>
    <n v="16825356858"/>
    <n v="16804651537"/>
    <n v="99.88"/>
    <n v="20020641431"/>
    <n v="20020641431"/>
    <n v="100"/>
    <n v="21657987777"/>
    <n v="0"/>
    <n v="0"/>
    <n v="16144064974"/>
    <n v="0"/>
    <n v="0"/>
    <n v="82822951929"/>
    <n v="44972637249"/>
    <n v="54.3"/>
    <m/>
  </r>
  <r>
    <n v="1164363787"/>
    <n v="5"/>
    <s v="Bogotá mejor para todos"/>
    <s v="BMPT"/>
    <n v="2018"/>
    <s v="31/12/2018 (Terminado)"/>
    <s v="Pesos corrientes"/>
    <n v="2"/>
    <s v="Ultima Version Oficial"/>
    <n v="211"/>
    <s v="Instituto Distrital de Recreación y Deporte"/>
    <s v="211 - IDRD"/>
    <n v="93"/>
    <x v="8"/>
    <n v="3"/>
    <s v="Pilar Construcción de comunidad y cultura ciudadana"/>
    <n v="25"/>
    <s v="Cambio cultural y construcción del tejido social para la vida"/>
    <n v="0"/>
    <s v="NO APLICA"/>
    <n v="0"/>
    <s v="NO APLICA"/>
    <n v="0"/>
    <s v="NO APLICA"/>
    <n v="0"/>
    <s v="NO APLICA"/>
    <n v="0"/>
    <s v="Cambio cultural y construcción del tejido social para la vida"/>
    <n v="1146"/>
    <s v="Recreación activa 365"/>
    <n v="33"/>
    <n v="2"/>
    <s v="Realizar 150509 Actividades Recreativas Dirigidas A Grupos Etarios."/>
    <n v="1"/>
    <s v="Suma"/>
    <n v="1"/>
    <s v="En ejecucion"/>
    <n v="1"/>
    <n v="15799"/>
    <n v="17034"/>
    <n v="107.82"/>
    <n v="46067"/>
    <n v="48146"/>
    <n v="104.51"/>
    <n v="34250"/>
    <n v="36602"/>
    <n v="106.87"/>
    <n v="28852"/>
    <n v="0"/>
    <n v="0"/>
    <n v="22227"/>
    <n v="0"/>
    <n v="0"/>
    <n v="150509"/>
    <n v="101782"/>
    <n v="67.63"/>
    <n v="1229600581"/>
    <n v="1089920686"/>
    <n v="88.64"/>
    <n v="6385482845"/>
    <n v="6362133762"/>
    <n v="99.63"/>
    <n v="6541734979"/>
    <n v="6541728130"/>
    <n v="100"/>
    <n v="10786833787"/>
    <n v="0"/>
    <n v="0"/>
    <n v="3200621683"/>
    <n v="0"/>
    <n v="0"/>
    <n v="28144273875"/>
    <n v="13993782578"/>
    <n v="49.72"/>
    <m/>
  </r>
  <r>
    <n v="1164363787"/>
    <n v="5"/>
    <s v="Bogotá mejor para todos"/>
    <s v="BMPT"/>
    <n v="2018"/>
    <s v="31/12/2018 (Terminado)"/>
    <s v="Pesos corrientes"/>
    <n v="2"/>
    <s v="Ultima Version Oficial"/>
    <n v="211"/>
    <s v="Instituto Distrital de Recreación y Deporte"/>
    <s v="211 - IDRD"/>
    <n v="93"/>
    <x v="8"/>
    <n v="3"/>
    <s v="Pilar Construcción de comunidad y cultura ciudadana"/>
    <n v="25"/>
    <s v="Cambio cultural y construcción del tejido social para la vida"/>
    <n v="0"/>
    <s v="NO APLICA"/>
    <n v="0"/>
    <s v="NO APLICA"/>
    <n v="0"/>
    <s v="NO APLICA"/>
    <n v="0"/>
    <s v="NO APLICA"/>
    <n v="0"/>
    <s v="Cambio cultural y construcción del tejido social para la vida"/>
    <n v="1146"/>
    <s v="Recreación activa 365"/>
    <n v="33"/>
    <n v="3"/>
    <s v="Realizar 52634 Actividades Recreativas Articuladas Con Grupos Poblacionales Y/O Territorios De Bogotá."/>
    <n v="1"/>
    <s v="Suma"/>
    <n v="1"/>
    <s v="En ejecucion"/>
    <n v="1"/>
    <n v="3981"/>
    <n v="5203"/>
    <n v="130.69999999999999"/>
    <n v="13926"/>
    <n v="13390"/>
    <n v="96.15"/>
    <n v="15852"/>
    <n v="15432"/>
    <n v="97.35"/>
    <n v="16143"/>
    <n v="0"/>
    <n v="0"/>
    <n v="2046"/>
    <n v="0"/>
    <n v="0"/>
    <n v="52634"/>
    <n v="34025"/>
    <n v="64.64"/>
    <n v="647068950"/>
    <n v="635828812"/>
    <n v="98.26"/>
    <n v="3590351797"/>
    <n v="3581182617"/>
    <n v="99.74"/>
    <n v="3242701090"/>
    <n v="3242701090"/>
    <n v="100"/>
    <n v="3563178436"/>
    <n v="0"/>
    <n v="0"/>
    <n v="3727313343"/>
    <n v="0"/>
    <n v="0"/>
    <n v="14770613616"/>
    <n v="7459712519"/>
    <n v="50.5"/>
    <s v="VIGENCIA (a 31/12/2018): Recreación incluyente: - Cambio metodológico a partir de 2018 que permite tener mayor presencia en las localidades focalizando más la atención en las poblaciones que requieren mayor acompañamiento. -Mayor participación de cuidadores y familias en los gimnasios incluyentes debido a la estructura de las franjas recreativas programadas, las cuales, los vinculan en el desarrollo de las mismas.-Participación de los atletas paralímpicos en las franjas recreativas de los Gimnasios Incluyentes, con lo cual se logra por parte del deportista mantener su condición física y para la comunidad motivación al tener cerca de un deportista con alto reconocimiento. -Las ligas que participan son: Rugby, Ajedrez, Billar y Bolo. -Se avanza en la identificación de nuevas comunidades. -Realización de la jornada piloto de Ciclo paseo a ciegas, como estrategia para promover la sensibilización de la comunidad en general usuaria de la Ciclovía frente a las habilidades y capacidades de las personas con discapacidad.Recreación Comunitaria: -Intervención específica en parques a través de la actividad Parques para Todos. -Mayor Intervención y seguimiento a metas dirigidas a poblaciones diferenciales como Victimas, LGTBI y Habitante de Calle.&quot;  Se ha llevado de forma satisfactoria la programación de Festiparques. -Adecuada articulación interinstitucional con el fin de atender a las poblaciones objeto de política pública (Habitante de calle, Mujer y Equidad de Género, LGBTI, Víctimas, Familias). -Posicionamiento del evento Festiparque, gracias a la difusión que se ha dado por el convenio con RCN. - Respecto a los compromisos establecidos en materia de seguimiento poblacional, el cumplimiento de los planes de acción acordados con los diferentes rectores de las políticas publicas ha avanzado debido a la mejora en los procesos de articulacion local."/>
  </r>
  <r>
    <n v="1164363787"/>
    <n v="5"/>
    <s v="Bogotá mejor para todos"/>
    <s v="BMPT"/>
    <n v="2018"/>
    <s v="31/12/2018 (Terminado)"/>
    <s v="Pesos corrientes"/>
    <n v="2"/>
    <s v="Ultima Version Oficial"/>
    <n v="211"/>
    <s v="Instituto Distrital de Recreación y Deporte"/>
    <s v="211 - IDRD"/>
    <n v="93"/>
    <x v="8"/>
    <n v="3"/>
    <s v="Pilar Construcción de comunidad y cultura ciudadana"/>
    <n v="25"/>
    <s v="Cambio cultural y construcción del tejido social para la vida"/>
    <n v="0"/>
    <s v="NO APLICA"/>
    <n v="0"/>
    <s v="NO APLICA"/>
    <n v="0"/>
    <s v="NO APLICA"/>
    <n v="0"/>
    <s v="NO APLICA"/>
    <n v="0"/>
    <s v="Cambio cultural y construcción del tejido social para la vida"/>
    <n v="1146"/>
    <s v="Recreación activa 365"/>
    <n v="33"/>
    <n v="4"/>
    <s v="Pagar El 100 Porciento De Compromisos De Vigencias Anteriores Fenecidas"/>
    <n v="2"/>
    <s v="Constante"/>
    <n v="1"/>
    <s v="En ejecucion"/>
    <n v="1"/>
    <n v="0"/>
    <n v="0"/>
    <n v="0"/>
    <n v="0"/>
    <n v="0"/>
    <n v="0"/>
    <n v="0"/>
    <n v="0"/>
    <n v="0"/>
    <n v="100"/>
    <n v="0"/>
    <n v="0"/>
    <n v="100"/>
    <n v="0"/>
    <n v="0"/>
    <s v="N/A"/>
    <s v="N/A"/>
    <s v="N/A"/>
    <n v="0"/>
    <n v="0"/>
    <n v="0"/>
    <n v="0"/>
    <n v="0"/>
    <n v="0"/>
    <n v="0"/>
    <n v="0"/>
    <n v="0"/>
    <n v="480000000"/>
    <n v="0"/>
    <n v="0"/>
    <n v="0"/>
    <n v="0"/>
    <n v="0"/>
    <n v="480000000"/>
    <n v="0"/>
    <n v="0"/>
    <m/>
  </r>
  <r>
    <n v="1164363787"/>
    <n v="5"/>
    <s v="Bogotá mejor para todos"/>
    <s v="BMPT"/>
    <n v="2018"/>
    <s v="31/12/2018 (Terminado)"/>
    <s v="Pesos corrientes"/>
    <n v="2"/>
    <s v="Ultima Version Oficial"/>
    <n v="211"/>
    <s v="Instituto Distrital de Recreación y Deporte"/>
    <s v="211 - IDRD"/>
    <n v="93"/>
    <x v="8"/>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48"/>
    <s v="Fortalecimiento de la gestión institucional de cara a la ciudadanía"/>
    <n v="24"/>
    <n v="1"/>
    <s v="Sostenibilidad Y Mejoramiento Del 90 % Del Sistema Integrado De Gestión"/>
    <n v="3"/>
    <s v="Creciente"/>
    <n v="1"/>
    <s v="En ejecucion"/>
    <n v="1"/>
    <n v="5"/>
    <n v="5"/>
    <n v="100"/>
    <n v="30"/>
    <n v="35"/>
    <n v="116.67"/>
    <n v="55"/>
    <n v="55"/>
    <n v="100"/>
    <n v="80"/>
    <n v="0"/>
    <n v="0"/>
    <n v="90"/>
    <n v="0"/>
    <n v="0"/>
    <s v="N/A"/>
    <s v="N/A"/>
    <s v="N/A"/>
    <n v="328931120"/>
    <n v="212710565"/>
    <n v="64.67"/>
    <n v="457369600"/>
    <n v="457324607"/>
    <n v="99.99"/>
    <n v="1063351925"/>
    <n v="1023500043"/>
    <n v="96.25"/>
    <n v="810660000"/>
    <n v="0"/>
    <n v="0"/>
    <n v="700000000"/>
    <n v="0"/>
    <n v="0"/>
    <n v="3360312645"/>
    <n v="1693535215"/>
    <n v="50.4"/>
    <s v="VIGENCIA (a 31/12/2018): Al corte del 31  de diciembre se adelantó por la meta 1 lo siguiente:  Seguimiento acciones correctivas, de mejora originadas por fuentes diferentes a auditorías internas, revisión y aprobación de  documentos del SIG, seguimiento  al reporte de producto/ servicio no conforme, seguimiento a la medición y análisis de datos de indicadores de proceso, elaboración caracterización de usuarios, elaboración de la nueva estructura de procesos y procedimientos en el marco del MIPG, laboración y aprobación de la resolución por la cual se crea el Comité Institucional de gestión y desempeño  del IDRD en cumplimiento del MIPG, recolección y gestión integral de residuos aprovechables,  recolección, tratamiento y disposición final de los residuos peligrosos provenientes de la sede administrativa del IDRD, inventarios de fuentes ahorradoras de agua, realización de pruebas de continuidad para los tres servidores que realizan la gestión de dominio del IDRD,  sensibilización políticas seguridad de la información, elaboración de piezas comunicativas sobre claves de acceso y conexiones seguras de  red, elaboración de piezas comunicativas sobre  políticas de  seguridad de la información, reporte de  activos de información en el portal de  Datos Abiertos,  revisión de la capacidad de los servidores y almacenamientos del IDRD ,ajuste al aviso de privacidad para ciclovia y eventos (implementación ley 1581), elaboración del plan de continuidad,  registro de las bases de datos ante la Superintendencia de Industria y Comercio, capacitación a la Brigada de Emergencias en temáticas de primeros auxilios,  manejo de nudos y camillaje, realización de  los exámenes médicos ocupacionales periódicos  (toma de muestras de laboratorio, vacunación, electrocardiograma, visiometría, examén médico) a funcionarios de planta,  participación de la Brigada de Emergencias del IDRD en el encuentro Distrital de Brigadas y realización del Simulacro Distrital de Evacuación."/>
  </r>
  <r>
    <n v="1164363787"/>
    <n v="5"/>
    <s v="Bogotá mejor para todos"/>
    <s v="BMPT"/>
    <n v="2018"/>
    <s v="31/12/2018 (Terminado)"/>
    <s v="Pesos corrientes"/>
    <n v="2"/>
    <s v="Ultima Version Oficial"/>
    <n v="211"/>
    <s v="Instituto Distrital de Recreación y Deporte"/>
    <s v="211 - IDRD"/>
    <n v="93"/>
    <x v="8"/>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48"/>
    <s v="Fortalecimiento de la gestión institucional de cara a la ciudadanía"/>
    <n v="24"/>
    <n v="2"/>
    <s v="Desarrollar 3 Acciones Para El Mejoramiento Del Acceso A La Información De Cara A La Ciudadanía."/>
    <n v="2"/>
    <s v="Constante"/>
    <n v="1"/>
    <s v="En ejecucion"/>
    <n v="1"/>
    <n v="3"/>
    <n v="3"/>
    <n v="100"/>
    <n v="3"/>
    <n v="3"/>
    <n v="100"/>
    <n v="3"/>
    <n v="3"/>
    <n v="100"/>
    <n v="3"/>
    <n v="0"/>
    <n v="0"/>
    <n v="3"/>
    <n v="0"/>
    <n v="0"/>
    <s v="N/A"/>
    <s v="N/A"/>
    <s v="N/A"/>
    <n v="249533102"/>
    <n v="218656280"/>
    <n v="87.63"/>
    <n v="407698333"/>
    <n v="406930333"/>
    <n v="99.81"/>
    <n v="1755053600"/>
    <n v="1749365267"/>
    <n v="99.68"/>
    <n v="2745020000"/>
    <n v="0"/>
    <n v="0"/>
    <n v="340000000"/>
    <n v="0"/>
    <n v="0"/>
    <n v="5497305035"/>
    <n v="2374951880"/>
    <n v="43.2"/>
    <m/>
  </r>
  <r>
    <n v="1164363787"/>
    <n v="5"/>
    <s v="Bogotá mejor para todos"/>
    <s v="BMPT"/>
    <n v="2018"/>
    <s v="31/12/2018 (Terminado)"/>
    <s v="Pesos corrientes"/>
    <n v="2"/>
    <s v="Ultima Version Oficial"/>
    <n v="211"/>
    <s v="Instituto Distrital de Recreación y Deporte"/>
    <s v="211 - IDRD"/>
    <n v="93"/>
    <x v="8"/>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48"/>
    <s v="Fortalecimiento de la gestión institucional de cara a la ciudadanía"/>
    <n v="24"/>
    <n v="3"/>
    <s v="Administrar, Organizar Y Custodiar El 100 %  Del Proceso De Archivo Y Correspondencia Del Idrd"/>
    <n v="2"/>
    <s v="Constante"/>
    <n v="1"/>
    <s v="En ejecucion"/>
    <n v="1"/>
    <n v="100"/>
    <n v="100"/>
    <n v="100"/>
    <n v="100"/>
    <n v="100"/>
    <n v="100"/>
    <n v="100"/>
    <n v="100"/>
    <n v="100"/>
    <n v="100"/>
    <n v="0"/>
    <n v="0"/>
    <n v="100"/>
    <n v="0"/>
    <n v="0"/>
    <s v="N/A"/>
    <s v="N/A"/>
    <s v="N/A"/>
    <n v="354280000"/>
    <n v="267740420"/>
    <n v="75.569999999999993"/>
    <n v="197297860"/>
    <n v="196311860"/>
    <n v="99.5"/>
    <n v="1190500000"/>
    <n v="986624508"/>
    <n v="82.87"/>
    <n v="1400200000"/>
    <n v="0"/>
    <n v="0"/>
    <n v="500000000"/>
    <n v="0"/>
    <n v="0"/>
    <n v="3642277860"/>
    <n v="1450676788"/>
    <n v="39.83"/>
    <m/>
  </r>
  <r>
    <n v="1164363787"/>
    <n v="5"/>
    <s v="Bogotá mejor para todos"/>
    <s v="BMPT"/>
    <n v="2018"/>
    <s v="31/12/2018 (Terminado)"/>
    <s v="Pesos corrientes"/>
    <n v="2"/>
    <s v="Ultima Version Oficial"/>
    <n v="211"/>
    <s v="Instituto Distrital de Recreación y Deporte"/>
    <s v="211 - IDRD"/>
    <n v="93"/>
    <x v="8"/>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48"/>
    <s v="Fortalecimiento de la gestión institucional de cara a la ciudadanía"/>
    <n v="24"/>
    <n v="4"/>
    <s v="Suministrar El 100 % De Los Apoyos Requeridos Para El Desarrollo De Las Actividades Del Proyecto"/>
    <n v="2"/>
    <s v="Constante"/>
    <n v="1"/>
    <s v="En ejecucion"/>
    <n v="1"/>
    <n v="100"/>
    <n v="100"/>
    <n v="100"/>
    <n v="100"/>
    <n v="100"/>
    <n v="100"/>
    <n v="100"/>
    <n v="100"/>
    <n v="100"/>
    <n v="100"/>
    <n v="0"/>
    <n v="0"/>
    <n v="100"/>
    <n v="0"/>
    <n v="0"/>
    <s v="N/A"/>
    <s v="N/A"/>
    <s v="N/A"/>
    <n v="1059932416"/>
    <n v="857015711"/>
    <n v="80.86"/>
    <n v="5602334207"/>
    <n v="5578653732"/>
    <n v="99.58"/>
    <n v="7269032475"/>
    <n v="7194349473"/>
    <n v="98.97"/>
    <n v="14412120000"/>
    <n v="0"/>
    <n v="0"/>
    <n v="4980000000"/>
    <n v="0"/>
    <n v="0"/>
    <n v="33323419098"/>
    <n v="13630018916"/>
    <n v="40.9"/>
    <m/>
  </r>
  <r>
    <n v="1164363787"/>
    <n v="5"/>
    <s v="Bogotá mejor para todos"/>
    <s v="BMPT"/>
    <n v="2018"/>
    <s v="31/12/2018 (Terminado)"/>
    <s v="Pesos corrientes"/>
    <n v="2"/>
    <s v="Ultima Version Oficial"/>
    <n v="211"/>
    <s v="Instituto Distrital de Recreación y Deporte"/>
    <s v="211 - IDRD"/>
    <n v="93"/>
    <x v="8"/>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48"/>
    <s v="Fortalecimiento de la gestión institucional de cara a la ciudadanía"/>
    <n v="24"/>
    <n v="5"/>
    <s v="Realizar El 100 % De Los Análisis Técnicos, Administrativos, Jurídicos Y Financieros De Las Propuestas Presentadas De App Al Idrd"/>
    <n v="2"/>
    <s v="Constante"/>
    <n v="1"/>
    <s v="En ejecucion"/>
    <n v="1"/>
    <n v="0"/>
    <n v="0"/>
    <n v="0"/>
    <n v="100"/>
    <n v="100"/>
    <n v="100"/>
    <n v="100"/>
    <n v="100"/>
    <n v="100"/>
    <n v="100"/>
    <n v="0"/>
    <n v="0"/>
    <n v="100"/>
    <n v="0"/>
    <n v="0"/>
    <s v="N/A"/>
    <s v="N/A"/>
    <s v="N/A"/>
    <n v="0"/>
    <n v="0"/>
    <n v="0"/>
    <n v="650000000"/>
    <n v="649937714"/>
    <n v="99.99"/>
    <n v="600000000"/>
    <n v="460975000"/>
    <n v="76.83"/>
    <n v="3000000000"/>
    <n v="0"/>
    <n v="0"/>
    <n v="0"/>
    <n v="0"/>
    <n v="0"/>
    <n v="4250000000"/>
    <n v="1110912714"/>
    <n v="26.14"/>
    <m/>
  </r>
  <r>
    <n v="1164363787"/>
    <n v="5"/>
    <s v="Bogotá mejor para todos"/>
    <s v="BMPT"/>
    <n v="2018"/>
    <s v="31/12/2018 (Terminado)"/>
    <s v="Pesos corrientes"/>
    <n v="2"/>
    <s v="Ultima Version Oficial"/>
    <n v="211"/>
    <s v="Instituto Distrital de Recreación y Deporte"/>
    <s v="211 - IDRD"/>
    <n v="93"/>
    <x v="8"/>
    <n v="7"/>
    <s v="Eje transversal Gobierno legítimo, fortalecimiento local y eficiencia"/>
    <n v="43"/>
    <s v="Modernización institucional"/>
    <n v="0"/>
    <s v="NO APLICA"/>
    <n v="0"/>
    <s v="NO APLICA"/>
    <n v="0"/>
    <s v="NO APLICA"/>
    <n v="0"/>
    <s v="NO APLICA"/>
    <n v="0"/>
    <s v="Modernización institucional"/>
    <n v="1155"/>
    <s v="Modernización institucional"/>
    <n v="23"/>
    <n v="1"/>
    <s v="Realizar 1 Estudio De La Estructura Organizacional Del Idrd."/>
    <n v="1"/>
    <s v="Suma"/>
    <n v="3"/>
    <s v="Finalizada por cumplimiento"/>
    <n v="1"/>
    <n v="1"/>
    <n v="1"/>
    <n v="100"/>
    <n v="0"/>
    <n v="0"/>
    <n v="0"/>
    <n v="0"/>
    <n v="0"/>
    <n v="0"/>
    <n v="0"/>
    <n v="0"/>
    <n v="0"/>
    <n v="0"/>
    <n v="0"/>
    <n v="0"/>
    <n v="1"/>
    <n v="1"/>
    <n v="100"/>
    <n v="182000000"/>
    <n v="182000000"/>
    <n v="100"/>
    <n v="0"/>
    <n v="0"/>
    <n v="0"/>
    <n v="0"/>
    <n v="0"/>
    <n v="0"/>
    <n v="0"/>
    <n v="0"/>
    <n v="0"/>
    <n v="0"/>
    <n v="0"/>
    <n v="0"/>
    <n v="182000000"/>
    <n v="182000000"/>
    <n v="100"/>
    <m/>
  </r>
  <r>
    <n v="1164363787"/>
    <n v="5"/>
    <s v="Bogotá mejor para todos"/>
    <s v="BMPT"/>
    <n v="2018"/>
    <s v="31/12/2018 (Terminado)"/>
    <s v="Pesos corrientes"/>
    <n v="2"/>
    <s v="Ultima Version Oficial"/>
    <n v="211"/>
    <s v="Instituto Distrital de Recreación y Deporte"/>
    <s v="211 - IDRD"/>
    <n v="93"/>
    <x v="8"/>
    <n v="7"/>
    <s v="Eje transversal Gobierno legítimo, fortalecimiento local y eficiencia"/>
    <n v="43"/>
    <s v="Modernización institucional"/>
    <n v="0"/>
    <s v="NO APLICA"/>
    <n v="0"/>
    <s v="NO APLICA"/>
    <n v="0"/>
    <s v="NO APLICA"/>
    <n v="0"/>
    <s v="NO APLICA"/>
    <n v="0"/>
    <s v="Modernización institucional"/>
    <n v="1155"/>
    <s v="Modernización institucional"/>
    <n v="23"/>
    <n v="2"/>
    <s v="Realizar El 100 % De Los Mantenimientos De La Infraestructura Del Idrd Así Como La Adquisición De Bienes Y Equipos Que Permitan Una Adecuada Gestión Institucional"/>
    <n v="2"/>
    <s v="Constante"/>
    <n v="1"/>
    <s v="En ejecucion"/>
    <n v="1"/>
    <n v="100"/>
    <n v="60"/>
    <n v="60"/>
    <n v="100"/>
    <n v="100"/>
    <n v="100"/>
    <n v="100"/>
    <n v="100"/>
    <n v="100"/>
    <n v="100"/>
    <n v="0"/>
    <n v="0"/>
    <n v="100"/>
    <n v="0"/>
    <n v="0"/>
    <s v="N/A"/>
    <s v="N/A"/>
    <s v="N/A"/>
    <n v="2739067194"/>
    <n v="181672521"/>
    <n v="6.63"/>
    <n v="3080000000"/>
    <n v="3077549859"/>
    <n v="99.92"/>
    <n v="2698494026"/>
    <n v="2476104297"/>
    <n v="91.76"/>
    <n v="1501000000"/>
    <n v="0"/>
    <n v="0"/>
    <n v="1180000000"/>
    <n v="0"/>
    <n v="0"/>
    <n v="11198561220"/>
    <n v="5735326677"/>
    <n v="51.21"/>
    <s v="VIGENCIA (a 31/12/2018): A diciembre de 2018, el Contrato 4190/2016, cuyo objeto es: &quot;Realizar el diseño, trámite de licencias y permisos, construccion y puesta en funcionamiento de la sede donde funcionará el archivo del IDRD , la cual se encuentra ubicada en la Av. Calle 17 No 52-10 en Bogotá&quot; cuenta con un avance físico del 95% . Ya se encuentra construida la totalidad de la edificación y la dotación de la estantería para el archivo, así como la gran mayoría de acabados, puestos de trabajo y cableado.   El 28 de diciembre se hizo una adición por concepto de obras adicionales en la zona de parqueaderos y áreas exteriores, así como también para implementar un sistema de control de humedad de mayor tecnología con el fin de garantizar el mantenimiento en el tiempo de los documentos que se manejaran en el archivo.  Las actividades complementarias corresponden básicamente a la pavimentación de la zona diseñada y licenciada para los parqueaderos del proyecto, así como la construcción de andenes y zonas verdes exteriores.   Igualmente para la extensión de las redes eléctricas urbanas necesarias para poder realizar la conexión domiciliaria del edificio.  De otra parte, al cierre del trimestre se realizó la compra de mobiliario para la sede administrativa del IDRD con motivo de la remodelación que se ha adelantado"/>
  </r>
  <r>
    <n v="1164363787"/>
    <n v="5"/>
    <s v="Bogotá mejor para todos"/>
    <s v="BMPT"/>
    <n v="2018"/>
    <s v="31/12/2018 (Terminado)"/>
    <s v="Pesos corrientes"/>
    <n v="2"/>
    <s v="Ultima Version Oficial"/>
    <n v="211"/>
    <s v="Instituto Distrital de Recreación y Deporte"/>
    <s v="211 - IDRD"/>
    <n v="93"/>
    <x v="8"/>
    <n v="7"/>
    <s v="Eje transversal Gobierno legítimo, fortalecimiento local y eficiencia"/>
    <n v="43"/>
    <s v="Modernización institucional"/>
    <n v="0"/>
    <s v="NO APLICA"/>
    <n v="0"/>
    <s v="NO APLICA"/>
    <n v="0"/>
    <s v="NO APLICA"/>
    <n v="0"/>
    <s v="NO APLICA"/>
    <n v="0"/>
    <s v="Modernización institucional"/>
    <n v="1155"/>
    <s v="Modernización institucional"/>
    <n v="23"/>
    <n v="3"/>
    <s v="Realizar 1  Estudio, Diseño Y Construcción De La Bodega De Archivo Central Y Sede Administrativa"/>
    <n v="1"/>
    <s v="Suma"/>
    <n v="3"/>
    <s v="Finalizada por cumplimiento"/>
    <n v="1"/>
    <n v="1"/>
    <n v="1"/>
    <n v="100"/>
    <n v="0"/>
    <n v="0"/>
    <n v="0"/>
    <n v="0"/>
    <n v="0"/>
    <n v="0"/>
    <n v="0"/>
    <n v="0"/>
    <n v="0"/>
    <n v="0"/>
    <n v="0"/>
    <n v="0"/>
    <n v="1"/>
    <n v="1"/>
    <n v="100"/>
    <n v="3978932806"/>
    <n v="2955998453"/>
    <n v="74.290000000000006"/>
    <n v="0"/>
    <n v="0"/>
    <n v="0"/>
    <n v="0"/>
    <n v="0"/>
    <n v="0"/>
    <n v="0"/>
    <n v="0"/>
    <n v="0"/>
    <n v="0"/>
    <n v="0"/>
    <n v="0"/>
    <n v="3978932806"/>
    <n v="2955998453"/>
    <n v="74.290000000000006"/>
    <m/>
  </r>
  <r>
    <n v="1164363787"/>
    <n v="5"/>
    <s v="Bogotá mejor para todos"/>
    <s v="BMPT"/>
    <n v="2018"/>
    <s v="31/12/2018 (Terminado)"/>
    <s v="Pesos corrientes"/>
    <n v="2"/>
    <s v="Ultima Version Oficial"/>
    <n v="211"/>
    <s v="Instituto Distrital de Recreación y Deporte"/>
    <s v="211 - IDRD"/>
    <n v="93"/>
    <x v="8"/>
    <n v="7"/>
    <s v="Eje transversal Gobierno legítimo, fortalecimiento local y eficiencia"/>
    <n v="44"/>
    <s v="Gobierno y ciudadanía digital"/>
    <n v="0"/>
    <s v="NO APLICA"/>
    <n v="0"/>
    <s v="NO APLICA"/>
    <n v="0"/>
    <s v="NO APLICA"/>
    <n v="0"/>
    <s v="NO APLICA"/>
    <n v="0"/>
    <s v="Gobierno y ciudadanía digital"/>
    <n v="1200"/>
    <s v="Mejoramiento de las tecnologías de la información orientado a la eficiencia"/>
    <n v="27"/>
    <n v="1"/>
    <s v="Realizar 3 Mejoramientos De La Infraestructura Tecnológica Del Instituto"/>
    <n v="2"/>
    <s v="Constante"/>
    <n v="1"/>
    <s v="En ejecucion"/>
    <n v="1"/>
    <n v="3"/>
    <n v="3"/>
    <n v="100"/>
    <n v="3"/>
    <n v="3"/>
    <n v="100"/>
    <n v="3"/>
    <n v="3"/>
    <n v="100"/>
    <n v="3"/>
    <n v="0"/>
    <n v="0"/>
    <n v="3"/>
    <n v="0"/>
    <n v="0"/>
    <s v="N/A"/>
    <s v="N/A"/>
    <s v="N/A"/>
    <n v="462500000"/>
    <n v="417987141"/>
    <n v="90.38"/>
    <n v="360057252"/>
    <n v="360052998"/>
    <n v="100"/>
    <n v="1563795000"/>
    <n v="1563795000"/>
    <n v="100"/>
    <n v="752002000"/>
    <n v="0"/>
    <n v="0"/>
    <n v="400000000"/>
    <n v="0"/>
    <n v="0"/>
    <n v="3538354252"/>
    <n v="2341835139"/>
    <n v="66.180000000000007"/>
    <m/>
  </r>
  <r>
    <n v="1164363787"/>
    <n v="5"/>
    <s v="Bogotá mejor para todos"/>
    <s v="BMPT"/>
    <n v="2018"/>
    <s v="31/12/2018 (Terminado)"/>
    <s v="Pesos corrientes"/>
    <n v="2"/>
    <s v="Ultima Version Oficial"/>
    <n v="211"/>
    <s v="Instituto Distrital de Recreación y Deporte"/>
    <s v="211 - IDRD"/>
    <n v="93"/>
    <x v="8"/>
    <n v="7"/>
    <s v="Eje transversal Gobierno legítimo, fortalecimiento local y eficiencia"/>
    <n v="44"/>
    <s v="Gobierno y ciudadanía digital"/>
    <n v="0"/>
    <s v="NO APLICA"/>
    <n v="0"/>
    <s v="NO APLICA"/>
    <n v="0"/>
    <s v="NO APLICA"/>
    <n v="0"/>
    <s v="NO APLICA"/>
    <n v="0"/>
    <s v="Gobierno y ciudadanía digital"/>
    <n v="1200"/>
    <s v="Mejoramiento de las tecnologías de la información orientado a la eficiencia"/>
    <n v="27"/>
    <n v="2"/>
    <s v="Realizar El 100 % De La Implementación, Interoperabilidad Y Uso De Los Sistemas De Información Del Idrd"/>
    <n v="2"/>
    <s v="Constante"/>
    <n v="1"/>
    <s v="En ejecucion"/>
    <n v="1"/>
    <n v="100"/>
    <n v="100"/>
    <n v="100"/>
    <n v="100"/>
    <n v="100"/>
    <n v="100"/>
    <n v="100"/>
    <n v="100"/>
    <n v="100"/>
    <n v="100"/>
    <n v="0"/>
    <n v="0"/>
    <n v="100"/>
    <n v="0"/>
    <n v="0"/>
    <s v="N/A"/>
    <s v="N/A"/>
    <s v="N/A"/>
    <n v="1550000000"/>
    <n v="1548126249"/>
    <n v="99.88"/>
    <n v="884942748"/>
    <n v="883986032"/>
    <n v="99.89"/>
    <n v="1326205000"/>
    <n v="1317258125"/>
    <n v="99.33"/>
    <n v="1448998000"/>
    <n v="0"/>
    <n v="0"/>
    <n v="400000000"/>
    <n v="0"/>
    <n v="0"/>
    <n v="5610145748"/>
    <n v="3749370406"/>
    <n v="66.83"/>
    <s v="VIGENCIA (a 31/12/2018): Con corte al 31 de Diciembre, se adelantaron procesos y actividades relacionadas con la adquisición de licencias de office 365 y adición de recursos para la adquisición de equipos tecnológicos para las diferentes dependencias del Instituto.Por otro lado se realizó la gestión para la puesta en marcha de la primera fase de la Ventanilla Unica de la Construcción VUC con el trámite en línea 100% denominado &quot;Aprobación proyecto específico de zonas de cesión para parques y equipamientos producto de un desarrollo urbanístico&quot;, con el propósito de facilitar la gestión del trámite a los ciudadanos. Para mejorar la gestión de las comunicaciones masivas se puso en marcha el módulo de Orfeo que permite este tipo de comunicación, de igual manera se realizó la gestión de capacitación a usuarios de la entidad. En el modulo financiero se generó el cambio de árbol de rubros a 2019 y se parametrizó el módulo de tesorería y contabilidad."/>
  </r>
  <r>
    <n v="1164363787"/>
    <n v="5"/>
    <s v="Bogotá mejor para todos"/>
    <s v="BMPT"/>
    <n v="2018"/>
    <s v="31/12/2018 (Terminado)"/>
    <s v="Pesos corrientes"/>
    <n v="2"/>
    <s v="Ultima Version Oficial"/>
    <n v="213"/>
    <s v="Instituto Distrital del Patrimonio Cultural"/>
    <s v="213 - IDPC"/>
    <n v="93"/>
    <x v="8"/>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024"/>
    <s v="Formación en patrimonio cultural"/>
    <n v="47"/>
    <n v="1"/>
    <s v="Atender A 6892 Niños/As Y Adolescentes A Través De La Formación En Patrimonio Cultural Dentro Del Programa De La Jornada Única Y Como Estrategias De Uso Del Tiempo Escolar Durante El Periodo 2016 - 2020."/>
    <n v="1"/>
    <s v="Suma"/>
    <n v="1"/>
    <s v="En ejecucion"/>
    <n v="1"/>
    <n v="500"/>
    <n v="645"/>
    <n v="129"/>
    <n v="1179"/>
    <n v="1221"/>
    <n v="103.56"/>
    <n v="2718"/>
    <n v="2718"/>
    <n v="100"/>
    <n v="2282"/>
    <n v="0"/>
    <n v="0"/>
    <n v="26"/>
    <n v="0"/>
    <n v="0"/>
    <n v="6892"/>
    <n v="4584"/>
    <n v="66.510000000000005"/>
    <n v="142095156"/>
    <n v="142094936"/>
    <n v="99.99"/>
    <n v="450166852"/>
    <n v="450166852"/>
    <n v="100"/>
    <n v="532000000"/>
    <n v="530374900"/>
    <n v="99.69"/>
    <n v="637000000"/>
    <n v="0"/>
    <n v="0"/>
    <n v="480000000"/>
    <n v="0"/>
    <n v="0"/>
    <n v="2241262008"/>
    <n v="1122636688"/>
    <n v="50.09"/>
    <s v="VIGENCIA (a 31/12/2018): El avance de la meta en el plan de desarrollo es de 4.584 atenciones a niños/ñas y adolescentes, de los cuales en la vigencia 2018 se atendieron 2718 niños/ñas y adolescentes, realizadas en los colegios: Manuelita Sáenz (80), Localidad. San Cristóbal, Gran Yomasa (36), Localidad. Usme, Instituto Técnico Industrial Piloto (476), localidad Tunjuelito, Fernando Mazuera Villegas (259), Porfirio Barba Jacob (200), Pablo De Tarso (171), los tres últimos localidad de Bosa, La Palestina (203), Localidad Engativá,  Manuela Beltrán (173), localidad Teusaquillo, Liceo Nacional Agustín Nieto Caballero (107), Localidad Mártires, Colegio Integrada (289), localidad La Candelaria, Gustavo Restrepo (367), localidad Rafael Uribe, Villa Mar (240), La Joya (79), estos dos últimos de la localidad Ciudad Bolívar y Gimnasio Del Campo Juan De La Cruz Varela (38), localidad Sumapaz."/>
  </r>
  <r>
    <n v="1164363787"/>
    <n v="5"/>
    <s v="Bogotá mejor para todos"/>
    <s v="BMPT"/>
    <n v="2018"/>
    <s v="31/12/2018 (Terminado)"/>
    <s v="Pesos corrientes"/>
    <n v="2"/>
    <s v="Ultima Version Oficial"/>
    <n v="213"/>
    <s v="Instituto Distrital del Patrimonio Cultural"/>
    <s v="213 - IDPC"/>
    <n v="93"/>
    <x v="8"/>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024"/>
    <s v="Formación en patrimonio cultural"/>
    <n v="47"/>
    <n v="2"/>
    <s v="Capacitar A 35 Docentes Como Formadores De La Cátedra De Patrimonio, Dentro Del Programa De La Jornada Única Y Como Estrategias De Uso Del Tiempo Escolar, Durante El Periodo 2016-2020."/>
    <n v="1"/>
    <s v="Suma"/>
    <n v="1"/>
    <s v="En ejecucion"/>
    <n v="1"/>
    <n v="5"/>
    <n v="7"/>
    <n v="140"/>
    <n v="10"/>
    <n v="12"/>
    <n v="120"/>
    <n v="12"/>
    <n v="12"/>
    <n v="100"/>
    <n v="4"/>
    <n v="0"/>
    <n v="0"/>
    <n v="0"/>
    <n v="0"/>
    <n v="0"/>
    <n v="35"/>
    <n v="31"/>
    <n v="88.57"/>
    <n v="43924709"/>
    <n v="42170613"/>
    <n v="96.02"/>
    <n v="52047646"/>
    <n v="52047646"/>
    <n v="100"/>
    <n v="38000000"/>
    <n v="38000000"/>
    <n v="100"/>
    <n v="78000000"/>
    <n v="0"/>
    <n v="0"/>
    <n v="0"/>
    <n v="0"/>
    <n v="0"/>
    <n v="211972355"/>
    <n v="132218259"/>
    <n v="62.38"/>
    <s v="VIGENCIA (a 31/12/2018): El avance de la meta en el plan de desarrollo es de 31 docentes formados, de los cuales en la vigencia 2018 la entidad capacitó 12 docentes permanentes, para desarrollar el programa y realizó once jornadas de formación a formadores los días 19 de enero, 16 de febrero, 23 de marzo, 20 de abril, 11 de mayo, 1 de junio,  27 de julio, 24 de agosto, 27 de septiembre, 19 de octubre, y 23 de noviembre."/>
  </r>
  <r>
    <n v="1164363787"/>
    <n v="5"/>
    <s v="Bogotá mejor para todos"/>
    <s v="BMPT"/>
    <n v="2018"/>
    <s v="31/12/2018 (Terminado)"/>
    <s v="Pesos corrientes"/>
    <n v="2"/>
    <s v="Ultima Version Oficial"/>
    <n v="213"/>
    <s v="Instituto Distrital del Patrimonio Cultural"/>
    <s v="213 - IDPC"/>
    <n v="93"/>
    <x v="8"/>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024"/>
    <s v="Formación en patrimonio cultural"/>
    <n v="47"/>
    <n v="3"/>
    <s v="Sistematizar 4 Experiencias De La Formación A Niños/As, Adolescentes Y Docentes En Patrimonio Cultural."/>
    <n v="1"/>
    <s v="Suma"/>
    <n v="1"/>
    <s v="En ejecucion"/>
    <n v="1"/>
    <n v="1"/>
    <n v="1"/>
    <n v="100"/>
    <n v="1"/>
    <n v="1"/>
    <n v="100"/>
    <n v="1"/>
    <n v="1"/>
    <n v="100"/>
    <n v="1"/>
    <n v="0"/>
    <n v="0"/>
    <n v="0"/>
    <n v="0"/>
    <n v="0"/>
    <n v="4"/>
    <n v="3"/>
    <n v="75"/>
    <n v="18980135"/>
    <n v="18978760"/>
    <n v="100"/>
    <n v="47952354"/>
    <n v="25000000"/>
    <n v="52.14"/>
    <n v="10000000"/>
    <n v="10000000"/>
    <n v="100"/>
    <n v="25000000"/>
    <n v="0"/>
    <n v="0"/>
    <n v="0"/>
    <n v="0"/>
    <n v="0"/>
    <n v="101932489"/>
    <n v="53978760"/>
    <n v="52.96"/>
    <s v="VIGENCIA (a 31/12/2018): La sistematización de la experiencia se entiende como la memoria integral que busca aunar esfuerzos de gestión del conocimiento con el apoyo del equipo partícipe del proyecto y se desarrolla en el transcurso del año.  El avance de la meta en el plan de desarrollo es de 3 sistematizaciones, de las cuales el avance en la vigencia 2018 es de 1, con la realización de las siguientes actividades:   Se recopiló la información de los resultados 2017 y las apuestas de programa en el 2018 en conjunto con los demás procesos de formación del sector cultura.  Se consolida el total de registros de atención en aula y se culmina el guion de la exposición Hechos de Memoria a la cual se da apertura el 30 de agosto. Se hizo registro diario de las actividades de la exposición tanto en registro de asistencia, como en registro fotográfico y de video (aleatoriamente). Todos los productos escritos, dibujos y demás fueron organizados y están en proceso de registro y documentación. Así mismo el libro de visitas, las Bitácoras de los mediadores, y los informes cualitativos de cada uno. Se realizó el evento de cierre de la exposición, con la asistencia de representantes de le SCRD - IDPC - Centro de Memoria Paz y Reconciliación, entre otros invitados de entidades aliadas y colegios. El evento culminó el 28 de septiembre. Por último se organizó la información relacionada con las experiencias implementadas durante el año, y se culmina la revisión y actualización de contenidos de las actividades de los materiales pedagógicos y se registran los cambios para el rediseño de los contenidos. Se compilan los datos necesarios para el informe final del año."/>
  </r>
  <r>
    <n v="1164363787"/>
    <n v="5"/>
    <s v="Bogotá mejor para todos"/>
    <s v="BMPT"/>
    <n v="2018"/>
    <s v="31/12/2018 (Terminado)"/>
    <s v="Pesos corrientes"/>
    <n v="2"/>
    <s v="Ultima Version Oficial"/>
    <n v="213"/>
    <s v="Instituto Distrital del Patrimonio Cultural"/>
    <s v="213 - IDPC"/>
    <n v="93"/>
    <x v="8"/>
    <n v="2"/>
    <s v="Pilar Democracia urbana"/>
    <n v="17"/>
    <s v="Espacio público, derecho de todos"/>
    <n v="0"/>
    <s v="NO APLICA"/>
    <n v="0"/>
    <s v="NO APLICA"/>
    <n v="0"/>
    <s v="NO APLICA"/>
    <n v="0"/>
    <s v="NO APLICA"/>
    <n v="0"/>
    <s v="Espacio público, derecho de todos"/>
    <n v="1112"/>
    <s v="Instrumentos de planeación y gestión para la preservación y sostenibilidad del patrimonio cultural"/>
    <n v="35"/>
    <n v="1"/>
    <s v="Formular Y Adoptar 1 Plan Especial De Manejo Y Protección Del Centro Histórico"/>
    <n v="1"/>
    <s v="Suma"/>
    <n v="1"/>
    <s v="En ejecucion"/>
    <n v="1"/>
    <n v="0.2"/>
    <n v="0.2"/>
    <n v="100"/>
    <n v="0.4"/>
    <n v="0.4"/>
    <n v="100"/>
    <n v="0.25"/>
    <n v="0.25"/>
    <n v="100"/>
    <n v="0.15"/>
    <n v="0"/>
    <n v="0"/>
    <n v="0"/>
    <n v="0"/>
    <n v="0"/>
    <n v="1"/>
    <n v="0.85"/>
    <n v="85"/>
    <n v="822519563"/>
    <n v="769388304"/>
    <n v="93.54"/>
    <n v="1847089168"/>
    <n v="1844491984"/>
    <n v="99.86"/>
    <n v="2352618000"/>
    <n v="2352530377"/>
    <n v="100"/>
    <n v="2161633250"/>
    <n v="0"/>
    <n v="0"/>
    <n v="0"/>
    <n v="0"/>
    <n v="0"/>
    <n v="7183859981"/>
    <n v="4966410665"/>
    <n v="69.13"/>
    <s v="VIGENCIA (a 31/12/2018): El avance en la formulación del Plan Especial de Manejo y Protección del Centro Histórico (PEMP-CH), en lo corrido del plan de desarrollo es de 0.85.   El 27 de diciembre de 2018 la Entidad presentó ante el Ministerio de Cultura la versión preliminar del Plan Especial de Manejo y Protección del Centro Histórico bajo el radicado Nº 201810000091221 y está a la espera de la revisión y evaluación que realice el Ministerio de Cultura, así como a las mesas que se convoquen para la discusión de este importante instrumento de gestión para el Centro Histórico de Bogotá.   Las premisas del PEMP-CHB recogen los lineamientos establecidos por la Ley de Patrimonio (Ley 397 de 1997, modificada por la Ley 1185 de 2008) y el decreto reglamentario (1080 de 2015), articulándolas mediante un Modelo de Intervención Integral del Centro Histórico de Bogotá, que consolida un aproximación holística para responder a la complejidad actual del territorio, a fin de cambiar la dinámica para lograr valorar y preservar el patrimonio conformando un Centro Histórico:  1. Con identidad fortalecida, fiable como patrimonio natural y cultural valorado y apropiado por los colombianos. 2. Multiescalar, con un territorio articulado espacial y funcionalmente, con mejores condiciones habitabilidad. 3. Competitivo y habilitador de economías tradicionales. 4. Que define el marco normativo e institucional para orientar el desarrollo urbanístico, las intervenciones sectoriales y facilita la gobernabilidad."/>
  </r>
  <r>
    <n v="1164363787"/>
    <n v="5"/>
    <s v="Bogotá mejor para todos"/>
    <s v="BMPT"/>
    <n v="2018"/>
    <s v="31/12/2018 (Terminado)"/>
    <s v="Pesos corrientes"/>
    <n v="2"/>
    <s v="Ultima Version Oficial"/>
    <n v="213"/>
    <s v="Instituto Distrital del Patrimonio Cultural"/>
    <s v="213 - IDPC"/>
    <n v="93"/>
    <x v="8"/>
    <n v="2"/>
    <s v="Pilar Democracia urbana"/>
    <n v="17"/>
    <s v="Espacio público, derecho de todos"/>
    <n v="0"/>
    <s v="NO APLICA"/>
    <n v="0"/>
    <s v="NO APLICA"/>
    <n v="0"/>
    <s v="NO APLICA"/>
    <n v="0"/>
    <s v="NO APLICA"/>
    <n v="0"/>
    <s v="Espacio público, derecho de todos"/>
    <n v="1112"/>
    <s v="Instrumentos de planeación y gestión para la preservación y sostenibilidad del patrimonio cultural"/>
    <n v="35"/>
    <n v="2"/>
    <s v="Formular 3 Planes Urbanos En Ámbitos Patrimoniales."/>
    <n v="3"/>
    <s v="Creciente"/>
    <n v="1"/>
    <s v="En ejecucion"/>
    <n v="1"/>
    <n v="0.1"/>
    <n v="0.1"/>
    <n v="100"/>
    <n v="0.55000000000000004"/>
    <n v="0.55000000000000004"/>
    <n v="100"/>
    <n v="1.5"/>
    <n v="1.5"/>
    <n v="100"/>
    <n v="2.5"/>
    <n v="0"/>
    <n v="0"/>
    <n v="3"/>
    <n v="0"/>
    <n v="0"/>
    <s v="N/A"/>
    <s v="N/A"/>
    <s v="N/A"/>
    <n v="33023783"/>
    <n v="33023782"/>
    <n v="100"/>
    <n v="71289000"/>
    <n v="71289000"/>
    <n v="100"/>
    <n v="55000000"/>
    <n v="55000000"/>
    <n v="100"/>
    <n v="163461000"/>
    <n v="0"/>
    <n v="0"/>
    <n v="1542000000"/>
    <n v="0"/>
    <n v="0"/>
    <n v="1864773783"/>
    <n v="159312782"/>
    <n v="8.5399999999999991"/>
    <s v="VIGENCIA (a 31/12/2018): El avance de esta meta en el plan de desarrollo es de 1.5, donde se culmina el Plan Urbano Columbarios y se avanza en el 0.5 del Plan Urbano Nodo de Concordia.  El Plan Urbano Columbarios elaboró la formulación de los lineamientos arquitectónicos urbanos propuestos para el parque Reconciliación. Como producto se llega a la definición del esquema básico arquitectónico y la propuesta de vocación funcional cultural.  El plan urbano Nodo de la Concordia el avance es del 0.5, donde se realiza la integración de propuestas de proyectos de las entidades, utilizadas como registro para estructurar el plan de manejo urbano nodo concordia: Parque Pueblo Viejo que tiene a su cargo el IDRD, Consultoría 288 IDPC, Propuesta del manejo arquitectónico urbano IDPC Plaza de la Concordia, Proyecto Integral Nodo Concordia SCRD, Obra fase II Plaza de Mercado Concordia IDPC."/>
  </r>
  <r>
    <n v="1164363787"/>
    <n v="5"/>
    <s v="Bogotá mejor para todos"/>
    <s v="BMPT"/>
    <n v="2018"/>
    <s v="31/12/2018 (Terminado)"/>
    <s v="Pesos corrientes"/>
    <n v="2"/>
    <s v="Ultima Version Oficial"/>
    <n v="213"/>
    <s v="Instituto Distrital del Patrimonio Cultural"/>
    <s v="213 - IDPC"/>
    <n v="93"/>
    <x v="8"/>
    <n v="2"/>
    <s v="Pilar Democracia urbana"/>
    <n v="17"/>
    <s v="Espacio público, derecho de todos"/>
    <n v="0"/>
    <s v="NO APLICA"/>
    <n v="0"/>
    <s v="NO APLICA"/>
    <n v="0"/>
    <s v="NO APLICA"/>
    <n v="0"/>
    <s v="NO APLICA"/>
    <n v="0"/>
    <s v="Espacio público, derecho de todos"/>
    <n v="1112"/>
    <s v="Instrumentos de planeación y gestión para la preservación y sostenibilidad del patrimonio cultural"/>
    <n v="35"/>
    <n v="3"/>
    <s v="Formular Y Adoptar 3 Instrumentos De Financiamiento Para La Recuperación Y Sostenibilidad Del Patrimonio Cultural."/>
    <n v="3"/>
    <s v="Creciente"/>
    <n v="1"/>
    <s v="En ejecucion"/>
    <n v="1"/>
    <n v="0"/>
    <n v="0"/>
    <n v="0"/>
    <n v="1.25"/>
    <n v="1.25"/>
    <n v="100"/>
    <n v="2"/>
    <n v="2"/>
    <n v="100"/>
    <n v="2"/>
    <n v="0"/>
    <n v="0"/>
    <n v="3"/>
    <n v="0"/>
    <n v="0"/>
    <s v="N/A"/>
    <s v="N/A"/>
    <s v="N/A"/>
    <n v="0"/>
    <n v="0"/>
    <n v="0"/>
    <n v="71000000"/>
    <n v="70833333"/>
    <n v="99.76"/>
    <n v="84720000"/>
    <n v="84720000"/>
    <n v="100"/>
    <n v="98905750"/>
    <n v="0"/>
    <n v="0"/>
    <n v="100000000"/>
    <n v="0"/>
    <n v="0"/>
    <n v="354625750"/>
    <n v="155553333"/>
    <n v="43.86"/>
    <s v="VIGENCIA (a 31/12/2018): El avance de esta meta en el plan de desarrollo es de 2 instrumentos formulados y adoptados, los cuales son:  1._x0009_Instrumento denominado ADOPTA UN MONUMENTO, adoptado a través de la Resolución Nº 388 de 2017 del IDPC.  2._x0009_Instrumento denominado APROVECHAMIENTO ECONÓMICO DE ESPACIOS PÚBLICOS RELACIONADOS CON BIENES MUEBLES PATRIMONIALES, adoptado a través de la Resolución Nº 0864 del 2018."/>
  </r>
  <r>
    <n v="1164363787"/>
    <n v="5"/>
    <s v="Bogotá mejor para todos"/>
    <s v="BMPT"/>
    <n v="2018"/>
    <s v="31/12/2018 (Terminado)"/>
    <s v="Pesos corrientes"/>
    <n v="2"/>
    <s v="Ultima Version Oficial"/>
    <n v="213"/>
    <s v="Instituto Distrital del Patrimonio Cultural"/>
    <s v="213 - IDPC"/>
    <n v="93"/>
    <x v="8"/>
    <n v="2"/>
    <s v="Pilar Democracia urbana"/>
    <n v="17"/>
    <s v="Espacio público, derecho de todos"/>
    <n v="0"/>
    <s v="NO APLICA"/>
    <n v="0"/>
    <s v="NO APLICA"/>
    <n v="0"/>
    <s v="NO APLICA"/>
    <n v="0"/>
    <s v="NO APLICA"/>
    <n v="0"/>
    <s v="Espacio público, derecho de todos"/>
    <n v="1114"/>
    <s v="Intervención y conservación de los bienes muebles e inmuebles en sectores de interés cultural del Distrito Capital"/>
    <n v="82"/>
    <n v="1"/>
    <s v="Intervenir 1400 Bienes De Interés Cultural Del Distrito Capital, A Través De Obras De Adecuación, Ampliación, Conservación, Consolidación Estructural,  Rehabilitación, Mantenimiento Y/O Restauración."/>
    <n v="1"/>
    <s v="Suma"/>
    <n v="1"/>
    <s v="En ejecucion"/>
    <n v="1"/>
    <n v="36"/>
    <n v="36"/>
    <n v="100"/>
    <n v="391"/>
    <n v="385.5"/>
    <n v="98.59"/>
    <n v="577.5"/>
    <n v="577.21"/>
    <n v="99.95"/>
    <n v="400"/>
    <n v="0"/>
    <n v="0"/>
    <n v="1"/>
    <n v="0"/>
    <n v="0"/>
    <n v="1400"/>
    <n v="998.71"/>
    <n v="71.34"/>
    <n v="7724285475"/>
    <n v="6942663315"/>
    <n v="89.88"/>
    <n v="11904018896"/>
    <n v="11294513319"/>
    <n v="94.88"/>
    <n v="16230206371"/>
    <n v="15540999256"/>
    <n v="95.75"/>
    <n v="15077000000"/>
    <n v="0"/>
    <n v="0"/>
    <n v="7297000000"/>
    <n v="0"/>
    <n v="0"/>
    <n v="58232510742"/>
    <n v="33778175890"/>
    <n v="58.01"/>
    <s v="VIGENCIA (a 31/12/2018): El avance de esta meta en el plan de desarrollo es de 998,71 Bienes de Interés Cultural intervenidos, desagregados de la siguiente manera: en 2016 (36), en 2017 (385.5) y en lo corrido de 2018  se han intervenido (577.21) bienes de interés cultural, los cuales se describen a continuación:  Bienes inmuebles: El avance es de 3.21 que corresponde a las siguientes obras: Palacio Liévano, Plaza de Mercado la Concordia, Sede Principal de IDPC, Sede Casa Tito de IDPC, Centro Bicentenario, Basílica Menor Iglesia del Voto Nacional, Plaza Santamaría, y Concejo de Bogotá.  Enlucimiento de Fachadas: 384 BIC enlucidos en las siguientes localidades: 15 en Santa Fe, 4 en San Cristóbal, 4 en Teusaquillo, 3 en Mártires y 358 en Candelaria.  Monumentos: 184 intervenciones en 12 localidades: La Candelaria 41, Mártires 5, Santa Fe 55, Teusaquillo 28, Usaquén 3, Chapinero 28, Barrios Unidos 3, Puente Aranda 2, Rafael Uribe 11, San Cristóbal 2,  Suba 4, y Antonio Nariño 2.   RESERVAS (a 31/12/2018): El avance en la vigencia 2018 con recursos de la reserva presupuestal es de 230.81 BIC intervenidos de la siguiente manera:  Bienes inmuebles: El avance es de 0.81, que corresponde a las siguientes obras: Basílica Menor Iglesia del Voto Nacional, Plaza de Mercado la Concordia, Sede Principal de IDPC, Plaza Santamaría.  Monumentos: 6 intervenciones en  3 localidades: 3 en Santa Fe, 1 en Chapinero y 2 en Teusaquillo.  Enlucimiento de Fachadas: 224 BIC enlucidos en las siguientes localidades: 222 en Candelaria y 2 en Teusaquillo."/>
  </r>
  <r>
    <n v="1164363787"/>
    <n v="5"/>
    <s v="Bogotá mejor para todos"/>
    <s v="BMPT"/>
    <n v="2018"/>
    <s v="31/12/2018 (Terminado)"/>
    <s v="Pesos corrientes"/>
    <n v="2"/>
    <s v="Ultima Version Oficial"/>
    <n v="213"/>
    <s v="Instituto Distrital del Patrimonio Cultural"/>
    <s v="213 - IDPC"/>
    <n v="93"/>
    <x v="8"/>
    <n v="2"/>
    <s v="Pilar Democracia urbana"/>
    <n v="17"/>
    <s v="Espacio público, derecho de todos"/>
    <n v="0"/>
    <s v="NO APLICA"/>
    <n v="0"/>
    <s v="NO APLICA"/>
    <n v="0"/>
    <s v="NO APLICA"/>
    <n v="0"/>
    <s v="NO APLICA"/>
    <n v="0"/>
    <s v="Espacio público, derecho de todos"/>
    <n v="1114"/>
    <s v="Intervención y conservación de los bienes muebles e inmuebles en sectores de interés cultural del Distrito Capital"/>
    <n v="82"/>
    <n v="3"/>
    <s v="Asesorar Y Administrar Tecnicamente El 100 Por Ciento De La Intervención De Bienes De Interés Cultural Y El Mantenimiento De Los Escenarios Culturales A Cargo De La Entidad."/>
    <n v="3"/>
    <s v="Creciente"/>
    <n v="1"/>
    <s v="En ejecucion"/>
    <n v="1"/>
    <n v="12"/>
    <n v="12"/>
    <n v="100"/>
    <n v="100"/>
    <n v="100"/>
    <n v="100"/>
    <n v="0"/>
    <n v="0"/>
    <n v="0"/>
    <n v="0"/>
    <n v="0"/>
    <n v="0"/>
    <n v="0"/>
    <n v="0"/>
    <n v="0"/>
    <s v="N/A"/>
    <s v="N/A"/>
    <s v="N/A"/>
    <n v="1001578653"/>
    <n v="995005550"/>
    <n v="99.34"/>
    <n v="2759691087"/>
    <n v="2629522508"/>
    <n v="95.28"/>
    <n v="0"/>
    <n v="0"/>
    <n v="0"/>
    <n v="0"/>
    <n v="0"/>
    <n v="0"/>
    <n v="0"/>
    <n v="0"/>
    <n v="0"/>
    <n v="3761269740"/>
    <n v="3624528058"/>
    <n v="96.36"/>
    <s v="VIGENCIA (a 30/09/2018): Esta meta se finalizó en la vigencia 2017, trasladando los recursos asociados al mantenimiento de las sedes al proyecto 1110 Fortalecimiento y Desarrollo de la Gestión Institucional y dando continuidad al componente de asesoría técnica mediante una nueva meta en el proyecto 1114: Asesorar Técnicamente el 100 por ciento de las Solicitudes para la Protección del Patrimonio Cultural Material del Distrito Capital. Los recursos que quedan en la reserva presupuestal, corresponden a los contratos de prestación de servicios Nº: 011, 012, 013, 024, 025, 062, 066, 121, 134, 150, 152, 153, 154, 166, 174, 194, 196, 202, 266, 279, 280, 281, 283, 285, 289, 298, 322, 351, 371, que corresponden a la prestación de servicios profesionales para garantizar la aplicación de normas para la intervención física y usos en los bienes de interés cultural, aplicación de incentivos para los propietarios o poseedores de inmuebles de interés cultural que conserven el uso de vivienda y los mantengan en buen estado de conservación, así como ejercer el control de obras que se realicen sobre éstos. Respecto al mantenimiento de escenarios culturales están pendientes por finalizar los siguientes contratos: Para vigilancia UNION TEMPORAL AA IDPC 2017, los servicios de aseo y cafetería  EASYCLAEN G&amp;E S.A.S., y de seguros con QBE SEGUROS S. A. RESERVAS (a 31/12/2018): Esta meta se finalizó en la vigencia 2017, trasladando los recursos asociados al mantenimiento de las sedes al proyecto 1110 Fortalecimiento y Desarrollo de la Gestión Institucional y dando continuidad al componente de asesoría técnica mediante una nueva meta en el proyecto 1114: Asesorar Técnicamente el 100 por ciento de las Solicitudes para la Protección del Patrimonio Cultural Material del Distrito Capital. Los recursos que quedan en la reserva presupuestal, corresponden a los contratos de prestación de servicios Nº: 011, 012, 013, 024, 025, 062, 066, 121, 134, 150, 152, 153, 154, 166, 174, 194, 196, 202, 266, 279, 280, 281, 283, 285, 289, 298, 322, 351, 371, que corresponden a la prestación de servicios profesionales para garantizar la aplicación de normas para la intervención física y usos en los bienes de interés cultural, aplicación de incentivos para los propietarios o poseedores de inmuebles de interés cultural que conserven el uso de vivienda y los mantengan en buen estado de conservación, así como ejercer el control de obras que se realicen sobre éstos. Respecto al mantenimiento de escenarios culturales están pendientes por finalizar los siguientes contratos: Para vigilancia UNION TEMPORAL AA IDPC 2017, los servicios de aseo y cafetería  EASYCLAEN G&amp;E S.A.S., y de seguros con QBE SEGUROS S. A."/>
  </r>
  <r>
    <n v="1164363787"/>
    <n v="5"/>
    <s v="Bogotá mejor para todos"/>
    <s v="BMPT"/>
    <n v="2018"/>
    <s v="31/12/2018 (Terminado)"/>
    <s v="Pesos corrientes"/>
    <n v="2"/>
    <s v="Ultima Version Oficial"/>
    <n v="213"/>
    <s v="Instituto Distrital del Patrimonio Cultural"/>
    <s v="213 - IDPC"/>
    <n v="93"/>
    <x v="8"/>
    <n v="2"/>
    <s v="Pilar Democracia urbana"/>
    <n v="17"/>
    <s v="Espacio público, derecho de todos"/>
    <n v="0"/>
    <s v="NO APLICA"/>
    <n v="0"/>
    <s v="NO APLICA"/>
    <n v="0"/>
    <s v="NO APLICA"/>
    <n v="0"/>
    <s v="NO APLICA"/>
    <n v="0"/>
    <s v="Espacio público, derecho de todos"/>
    <n v="1114"/>
    <s v="Intervención y conservación de los bienes muebles e inmuebles en sectores de interés cultural del Distrito Capital"/>
    <n v="82"/>
    <n v="4"/>
    <s v="Aserorar Tecnicamente El 100 Por Ciento De Las Solicitudes Para La Proteccion Del Patrimonio Cultural Material Del Distrito Capital"/>
    <n v="2"/>
    <s v="Constante"/>
    <n v="1"/>
    <s v="En ejecucion"/>
    <n v="1"/>
    <n v="0"/>
    <n v="0"/>
    <n v="0"/>
    <n v="0"/>
    <n v="0"/>
    <n v="0"/>
    <n v="100"/>
    <n v="100"/>
    <n v="100"/>
    <n v="100"/>
    <n v="0"/>
    <n v="0"/>
    <n v="100"/>
    <n v="0"/>
    <n v="0"/>
    <s v="N/A"/>
    <s v="N/A"/>
    <s v="N/A"/>
    <n v="0"/>
    <n v="0"/>
    <n v="0"/>
    <n v="0"/>
    <n v="0"/>
    <n v="0"/>
    <n v="2088033043"/>
    <n v="1998012473"/>
    <n v="95.69"/>
    <n v="1882000000"/>
    <n v="0"/>
    <n v="0"/>
    <n v="1319000000"/>
    <n v="0"/>
    <n v="0"/>
    <n v="5289033043"/>
    <n v="1998012473"/>
    <n v="37.78"/>
    <s v="VIGENCIA (a 31/12/2018): El avance en la vigencia 2018 es de 100%, representado en:   A. 2.291 Conceptos Técnicos expedidos dentro de los cuales se da respuesta a trámites como: solicitudes de anteproyectos, certificaciones y conceptos de norma, amparo provisional para bienes inmuebles no declarados, intervención en espacio público, publicidad exterior visual, instrumentos de Planeación, competencias de la entidad frente a instrumentos de planeación y gestión, brindar asesoría para enlucimiento de fachadas, brindar asesoría sobre protección al patrimonio arqueológico, intervención en bienes muebles en el espacio público, realizar acciones de control urbano, evaluar las solicitudes de equiparaciones a estrato uno.  B. 2.361 Asesorías técnicas, se realiza la atención al público de manera personal, los días martes en el Centro de Documentación.  C. 899 incentivos a la permanencia del uso residencial en Bienes de Interés Cultural del Distrito Capital con declaratoria individual. En esta última actividad hubo un comportamiento anormal en el crecimiento del indicador debido a las solicitudes aprobadas en el Conjunto Residencial Dividivi de la agrupación Nueva Santafé que corresponde a 334 unidades de vivienda."/>
  </r>
  <r>
    <n v="1164363787"/>
    <n v="5"/>
    <s v="Bogotá mejor para todos"/>
    <s v="BMPT"/>
    <n v="2018"/>
    <s v="31/12/2018 (Terminado)"/>
    <s v="Pesos corrientes"/>
    <n v="2"/>
    <s v="Ultima Version Oficial"/>
    <n v="213"/>
    <s v="Instituto Distrital del Patrimonio Cultural"/>
    <s v="213 - IDPC"/>
    <n v="93"/>
    <x v="8"/>
    <n v="2"/>
    <s v="Pilar Democracia urbana"/>
    <n v="17"/>
    <s v="Espacio público, derecho de todos"/>
    <n v="0"/>
    <s v="NO APLICA"/>
    <n v="0"/>
    <s v="NO APLICA"/>
    <n v="0"/>
    <s v="NO APLICA"/>
    <n v="0"/>
    <s v="NO APLICA"/>
    <n v="0"/>
    <s v="Espacio público, derecho de todos"/>
    <n v="1114"/>
    <s v="Intervención y conservación de los bienes muebles e inmuebles en sectores de interés cultural del Distrito Capital"/>
    <n v="82"/>
    <n v="5"/>
    <s v="Pagar 100 Por Ciento De Compromisos De Vigencias Anteriores Fenecidas"/>
    <n v="2"/>
    <s v="Constante"/>
    <n v="1"/>
    <s v="En ejecucion"/>
    <n v="1"/>
    <n v="0"/>
    <n v="0"/>
    <n v="0"/>
    <n v="0"/>
    <n v="0"/>
    <n v="0"/>
    <n v="0"/>
    <n v="0"/>
    <n v="0"/>
    <n v="100"/>
    <n v="0"/>
    <n v="0"/>
    <n v="100"/>
    <n v="0"/>
    <n v="0"/>
    <s v="N/A"/>
    <s v="N/A"/>
    <s v="N/A"/>
    <n v="0"/>
    <n v="0"/>
    <n v="0"/>
    <n v="0"/>
    <n v="0"/>
    <n v="0"/>
    <n v="0"/>
    <n v="0"/>
    <n v="0"/>
    <n v="38000000"/>
    <n v="0"/>
    <n v="0"/>
    <n v="1000000"/>
    <n v="0"/>
    <n v="0"/>
    <n v="39000000"/>
    <n v="0"/>
    <n v="0"/>
    <m/>
  </r>
  <r>
    <n v="1164363787"/>
    <n v="5"/>
    <s v="Bogotá mejor para todos"/>
    <s v="BMPT"/>
    <n v="2018"/>
    <s v="31/12/2018 (Terminado)"/>
    <s v="Pesos corrientes"/>
    <n v="2"/>
    <s v="Ultima Version Oficial"/>
    <n v="213"/>
    <s v="Instituto Distrital del Patrimonio Cultural"/>
    <s v="213 - IDPC"/>
    <n v="93"/>
    <x v="8"/>
    <n v="3"/>
    <s v="Pilar Construcción de comunidad y cultura ciudadana"/>
    <n v="25"/>
    <s v="Cambio cultural y construcción del tejido social para la vida"/>
    <n v="0"/>
    <s v="NO APLICA"/>
    <n v="0"/>
    <s v="NO APLICA"/>
    <n v="0"/>
    <s v="NO APLICA"/>
    <n v="0"/>
    <s v="NO APLICA"/>
    <n v="0"/>
    <s v="Cambio cultural y construcción del tejido social para la vida"/>
    <n v="1107"/>
    <s v="Divulgación y apropiación del patrimonio cultural del Distrito Capital"/>
    <n v="50"/>
    <n v="1"/>
    <s v="Lograr 1700000 Asistencias A La Oferta Generada Por El Instituto En Actividades De Patrimonio Cultural"/>
    <n v="1"/>
    <s v="Suma"/>
    <n v="1"/>
    <s v="En ejecucion"/>
    <n v="1"/>
    <n v="0"/>
    <n v="0"/>
    <n v="0"/>
    <n v="774300"/>
    <n v="789531"/>
    <n v="101.97"/>
    <n v="683485"/>
    <n v="683485"/>
    <n v="100"/>
    <n v="216615"/>
    <n v="0"/>
    <n v="0"/>
    <n v="10369"/>
    <n v="0"/>
    <n v="0"/>
    <n v="1700000"/>
    <n v="1473016"/>
    <n v="86.65"/>
    <n v="0"/>
    <n v="0"/>
    <n v="0"/>
    <n v="2645259066"/>
    <n v="2645259066"/>
    <n v="100"/>
    <n v="2184624167"/>
    <n v="1990814824"/>
    <n v="91.13"/>
    <n v="4049000000"/>
    <n v="0"/>
    <n v="0"/>
    <n v="871000000"/>
    <n v="0"/>
    <n v="0"/>
    <n v="9749883233"/>
    <n v="4636073890"/>
    <n v="47.55"/>
    <s v="VIGENCIA (a 31/12/2018): El avance de la meta en el plan de desarrollo es de 1.473.016 asistencias a la oferta generada por la Entidad en actividades de patrimonio cultural, de las cuales en la vigencia 2018 es de 683.485, asistentes concentrados en actividades de patrimonio cultural como:  Museo en Operación: 32.899 Exposiciones Temporales: 49.413 Exposición en espacio público: 587.539 Servicios educativos: 12.704 Servicios culturales: 930"/>
  </r>
  <r>
    <n v="1164363787"/>
    <n v="5"/>
    <s v="Bogotá mejor para todos"/>
    <s v="BMPT"/>
    <n v="2018"/>
    <s v="31/12/2018 (Terminado)"/>
    <s v="Pesos corrientes"/>
    <n v="2"/>
    <s v="Ultima Version Oficial"/>
    <n v="213"/>
    <s v="Instituto Distrital del Patrimonio Cultural"/>
    <s v="213 - IDPC"/>
    <n v="93"/>
    <x v="8"/>
    <n v="3"/>
    <s v="Pilar Construcción de comunidad y cultura ciudadana"/>
    <n v="25"/>
    <s v="Cambio cultural y construcción del tejido social para la vida"/>
    <n v="0"/>
    <s v="NO APLICA"/>
    <n v="0"/>
    <s v="NO APLICA"/>
    <n v="0"/>
    <s v="NO APLICA"/>
    <n v="0"/>
    <s v="NO APLICA"/>
    <n v="0"/>
    <s v="Cambio cultural y construcción del tejido social para la vida"/>
    <n v="1107"/>
    <s v="Divulgación y apropiación del patrimonio cultural del Distrito Capital"/>
    <n v="50"/>
    <n v="2"/>
    <s v="Apoyar 136 Iniciativas De La Ciudadanía En Temas De Patrimonio Cultural, A Través De Estímulos"/>
    <n v="1"/>
    <s v="Suma"/>
    <n v="1"/>
    <s v="En ejecucion"/>
    <n v="1"/>
    <n v="9"/>
    <n v="9"/>
    <n v="100"/>
    <n v="38"/>
    <n v="38"/>
    <n v="100"/>
    <n v="56"/>
    <n v="56"/>
    <n v="100"/>
    <n v="24"/>
    <n v="0"/>
    <n v="0"/>
    <n v="9"/>
    <n v="0"/>
    <n v="0"/>
    <n v="136"/>
    <n v="103"/>
    <n v="75.739999999999995"/>
    <n v="68500000"/>
    <n v="68500000"/>
    <n v="100"/>
    <n v="409780000"/>
    <n v="409780000"/>
    <n v="100"/>
    <n v="598546455"/>
    <n v="598546454"/>
    <n v="100"/>
    <n v="620000000"/>
    <n v="0"/>
    <n v="0"/>
    <n v="539000000"/>
    <n v="0"/>
    <n v="0"/>
    <n v="2235826455"/>
    <n v="1076826454"/>
    <n v="48.16"/>
    <s v="VIGENCIA (a 31/12/2018): El avance de la meta en el plan de desarrollo la Entidad ha otorgado 103 estímulos, de los cuales se entregaron 56 en 2018, de los cuales 53 corresponden a estímulos a agentes del sector y 3 son apoyos concertados a proyectos de organizaciones culturales, en el marco del Programa Distrital de Estímulos liderado por la Secretaría de Cultura Recreación y Deporte. Los ganadores presentaron propuestas con los siguientes contenidos: Investigación de un sector patrimonial: Barrio La Merced. Investigación de una colección de bienes culturales muebles en Bogotá. Rutas patrimoniales. Apropiación del patrimonio arqueológico en Bogotá. Apropiación del patrimonio cultural inmaterial de las comunidades: Rrom, Raizal, y Negra, Afrodescendiente y Palenquera en Bogotá. Patrimonio accesible para todos. Recuperación del patrimonio cultural: mujer y memoria histórica.  Experiencia exitosa en la apropiación de patrimonio cultural local. Fotografía ciudad de Bogotá. Dibujatón: Ilustra el patrimonio de Bogotá. Documentación y catalogación del fondo fotográfico Luis Alberto Acuña Casas.  Dentro de las actividades de gestión desarrolladas por la entidad se realizó el convenio de asociación N°. 1704/18 suscrito entre el Ministerio de Cultura en convenio con la Universidad Jorge Tadeo Lozano, el cual tuvo por objeto Aunar recursos humanos, administrativos, técnicos y financieros para la generación de capacidades, competencias e investigaciones para el fortalecimiento de la gestión cultural en Colombia, con el cual la entidad adelantó el Diplomado en diseño y formulación de proyectos culturales. A a través de este proceso de formación se beneficiaron 40 gestores que afianzaron sus conocimientos, estrategias y metodologías para resignificar el rol de la gestión cultural desde el Patrimonio Cultural."/>
  </r>
  <r>
    <n v="1164363787"/>
    <n v="5"/>
    <s v="Bogotá mejor para todos"/>
    <s v="BMPT"/>
    <n v="2018"/>
    <s v="31/12/2018 (Terminado)"/>
    <s v="Pesos corrientes"/>
    <n v="2"/>
    <s v="Ultima Version Oficial"/>
    <n v="213"/>
    <s v="Instituto Distrital del Patrimonio Cultural"/>
    <s v="213 - IDPC"/>
    <n v="93"/>
    <x v="8"/>
    <n v="3"/>
    <s v="Pilar Construcción de comunidad y cultura ciudadana"/>
    <n v="25"/>
    <s v="Cambio cultural y construcción del tejido social para la vida"/>
    <n v="0"/>
    <s v="NO APLICA"/>
    <n v="0"/>
    <s v="NO APLICA"/>
    <n v="0"/>
    <s v="NO APLICA"/>
    <n v="0"/>
    <s v="NO APLICA"/>
    <n v="0"/>
    <s v="Cambio cultural y construcción del tejido social para la vida"/>
    <n v="1107"/>
    <s v="Divulgación y apropiación del patrimonio cultural del Distrito Capital"/>
    <n v="50"/>
    <n v="3"/>
    <s v="Ofrecer 5920 Actividades Que Contribuyan A Activar El Patrimonio Cultural"/>
    <n v="1"/>
    <s v="Suma"/>
    <n v="1"/>
    <s v="En ejecucion"/>
    <n v="1"/>
    <n v="514"/>
    <n v="542"/>
    <n v="105.45"/>
    <n v="1738"/>
    <n v="1786"/>
    <n v="102.76"/>
    <n v="3176"/>
    <n v="3176"/>
    <n v="100"/>
    <n v="410"/>
    <n v="0"/>
    <n v="0"/>
    <n v="6"/>
    <n v="0"/>
    <n v="0"/>
    <n v="5920"/>
    <n v="5504"/>
    <n v="92.97"/>
    <n v="560156528"/>
    <n v="559854396"/>
    <n v="99.94"/>
    <n v="1385382768"/>
    <n v="1385382768"/>
    <n v="100"/>
    <n v="2186554378"/>
    <n v="2074333158"/>
    <n v="94.87"/>
    <n v="2307000000"/>
    <n v="0"/>
    <n v="0"/>
    <n v="1209000000"/>
    <n v="0"/>
    <n v="0"/>
    <n v="7648093674"/>
    <n v="4019570322"/>
    <n v="52.56"/>
    <s v="VIGENCIA (a 31/12/2018): El avance de la meta en el plan de desarrollo  es de 5.504 actividades que contribuyan a activar el patrimonio cultural, de las cuales en la vigencia 2018 la Entidad realizó 3.176 actividades, desagregadas así:  Exposiciones temporales: 8 Servicios educativos: 1.583 Oferta de actividades de Patrimonio Cultural: 65 Consultas atendidas en el Centro de Documentación: 305 Catalogación de colección del Centro de Documentación: 1.049 Investigaciones realizadas: 7 Contenidos producidos y divulgados por el IDPC: 72 Asesorar  a ciudadanos interesados en la gestión y salvaguardia  de su patrimonio cultural inmaterial: 4 Acciones desarrolladas en el Programa de Patrimonios Locales: 71 Publicaciones editadas: 11 Estudios de públicos realizados: 1  RESERVAS (a 31/12/2018): Esta actividad se realiza a través del contrato interadministrativo 247 de 2017 con la Imprenta Nacional (contrato con el cual se atendían entre otras necesidades la museografía de exposiciones temporales) y el contrato de prestación de servicios 284 de 2017 con Buenos y Creativos (contrato con el cual se atendía la impresión, encuadernación y acabados de las publicaciones del IDPC).  Por tanto 5 actividades de activación del patrimonio: 3 exposiciones temporales y 2 publicaciones editadas cumplen la meta. PUBLICACIONES:  1.    Se llevó a cabo el proceso editorial completo del brochure del programa Adopta un monumento. (Marzo 2018)  2.    Brochure Enlucimiento de fachadas (Abril 2018)   EXPOSICIONES TEMPORALES  1.    La exposición temporal &quot;De la Tierra al cielo. Bogotá desde arriba&quot; fue inaugurada el 14 de marzo de 2018.  2.    Durante el periodo de receso de Semana Santa (24 de marzo al 03 de abril de 2018), se exhibió en el Aeropuerto El Dorado, La exposición &quot;Arquitectura Sublime&quot;Brochure Enlucimiento de fachadas  3.    La exposición temporal 1938, el sueño de una ciudad moderna fue abierta al público el 15 de agosto DE 2018, en Casa Sámano."/>
  </r>
  <r>
    <n v="1164363787"/>
    <n v="5"/>
    <s v="Bogotá mejor para todos"/>
    <s v="BMPT"/>
    <n v="2018"/>
    <s v="31/12/2018 (Terminado)"/>
    <s v="Pesos corrientes"/>
    <n v="2"/>
    <s v="Ultima Version Oficial"/>
    <n v="213"/>
    <s v="Instituto Distrital del Patrimonio Cultural"/>
    <s v="213 - IDPC"/>
    <n v="93"/>
    <x v="8"/>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10"/>
    <s v="Fortalecimiento y desarrollo de la gestión institucional"/>
    <n v="44"/>
    <n v="1"/>
    <s v="Incrementar A Un 90 Por Ciento La Sostenibilidad Del Sistema Integrado De Gestión, Para Prestar Un Mejor Servicio En La Atención A La Ciudadanía."/>
    <n v="3"/>
    <s v="Creciente"/>
    <n v="1"/>
    <s v="En ejecucion"/>
    <n v="1"/>
    <n v="10"/>
    <n v="10"/>
    <n v="100"/>
    <n v="40"/>
    <n v="40"/>
    <n v="100"/>
    <n v="70"/>
    <n v="70"/>
    <n v="100"/>
    <n v="80"/>
    <n v="0"/>
    <n v="0"/>
    <n v="90"/>
    <n v="0"/>
    <n v="0"/>
    <s v="N/A"/>
    <s v="N/A"/>
    <s v="N/A"/>
    <n v="483865124"/>
    <n v="482787646"/>
    <n v="99.78"/>
    <n v="2529833148"/>
    <n v="2475231437"/>
    <n v="97.84"/>
    <n v="3379728910"/>
    <n v="3378114617"/>
    <n v="99.95"/>
    <n v="4118162000"/>
    <n v="0"/>
    <n v="0"/>
    <n v="2500000000"/>
    <n v="0"/>
    <n v="0"/>
    <n v="13011589182"/>
    <n v="6336133700"/>
    <n v="48.7"/>
    <s v="VIGENCIA (a 31/12/2018): El avance de esta meta en el plan de desarrollo es de 70%, del cual el 40% corresponde a actividades desarrolladas en las vigencias 2016 y 2017.   En la vigencia 2018 el avance es de 30%, que se ve reflejado en el desarrollo de tres grandes actividades como son: Fortalecimiento de los Subsistemas del Sistema Integrado de Gestión del IDPC, con un avance en la vigencia de 15%, Transparencia y atención a la ciudadanía con un avance en la vigencia de 10% y Actividades de comunicación e información con un avance en la vigencia de 5%."/>
  </r>
  <r>
    <n v="1164363787"/>
    <n v="5"/>
    <s v="Bogotá mejor para todos"/>
    <s v="BMPT"/>
    <n v="2018"/>
    <s v="31/12/2018 (Terminado)"/>
    <s v="Pesos corrientes"/>
    <n v="2"/>
    <s v="Ultima Version Oficial"/>
    <n v="213"/>
    <s v="Instituto Distrital del Patrimonio Cultural"/>
    <s v="213 - IDPC"/>
    <n v="93"/>
    <x v="8"/>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10"/>
    <s v="Fortalecimiento y desarrollo de la gestión institucional"/>
    <n v="44"/>
    <n v="2"/>
    <s v="Mantener El 100 Por Ciento De Las Sedes A Cargo De La Entidad"/>
    <n v="2"/>
    <s v="Constante"/>
    <n v="1"/>
    <s v="En ejecucion"/>
    <n v="1"/>
    <n v="0"/>
    <n v="0"/>
    <n v="0"/>
    <n v="0"/>
    <n v="0"/>
    <n v="0"/>
    <n v="100"/>
    <n v="100"/>
    <n v="100"/>
    <n v="100"/>
    <n v="0"/>
    <n v="0"/>
    <n v="100"/>
    <n v="0"/>
    <n v="0"/>
    <s v="N/A"/>
    <s v="N/A"/>
    <s v="N/A"/>
    <n v="0"/>
    <n v="0"/>
    <n v="0"/>
    <n v="0"/>
    <n v="0"/>
    <n v="0"/>
    <n v="1351055090"/>
    <n v="1350300523"/>
    <n v="99.94"/>
    <n v="1460000000"/>
    <n v="0"/>
    <n v="0"/>
    <n v="1219000000"/>
    <n v="0"/>
    <n v="0"/>
    <n v="4030055090"/>
    <n v="1350300523"/>
    <n v="33.51"/>
    <s v="VIGENCIA (a 31/12/2018): El avance en la vigencia 2018 es de 100% y está representado en la administración y mantenimiento preventivo y correctivo realizado a través de los Contratos Especializados de Mantenimiento, también se realiza el diseño y ejecución del plan de mantenimiento anual de activos 2018,  estas actividades incluyen las ocho sedes institucionales del IDPC (Casa Fernández, Casa Gemelas (2), Sede Principal, Sede Casa Tito, Reporteros Gráficos, Casa Sámano, Casa de la Independencia)."/>
  </r>
  <r>
    <n v="1164363787"/>
    <n v="5"/>
    <s v="Bogotá mejor para todos"/>
    <s v="BMPT"/>
    <n v="2018"/>
    <s v="31/12/2018 (Terminado)"/>
    <s v="Pesos corrientes"/>
    <n v="2"/>
    <s v="Ultima Version Oficial"/>
    <n v="214"/>
    <s v="Instituto Distrital para la Protección de la Niñez y la Juventud"/>
    <s v="214 - IDIPRON"/>
    <n v="92"/>
    <x v="11"/>
    <n v="1"/>
    <s v="Pilar Igualdad de calidad de vida"/>
    <n v="5"/>
    <s v="Desarrollo integral para la felicidad y el ejercicio de la ciudadanía"/>
    <n v="0"/>
    <s v="NO APLICA"/>
    <n v="0"/>
    <s v="NO APLICA"/>
    <n v="0"/>
    <s v="NO APLICA"/>
    <n v="0"/>
    <s v="NO APLICA"/>
    <n v="0"/>
    <s v="Desarrollo integral para la felicidad y el ejercicio de la ciudadanía"/>
    <n v="971"/>
    <s v="Calles alternativas: Atención integral a niñez y juventud en situación de calle, en riesgo de habitabilidad en calle y en condiciones de fragilidad social"/>
    <n v="32"/>
    <n v="1"/>
    <s v="Vincular Al Modelo Pedagógico A 23685 Niños, Niñas, Adolescentes Y Jóvenes En Situación De Calle, En Riesgo De Habitabilidad En Calle Y En Condiciones De Fragilidad Social, Para La Protección Y Restitución De Sus Derechos."/>
    <n v="3"/>
    <s v="Creciente"/>
    <n v="1"/>
    <s v="En ejecucion"/>
    <n v="1"/>
    <n v="16900"/>
    <n v="16999"/>
    <n v="100.59"/>
    <n v="21917"/>
    <n v="22623"/>
    <n v="103.22"/>
    <n v="23500"/>
    <n v="26807"/>
    <n v="114.07"/>
    <n v="23685"/>
    <n v="0"/>
    <n v="0"/>
    <n v="23685"/>
    <n v="0"/>
    <n v="0"/>
    <s v="N/A"/>
    <s v="N/A"/>
    <s v="N/A"/>
    <n v="16446846439"/>
    <n v="14495544548"/>
    <n v="88.14"/>
    <n v="23343123000"/>
    <n v="23334276103"/>
    <n v="99.96"/>
    <n v="25094713400"/>
    <n v="25094577377"/>
    <n v="100"/>
    <n v="24374544000"/>
    <n v="0"/>
    <n v="0"/>
    <n v="23410914900"/>
    <n v="0"/>
    <n v="0"/>
    <n v="112670141739"/>
    <n v="62924398028"/>
    <n v="55.85"/>
    <s v="VIGENCIA (a 31/12/2018): En la vigencia 2018 se atendieron 7984 Niños, Niñas, adolescentes y Jovenes en situacion de vida en calle en riesgo de habitar la calle y en condicion de fragilidad socia"/>
  </r>
  <r>
    <n v="1164363787"/>
    <n v="5"/>
    <s v="Bogotá mejor para todos"/>
    <s v="BMPT"/>
    <n v="2018"/>
    <s v="31/12/2018 (Terminado)"/>
    <s v="Pesos corrientes"/>
    <n v="2"/>
    <s v="Ultima Version Oficial"/>
    <n v="214"/>
    <s v="Instituto Distrital para la Protección de la Niñez y la Juventud"/>
    <s v="214 - IDIPRON"/>
    <n v="92"/>
    <x v="11"/>
    <n v="1"/>
    <s v="Pilar Igualdad de calidad de vida"/>
    <n v="5"/>
    <s v="Desarrollo integral para la felicidad y el ejercicio de la ciudadanía"/>
    <n v="0"/>
    <s v="NO APLICA"/>
    <n v="0"/>
    <s v="NO APLICA"/>
    <n v="0"/>
    <s v="NO APLICA"/>
    <n v="0"/>
    <s v="NO APLICA"/>
    <n v="0"/>
    <s v="Desarrollo integral para la felicidad y el ejercicio de la ciudadanía"/>
    <n v="971"/>
    <s v="Calles alternativas: Atención integral a niñez y juventud en situación de calle, en riesgo de habitabilidad en calle y en condiciones de fragilidad social"/>
    <n v="32"/>
    <n v="2"/>
    <s v="Restablecer Derechos Al 100 Porciento De Niñas, Niños Y Adolescentes Victimas De Explotación Sexual Y Comercial, Que Reciba El Idipron (Estimado En 130 Nna)"/>
    <n v="2"/>
    <s v="Constante"/>
    <n v="1"/>
    <s v="En ejecucion"/>
    <n v="1"/>
    <n v="100"/>
    <n v="100"/>
    <n v="100"/>
    <n v="100"/>
    <n v="100"/>
    <n v="100"/>
    <n v="100"/>
    <n v="100"/>
    <n v="100"/>
    <n v="100"/>
    <n v="0"/>
    <n v="0"/>
    <n v="100"/>
    <n v="0"/>
    <n v="0"/>
    <s v="N/A"/>
    <s v="N/A"/>
    <s v="N/A"/>
    <n v="611308399"/>
    <n v="610442428"/>
    <n v="99.86"/>
    <n v="570000000"/>
    <n v="486587631"/>
    <n v="85.37"/>
    <n v="612900000"/>
    <n v="612895247"/>
    <n v="100"/>
    <n v="1090171000"/>
    <n v="0"/>
    <n v="0"/>
    <n v="570000000"/>
    <n v="0"/>
    <n v="0"/>
    <n v="3454379399"/>
    <n v="1709925306"/>
    <n v="49.5"/>
    <s v="VIGENCIA (a 31/12/2018): En la vigencia 2018, se atendieron  58 niños, niñas y adolescentes victimas de explotacion sexual comercial."/>
  </r>
  <r>
    <n v="1164363787"/>
    <n v="5"/>
    <s v="Bogotá mejor para todos"/>
    <s v="BMPT"/>
    <n v="2018"/>
    <s v="31/12/2018 (Terminado)"/>
    <s v="Pesos corrientes"/>
    <n v="2"/>
    <s v="Ultima Version Oficial"/>
    <n v="214"/>
    <s v="Instituto Distrital para la Protección de la Niñez y la Juventud"/>
    <s v="214 - IDIPRON"/>
    <n v="92"/>
    <x v="11"/>
    <n v="1"/>
    <s v="Pilar Igualdad de calidad de vida"/>
    <n v="5"/>
    <s v="Desarrollo integral para la felicidad y el ejercicio de la ciudadanía"/>
    <n v="0"/>
    <s v="NO APLICA"/>
    <n v="0"/>
    <s v="NO APLICA"/>
    <n v="0"/>
    <s v="NO APLICA"/>
    <n v="0"/>
    <s v="NO APLICA"/>
    <n v="0"/>
    <s v="Desarrollo integral para la felicidad y el ejercicio de la ciudadanía"/>
    <n v="971"/>
    <s v="Calles alternativas: Atención integral a niñez y juventud en situación de calle, en riesgo de habitabilidad en calle y en condiciones de fragilidad social"/>
    <n v="32"/>
    <n v="3"/>
    <s v="Atender Integralmente A 900 Niñas, Niños Y Adolescentes En Riesgo De Explotación Sexual Comercial Se Vinculan A La Oferta Del Idipron."/>
    <n v="3"/>
    <s v="Creciente"/>
    <n v="1"/>
    <s v="En ejecucion"/>
    <n v="1"/>
    <n v="349"/>
    <n v="349"/>
    <n v="100"/>
    <n v="600"/>
    <n v="621"/>
    <n v="103.5"/>
    <n v="864"/>
    <n v="864"/>
    <n v="100"/>
    <n v="900"/>
    <n v="0"/>
    <n v="0"/>
    <n v="900"/>
    <n v="0"/>
    <n v="0"/>
    <s v="N/A"/>
    <s v="N/A"/>
    <s v="N/A"/>
    <n v="2091318207"/>
    <n v="1941610666"/>
    <n v="92.84"/>
    <n v="1551600000"/>
    <n v="1512721440"/>
    <n v="97.49"/>
    <n v="990500000"/>
    <n v="990498338"/>
    <n v="100"/>
    <n v="776333000"/>
    <n v="0"/>
    <n v="0"/>
    <n v="2600000000"/>
    <n v="0"/>
    <n v="0"/>
    <n v="8009751207"/>
    <n v="4444830444"/>
    <n v="55.49"/>
    <s v="VIGENCIA (a 31/12/2018): En la vigencia 2018 se atendieron 470 niños, niñas y adolescentes en riesgo de explotacion sexual comercial."/>
  </r>
  <r>
    <n v="1164363787"/>
    <n v="5"/>
    <s v="Bogotá mejor para todos"/>
    <s v="BMPT"/>
    <n v="2018"/>
    <s v="31/12/2018 (Terminado)"/>
    <s v="Pesos corrientes"/>
    <n v="2"/>
    <s v="Ultima Version Oficial"/>
    <n v="214"/>
    <s v="Instituto Distrital para la Protección de la Niñez y la Juventud"/>
    <s v="214 - IDIPRON"/>
    <n v="92"/>
    <x v="11"/>
    <n v="1"/>
    <s v="Pilar Igualdad de calidad de vida"/>
    <n v="5"/>
    <s v="Desarrollo integral para la felicidad y el ejercicio de la ciudadanía"/>
    <n v="0"/>
    <s v="NO APLICA"/>
    <n v="0"/>
    <s v="NO APLICA"/>
    <n v="0"/>
    <s v="NO APLICA"/>
    <n v="0"/>
    <s v="NO APLICA"/>
    <n v="0"/>
    <s v="Desarrollo integral para la felicidad y el ejercicio de la ciudadanía"/>
    <n v="971"/>
    <s v="Calles alternativas: Atención integral a niñez y juventud en situación de calle, en riesgo de habitabilidad en calle y en condiciones de fragilidad social"/>
    <n v="32"/>
    <n v="4"/>
    <s v="Atender A 1440 Niñas, Niños Y Adolescentes En Riesgo De Estar En Conflicto Con La Ley Se Vinculan A La Oferta Preventiva Del Idipron"/>
    <n v="3"/>
    <s v="Creciente"/>
    <n v="1"/>
    <s v="En ejecucion"/>
    <n v="1"/>
    <n v="491"/>
    <n v="491"/>
    <n v="100"/>
    <n v="807"/>
    <n v="813"/>
    <n v="100.74"/>
    <n v="1343"/>
    <n v="1343"/>
    <n v="100"/>
    <n v="1440"/>
    <n v="0"/>
    <n v="0"/>
    <n v="1440"/>
    <n v="0"/>
    <n v="0"/>
    <s v="N/A"/>
    <s v="N/A"/>
    <s v="N/A"/>
    <n v="2175774160"/>
    <n v="1433680352"/>
    <n v="65.89"/>
    <n v="846181000"/>
    <n v="841817980"/>
    <n v="99.48"/>
    <n v="1346200000"/>
    <n v="1346154410"/>
    <n v="100"/>
    <n v="1002952000"/>
    <n v="0"/>
    <n v="0"/>
    <n v="2396000000"/>
    <n v="0"/>
    <n v="0"/>
    <n v="7767107160"/>
    <n v="3621652742"/>
    <n v="46.63"/>
    <s v="VIGENCIA (a 31/12/2018): En la vigencia 2018 se atendieron: 748 niños, niñas y adolescentes en conflicto con la ley."/>
  </r>
  <r>
    <n v="1164363787"/>
    <n v="5"/>
    <s v="Bogotá mejor para todos"/>
    <s v="BMPT"/>
    <n v="2018"/>
    <s v="31/12/2018 (Terminado)"/>
    <s v="Pesos corrientes"/>
    <n v="2"/>
    <s v="Ultima Version Oficial"/>
    <n v="214"/>
    <s v="Instituto Distrital para la Protección de la Niñez y la Juventud"/>
    <s v="214 - IDIPRON"/>
    <n v="92"/>
    <x v="11"/>
    <n v="1"/>
    <s v="Pilar Igualdad de calidad de vida"/>
    <n v="5"/>
    <s v="Desarrollo integral para la felicidad y el ejercicio de la ciudadanía"/>
    <n v="0"/>
    <s v="NO APLICA"/>
    <n v="0"/>
    <s v="NO APLICA"/>
    <n v="0"/>
    <s v="NO APLICA"/>
    <n v="0"/>
    <s v="NO APLICA"/>
    <n v="0"/>
    <s v="Desarrollo integral para la felicidad y el ejercicio de la ciudadanía"/>
    <n v="971"/>
    <s v="Calles alternativas: Atención integral a niñez y juventud en situación de calle, en riesgo de habitabilidad en calle y en condiciones de fragilidad social"/>
    <n v="32"/>
    <n v="5"/>
    <s v="Vincular 195 Mujeres Madres De Nnaj Que Hacen Parte Del Modelo Pedagógico A Procesos De Corresponsabilidad."/>
    <n v="1"/>
    <s v="Suma"/>
    <n v="4"/>
    <s v="Finalizada - No continua"/>
    <n v="1"/>
    <n v="195"/>
    <n v="195"/>
    <n v="100"/>
    <n v="0"/>
    <n v="0"/>
    <n v="0"/>
    <n v="0"/>
    <n v="0"/>
    <n v="0"/>
    <n v="0"/>
    <n v="0"/>
    <n v="0"/>
    <n v="0"/>
    <n v="0"/>
    <n v="0"/>
    <n v="195"/>
    <n v="195"/>
    <n v="100"/>
    <n v="1014263796"/>
    <n v="932790235"/>
    <n v="91.97"/>
    <n v="0"/>
    <n v="0"/>
    <n v="0"/>
    <n v="0"/>
    <n v="0"/>
    <n v="0"/>
    <n v="0"/>
    <n v="0"/>
    <n v="0"/>
    <n v="0"/>
    <n v="0"/>
    <n v="0"/>
    <n v="1014263796"/>
    <n v="932790235"/>
    <n v="91.97"/>
    <m/>
  </r>
  <r>
    <n v="1164363787"/>
    <n v="5"/>
    <s v="Bogotá mejor para todos"/>
    <s v="BMPT"/>
    <n v="2018"/>
    <s v="31/12/2018 (Terminado)"/>
    <s v="Pesos corrientes"/>
    <n v="2"/>
    <s v="Ultima Version Oficial"/>
    <n v="214"/>
    <s v="Instituto Distrital para la Protección de la Niñez y la Juventud"/>
    <s v="214 - IDIPRON"/>
    <n v="92"/>
    <x v="11"/>
    <n v="1"/>
    <s v="Pilar Igualdad de calidad de vida"/>
    <n v="5"/>
    <s v="Desarrollo integral para la felicidad y el ejercicio de la ciudadanía"/>
    <n v="0"/>
    <s v="NO APLICA"/>
    <n v="0"/>
    <s v="NO APLICA"/>
    <n v="0"/>
    <s v="NO APLICA"/>
    <n v="0"/>
    <s v="NO APLICA"/>
    <n v="0"/>
    <s v="Desarrollo integral para la felicidad y el ejercicio de la ciudadanía"/>
    <n v="1104"/>
    <s v="Distrito joven: Desarrollo de competencias laborales a jóvenes con derechos vulnerados"/>
    <n v="48"/>
    <n v="1"/>
    <s v="Ofrecer A 9060 Jóvenes Con Vulneración De Derechos Oportunidades De Empoderamiento De Competencias Laborales"/>
    <n v="3"/>
    <s v="Creciente"/>
    <n v="1"/>
    <s v="En ejecucion"/>
    <n v="1"/>
    <n v="4100"/>
    <n v="4176"/>
    <n v="101.85"/>
    <n v="5760"/>
    <n v="5847"/>
    <n v="101.51"/>
    <n v="7530"/>
    <n v="7530"/>
    <n v="100"/>
    <n v="9060"/>
    <n v="0"/>
    <n v="0"/>
    <n v="9060"/>
    <n v="0"/>
    <n v="0"/>
    <s v="N/A"/>
    <s v="N/A"/>
    <s v="N/A"/>
    <n v="27268707418"/>
    <n v="18678908363"/>
    <n v="68.5"/>
    <n v="26101705895"/>
    <n v="24488541855"/>
    <n v="93.82"/>
    <n v="28466716333"/>
    <n v="26377994668"/>
    <n v="92.66"/>
    <n v="33311961000"/>
    <n v="0"/>
    <n v="0"/>
    <n v="34339371000"/>
    <n v="0"/>
    <n v="0"/>
    <n v="149488461646"/>
    <n v="69545444886"/>
    <n v="46.52"/>
    <s v="VIGENCIA (a 31/12/2018): En la vigencia 2018, se atendieron 3873 jóvenes en el desarrollo de competencias laborales"/>
  </r>
  <r>
    <n v="1164363787"/>
    <n v="5"/>
    <s v="Bogotá mejor para todos"/>
    <s v="BMPT"/>
    <n v="2018"/>
    <s v="31/12/2018 (Terminado)"/>
    <s v="Pesos corrientes"/>
    <n v="2"/>
    <s v="Ultima Version Oficial"/>
    <n v="214"/>
    <s v="Instituto Distrital para la Protección de la Niñez y la Juventud"/>
    <s v="214 - IDIPRON"/>
    <n v="92"/>
    <x v="11"/>
    <n v="1"/>
    <s v="Pilar Igualdad de calidad de vida"/>
    <n v="5"/>
    <s v="Desarrollo integral para la felicidad y el ejercicio de la ciudadanía"/>
    <n v="0"/>
    <s v="NO APLICA"/>
    <n v="0"/>
    <s v="NO APLICA"/>
    <n v="0"/>
    <s v="NO APLICA"/>
    <n v="0"/>
    <s v="NO APLICA"/>
    <n v="0"/>
    <s v="Desarrollo integral para la felicidad y el ejercicio de la ciudadanía"/>
    <n v="1104"/>
    <s v="Distrito joven: Desarrollo de competencias laborales a jóvenes con derechos vulnerados"/>
    <n v="48"/>
    <n v="2"/>
    <s v="Vincular 306 Jóvenes Con Vulneración De Derechos Como Guías De Cultura Ciudadana Durante El Cuatrienio"/>
    <n v="3"/>
    <s v="Creciente"/>
    <n v="1"/>
    <s v="En ejecucion"/>
    <n v="1"/>
    <n v="0"/>
    <n v="0"/>
    <n v="0"/>
    <n v="210"/>
    <n v="211"/>
    <n v="100.48"/>
    <n v="253"/>
    <n v="253"/>
    <n v="100"/>
    <n v="306"/>
    <n v="0"/>
    <n v="0"/>
    <n v="306"/>
    <n v="0"/>
    <n v="0"/>
    <s v="N/A"/>
    <s v="N/A"/>
    <s v="N/A"/>
    <n v="0"/>
    <n v="0"/>
    <n v="0"/>
    <n v="1154000000"/>
    <n v="1153107528"/>
    <n v="99.92"/>
    <n v="1143000000"/>
    <n v="1045851500"/>
    <n v="91.5"/>
    <n v="1143000000"/>
    <n v="0"/>
    <n v="0"/>
    <n v="571429000"/>
    <n v="0"/>
    <n v="0"/>
    <n v="4011429000"/>
    <n v="2198959028"/>
    <n v="54.82"/>
    <s v="VIGENCIA (a 31/12/2018): En la vigencia 2018, hicieron parte de la estrategia de guías de cultura ciudadana 234 jóvenes"/>
  </r>
  <r>
    <n v="1164363787"/>
    <n v="5"/>
    <s v="Bogotá mejor para todos"/>
    <s v="BMPT"/>
    <n v="2018"/>
    <s v="31/12/2018 (Terminado)"/>
    <s v="Pesos corrientes"/>
    <n v="2"/>
    <s v="Ultima Version Oficial"/>
    <n v="214"/>
    <s v="Instituto Distrital para la Protección de la Niñez y la Juventud"/>
    <s v="214 - IDIPRON"/>
    <n v="92"/>
    <x v="11"/>
    <n v="2"/>
    <s v="Pilar Democracia urbana"/>
    <n v="16"/>
    <s v="Integración social para una ciudad de oportunidades"/>
    <n v="0"/>
    <s v="NO APLICA"/>
    <n v="0"/>
    <s v="NO APLICA"/>
    <n v="0"/>
    <s v="NO APLICA"/>
    <n v="0"/>
    <s v="NO APLICA"/>
    <n v="0"/>
    <s v="Integración social para una ciudad de oportunidades"/>
    <n v="1106"/>
    <s v="Espacios de integración social: fortalecimiento de infraestructura social, tecnológica y administrativa"/>
    <n v="33"/>
    <n v="1"/>
    <s v="Adecuar,  Mantener Y Proveer A 19 Unidades De Protección Integral Y Dependencias Mejoras En Su Infraestructura Y Tecnología,  Así Como Diferentes Servicios Para Su Operación"/>
    <n v="2"/>
    <s v="Constante"/>
    <n v="1"/>
    <s v="En ejecucion"/>
    <n v="1"/>
    <n v="19"/>
    <n v="19"/>
    <n v="100"/>
    <n v="19"/>
    <n v="20"/>
    <n v="105.26"/>
    <n v="19"/>
    <n v="21"/>
    <n v="110.53"/>
    <n v="19"/>
    <n v="0"/>
    <n v="0"/>
    <n v="19"/>
    <n v="0"/>
    <n v="0"/>
    <s v="N/A"/>
    <s v="N/A"/>
    <s v="N/A"/>
    <n v="14274329456"/>
    <n v="12311168076"/>
    <n v="86.25"/>
    <n v="21051000000"/>
    <n v="20953458086"/>
    <n v="99.54"/>
    <n v="25744158646"/>
    <n v="25544540988"/>
    <n v="99.22"/>
    <n v="30452345000"/>
    <n v="0"/>
    <n v="0"/>
    <n v="20542751000"/>
    <n v="0"/>
    <n v="0"/>
    <n v="112064584102"/>
    <n v="58809167150"/>
    <n v="52.48"/>
    <s v="VIGENCIA (a 31/12/2018): Adicional a las unidades de protecion integral se realizan adecuaciones y servicios operativos a la Unidad de proteccion Integral La Calera y la vega"/>
  </r>
  <r>
    <n v="1164363787"/>
    <n v="5"/>
    <s v="Bogotá mejor para todos"/>
    <s v="BMPT"/>
    <n v="2018"/>
    <s v="31/12/2018 (Terminado)"/>
    <s v="Pesos corrientes"/>
    <n v="2"/>
    <s v="Ultima Version Oficial"/>
    <n v="214"/>
    <s v="Instituto Distrital para la Protección de la Niñez y la Juventud"/>
    <s v="214 - IDIPRON"/>
    <n v="92"/>
    <x v="11"/>
    <n v="2"/>
    <s v="Pilar Democracia urbana"/>
    <n v="16"/>
    <s v="Integración social para una ciudad de oportunidades"/>
    <n v="0"/>
    <s v="NO APLICA"/>
    <n v="0"/>
    <s v="NO APLICA"/>
    <n v="0"/>
    <s v="NO APLICA"/>
    <n v="0"/>
    <s v="NO APLICA"/>
    <n v="0"/>
    <s v="Integración social para una ciudad de oportunidades"/>
    <n v="1106"/>
    <s v="Espacios de integración social: fortalecimiento de infraestructura social, tecnológica y administrativa"/>
    <n v="33"/>
    <n v="2"/>
    <s v="Intervenir 2 Unidades De Protección Integral Y Dependencias Para Mejoramiento De Infraestructura Y Con Lo Indicado En El Plan De Manejo Y Mejoramiento De La Infraestructura"/>
    <n v="1"/>
    <s v="Suma"/>
    <n v="1"/>
    <s v="En ejecucion"/>
    <n v="1"/>
    <n v="0"/>
    <n v="0"/>
    <n v="0"/>
    <n v="1"/>
    <n v="0.5"/>
    <n v="50"/>
    <n v="0.8"/>
    <n v="0.7"/>
    <n v="87.5"/>
    <n v="0.3"/>
    <n v="0"/>
    <n v="0"/>
    <n v="0.4"/>
    <n v="0"/>
    <n v="0"/>
    <n v="2"/>
    <n v="1.2"/>
    <n v="60"/>
    <n v="0"/>
    <n v="0"/>
    <n v="0"/>
    <n v="8881000000"/>
    <n v="8458515487"/>
    <n v="95.24"/>
    <n v="1900000000"/>
    <n v="1800966560"/>
    <n v="94.79"/>
    <n v="1000000000"/>
    <n v="0"/>
    <n v="0"/>
    <n v="29586001000"/>
    <n v="0"/>
    <n v="0"/>
    <n v="41367001000"/>
    <n v="10259482047"/>
    <n v="24.8"/>
    <m/>
  </r>
  <r>
    <n v="1164363787"/>
    <n v="5"/>
    <s v="Bogotá mejor para todos"/>
    <s v="BMPT"/>
    <n v="2018"/>
    <s v="31/12/2018 (Terminado)"/>
    <s v="Pesos corrientes"/>
    <n v="2"/>
    <s v="Ultima Version Oficial"/>
    <n v="215"/>
    <s v="Fundación Gilberto Alzate Avendaño"/>
    <s v="215 - FUGA"/>
    <n v="93"/>
    <x v="8"/>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115"/>
    <s v="Fomento para las artes y la cultura"/>
    <n v="35"/>
    <n v="1"/>
    <s v="Apoyar 570 Iniciativas Culturales A Través De Estímulos Y Otras Estrategias De Fomento"/>
    <n v="1"/>
    <s v="Suma"/>
    <n v="1"/>
    <s v="En ejecucion"/>
    <n v="1"/>
    <n v="70"/>
    <n v="96"/>
    <n v="137.13999999999999"/>
    <n v="164"/>
    <n v="164"/>
    <n v="100"/>
    <n v="204"/>
    <n v="204"/>
    <n v="100"/>
    <n v="92"/>
    <n v="0"/>
    <n v="0"/>
    <n v="14"/>
    <n v="0"/>
    <n v="0"/>
    <n v="570"/>
    <n v="464"/>
    <n v="81.400000000000006"/>
    <n v="367900000"/>
    <n v="366600000"/>
    <n v="99.65"/>
    <n v="677250000"/>
    <n v="663687500"/>
    <n v="98"/>
    <n v="985600000"/>
    <n v="985600000"/>
    <n v="100"/>
    <n v="685000000"/>
    <n v="0"/>
    <n v="0"/>
    <n v="660000000"/>
    <n v="0"/>
    <n v="0"/>
    <n v="3375750000"/>
    <n v="2015887500"/>
    <n v="59.72"/>
    <m/>
  </r>
  <r>
    <n v="1164363787"/>
    <n v="5"/>
    <s v="Bogotá mejor para todos"/>
    <s v="BMPT"/>
    <n v="2018"/>
    <s v="31/12/2018 (Terminado)"/>
    <s v="Pesos corrientes"/>
    <n v="2"/>
    <s v="Ultima Version Oficial"/>
    <n v="215"/>
    <s v="Fundación Gilberto Alzate Avendaño"/>
    <s v="215 - FUGA"/>
    <n v="93"/>
    <x v="8"/>
    <n v="2"/>
    <s v="Pilar Democracia urbana"/>
    <n v="17"/>
    <s v="Espacio público, derecho de todos"/>
    <n v="0"/>
    <s v="NO APLICA"/>
    <n v="0"/>
    <s v="NO APLICA"/>
    <n v="0"/>
    <s v="NO APLICA"/>
    <n v="0"/>
    <s v="NO APLICA"/>
    <n v="0"/>
    <s v="Espacio público, derecho de todos"/>
    <n v="1162"/>
    <s v="Fortalecimiento del equipamiento misional"/>
    <n v="31"/>
    <n v="1"/>
    <s v="Mejorar 1 Equipamiento Misional"/>
    <n v="1"/>
    <s v="Suma"/>
    <n v="1"/>
    <s v="En ejecucion"/>
    <n v="1"/>
    <n v="0.2"/>
    <n v="0.2"/>
    <n v="100"/>
    <n v="0.5"/>
    <n v="0.42"/>
    <n v="84"/>
    <n v="0.24"/>
    <n v="0.24"/>
    <n v="100"/>
    <n v="7.0000000000000007E-2"/>
    <n v="0"/>
    <n v="0"/>
    <n v="7.0000000000000007E-2"/>
    <n v="0"/>
    <n v="0"/>
    <n v="1"/>
    <n v="0.86"/>
    <n v="86"/>
    <n v="1931368633"/>
    <n v="47312720"/>
    <n v="2.4500000000000002"/>
    <n v="2030184000"/>
    <n v="2030131722"/>
    <n v="100"/>
    <n v="328190000"/>
    <n v="307889104"/>
    <n v="93.81"/>
    <n v="623600000"/>
    <n v="0"/>
    <n v="0"/>
    <n v="150000000"/>
    <n v="0"/>
    <n v="0"/>
    <n v="5063342633"/>
    <n v="2385333546"/>
    <n v="47.11"/>
    <m/>
  </r>
  <r>
    <n v="1164363787"/>
    <n v="5"/>
    <s v="Bogotá mejor para todos"/>
    <s v="BMPT"/>
    <n v="2018"/>
    <s v="31/12/2018 (Terminado)"/>
    <s v="Pesos corrientes"/>
    <n v="2"/>
    <s v="Ultima Version Oficial"/>
    <n v="215"/>
    <s v="Fundación Gilberto Alzate Avendaño"/>
    <s v="215 - FUGA"/>
    <n v="93"/>
    <x v="8"/>
    <n v="2"/>
    <s v="Pilar Democracia urbana"/>
    <n v="17"/>
    <s v="Espacio público, derecho de todos"/>
    <n v="0"/>
    <s v="NO APLICA"/>
    <n v="0"/>
    <s v="NO APLICA"/>
    <n v="0"/>
    <s v="NO APLICA"/>
    <n v="0"/>
    <s v="NO APLICA"/>
    <n v="0"/>
    <s v="Espacio público, derecho de todos"/>
    <n v="7537"/>
    <s v="Fortalecimiento de la infraestructura cultural del Bronx Distrito Creativo"/>
    <n v="9"/>
    <n v="1"/>
    <s v="Adquirir 47 Predios  En Donde Se Construirá El Proyecto Bronx Distrito Creativo."/>
    <n v="1"/>
    <s v="Suma"/>
    <n v="1"/>
    <s v="En ejecucion"/>
    <n v="1"/>
    <n v="0"/>
    <n v="0"/>
    <n v="0"/>
    <n v="0"/>
    <n v="0"/>
    <n v="0"/>
    <n v="0"/>
    <n v="0"/>
    <n v="0"/>
    <n v="1"/>
    <n v="0"/>
    <n v="0"/>
    <n v="0"/>
    <n v="0"/>
    <n v="0"/>
    <n v="1"/>
    <n v="0"/>
    <n v="0"/>
    <n v="0"/>
    <n v="0"/>
    <n v="0"/>
    <n v="0"/>
    <n v="0"/>
    <n v="0"/>
    <n v="0"/>
    <n v="0"/>
    <n v="0"/>
    <n v="28000000000"/>
    <n v="0"/>
    <n v="0"/>
    <n v="0"/>
    <n v="0"/>
    <n v="0"/>
    <n v="28000000000"/>
    <n v="0"/>
    <n v="0"/>
    <m/>
  </r>
  <r>
    <n v="1164363787"/>
    <n v="5"/>
    <s v="Bogotá mejor para todos"/>
    <s v="BMPT"/>
    <n v="2018"/>
    <s v="31/12/2018 (Terminado)"/>
    <s v="Pesos corrientes"/>
    <n v="2"/>
    <s v="Ultima Version Oficial"/>
    <n v="215"/>
    <s v="Fundación Gilberto Alzate Avendaño"/>
    <s v="215 - FUGA"/>
    <n v="93"/>
    <x v="8"/>
    <n v="2"/>
    <s v="Pilar Democracia urbana"/>
    <n v="17"/>
    <s v="Espacio público, derecho de todos"/>
    <n v="0"/>
    <s v="NO APLICA"/>
    <n v="0"/>
    <s v="NO APLICA"/>
    <n v="0"/>
    <s v="NO APLICA"/>
    <n v="0"/>
    <s v="NO APLICA"/>
    <n v="0"/>
    <s v="Espacio público, derecho de todos"/>
    <n v="7537"/>
    <s v="Fortalecimiento de la infraestructura cultural del Bronx Distrito Creativo"/>
    <n v="9"/>
    <n v="2"/>
    <s v="Adquirir El 100 De Los Estudios Y Diseños  Para El Desarrollo Del Proyecto Bronx Distrito Creativo."/>
    <n v="1"/>
    <s v="Suma"/>
    <n v="1"/>
    <s v="En ejecucion"/>
    <n v="1"/>
    <n v="0"/>
    <n v="0"/>
    <n v="0"/>
    <n v="0"/>
    <n v="0"/>
    <n v="0"/>
    <n v="0"/>
    <n v="0"/>
    <n v="0"/>
    <n v="17"/>
    <n v="0"/>
    <n v="0"/>
    <n v="0"/>
    <n v="0"/>
    <n v="0"/>
    <n v="17"/>
    <n v="0"/>
    <n v="0"/>
    <n v="0"/>
    <n v="0"/>
    <n v="0"/>
    <n v="0"/>
    <n v="0"/>
    <n v="0"/>
    <n v="0"/>
    <n v="0"/>
    <n v="0"/>
    <n v="10000000000"/>
    <n v="0"/>
    <n v="0"/>
    <n v="0"/>
    <n v="0"/>
    <n v="0"/>
    <n v="10000000000"/>
    <n v="0"/>
    <n v="0"/>
    <m/>
  </r>
  <r>
    <n v="1164363787"/>
    <n v="5"/>
    <s v="Bogotá mejor para todos"/>
    <s v="BMPT"/>
    <n v="2018"/>
    <s v="31/12/2018 (Terminado)"/>
    <s v="Pesos corrientes"/>
    <n v="2"/>
    <s v="Ultima Version Oficial"/>
    <n v="215"/>
    <s v="Fundación Gilberto Alzate Avendaño"/>
    <s v="215 - FUGA"/>
    <n v="93"/>
    <x v="8"/>
    <n v="2"/>
    <s v="Pilar Democracia urbana"/>
    <n v="17"/>
    <s v="Espacio público, derecho de todos"/>
    <n v="0"/>
    <s v="NO APLICA"/>
    <n v="0"/>
    <s v="NO APLICA"/>
    <n v="0"/>
    <s v="NO APLICA"/>
    <n v="0"/>
    <s v="NO APLICA"/>
    <n v="0"/>
    <s v="Espacio público, derecho de todos"/>
    <n v="7537"/>
    <s v="Fortalecimiento de la infraestructura cultural del Bronx Distrito Creativo"/>
    <n v="9"/>
    <n v="3"/>
    <s v="Gestionar El 100 Del Proceso De Selección Contractual Para El Desarrollo Del Proyecto Bronx Distrito Creativo."/>
    <n v="1"/>
    <s v="Suma"/>
    <n v="1"/>
    <s v="En ejecucion"/>
    <n v="1"/>
    <n v="0"/>
    <n v="0"/>
    <n v="0"/>
    <n v="0"/>
    <n v="0"/>
    <n v="0"/>
    <n v="0"/>
    <n v="0"/>
    <n v="0"/>
    <n v="1"/>
    <n v="0"/>
    <n v="0"/>
    <n v="0"/>
    <n v="0"/>
    <n v="0"/>
    <n v="1"/>
    <n v="0"/>
    <n v="0"/>
    <n v="0"/>
    <n v="0"/>
    <n v="0"/>
    <n v="0"/>
    <n v="0"/>
    <n v="0"/>
    <n v="0"/>
    <n v="0"/>
    <n v="0"/>
    <n v="140000000000"/>
    <n v="0"/>
    <n v="0"/>
    <n v="0"/>
    <n v="0"/>
    <n v="0"/>
    <n v="140000000000"/>
    <n v="0"/>
    <n v="0"/>
    <m/>
  </r>
  <r>
    <n v="1164363787"/>
    <n v="5"/>
    <s v="Bogotá mejor para todos"/>
    <s v="BMPT"/>
    <n v="2018"/>
    <s v="31/12/2018 (Terminado)"/>
    <s v="Pesos corrientes"/>
    <n v="2"/>
    <s v="Ultima Version Oficial"/>
    <n v="215"/>
    <s v="Fundación Gilberto Alzate Avendaño"/>
    <s v="215 - FUGA"/>
    <n v="93"/>
    <x v="8"/>
    <n v="3"/>
    <s v="Pilar Construcción de comunidad y cultura ciudadana"/>
    <n v="25"/>
    <s v="Cambio cultural y construcción del tejido social para la vida"/>
    <n v="0"/>
    <s v="NO APLICA"/>
    <n v="0"/>
    <s v="NO APLICA"/>
    <n v="0"/>
    <s v="NO APLICA"/>
    <n v="0"/>
    <s v="NO APLICA"/>
    <n v="0"/>
    <s v="Cambio cultural y construcción del tejido social para la vida"/>
    <n v="1164"/>
    <s v="Intervención cultural para la transformación del centro de Bogotá"/>
    <n v="34"/>
    <n v="1"/>
    <s v="Realizar 1923 Actividades Culturales"/>
    <n v="1"/>
    <s v="Suma"/>
    <n v="1"/>
    <s v="En ejecucion"/>
    <n v="1"/>
    <n v="600"/>
    <n v="711"/>
    <n v="118.5"/>
    <n v="421"/>
    <n v="423"/>
    <n v="100.48"/>
    <n v="487"/>
    <n v="487"/>
    <n v="100"/>
    <n v="301"/>
    <n v="0"/>
    <n v="0"/>
    <n v="1"/>
    <n v="0"/>
    <n v="0"/>
    <n v="1923"/>
    <n v="1621"/>
    <n v="84.3"/>
    <n v="1312089896"/>
    <n v="1222096797"/>
    <n v="93.14"/>
    <n v="1575021000"/>
    <n v="1567646959"/>
    <n v="99.53"/>
    <n v="2446000000"/>
    <n v="2196733738"/>
    <n v="89.81"/>
    <n v="2441014000"/>
    <n v="0"/>
    <n v="0"/>
    <n v="1677857000"/>
    <n v="0"/>
    <n v="0"/>
    <n v="9451981896"/>
    <n v="4986477494"/>
    <n v="52.76"/>
    <m/>
  </r>
  <r>
    <n v="1164363787"/>
    <n v="5"/>
    <s v="Bogotá mejor para todos"/>
    <s v="BMPT"/>
    <n v="2018"/>
    <s v="31/12/2018 (Terminado)"/>
    <s v="Pesos corrientes"/>
    <n v="2"/>
    <s v="Ultima Version Oficial"/>
    <n v="215"/>
    <s v="Fundación Gilberto Alzate Avendaño"/>
    <s v="215 - FUGA"/>
    <n v="93"/>
    <x v="8"/>
    <n v="3"/>
    <s v="Pilar Construcción de comunidad y cultura ciudadana"/>
    <n v="25"/>
    <s v="Cambio cultural y construcción del tejido social para la vida"/>
    <n v="0"/>
    <s v="NO APLICA"/>
    <n v="0"/>
    <s v="NO APLICA"/>
    <n v="0"/>
    <s v="NO APLICA"/>
    <n v="0"/>
    <s v="NO APLICA"/>
    <n v="0"/>
    <s v="Cambio cultural y construcción del tejido social para la vida"/>
    <n v="1164"/>
    <s v="Intervención cultural para la transformación del centro de Bogotá"/>
    <n v="34"/>
    <n v="3"/>
    <s v="Establecer 14 Articulaciones Con Otros Agentes Y Sectores De Desarrollo Del Centro"/>
    <n v="1"/>
    <s v="Suma"/>
    <n v="1"/>
    <s v="En ejecucion"/>
    <n v="1"/>
    <n v="0"/>
    <n v="0"/>
    <n v="0"/>
    <n v="4"/>
    <n v="4"/>
    <n v="100"/>
    <n v="4"/>
    <n v="4"/>
    <n v="100"/>
    <n v="4"/>
    <n v="0"/>
    <n v="0"/>
    <n v="2"/>
    <n v="0"/>
    <n v="0"/>
    <n v="14"/>
    <n v="8"/>
    <n v="57.14"/>
    <n v="0"/>
    <n v="0"/>
    <n v="0"/>
    <n v="392742000"/>
    <n v="392742000"/>
    <n v="100"/>
    <n v="527846000"/>
    <n v="527846000"/>
    <n v="100"/>
    <n v="693900000"/>
    <n v="0"/>
    <n v="0"/>
    <n v="499143000"/>
    <n v="0"/>
    <n v="0"/>
    <n v="2113631000"/>
    <n v="920588000"/>
    <n v="43.55"/>
    <m/>
  </r>
  <r>
    <n v="1164363787"/>
    <n v="5"/>
    <s v="Bogotá mejor para todos"/>
    <s v="BMPT"/>
    <n v="2018"/>
    <s v="31/12/2018 (Terminado)"/>
    <s v="Pesos corrientes"/>
    <n v="2"/>
    <s v="Ultima Version Oficial"/>
    <n v="215"/>
    <s v="Fundación Gilberto Alzate Avendaño"/>
    <s v="215 - FUGA"/>
    <n v="93"/>
    <x v="8"/>
    <n v="3"/>
    <s v="Pilar Construcción de comunidad y cultura ciudadana"/>
    <n v="25"/>
    <s v="Cambio cultural y construcción del tejido social para la vida"/>
    <n v="0"/>
    <s v="NO APLICA"/>
    <n v="0"/>
    <s v="NO APLICA"/>
    <n v="0"/>
    <s v="NO APLICA"/>
    <n v="0"/>
    <s v="NO APLICA"/>
    <n v="0"/>
    <s v="Cambio cultural y construcción del tejido social para la vida"/>
    <n v="7528"/>
    <s v="Distrito creativo cultural centro"/>
    <n v="17"/>
    <n v="1"/>
    <s v="Realizar 58 Actividades Artisticas, Culturales Y De Cultura Ciudadana."/>
    <n v="1"/>
    <s v="Suma"/>
    <n v="1"/>
    <s v="En ejecucion"/>
    <n v="1"/>
    <n v="0"/>
    <n v="0"/>
    <n v="0"/>
    <n v="0"/>
    <n v="0"/>
    <n v="0"/>
    <n v="37"/>
    <n v="37"/>
    <n v="100"/>
    <n v="20"/>
    <n v="0"/>
    <n v="0"/>
    <n v="1"/>
    <n v="0"/>
    <n v="0"/>
    <n v="58"/>
    <n v="37"/>
    <n v="63.79"/>
    <n v="0"/>
    <n v="0"/>
    <n v="0"/>
    <n v="0"/>
    <n v="0"/>
    <n v="0"/>
    <n v="1270695000"/>
    <n v="1270561445"/>
    <n v="99.99"/>
    <n v="850000000"/>
    <n v="0"/>
    <n v="0"/>
    <n v="1000000000"/>
    <n v="0"/>
    <n v="0"/>
    <n v="3120695000"/>
    <n v="1270561445"/>
    <n v="40.71"/>
    <m/>
  </r>
  <r>
    <n v="1164363787"/>
    <n v="5"/>
    <s v="Bogotá mejor para todos"/>
    <s v="BMPT"/>
    <n v="2018"/>
    <s v="31/12/2018 (Terminado)"/>
    <s v="Pesos corrientes"/>
    <n v="2"/>
    <s v="Ultima Version Oficial"/>
    <n v="215"/>
    <s v="Fundación Gilberto Alzate Avendaño"/>
    <s v="215 - FUGA"/>
    <n v="93"/>
    <x v="8"/>
    <n v="3"/>
    <s v="Pilar Construcción de comunidad y cultura ciudadana"/>
    <n v="25"/>
    <s v="Cambio cultural y construcción del tejido social para la vida"/>
    <n v="0"/>
    <s v="NO APLICA"/>
    <n v="0"/>
    <s v="NO APLICA"/>
    <n v="0"/>
    <s v="NO APLICA"/>
    <n v="0"/>
    <s v="NO APLICA"/>
    <n v="0"/>
    <s v="Cambio cultural y construcción del tejido social para la vida"/>
    <n v="7529"/>
    <s v="Desarrollo biblioteca - FUGA"/>
    <n v="10"/>
    <n v="1"/>
    <s v="Realizar 82 Actividades Culturales Y Academicas"/>
    <n v="1"/>
    <s v="Suma"/>
    <n v="1"/>
    <s v="En ejecucion"/>
    <n v="1"/>
    <n v="0"/>
    <n v="0"/>
    <n v="0"/>
    <n v="0"/>
    <n v="0"/>
    <n v="0"/>
    <n v="64"/>
    <n v="64"/>
    <n v="100"/>
    <n v="2"/>
    <n v="0"/>
    <n v="0"/>
    <n v="16"/>
    <n v="0"/>
    <n v="0"/>
    <n v="82"/>
    <n v="64"/>
    <n v="78.05"/>
    <n v="0"/>
    <n v="0"/>
    <n v="0"/>
    <n v="0"/>
    <n v="0"/>
    <n v="0"/>
    <n v="101205000"/>
    <n v="100602200"/>
    <n v="99.4"/>
    <n v="125000000"/>
    <n v="0"/>
    <n v="0"/>
    <n v="125000000"/>
    <n v="0"/>
    <n v="0"/>
    <n v="351205000"/>
    <n v="100602200"/>
    <n v="28.64"/>
    <s v="VIGENCIA (a 31/12/2018): Se solicita ajustar el seguimiento de la meta, para que se registre como avance de la meta, 64 y no 71 actividades, registradas en septiembre, en atención a que se ajustó el lineamiento interno para contabilizar el número de actividades y sus correspondientes evidencias.&quot;"/>
  </r>
  <r>
    <n v="1164363787"/>
    <n v="5"/>
    <s v="Bogotá mejor para todos"/>
    <s v="BMPT"/>
    <n v="2018"/>
    <s v="31/12/2018 (Terminado)"/>
    <s v="Pesos corrientes"/>
    <n v="2"/>
    <s v="Ultima Version Oficial"/>
    <n v="215"/>
    <s v="Fundación Gilberto Alzate Avendaño"/>
    <s v="215 - FUGA"/>
    <n v="93"/>
    <x v="8"/>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475"/>
    <s v="Fortalecimiento institucional"/>
    <n v="111"/>
    <n v="2"/>
    <s v="Implementar A Un 90 % La Sostenibilidad Del Sistema Integrado De Gestión En La Entidad"/>
    <n v="3"/>
    <s v="Creciente"/>
    <n v="1"/>
    <s v="En ejecucion"/>
    <n v="1"/>
    <n v="10"/>
    <n v="10"/>
    <n v="100"/>
    <n v="35"/>
    <n v="35"/>
    <n v="100"/>
    <n v="50"/>
    <n v="50"/>
    <n v="100"/>
    <n v="80"/>
    <n v="0"/>
    <n v="0"/>
    <n v="90"/>
    <n v="0"/>
    <n v="0"/>
    <s v="N/A"/>
    <s v="N/A"/>
    <s v="N/A"/>
    <n v="53000000"/>
    <n v="52951450"/>
    <n v="99.91"/>
    <n v="328640000"/>
    <n v="327729970"/>
    <n v="99.72"/>
    <n v="447297000"/>
    <n v="447273461"/>
    <n v="99.99"/>
    <n v="538700000"/>
    <n v="0"/>
    <n v="0"/>
    <n v="250000000"/>
    <n v="0"/>
    <n v="0"/>
    <n v="1617637000"/>
    <n v="827954881"/>
    <n v="51.18"/>
    <m/>
  </r>
  <r>
    <n v="1164363787"/>
    <n v="5"/>
    <s v="Bogotá mejor para todos"/>
    <s v="BMPT"/>
    <n v="2018"/>
    <s v="31/12/2018 (Terminado)"/>
    <s v="Pesos corrientes"/>
    <n v="2"/>
    <s v="Ultima Version Oficial"/>
    <n v="215"/>
    <s v="Fundación Gilberto Alzate Avendaño"/>
    <s v="215 - FUGA"/>
    <n v="93"/>
    <x v="8"/>
    <n v="7"/>
    <s v="Eje transversal Gobierno legítimo, fortalecimiento local y eficiencia"/>
    <n v="43"/>
    <s v="Modernización institucional"/>
    <n v="0"/>
    <s v="NO APLICA"/>
    <n v="0"/>
    <s v="NO APLICA"/>
    <n v="0"/>
    <s v="NO APLICA"/>
    <n v="0"/>
    <s v="NO APLICA"/>
    <n v="0"/>
    <s v="Modernización institucional"/>
    <n v="7032"/>
    <s v="Dotación, adecuación y mantenimiento de la infraestructura física, técnica e informática"/>
    <n v="184"/>
    <n v="5"/>
    <s v="Desarrollar El 100 % De Actividades De Intervención Para El Mejoramiento De La Infraestructura Administrativa"/>
    <n v="3"/>
    <s v="Creciente"/>
    <n v="1"/>
    <s v="En ejecucion"/>
    <n v="1"/>
    <n v="20"/>
    <n v="18"/>
    <n v="90"/>
    <n v="45"/>
    <n v="44.66"/>
    <n v="99.24"/>
    <n v="70"/>
    <n v="70"/>
    <n v="100"/>
    <n v="95"/>
    <n v="0"/>
    <n v="0"/>
    <n v="100"/>
    <n v="0"/>
    <n v="0"/>
    <s v="N/A"/>
    <s v="N/A"/>
    <s v="N/A"/>
    <n v="172702800"/>
    <n v="159949118"/>
    <n v="92.62"/>
    <n v="308000000"/>
    <n v="301425899"/>
    <n v="97.87"/>
    <n v="491876000"/>
    <n v="491087145"/>
    <n v="99.84"/>
    <n v="618500000"/>
    <n v="0"/>
    <n v="0"/>
    <n v="200000000"/>
    <n v="0"/>
    <n v="0"/>
    <n v="1791078800"/>
    <n v="952462162"/>
    <n v="53.18"/>
    <m/>
  </r>
  <r>
    <n v="1164363787"/>
    <n v="5"/>
    <s v="Bogotá mejor para todos"/>
    <s v="BMPT"/>
    <n v="2018"/>
    <s v="31/12/2018 (Terminado)"/>
    <s v="Pesos corrientes"/>
    <n v="2"/>
    <s v="Ultima Version Oficial"/>
    <n v="216"/>
    <s v="Orquesta Filarmónica de Bogotá"/>
    <s v="216 - OFB"/>
    <n v="93"/>
    <x v="8"/>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001"/>
    <s v="Programa de estímulos para la OFB"/>
    <n v="43"/>
    <n v="1"/>
    <s v="Apoyar 288 Estímulos A Través De Becas, Premios Y Estímulos Al Sector De Música Sinfónica, Académica Y Canto Lírico."/>
    <n v="1"/>
    <s v="Suma"/>
    <n v="1"/>
    <s v="En ejecucion"/>
    <n v="1"/>
    <n v="19"/>
    <n v="19"/>
    <n v="100"/>
    <n v="56"/>
    <n v="89"/>
    <n v="158.93"/>
    <n v="80"/>
    <n v="98"/>
    <n v="122.5"/>
    <n v="80"/>
    <n v="0"/>
    <n v="0"/>
    <n v="20"/>
    <n v="0"/>
    <n v="0"/>
    <n v="288"/>
    <n v="206"/>
    <n v="71.53"/>
    <n v="264900000"/>
    <n v="158000000"/>
    <n v="59.65"/>
    <n v="374000000"/>
    <n v="373850000"/>
    <n v="99.96"/>
    <n v="286010000"/>
    <n v="286010000"/>
    <n v="100"/>
    <n v="293000000"/>
    <n v="0"/>
    <n v="0"/>
    <n v="260000000"/>
    <n v="0"/>
    <n v="0"/>
    <n v="1477910000"/>
    <n v="817860000"/>
    <n v="55.34"/>
    <s v="VIGENCIA (a 31/12/2018): Durante el año 2018 se entregaron 98 estímulos entre los que se incluyen clases magistrales,Inscripciones - Programa Distrital de Estímulos, premios y becas."/>
  </r>
  <r>
    <n v="1164363787"/>
    <n v="5"/>
    <s v="Bogotá mejor para todos"/>
    <s v="BMPT"/>
    <n v="2018"/>
    <s v="31/12/2018 (Terminado)"/>
    <s v="Pesos corrientes"/>
    <n v="2"/>
    <s v="Ultima Version Oficial"/>
    <n v="216"/>
    <s v="Orquesta Filarmónica de Bogotá"/>
    <s v="216 - OFB"/>
    <n v="93"/>
    <x v="8"/>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001"/>
    <s v="Programa de estímulos para la OFB"/>
    <n v="43"/>
    <n v="2"/>
    <s v="Apoyar 14 Proyectos De Organizaciones A Través De Apoyos Concertados, Alianzas Y Otras Estrategias De Fomento Al Sector De Música Sinfónica, Académica Y Canto Lírico._x0009_"/>
    <n v="1"/>
    <s v="Suma"/>
    <n v="1"/>
    <s v="En ejecucion"/>
    <n v="1"/>
    <n v="0"/>
    <n v="0"/>
    <n v="0"/>
    <n v="4"/>
    <n v="4"/>
    <n v="100"/>
    <n v="4"/>
    <n v="4"/>
    <n v="100"/>
    <n v="4"/>
    <n v="0"/>
    <n v="0"/>
    <n v="2"/>
    <n v="0"/>
    <n v="0"/>
    <n v="14"/>
    <n v="8"/>
    <n v="57.14"/>
    <n v="0"/>
    <n v="0"/>
    <n v="0"/>
    <n v="441236415"/>
    <n v="441236415"/>
    <n v="100"/>
    <n v="507184280"/>
    <n v="475148974"/>
    <n v="93.68"/>
    <n v="1185310000"/>
    <n v="0"/>
    <n v="0"/>
    <n v="50000000"/>
    <n v="0"/>
    <n v="0"/>
    <n v="2183730695"/>
    <n v="916385389"/>
    <n v="41.96"/>
    <s v="VIGENCIA (a 31/12/2018): En el año 2018 se realizaron  convenios con: Fundación Nacional Batuta,  Fundación El Clan Destino,  Fundación Camarín del Carmen, y Asociación Nacional de Música Sinfónica."/>
  </r>
  <r>
    <n v="1164363787"/>
    <n v="5"/>
    <s v="Bogotá mejor para todos"/>
    <s v="BMPT"/>
    <n v="2018"/>
    <s v="31/12/2018 (Terminado)"/>
    <s v="Pesos corrientes"/>
    <n v="2"/>
    <s v="Ultima Version Oficial"/>
    <n v="216"/>
    <s v="Orquesta Filarmónica de Bogotá"/>
    <s v="216 - OFB"/>
    <n v="93"/>
    <x v="8"/>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001"/>
    <s v="Programa de estímulos para la OFB"/>
    <n v="43"/>
    <n v="3"/>
    <s v="Beneficiar 11976 Artistas Con Estímulos, Apoyos Y Alianzas Estratégicas."/>
    <n v="1"/>
    <s v="Suma"/>
    <n v="1"/>
    <s v="En ejecucion"/>
    <n v="1"/>
    <n v="1959"/>
    <n v="2262"/>
    <n v="115.47"/>
    <n v="1990"/>
    <n v="3276"/>
    <n v="164.62"/>
    <n v="2919"/>
    <n v="3234"/>
    <n v="110.79"/>
    <n v="2919"/>
    <n v="0"/>
    <n v="0"/>
    <n v="600"/>
    <n v="0"/>
    <n v="0"/>
    <n v="11976"/>
    <n v="8772"/>
    <n v="73.25"/>
    <n v="4000000"/>
    <n v="3450000"/>
    <n v="86.25"/>
    <n v="12000000"/>
    <n v="12000000"/>
    <n v="100"/>
    <n v="79490000"/>
    <n v="79490000"/>
    <n v="100"/>
    <n v="70200000"/>
    <n v="0"/>
    <n v="0"/>
    <n v="20000000"/>
    <n v="0"/>
    <n v="0"/>
    <n v="185690000"/>
    <n v="94940000"/>
    <n v="51.13"/>
    <s v="VIGENCIA (a 31/12/2018): Durante el año se beneficiaron 3.234 artistas mediante la realización de clases magistrales,actividades acádemicas, entrega de premios, becas, participación en el  Programa Distrital de Estímulos."/>
  </r>
  <r>
    <n v="1164363787"/>
    <n v="5"/>
    <s v="Bogotá mejor para todos"/>
    <s v="BMPT"/>
    <n v="2018"/>
    <s v="31/12/2018 (Terminado)"/>
    <s v="Pesos corrientes"/>
    <n v="2"/>
    <s v="Ultima Version Oficial"/>
    <n v="216"/>
    <s v="Orquesta Filarmónica de Bogotá"/>
    <s v="216 - OFB"/>
    <n v="93"/>
    <x v="8"/>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003"/>
    <s v="La filarmónica en la escuela y la ciudad"/>
    <n v="34"/>
    <n v="1"/>
    <s v="Atender 88000 Niños, Niñas Y Adolescenestes En El Marco Del Programa Jornada Única Y Tiempo Escolar."/>
    <n v="1"/>
    <s v="Suma"/>
    <n v="1"/>
    <s v="En ejecucion"/>
    <n v="1"/>
    <n v="17600"/>
    <n v="19282"/>
    <n v="109.56"/>
    <n v="17600"/>
    <n v="20213"/>
    <n v="114.85"/>
    <n v="18600"/>
    <n v="22067"/>
    <n v="118.64"/>
    <n v="18600"/>
    <n v="0"/>
    <n v="0"/>
    <n v="11305"/>
    <n v="0"/>
    <n v="0"/>
    <n v="88000"/>
    <n v="61562"/>
    <n v="69.959999999999994"/>
    <n v="5697940091"/>
    <n v="5509319270"/>
    <n v="96.69"/>
    <n v="13733860954"/>
    <n v="13733845221"/>
    <n v="100"/>
    <n v="14432690440"/>
    <n v="14417162680"/>
    <n v="99.89"/>
    <n v="14724052000"/>
    <n v="0"/>
    <n v="0"/>
    <n v="10978000000"/>
    <n v="0"/>
    <n v="0"/>
    <n v="59566543485"/>
    <n v="33660327171"/>
    <n v="56.51"/>
    <s v="VIGENCIA (a 31/12/2018): El Proyecto Escolar de la OFB realizó atención a  22.067  niños, niñas y adolescentes en 33 Instituciones Educativas Distritales de 18 localidades entre los meses de enero y diciembre."/>
  </r>
  <r>
    <n v="1164363787"/>
    <n v="5"/>
    <s v="Bogotá mejor para todos"/>
    <s v="BMPT"/>
    <n v="2018"/>
    <s v="31/12/2018 (Terminado)"/>
    <s v="Pesos corrientes"/>
    <n v="2"/>
    <s v="Ultima Version Oficial"/>
    <n v="216"/>
    <s v="Orquesta Filarmónica de Bogotá"/>
    <s v="216 - OFB"/>
    <n v="93"/>
    <x v="8"/>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003"/>
    <s v="La filarmónica en la escuela y la ciudad"/>
    <n v="34"/>
    <n v="2"/>
    <s v="Beneficiar 1508 Agentes Formadores Mediante La Implementación De Un Programa De Formación Musical."/>
    <n v="1"/>
    <s v="Suma"/>
    <n v="1"/>
    <s v="En ejecucion"/>
    <n v="1"/>
    <n v="350"/>
    <n v="345"/>
    <n v="98.57"/>
    <n v="374"/>
    <n v="422"/>
    <n v="112.83"/>
    <n v="365"/>
    <n v="386"/>
    <n v="105.75"/>
    <n v="356"/>
    <n v="0"/>
    <n v="0"/>
    <n v="20"/>
    <n v="0"/>
    <n v="0"/>
    <n v="1508"/>
    <n v="1153"/>
    <n v="76.459999999999994"/>
    <n v="1155633957"/>
    <n v="608829698"/>
    <n v="52.68"/>
    <n v="135822560"/>
    <n v="135822560"/>
    <n v="100"/>
    <n v="272736656"/>
    <n v="272736656"/>
    <n v="100"/>
    <n v="157000000"/>
    <n v="0"/>
    <n v="0"/>
    <n v="76000000"/>
    <n v="0"/>
    <n v="0"/>
    <n v="1797193173"/>
    <n v="1017388914"/>
    <n v="56.61"/>
    <s v="VIGENCIA (a 31/12/2018): Durante la vigencia 2018 se vincularon 386 Artistas Formadores a la OFB para llevar a cabo los procesos de formación musical con niños y adolescentes."/>
  </r>
  <r>
    <n v="1164363787"/>
    <n v="5"/>
    <s v="Bogotá mejor para todos"/>
    <s v="BMPT"/>
    <n v="2018"/>
    <s v="31/12/2018 (Terminado)"/>
    <s v="Pesos corrientes"/>
    <n v="2"/>
    <s v="Ultima Version Oficial"/>
    <n v="216"/>
    <s v="Orquesta Filarmónica de Bogotá"/>
    <s v="216 - OFB"/>
    <n v="93"/>
    <x v="8"/>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003"/>
    <s v="La filarmónica en la escuela y la ciudad"/>
    <n v="34"/>
    <n v="3"/>
    <s v="Elaborar 6 Documentos De Memoria De Los Modelos De Formación Del Proyecto"/>
    <n v="1"/>
    <s v="Suma"/>
    <n v="1"/>
    <s v="En ejecucion"/>
    <n v="1"/>
    <n v="0"/>
    <n v="0"/>
    <n v="0"/>
    <n v="2"/>
    <n v="3"/>
    <n v="150"/>
    <n v="2"/>
    <n v="3"/>
    <n v="150"/>
    <n v="1"/>
    <n v="0"/>
    <n v="0"/>
    <n v="0"/>
    <n v="0"/>
    <n v="0"/>
    <n v="6"/>
    <n v="6"/>
    <n v="100"/>
    <n v="0"/>
    <n v="0"/>
    <n v="0"/>
    <n v="209678081"/>
    <n v="209678081"/>
    <n v="100"/>
    <n v="21423142"/>
    <n v="21423142"/>
    <n v="100"/>
    <n v="41169000"/>
    <n v="0"/>
    <n v="0"/>
    <n v="0"/>
    <n v="0"/>
    <n v="0"/>
    <n v="272270223"/>
    <n v="231101223"/>
    <n v="84.88"/>
    <s v="VIGENCIA (a 31/12/2018): En el año 2018 se elaboraron 3 documentos de memoria desde la Dirección de Fomento y Desarrollo, así: * Métodos de evaluación artística del programa de formación musical orquesta filarmónica de Bogotá * Competencias Psicosociales del Artista Formador * Propuesta de intervención, en el ámbito de la inclusión laboral de personas con discapacidad visual, en el proyecto: la filarmónica en la escuela y la ciudad."/>
  </r>
  <r>
    <n v="1164363787"/>
    <n v="5"/>
    <s v="Bogotá mejor para todos"/>
    <s v="BMPT"/>
    <n v="2018"/>
    <s v="31/12/2018 (Terminado)"/>
    <s v="Pesos corrientes"/>
    <n v="2"/>
    <s v="Ultima Version Oficial"/>
    <n v="216"/>
    <s v="Orquesta Filarmónica de Bogotá"/>
    <s v="216 - OFB"/>
    <n v="93"/>
    <x v="8"/>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003"/>
    <s v="La filarmónica en la escuela y la ciudad"/>
    <n v="34"/>
    <n v="4"/>
    <s v="Crear 13 Centros De Formación Musical  En Las Localidades."/>
    <n v="3"/>
    <s v="Creciente"/>
    <n v="1"/>
    <s v="En ejecucion"/>
    <n v="1"/>
    <n v="5"/>
    <n v="7"/>
    <n v="140"/>
    <n v="7"/>
    <n v="7"/>
    <n v="100"/>
    <n v="12"/>
    <n v="12"/>
    <n v="100"/>
    <n v="13"/>
    <n v="0"/>
    <n v="0"/>
    <n v="13"/>
    <n v="0"/>
    <n v="0"/>
    <s v="N/A"/>
    <s v="N/A"/>
    <s v="N/A"/>
    <n v="3147970038"/>
    <n v="2607566668"/>
    <n v="82.83"/>
    <n v="1344389651"/>
    <n v="1344389651"/>
    <n v="100"/>
    <n v="2137184000"/>
    <n v="2137184000"/>
    <n v="100"/>
    <n v="2182948000"/>
    <n v="0"/>
    <n v="0"/>
    <n v="3630000000"/>
    <n v="0"/>
    <n v="0"/>
    <n v="12442491689"/>
    <n v="6089140319"/>
    <n v="48.94"/>
    <s v="VIGENCIA (a 31/12/2018): Se encuentran creados 12 centros Orquestales en las localidades de  Bosa, La Candelaría, Tunjuelito, Usaquén, Ciudad Bolivar, Santa Fe, Teusaquillo, Fontibón, Chapinero, Engativá, San Cristóbal, Rafael Uribe Uribe. Adicionalmente, la OFB tiene 8 Centros Hospitalarios en las localidades de Usaquén, Suba, San Cristobal, Los Martires, Teusaquillo, Chapinero y Tunjuelito."/>
  </r>
  <r>
    <n v="1164363787"/>
    <n v="5"/>
    <s v="Bogotá mejor para todos"/>
    <s v="BMPT"/>
    <n v="2018"/>
    <s v="31/12/2018 (Terminado)"/>
    <s v="Pesos corrientes"/>
    <n v="2"/>
    <s v="Ultima Version Oficial"/>
    <n v="216"/>
    <s v="Orquesta Filarmónica de Bogotá"/>
    <s v="216 - OFB"/>
    <n v="93"/>
    <x v="8"/>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003"/>
    <s v="La filarmónica en la escuela y la ciudad"/>
    <n v="34"/>
    <n v="5"/>
    <s v="Atender 10600 Niños, Niñas Y Adolescentes En Los Centros Locales De Formación Musical"/>
    <n v="1"/>
    <s v="Suma"/>
    <n v="1"/>
    <s v="En ejecucion"/>
    <n v="1"/>
    <n v="744"/>
    <n v="812"/>
    <n v="109.14"/>
    <n v="2366"/>
    <n v="2788"/>
    <n v="117.84"/>
    <n v="3000"/>
    <n v="3702"/>
    <n v="123.4"/>
    <n v="3000"/>
    <n v="0"/>
    <n v="0"/>
    <n v="1000"/>
    <n v="0"/>
    <n v="0"/>
    <n v="10600"/>
    <n v="7302"/>
    <n v="68.89"/>
    <n v="60000000"/>
    <n v="60000000"/>
    <n v="100"/>
    <n v="21867600"/>
    <n v="21867600"/>
    <n v="100"/>
    <n v="0"/>
    <n v="0"/>
    <n v="0"/>
    <n v="9724000"/>
    <n v="0"/>
    <n v="0"/>
    <n v="3630000000"/>
    <n v="0"/>
    <n v="0"/>
    <n v="3721591600"/>
    <n v="81867600"/>
    <n v="2.2000000000000002"/>
    <s v="VIGENCIA (a 31/12/2018): Entre los meses de Enero y Diciembre se realizó atención en formación musical  a 3.702 niños, niñas y adolescentes en los centros Filarmónicos y 303 en los Centros Fil. Hospitalaros de Los Martirés y Suba para un total de 4.005 NNA"/>
  </r>
  <r>
    <n v="1164363787"/>
    <n v="5"/>
    <s v="Bogotá mejor para todos"/>
    <s v="BMPT"/>
    <n v="2018"/>
    <s v="31/12/2018 (Terminado)"/>
    <s v="Pesos corrientes"/>
    <n v="2"/>
    <s v="Ultima Version Oficial"/>
    <n v="216"/>
    <s v="Orquesta Filarmónica de Bogotá"/>
    <s v="216 - OFB"/>
    <n v="93"/>
    <x v="8"/>
    <n v="2"/>
    <s v="Pilar Democracia urbana"/>
    <n v="17"/>
    <s v="Espacio público, derecho de todos"/>
    <n v="0"/>
    <s v="NO APLICA"/>
    <n v="0"/>
    <s v="NO APLICA"/>
    <n v="0"/>
    <s v="NO APLICA"/>
    <n v="0"/>
    <s v="NO APLICA"/>
    <n v="0"/>
    <s v="Espacio público, derecho de todos"/>
    <n v="1034"/>
    <s v="Gestionar y mantener la infraestructura de la OFB"/>
    <n v="21"/>
    <n v="1"/>
    <s v="Mantener 2 Equipamientos Culturales A Cargo De La Orquesta Filarmónica De Bogotá."/>
    <n v="2"/>
    <s v="Constante"/>
    <n v="1"/>
    <s v="En ejecucion"/>
    <n v="1"/>
    <n v="2"/>
    <n v="2"/>
    <n v="100"/>
    <n v="2"/>
    <n v="2"/>
    <n v="100"/>
    <n v="2"/>
    <n v="2"/>
    <n v="100"/>
    <n v="2"/>
    <n v="0"/>
    <n v="0"/>
    <n v="2"/>
    <n v="0"/>
    <n v="0"/>
    <s v="N/A"/>
    <s v="N/A"/>
    <s v="N/A"/>
    <n v="52020999"/>
    <n v="8845495"/>
    <n v="17.010000000000002"/>
    <n v="296329675"/>
    <n v="295799322"/>
    <n v="99.82"/>
    <n v="144293257"/>
    <n v="143697537"/>
    <n v="99.59"/>
    <n v="163347730"/>
    <n v="0"/>
    <n v="0"/>
    <n v="41000000"/>
    <n v="0"/>
    <n v="0"/>
    <n v="696991661"/>
    <n v="448342354"/>
    <n v="64.33"/>
    <s v="VIGENCIA (a 31/12/2018): Durante el año se realizó el mantenimiento de los equipamientos con los que cuenta actualmente la OFB: Revisión de los sistemas Hidráulico, sistemas ahorradores de agua, sistema de iluminación. Se realiza limpieza de techos, adicionalmente se realizó el mantenimineto de los equipamientos con los que cuenta actualmente la OFB, Se realiza el mantenimiento preventivo y correctivo de los sistemas hidraulico, electrico, iluminación , mantenimiento de cubiertas en sala Otto , así como de la Sala Otto. Adicionalmente se realizaron reparaciones como arreglo en puertas, bisagras, accesos de entrada.  cambio de bombilleria dañada, mantenimiento jardin exterior, cambio de llaves lavamanos por sistemas ahorradores, cambio de guardas de puestas oficinas,arreglo sistema de canaletas y bajantes de la zona de baños, arreglo tapete acceso a la platea, cambio de tomas de energia con deterioro."/>
  </r>
  <r>
    <n v="1164363787"/>
    <n v="5"/>
    <s v="Bogotá mejor para todos"/>
    <s v="BMPT"/>
    <n v="2018"/>
    <s v="31/12/2018 (Terminado)"/>
    <s v="Pesos corrientes"/>
    <n v="2"/>
    <s v="Ultima Version Oficial"/>
    <n v="216"/>
    <s v="Orquesta Filarmónica de Bogotá"/>
    <s v="216 - OFB"/>
    <n v="93"/>
    <x v="8"/>
    <n v="2"/>
    <s v="Pilar Democracia urbana"/>
    <n v="17"/>
    <s v="Espacio público, derecho de todos"/>
    <n v="0"/>
    <s v="NO APLICA"/>
    <n v="0"/>
    <s v="NO APLICA"/>
    <n v="0"/>
    <s v="NO APLICA"/>
    <n v="0"/>
    <s v="NO APLICA"/>
    <n v="0"/>
    <s v="Espacio público, derecho de todos"/>
    <n v="1034"/>
    <s v="Gestionar y mantener la infraestructura de la OFB"/>
    <n v="21"/>
    <n v="2"/>
    <s v="Mejorar 1 Equipamiento Cultural A Cargo De La Orquesta Filarmónica De Bogotá."/>
    <n v="2"/>
    <s v="Constante"/>
    <n v="1"/>
    <s v="En ejecucion"/>
    <n v="1"/>
    <n v="1"/>
    <n v="1"/>
    <n v="100"/>
    <n v="1"/>
    <n v="1"/>
    <n v="100"/>
    <n v="1"/>
    <n v="1"/>
    <n v="100"/>
    <n v="1"/>
    <n v="0"/>
    <n v="0"/>
    <n v="1"/>
    <n v="0"/>
    <n v="0"/>
    <s v="N/A"/>
    <s v="N/A"/>
    <s v="N/A"/>
    <n v="304183674"/>
    <n v="0"/>
    <n v="0"/>
    <n v="0"/>
    <n v="0"/>
    <n v="0"/>
    <n v="0"/>
    <n v="0"/>
    <n v="0"/>
    <n v="10000000"/>
    <n v="0"/>
    <n v="0"/>
    <n v="348000000"/>
    <n v="0"/>
    <n v="0"/>
    <n v="662183674"/>
    <n v="0"/>
    <n v="0"/>
    <s v="VIGENCIA (a 31/12/2018): En el mes de octubre se efectuó el mejoramiento al Teatro Taller Filarmónico, relizando el montaje de luminarias tipo led, aumentando de esta maner la capacidad luminica de la zona de ensayos de la sede."/>
  </r>
  <r>
    <n v="1164363787"/>
    <n v="5"/>
    <s v="Bogotá mejor para todos"/>
    <s v="BMPT"/>
    <n v="2018"/>
    <s v="31/12/2018 (Terminado)"/>
    <s v="Pesos corrientes"/>
    <n v="2"/>
    <s v="Ultima Version Oficial"/>
    <n v="216"/>
    <s v="Orquesta Filarmónica de Bogotá"/>
    <s v="216 - OFB"/>
    <n v="93"/>
    <x v="8"/>
    <n v="2"/>
    <s v="Pilar Democracia urbana"/>
    <n v="17"/>
    <s v="Espacio público, derecho de todos"/>
    <n v="0"/>
    <s v="NO APLICA"/>
    <n v="0"/>
    <s v="NO APLICA"/>
    <n v="0"/>
    <s v="NO APLICA"/>
    <n v="0"/>
    <s v="NO APLICA"/>
    <n v="0"/>
    <s v="Espacio público, derecho de todos"/>
    <n v="1034"/>
    <s v="Gestionar y mantener la infraestructura de la OFB"/>
    <n v="21"/>
    <n v="3"/>
    <s v="Dotar 2 Equipamientos Culturales A Cargo De La Orquesta Filarmónica De Bogotá."/>
    <n v="2"/>
    <s v="Constante"/>
    <n v="1"/>
    <s v="En ejecucion"/>
    <n v="1"/>
    <n v="2"/>
    <n v="0"/>
    <n v="0"/>
    <n v="2"/>
    <n v="2"/>
    <n v="100"/>
    <n v="2"/>
    <n v="2"/>
    <n v="100"/>
    <n v="2"/>
    <n v="0"/>
    <n v="0"/>
    <n v="2"/>
    <n v="0"/>
    <n v="0"/>
    <s v="N/A"/>
    <s v="N/A"/>
    <s v="N/A"/>
    <n v="304183674"/>
    <n v="0"/>
    <n v="0"/>
    <n v="0"/>
    <n v="0"/>
    <n v="0"/>
    <n v="31876411"/>
    <n v="31876411"/>
    <n v="100"/>
    <n v="250000000"/>
    <n v="0"/>
    <n v="0"/>
    <n v="349000000"/>
    <n v="0"/>
    <n v="0"/>
    <n v="935060085"/>
    <n v="31876411"/>
    <n v="3.41"/>
    <s v="VIGENCIA (a 31/12/2018): Durante el mes de Noviembre y se realizó la dotación del Teatro Taller Filarmónico (TTF) mediante la disposición de estanterias para el manejo, archivo y control de las partituras de las orquestas juveniles de la entidad. En el mes de Diciembre se realizó la dotación de la Sala Otto de Greiff mediante la instalación de videoproyector que permita apoyar las diferentes actividades realizadas: culturales y acádemicas."/>
  </r>
  <r>
    <n v="1164363787"/>
    <n v="5"/>
    <s v="Bogotá mejor para todos"/>
    <s v="BMPT"/>
    <n v="2018"/>
    <s v="31/12/2018 (Terminado)"/>
    <s v="Pesos corrientes"/>
    <n v="2"/>
    <s v="Ultima Version Oficial"/>
    <n v="216"/>
    <s v="Orquesta Filarmónica de Bogotá"/>
    <s v="216 - OFB"/>
    <n v="93"/>
    <x v="8"/>
    <n v="2"/>
    <s v="Pilar Democracia urbana"/>
    <n v="17"/>
    <s v="Espacio público, derecho de todos"/>
    <n v="0"/>
    <s v="NO APLICA"/>
    <n v="0"/>
    <s v="NO APLICA"/>
    <n v="0"/>
    <s v="NO APLICA"/>
    <n v="0"/>
    <s v="NO APLICA"/>
    <n v="0"/>
    <s v="Espacio público, derecho de todos"/>
    <n v="1034"/>
    <s v="Gestionar y mantener la infraestructura de la OFB"/>
    <n v="21"/>
    <n v="4"/>
    <s v="Gestionar 1 Sede Para La Orquesta Filarmónica De Bogotá."/>
    <n v="1"/>
    <s v="Suma"/>
    <n v="4"/>
    <s v="Finalizada - No continua"/>
    <n v="1"/>
    <n v="1"/>
    <n v="0"/>
    <n v="0"/>
    <n v="1"/>
    <n v="0"/>
    <n v="0"/>
    <n v="0"/>
    <n v="0"/>
    <n v="0"/>
    <n v="0"/>
    <n v="0"/>
    <n v="0"/>
    <n v="0"/>
    <n v="0"/>
    <n v="0"/>
    <n v="1"/>
    <n v="0"/>
    <n v="0"/>
    <n v="14717000000"/>
    <n v="16000000"/>
    <n v="0.11"/>
    <n v="8000000"/>
    <n v="8000000"/>
    <n v="100"/>
    <n v="0"/>
    <n v="0"/>
    <n v="0"/>
    <n v="0"/>
    <n v="0"/>
    <n v="0"/>
    <n v="0"/>
    <n v="0"/>
    <n v="0"/>
    <n v="14725000000"/>
    <n v="24000000"/>
    <n v="0.16"/>
    <m/>
  </r>
  <r>
    <n v="1164363787"/>
    <n v="5"/>
    <s v="Bogotá mejor para todos"/>
    <s v="BMPT"/>
    <n v="2018"/>
    <s v="31/12/2018 (Terminado)"/>
    <s v="Pesos corrientes"/>
    <n v="2"/>
    <s v="Ultima Version Oficial"/>
    <n v="216"/>
    <s v="Orquesta Filarmónica de Bogotá"/>
    <s v="216 - OFB"/>
    <n v="93"/>
    <x v="8"/>
    <n v="2"/>
    <s v="Pilar Democracia urbana"/>
    <n v="17"/>
    <s v="Espacio público, derecho de todos"/>
    <n v="0"/>
    <s v="NO APLICA"/>
    <n v="0"/>
    <s v="NO APLICA"/>
    <n v="0"/>
    <s v="NO APLICA"/>
    <n v="0"/>
    <s v="NO APLICA"/>
    <n v="0"/>
    <s v="Espacio público, derecho de todos"/>
    <n v="1034"/>
    <s v="Gestionar y mantener la infraestructura de la OFB"/>
    <n v="21"/>
    <n v="5"/>
    <s v="Realizar 1216 Actividades Artísticas, Culturales Y Académicas En La Sala Otto De Greiff De La Orquesta Filarmónica De Bogotá O De Otras Entidades."/>
    <n v="1"/>
    <s v="Suma"/>
    <n v="1"/>
    <s v="En ejecucion"/>
    <n v="1"/>
    <n v="100"/>
    <n v="99"/>
    <n v="99"/>
    <n v="322"/>
    <n v="431"/>
    <n v="133.85"/>
    <n v="300"/>
    <n v="698"/>
    <n v="232.67"/>
    <n v="306"/>
    <n v="0"/>
    <n v="0"/>
    <n v="80"/>
    <n v="0"/>
    <n v="0"/>
    <n v="1216"/>
    <n v="1228"/>
    <n v="100.99"/>
    <n v="205435908"/>
    <n v="205435908"/>
    <n v="100"/>
    <n v="34102000"/>
    <n v="19700745"/>
    <n v="57.77"/>
    <n v="25964632"/>
    <n v="21984302"/>
    <n v="84.67"/>
    <n v="30000000"/>
    <n v="0"/>
    <n v="0"/>
    <n v="266000000"/>
    <n v="0"/>
    <n v="0"/>
    <n v="561502540"/>
    <n v="247120955"/>
    <n v="44.01"/>
    <s v="VIGENCIA (a 31/12/2018): Durante el año se realizarón 698 actividades artisticas, culturales y académicas en la Sala Otto, tales como grabaciones, clases magistrales, audiciones de las orquestas, recitales y ensayos, talleres, capacitaciones, conciertos,entre otros"/>
  </r>
  <r>
    <n v="1164363787"/>
    <n v="5"/>
    <s v="Bogotá mejor para todos"/>
    <s v="BMPT"/>
    <n v="2018"/>
    <s v="31/12/2018 (Terminado)"/>
    <s v="Pesos corrientes"/>
    <n v="2"/>
    <s v="Ultima Version Oficial"/>
    <n v="216"/>
    <s v="Orquesta Filarmónica de Bogotá"/>
    <s v="216 - OFB"/>
    <n v="93"/>
    <x v="8"/>
    <n v="2"/>
    <s v="Pilar Democracia urbana"/>
    <n v="17"/>
    <s v="Espacio público, derecho de todos"/>
    <n v="0"/>
    <s v="NO APLICA"/>
    <n v="0"/>
    <s v="NO APLICA"/>
    <n v="0"/>
    <s v="NO APLICA"/>
    <n v="0"/>
    <s v="NO APLICA"/>
    <n v="0"/>
    <s v="Espacio público, derecho de todos"/>
    <n v="1034"/>
    <s v="Gestionar y mantener la infraestructura de la OFB"/>
    <n v="21"/>
    <n v="6"/>
    <s v="Lograr La Participación De 44925 Personas En Las Actividades Artísticas, Culturales Y Académicas Que Realiza La Orquesta, U Otra Entidad En La Sala Otto De Greiff."/>
    <n v="1"/>
    <s v="Suma"/>
    <n v="1"/>
    <s v="En ejecucion"/>
    <n v="1"/>
    <n v="600"/>
    <n v="1414"/>
    <n v="235.67"/>
    <n v="10578"/>
    <n v="16071"/>
    <n v="151.93"/>
    <n v="12000"/>
    <n v="27693"/>
    <n v="230.78"/>
    <n v="12240"/>
    <n v="0"/>
    <n v="0"/>
    <n v="3200"/>
    <n v="0"/>
    <n v="0"/>
    <n v="44925"/>
    <n v="45178"/>
    <n v="100.56"/>
    <n v="26796675"/>
    <n v="26796675"/>
    <n v="100"/>
    <n v="49452000"/>
    <n v="49451547"/>
    <n v="100"/>
    <n v="23865700"/>
    <n v="23865700"/>
    <n v="100"/>
    <n v="28085270"/>
    <n v="0"/>
    <n v="0"/>
    <n v="84000000"/>
    <n v="0"/>
    <n v="0"/>
    <n v="212199645"/>
    <n v="100113922"/>
    <n v="47.18"/>
    <s v="VIGENCIA (a 31/12/2018): Durante el año se ha logrado la participación de 27.693 asistentes a las actividades artisticas, culturales y académicas en la Sala Otto, tales como grabaciones, clases magistrales, audiciones de las orquestas, recitales y ensayos, talleres, capacitaciones, conciertos,entre otros"/>
  </r>
  <r>
    <n v="1164363787"/>
    <n v="5"/>
    <s v="Bogotá mejor para todos"/>
    <s v="BMPT"/>
    <n v="2018"/>
    <s v="31/12/2018 (Terminado)"/>
    <s v="Pesos corrientes"/>
    <n v="2"/>
    <s v="Ultima Version Oficial"/>
    <n v="216"/>
    <s v="Orquesta Filarmónica de Bogotá"/>
    <s v="216 - OFB"/>
    <n v="93"/>
    <x v="8"/>
    <n v="3"/>
    <s v="Pilar Construcción de comunidad y cultura ciudadana"/>
    <n v="25"/>
    <s v="Cambio cultural y construcción del tejido social para la vida"/>
    <n v="0"/>
    <s v="NO APLICA"/>
    <n v="0"/>
    <s v="NO APLICA"/>
    <n v="0"/>
    <s v="NO APLICA"/>
    <n v="0"/>
    <s v="NO APLICA"/>
    <n v="0"/>
    <s v="Cambio cultural y construcción del tejido social para la vida"/>
    <n v="1006"/>
    <s v="La filarmónica para todos"/>
    <n v="36"/>
    <n v="1"/>
    <s v="Realizar 6000 Actividades Culturales Articuladas Con Grupos Poblacionales Y/O Territorios."/>
    <n v="1"/>
    <s v="Suma"/>
    <n v="1"/>
    <s v="En ejecucion"/>
    <n v="1"/>
    <n v="356"/>
    <n v="984"/>
    <n v="276.39999999999998"/>
    <n v="456"/>
    <n v="1922"/>
    <n v="421.49"/>
    <n v="1700"/>
    <n v="1912"/>
    <n v="112.47"/>
    <n v="1294"/>
    <n v="0"/>
    <n v="0"/>
    <n v="100"/>
    <n v="0"/>
    <n v="0"/>
    <n v="6000"/>
    <n v="4818"/>
    <n v="80.3"/>
    <n v="5848490344"/>
    <n v="4846125914"/>
    <n v="82.86"/>
    <n v="7003876829"/>
    <n v="6884639896"/>
    <n v="98.3"/>
    <n v="7799445963"/>
    <n v="7792121005"/>
    <n v="99.91"/>
    <n v="7864744000"/>
    <n v="0"/>
    <n v="0"/>
    <n v="4103000000"/>
    <n v="0"/>
    <n v="0"/>
    <n v="32619557136"/>
    <n v="19522886815"/>
    <n v="59.85"/>
    <s v="VIGENCIA (a 31/12/2018): La cifra (1.912) corresponde a las actividades que se realizaron durante el año 2018, entre las que se encuentran conciertos de las diferentes orquestas (Grande y juveniles), socializaciones en colegios a padres de familia y comunidad, Talleres de música, transmisiones Canal 13 de Chile y Canal Capital ,videos con entrevistas y programación, reproducciónes en redes sociales, conferencias, video conciertos, muestras artísticas proceso formación musical, talleres de instrumentos, seccionales, etc"/>
  </r>
  <r>
    <n v="1164363787"/>
    <n v="5"/>
    <s v="Bogotá mejor para todos"/>
    <s v="BMPT"/>
    <n v="2018"/>
    <s v="31/12/2018 (Terminado)"/>
    <s v="Pesos corrientes"/>
    <n v="2"/>
    <s v="Ultima Version Oficial"/>
    <n v="216"/>
    <s v="Orquesta Filarmónica de Bogotá"/>
    <s v="216 - OFB"/>
    <n v="93"/>
    <x v="8"/>
    <n v="3"/>
    <s v="Pilar Construcción de comunidad y cultura ciudadana"/>
    <n v="25"/>
    <s v="Cambio cultural y construcción del tejido social para la vida"/>
    <n v="0"/>
    <s v="NO APLICA"/>
    <n v="0"/>
    <s v="NO APLICA"/>
    <n v="0"/>
    <s v="NO APLICA"/>
    <n v="0"/>
    <s v="NO APLICA"/>
    <n v="0"/>
    <s v="Cambio cultural y construcción del tejido social para la vida"/>
    <n v="1006"/>
    <s v="La filarmónica para todos"/>
    <n v="36"/>
    <n v="2"/>
    <s v="Lograr 4000000 Asistencias De Personas A La Oferta Cultural De La Ofb En Condiciones De No Segregación."/>
    <n v="1"/>
    <s v="Suma"/>
    <n v="1"/>
    <s v="En ejecucion"/>
    <n v="1"/>
    <n v="400000"/>
    <n v="432802"/>
    <n v="108.2"/>
    <n v="990000"/>
    <n v="2190845"/>
    <n v="221.3"/>
    <n v="1000000"/>
    <n v="1631516"/>
    <n v="163.15"/>
    <n v="356353"/>
    <n v="0"/>
    <n v="0"/>
    <n v="20000"/>
    <n v="0"/>
    <n v="0"/>
    <n v="4000000"/>
    <n v="4255163"/>
    <n v="106.38"/>
    <n v="2281508802"/>
    <n v="1301992760"/>
    <n v="57.07"/>
    <n v="1108791646"/>
    <n v="1106903310"/>
    <n v="99.83"/>
    <n v="939449348"/>
    <n v="937592680"/>
    <n v="99.8"/>
    <n v="1098984000"/>
    <n v="0"/>
    <n v="0"/>
    <n v="1973000000"/>
    <n v="0"/>
    <n v="0"/>
    <n v="7401733796"/>
    <n v="3346488750"/>
    <n v="45.21"/>
    <s v="VIGENCIA (a 31/12/2018): La cifra (1.631.516) corresponde al número de asistentes de las diferentes actividades que se realizaron durante el año 2018, entre las que se encuentran conciertos de las diferentes orquestas (Grande y juveniles), socializaciones en colegios a padres de familia y comunidad, Talleres de música, transmisiones Canal 13 de Chile y Canal Capital ,videos con entrevistas y programación, reproducciónes en redes sociales, conferencias, video conciertos, muestras artísticas proceso formación musical, talleres de instrumentos, seccionales, etc"/>
  </r>
  <r>
    <n v="1164363787"/>
    <n v="5"/>
    <s v="Bogotá mejor para todos"/>
    <s v="BMPT"/>
    <n v="2018"/>
    <s v="31/12/2018 (Terminado)"/>
    <s v="Pesos corrientes"/>
    <n v="2"/>
    <s v="Ultima Version Oficial"/>
    <n v="216"/>
    <s v="Orquesta Filarmónica de Bogotá"/>
    <s v="216 - OFB"/>
    <n v="93"/>
    <x v="8"/>
    <n v="3"/>
    <s v="Pilar Construcción de comunidad y cultura ciudadana"/>
    <n v="25"/>
    <s v="Cambio cultural y construcción del tejido social para la vida"/>
    <n v="0"/>
    <s v="NO APLICA"/>
    <n v="0"/>
    <s v="NO APLICA"/>
    <n v="0"/>
    <s v="NO APLICA"/>
    <n v="0"/>
    <s v="NO APLICA"/>
    <n v="0"/>
    <s v="Cambio cultural y construcción del tejido social para la vida"/>
    <n v="1006"/>
    <s v="La filarmónica para todos"/>
    <n v="36"/>
    <n v="4"/>
    <s v="Consolidar 6 Agrupaciones Juveniles"/>
    <n v="2"/>
    <s v="Constante"/>
    <n v="1"/>
    <s v="En ejecucion"/>
    <n v="1"/>
    <n v="6"/>
    <n v="6"/>
    <n v="100"/>
    <n v="6"/>
    <n v="6"/>
    <n v="100"/>
    <n v="6"/>
    <n v="6"/>
    <n v="100"/>
    <n v="6"/>
    <n v="0"/>
    <n v="0"/>
    <n v="6"/>
    <n v="0"/>
    <n v="0"/>
    <s v="N/A"/>
    <s v="N/A"/>
    <s v="N/A"/>
    <n v="2683329764"/>
    <n v="2679166285"/>
    <n v="99.84"/>
    <n v="5352341801"/>
    <n v="5352341801"/>
    <n v="100"/>
    <n v="5008392171"/>
    <n v="5002802979"/>
    <n v="99.89"/>
    <n v="5000000000"/>
    <n v="0"/>
    <n v="0"/>
    <n v="4248000000"/>
    <n v="0"/>
    <n v="0"/>
    <n v="22292063736"/>
    <n v="13034311065"/>
    <n v="58.47"/>
    <s v="VIGENCIA (a 31/12/2018): La Entidad ha logrado consolidar y mantener durante el año las seis (6)orquestas juveniles entre las que se encuentran Banda Filarmonica Juvenil, Coro Filarmonico Juvenil, Orquesta Filarmonica Juvenil,Orquesta Filarmonica Juvenil de Camara, Orquesta Filarmonica pre Juvenil, Fusión Filarmónica Juvenil"/>
  </r>
  <r>
    <n v="1164363787"/>
    <n v="5"/>
    <s v="Bogotá mejor para todos"/>
    <s v="BMPT"/>
    <n v="2018"/>
    <s v="31/12/2018 (Terminado)"/>
    <s v="Pesos corrientes"/>
    <n v="2"/>
    <s v="Ultima Version Oficial"/>
    <n v="216"/>
    <s v="Orquesta Filarmónica de Bogotá"/>
    <s v="216 - OFB"/>
    <n v="93"/>
    <x v="8"/>
    <n v="3"/>
    <s v="Pilar Construcción de comunidad y cultura ciudadana"/>
    <n v="25"/>
    <s v="Cambio cultural y construcción del tejido social para la vida"/>
    <n v="0"/>
    <s v="NO APLICA"/>
    <n v="0"/>
    <s v="NO APLICA"/>
    <n v="0"/>
    <s v="NO APLICA"/>
    <n v="0"/>
    <s v="NO APLICA"/>
    <n v="0"/>
    <s v="Cambio cultural y construcción del tejido social para la vida"/>
    <n v="1006"/>
    <s v="La filarmónica para todos"/>
    <n v="36"/>
    <n v="5"/>
    <s v="Adquirir Y Digitalizar 200 Obras Musicales Sinfónicas Del Repertorio Nacional E Internacional."/>
    <n v="1"/>
    <s v="Suma"/>
    <n v="1"/>
    <s v="En ejecucion"/>
    <n v="1"/>
    <n v="40"/>
    <n v="69"/>
    <n v="172.5"/>
    <n v="40"/>
    <n v="55"/>
    <n v="137.5"/>
    <n v="36"/>
    <n v="36"/>
    <n v="100"/>
    <n v="40"/>
    <n v="0"/>
    <n v="0"/>
    <n v="0"/>
    <n v="0"/>
    <n v="0"/>
    <n v="200"/>
    <n v="160"/>
    <n v="80"/>
    <n v="13200000"/>
    <n v="13200000"/>
    <n v="100"/>
    <n v="103713918"/>
    <n v="103713918"/>
    <n v="100"/>
    <n v="47000000"/>
    <n v="47000000"/>
    <n v="100"/>
    <n v="46500000"/>
    <n v="0"/>
    <n v="0"/>
    <n v="0"/>
    <n v="0"/>
    <n v="0"/>
    <n v="210413918"/>
    <n v="163913918"/>
    <n v="77.900000000000006"/>
    <s v="VIGENCIA (a 31/12/2018): Durante el año 2018 se adquirieron y/o digitalizaron 36 obras musicales."/>
  </r>
  <r>
    <n v="1164363787"/>
    <n v="5"/>
    <s v="Bogotá mejor para todos"/>
    <s v="BMPT"/>
    <n v="2018"/>
    <s v="31/12/2018 (Terminado)"/>
    <s v="Pesos corrientes"/>
    <n v="2"/>
    <s v="Ultima Version Oficial"/>
    <n v="216"/>
    <s v="Orquesta Filarmónica de Bogotá"/>
    <s v="216 - OFB"/>
    <n v="93"/>
    <x v="8"/>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15"/>
    <s v="Consolidación institucional en la OFB"/>
    <n v="31"/>
    <n v="4"/>
    <s v="Incrementar A Un 90 % La Sostenibilidad Del Sistema Integrado De Gestión"/>
    <n v="3"/>
    <s v="Creciente"/>
    <n v="1"/>
    <s v="En ejecucion"/>
    <n v="1"/>
    <n v="86"/>
    <n v="82"/>
    <n v="95.35"/>
    <n v="88"/>
    <n v="92"/>
    <n v="104.55"/>
    <n v="89"/>
    <n v="94"/>
    <n v="105.62"/>
    <n v="90"/>
    <n v="0"/>
    <n v="0"/>
    <n v="90"/>
    <n v="0"/>
    <n v="0"/>
    <s v="N/A"/>
    <s v="N/A"/>
    <s v="N/A"/>
    <n v="1899408501"/>
    <n v="423833691"/>
    <n v="22.31"/>
    <n v="2694067870"/>
    <n v="2607102651"/>
    <n v="96.77"/>
    <n v="2518802000"/>
    <n v="2468077058"/>
    <n v="97.99"/>
    <n v="2875454000"/>
    <n v="0"/>
    <n v="0"/>
    <n v="4210000000"/>
    <n v="0"/>
    <n v="0"/>
    <n v="14197732371"/>
    <n v="5499013400"/>
    <n v="38.729999999999997"/>
    <s v="VIGENCIA (a 31/12/2018): Desde la Oficina Asesora de Planeación y Tecnología se realizó la evaluación del nivel de implementación del SIG, obteniendo un 94% en la calificación."/>
  </r>
  <r>
    <n v="1164363787"/>
    <n v="5"/>
    <s v="Bogotá mejor para todos"/>
    <s v="BMPT"/>
    <n v="2018"/>
    <s v="31/12/2018 (Terminado)"/>
    <s v="Pesos corrientes"/>
    <n v="2"/>
    <s v="Ultima Version Oficial"/>
    <n v="217"/>
    <s v="Fondo de Vigilancia y Seguridad"/>
    <s v="217 - FVS"/>
    <n v="98"/>
    <x v="2"/>
    <n v="3"/>
    <s v="Pilar Construcción de comunidad y cultura ciudadana"/>
    <n v="19"/>
    <s v="Seguridad y convivencia para todos"/>
    <n v="0"/>
    <s v="NO APLICA"/>
    <n v="0"/>
    <s v="NO APLICA"/>
    <n v="0"/>
    <s v="NO APLICA"/>
    <n v="0"/>
    <s v="NO APLICA"/>
    <n v="0"/>
    <s v="Seguridad y convivencia para todos"/>
    <n v="1157"/>
    <s v="Fortalecimiento de los organismos de seguridad del Distrito"/>
    <n v="12"/>
    <n v="2"/>
    <s v="Implementar Y Sostener 1 Centro De Comando Y Control Para El Mejoramiento En La Atención De Emergencias De La Ciudad"/>
    <n v="1"/>
    <s v="Suma"/>
    <n v="4"/>
    <s v="Finalizada - No continua"/>
    <n v="1"/>
    <n v="1"/>
    <n v="1"/>
    <n v="100"/>
    <n v="0"/>
    <n v="0"/>
    <n v="0"/>
    <n v="0"/>
    <n v="0"/>
    <n v="0"/>
    <n v="0"/>
    <n v="0"/>
    <n v="0"/>
    <n v="0"/>
    <n v="0"/>
    <n v="0"/>
    <n v="1"/>
    <n v="1"/>
    <n v="100"/>
    <n v="3493358965"/>
    <n v="3493358965"/>
    <n v="100"/>
    <n v="0"/>
    <n v="0"/>
    <n v="0"/>
    <n v="0"/>
    <n v="0"/>
    <n v="0"/>
    <n v="0"/>
    <n v="0"/>
    <n v="0"/>
    <n v="0"/>
    <n v="0"/>
    <n v="0"/>
    <n v="3493358965"/>
    <n v="3493358965"/>
    <n v="100"/>
    <m/>
  </r>
  <r>
    <n v="1164363787"/>
    <n v="5"/>
    <s v="Bogotá mejor para todos"/>
    <s v="BMPT"/>
    <n v="2018"/>
    <s v="31/12/2018 (Terminado)"/>
    <s v="Pesos corrientes"/>
    <n v="2"/>
    <s v="Ultima Version Oficial"/>
    <n v="217"/>
    <s v="Fondo de Vigilancia y Seguridad"/>
    <s v="217 - FVS"/>
    <n v="98"/>
    <x v="2"/>
    <n v="3"/>
    <s v="Pilar Construcción de comunidad y cultura ciudadana"/>
    <n v="19"/>
    <s v="Seguridad y convivencia para todos"/>
    <n v="0"/>
    <s v="NO APLICA"/>
    <n v="0"/>
    <s v="NO APLICA"/>
    <n v="0"/>
    <s v="NO APLICA"/>
    <n v="0"/>
    <s v="NO APLICA"/>
    <n v="0"/>
    <s v="Seguridad y convivencia para todos"/>
    <n v="1157"/>
    <s v="Fortalecimiento de los organismos de seguridad del Distrito"/>
    <n v="12"/>
    <n v="10"/>
    <s v="Garantizar 100 Por Ciento El Mantenimiento Y Sostenibilidad Del Parque Automotor Al Servicio A Los Organismos De Seguridad De La Ciudad"/>
    <n v="1"/>
    <s v="Suma"/>
    <n v="4"/>
    <s v="Finalizada - No continua"/>
    <n v="1"/>
    <n v="100"/>
    <n v="100"/>
    <n v="100"/>
    <n v="0"/>
    <n v="0"/>
    <n v="0"/>
    <n v="0"/>
    <n v="0"/>
    <n v="0"/>
    <n v="0"/>
    <n v="0"/>
    <n v="0"/>
    <n v="0"/>
    <n v="0"/>
    <n v="0"/>
    <n v="100"/>
    <n v="100"/>
    <n v="100"/>
    <n v="62543838"/>
    <n v="62543838"/>
    <n v="100"/>
    <n v="0"/>
    <n v="0"/>
    <n v="0"/>
    <n v="0"/>
    <n v="0"/>
    <n v="0"/>
    <n v="0"/>
    <n v="0"/>
    <n v="0"/>
    <n v="0"/>
    <n v="0"/>
    <n v="0"/>
    <n v="62543838"/>
    <n v="62543838"/>
    <n v="100"/>
    <m/>
  </r>
  <r>
    <n v="1164363787"/>
    <n v="5"/>
    <s v="Bogotá mejor para todos"/>
    <s v="BMPT"/>
    <n v="2018"/>
    <s v="31/12/2018 (Terminado)"/>
    <s v="Pesos corrientes"/>
    <n v="2"/>
    <s v="Ultima Version Oficial"/>
    <n v="217"/>
    <s v="Fondo de Vigilancia y Seguridad"/>
    <s v="217 - FVS"/>
    <n v="98"/>
    <x v="2"/>
    <n v="3"/>
    <s v="Pilar Construcción de comunidad y cultura ciudadana"/>
    <n v="19"/>
    <s v="Seguridad y convivencia para todos"/>
    <n v="0"/>
    <s v="NO APLICA"/>
    <n v="0"/>
    <s v="NO APLICA"/>
    <n v="0"/>
    <s v="NO APLICA"/>
    <n v="0"/>
    <s v="NO APLICA"/>
    <n v="0"/>
    <s v="Seguridad y convivencia para todos"/>
    <n v="1157"/>
    <s v="Fortalecimiento de los organismos de seguridad del Distrito"/>
    <n v="12"/>
    <n v="12"/>
    <s v="Atender 100 Por Ciento Los Requerimientos En Seguridad, Comunicaciones  Y Logística Del Esquema De Seguridad De La Alcaldía Mayor De Bogotá"/>
    <n v="1"/>
    <s v="Suma"/>
    <n v="4"/>
    <s v="Finalizada - No continua"/>
    <n v="1"/>
    <n v="100"/>
    <n v="100"/>
    <n v="100"/>
    <n v="0"/>
    <n v="0"/>
    <n v="0"/>
    <n v="0"/>
    <n v="0"/>
    <n v="0"/>
    <n v="0"/>
    <n v="0"/>
    <n v="0"/>
    <n v="0"/>
    <n v="0"/>
    <n v="0"/>
    <n v="100"/>
    <n v="100"/>
    <n v="100"/>
    <n v="5000000"/>
    <n v="5000000"/>
    <n v="100"/>
    <n v="0"/>
    <n v="0"/>
    <n v="0"/>
    <n v="0"/>
    <n v="0"/>
    <n v="0"/>
    <n v="0"/>
    <n v="0"/>
    <n v="0"/>
    <n v="0"/>
    <n v="0"/>
    <n v="0"/>
    <n v="5000000"/>
    <n v="5000000"/>
    <n v="100"/>
    <m/>
  </r>
  <r>
    <n v="1164363787"/>
    <n v="5"/>
    <s v="Bogotá mejor para todos"/>
    <s v="BMPT"/>
    <n v="2018"/>
    <s v="31/12/2018 (Terminado)"/>
    <s v="Pesos corrientes"/>
    <n v="2"/>
    <s v="Ultima Version Oficial"/>
    <n v="217"/>
    <s v="Fondo de Vigilancia y Seguridad"/>
    <s v="217 - FVS"/>
    <n v="98"/>
    <x v="2"/>
    <n v="3"/>
    <s v="Pilar Construcción de comunidad y cultura ciudadana"/>
    <n v="19"/>
    <s v="Seguridad y convivencia para todos"/>
    <n v="0"/>
    <s v="NO APLICA"/>
    <n v="0"/>
    <s v="NO APLICA"/>
    <n v="0"/>
    <s v="NO APLICA"/>
    <n v="0"/>
    <s v="NO APLICA"/>
    <n v="0"/>
    <s v="Seguridad y convivencia para todos"/>
    <n v="1157"/>
    <s v="Fortalecimiento de los organismos de seguridad del Distrito"/>
    <n v="12"/>
    <n v="13"/>
    <s v="Adquirir 760 Medios De Transporte Para El Fortalecimiento De La Movilidad De Los Organismos De Seguridad"/>
    <n v="1"/>
    <s v="Suma"/>
    <n v="4"/>
    <s v="Finalizada - No continua"/>
    <n v="1"/>
    <n v="760"/>
    <n v="25"/>
    <n v="3.29"/>
    <n v="0"/>
    <n v="0"/>
    <n v="0"/>
    <n v="0"/>
    <n v="0"/>
    <n v="0"/>
    <n v="0"/>
    <n v="0"/>
    <n v="0"/>
    <n v="0"/>
    <n v="0"/>
    <n v="0"/>
    <n v="760"/>
    <n v="25"/>
    <n v="3.29"/>
    <n v="189146811"/>
    <n v="189146811"/>
    <n v="100"/>
    <n v="0"/>
    <n v="0"/>
    <n v="0"/>
    <n v="0"/>
    <n v="0"/>
    <n v="0"/>
    <n v="0"/>
    <n v="0"/>
    <n v="0"/>
    <n v="0"/>
    <n v="0"/>
    <n v="0"/>
    <n v="189146811"/>
    <n v="189146811"/>
    <n v="100"/>
    <m/>
  </r>
  <r>
    <n v="1164363787"/>
    <n v="5"/>
    <s v="Bogotá mejor para todos"/>
    <s v="BMPT"/>
    <n v="2018"/>
    <s v="31/12/2018 (Terminado)"/>
    <s v="Pesos corrientes"/>
    <n v="2"/>
    <s v="Ultima Version Oficial"/>
    <n v="217"/>
    <s v="Fondo de Vigilancia y Seguridad"/>
    <s v="217 - FVS"/>
    <n v="98"/>
    <x v="2"/>
    <n v="3"/>
    <s v="Pilar Construcción de comunidad y cultura ciudadana"/>
    <n v="19"/>
    <s v="Seguridad y convivencia para todos"/>
    <n v="0"/>
    <s v="NO APLICA"/>
    <n v="0"/>
    <s v="NO APLICA"/>
    <n v="0"/>
    <s v="NO APLICA"/>
    <n v="0"/>
    <s v="NO APLICA"/>
    <n v="0"/>
    <s v="Seguridad y convivencia para todos"/>
    <n v="1157"/>
    <s v="Fortalecimiento de los organismos de seguridad del Distrito"/>
    <n v="12"/>
    <n v="15"/>
    <s v="Adquirir 207 Equipos Técnicos De Inteligencia E Investigación Criminal Para Los Organismos De Seguridad Y Defensa De La Ciudad"/>
    <n v="1"/>
    <s v="Suma"/>
    <n v="4"/>
    <s v="Finalizada - No continua"/>
    <n v="1"/>
    <n v="207"/>
    <n v="207"/>
    <n v="100"/>
    <n v="0"/>
    <n v="0"/>
    <n v="0"/>
    <n v="0"/>
    <n v="0"/>
    <n v="0"/>
    <n v="0"/>
    <n v="0"/>
    <n v="0"/>
    <n v="0"/>
    <n v="0"/>
    <n v="0"/>
    <n v="207"/>
    <n v="207"/>
    <n v="100"/>
    <n v="412147619"/>
    <n v="412147619"/>
    <n v="100"/>
    <n v="0"/>
    <n v="0"/>
    <n v="0"/>
    <n v="0"/>
    <n v="0"/>
    <n v="0"/>
    <n v="0"/>
    <n v="0"/>
    <n v="0"/>
    <n v="0"/>
    <n v="0"/>
    <n v="0"/>
    <n v="412147619"/>
    <n v="412147619"/>
    <n v="100"/>
    <m/>
  </r>
  <r>
    <n v="1164363787"/>
    <n v="5"/>
    <s v="Bogotá mejor para todos"/>
    <s v="BMPT"/>
    <n v="2018"/>
    <s v="31/12/2018 (Terminado)"/>
    <s v="Pesos corrientes"/>
    <n v="2"/>
    <s v="Ultima Version Oficial"/>
    <n v="217"/>
    <s v="Fondo de Vigilancia y Seguridad"/>
    <s v="217 - FVS"/>
    <n v="98"/>
    <x v="2"/>
    <n v="3"/>
    <s v="Pilar Construcción de comunidad y cultura ciudadana"/>
    <n v="19"/>
    <s v="Seguridad y convivencia para todos"/>
    <n v="0"/>
    <s v="NO APLICA"/>
    <n v="0"/>
    <s v="NO APLICA"/>
    <n v="0"/>
    <s v="NO APLICA"/>
    <n v="0"/>
    <s v="NO APLICA"/>
    <n v="0"/>
    <s v="Seguridad y convivencia para todos"/>
    <n v="1157"/>
    <s v="Fortalecimiento de los organismos de seguridad del Distrito"/>
    <n v="12"/>
    <n v="16"/>
    <s v="Garantizar 100 Por Ciento La Operación Y Sostenimiento Del Proyecto"/>
    <n v="1"/>
    <s v="Suma"/>
    <n v="4"/>
    <s v="Finalizada - No continua"/>
    <n v="1"/>
    <n v="100"/>
    <n v="100"/>
    <n v="100"/>
    <n v="0"/>
    <n v="0"/>
    <n v="0"/>
    <n v="0"/>
    <n v="0"/>
    <n v="0"/>
    <n v="0"/>
    <n v="0"/>
    <n v="0"/>
    <n v="0"/>
    <n v="0"/>
    <n v="0"/>
    <n v="100"/>
    <n v="100"/>
    <n v="100"/>
    <n v="3018802797"/>
    <n v="3018802797"/>
    <n v="100"/>
    <n v="0"/>
    <n v="0"/>
    <n v="0"/>
    <n v="0"/>
    <n v="0"/>
    <n v="0"/>
    <n v="0"/>
    <n v="0"/>
    <n v="0"/>
    <n v="0"/>
    <n v="0"/>
    <n v="0"/>
    <n v="3018802797"/>
    <n v="3018802797"/>
    <n v="100"/>
    <m/>
  </r>
  <r>
    <n v="1164363787"/>
    <n v="5"/>
    <s v="Bogotá mejor para todos"/>
    <s v="BMPT"/>
    <n v="2018"/>
    <s v="31/12/2018 (Terminado)"/>
    <s v="Pesos corrientes"/>
    <n v="2"/>
    <s v="Ultima Version Oficial"/>
    <n v="217"/>
    <s v="Fondo de Vigilancia y Seguridad"/>
    <s v="217 - FVS"/>
    <n v="98"/>
    <x v="2"/>
    <n v="3"/>
    <s v="Pilar Construcción de comunidad y cultura ciudadana"/>
    <n v="19"/>
    <s v="Seguridad y convivencia para todos"/>
    <n v="0"/>
    <s v="NO APLICA"/>
    <n v="0"/>
    <s v="NO APLICA"/>
    <n v="0"/>
    <s v="NO APLICA"/>
    <n v="0"/>
    <s v="NO APLICA"/>
    <n v="0"/>
    <s v="Seguridad y convivencia para todos"/>
    <n v="1157"/>
    <s v="Fortalecimiento de los organismos de seguridad del Distrito"/>
    <n v="12"/>
    <n v="18"/>
    <s v="Adquirir 44515 Elementos Y Suministro De Intendencia Para Los Organismos De Seguridad De La Ciudad"/>
    <n v="1"/>
    <s v="Suma"/>
    <n v="4"/>
    <s v="Finalizada - No continua"/>
    <n v="1"/>
    <n v="44515"/>
    <n v="44515"/>
    <n v="100"/>
    <n v="0"/>
    <n v="0"/>
    <n v="0"/>
    <n v="0"/>
    <n v="0"/>
    <n v="0"/>
    <n v="0"/>
    <n v="0"/>
    <n v="0"/>
    <n v="0"/>
    <n v="0"/>
    <n v="0"/>
    <n v="44515"/>
    <n v="44515"/>
    <n v="100"/>
    <n v="216715345"/>
    <n v="216715345"/>
    <n v="100"/>
    <n v="0"/>
    <n v="0"/>
    <n v="0"/>
    <n v="0"/>
    <n v="0"/>
    <n v="0"/>
    <n v="0"/>
    <n v="0"/>
    <n v="0"/>
    <n v="0"/>
    <n v="0"/>
    <n v="0"/>
    <n v="216715345"/>
    <n v="216715345"/>
    <n v="100"/>
    <m/>
  </r>
  <r>
    <n v="1164363787"/>
    <n v="5"/>
    <s v="Bogotá mejor para todos"/>
    <s v="BMPT"/>
    <n v="2018"/>
    <s v="31/12/2018 (Terminado)"/>
    <s v="Pesos corrientes"/>
    <n v="2"/>
    <s v="Ultima Version Oficial"/>
    <n v="217"/>
    <s v="Fondo de Vigilancia y Seguridad"/>
    <s v="217 - FVS"/>
    <n v="98"/>
    <x v="2"/>
    <n v="3"/>
    <s v="Pilar Construcción de comunidad y cultura ciudadana"/>
    <n v="19"/>
    <s v="Seguridad y convivencia para todos"/>
    <n v="0"/>
    <s v="NO APLICA"/>
    <n v="0"/>
    <s v="NO APLICA"/>
    <n v="0"/>
    <s v="NO APLICA"/>
    <n v="0"/>
    <s v="NO APLICA"/>
    <n v="0"/>
    <s v="Seguridad y convivencia para todos"/>
    <n v="1157"/>
    <s v="Fortalecimiento de los organismos de seguridad del Distrito"/>
    <n v="12"/>
    <n v="23"/>
    <s v="Construir, Adecuar Y/O Reforzar 3 Equipamientos De Seguridad, Defensa Y Justicia"/>
    <n v="1"/>
    <s v="Suma"/>
    <n v="4"/>
    <s v="Finalizada - No continua"/>
    <n v="1"/>
    <n v="3"/>
    <n v="0"/>
    <n v="0"/>
    <n v="0"/>
    <n v="0"/>
    <n v="0"/>
    <n v="0"/>
    <n v="0"/>
    <n v="0"/>
    <n v="0"/>
    <n v="0"/>
    <n v="0"/>
    <n v="0"/>
    <n v="0"/>
    <n v="0"/>
    <n v="3"/>
    <n v="0"/>
    <n v="0"/>
    <n v="538356740"/>
    <n v="538356740"/>
    <n v="100"/>
    <n v="0"/>
    <n v="0"/>
    <n v="0"/>
    <n v="0"/>
    <n v="0"/>
    <n v="0"/>
    <n v="0"/>
    <n v="0"/>
    <n v="0"/>
    <n v="0"/>
    <n v="0"/>
    <n v="0"/>
    <n v="538356740"/>
    <n v="538356740"/>
    <n v="100"/>
    <m/>
  </r>
  <r>
    <n v="1164363787"/>
    <n v="5"/>
    <s v="Bogotá mejor para todos"/>
    <s v="BMPT"/>
    <n v="2018"/>
    <s v="31/12/2018 (Terminado)"/>
    <s v="Pesos corrientes"/>
    <n v="2"/>
    <s v="Ultima Version Oficial"/>
    <n v="217"/>
    <s v="Fondo de Vigilancia y Seguridad"/>
    <s v="217 - FVS"/>
    <n v="98"/>
    <x v="2"/>
    <n v="3"/>
    <s v="Pilar Construcción de comunidad y cultura ciudadana"/>
    <n v="19"/>
    <s v="Seguridad y convivencia para todos"/>
    <n v="0"/>
    <s v="NO APLICA"/>
    <n v="0"/>
    <s v="NO APLICA"/>
    <n v="0"/>
    <s v="NO APLICA"/>
    <n v="0"/>
    <s v="NO APLICA"/>
    <n v="0"/>
    <s v="Seguridad y convivencia para todos"/>
    <n v="1157"/>
    <s v="Fortalecimiento de los organismos de seguridad del Distrito"/>
    <n v="12"/>
    <n v="24"/>
    <s v="Atender 100 Por Ciento La Conectividad Del Servicio De Voz Y Datos De Los Organismos De Seguridad, Defensa Y Justicia"/>
    <n v="1"/>
    <s v="Suma"/>
    <n v="4"/>
    <s v="Finalizada - No continua"/>
    <n v="1"/>
    <n v="100"/>
    <n v="100"/>
    <n v="100"/>
    <n v="0"/>
    <n v="0"/>
    <n v="0"/>
    <n v="0"/>
    <n v="0"/>
    <n v="0"/>
    <n v="0"/>
    <n v="0"/>
    <n v="0"/>
    <n v="0"/>
    <n v="0"/>
    <n v="0"/>
    <n v="100"/>
    <n v="100"/>
    <n v="100"/>
    <n v="13179333"/>
    <n v="13179333"/>
    <n v="100"/>
    <n v="0"/>
    <n v="0"/>
    <n v="0"/>
    <n v="0"/>
    <n v="0"/>
    <n v="0"/>
    <n v="0"/>
    <n v="0"/>
    <n v="0"/>
    <n v="0"/>
    <n v="0"/>
    <n v="0"/>
    <n v="13179333"/>
    <n v="13179333"/>
    <n v="100"/>
    <m/>
  </r>
  <r>
    <n v="1164363787"/>
    <n v="5"/>
    <s v="Bogotá mejor para todos"/>
    <s v="BMPT"/>
    <n v="2018"/>
    <s v="31/12/2018 (Terminado)"/>
    <s v="Pesos corrientes"/>
    <n v="2"/>
    <s v="Ultima Version Oficial"/>
    <n v="217"/>
    <s v="Fondo de Vigilancia y Seguridad"/>
    <s v="217 - FVS"/>
    <n v="98"/>
    <x v="2"/>
    <n v="3"/>
    <s v="Pilar Construcción de comunidad y cultura ciudadana"/>
    <n v="19"/>
    <s v="Seguridad y convivencia para todos"/>
    <n v="0"/>
    <s v="NO APLICA"/>
    <n v="0"/>
    <s v="NO APLICA"/>
    <n v="0"/>
    <s v="NO APLICA"/>
    <n v="0"/>
    <s v="NO APLICA"/>
    <n v="0"/>
    <s v="Seguridad y convivencia para todos"/>
    <n v="1157"/>
    <s v="Fortalecimiento de los organismos de seguridad del Distrito"/>
    <n v="12"/>
    <n v="25"/>
    <s v="Realizar 1 Campaña De Seguridad Y Convivencia"/>
    <n v="1"/>
    <s v="Suma"/>
    <n v="4"/>
    <s v="Finalizada - No continua"/>
    <n v="1"/>
    <n v="1"/>
    <n v="1"/>
    <n v="100"/>
    <n v="0"/>
    <n v="0"/>
    <n v="0"/>
    <n v="0"/>
    <n v="0"/>
    <n v="0"/>
    <n v="0"/>
    <n v="0"/>
    <n v="0"/>
    <n v="0"/>
    <n v="0"/>
    <n v="0"/>
    <n v="1"/>
    <n v="1"/>
    <n v="100"/>
    <n v="7339000"/>
    <n v="7339000"/>
    <n v="100"/>
    <n v="0"/>
    <n v="0"/>
    <n v="0"/>
    <n v="0"/>
    <n v="0"/>
    <n v="0"/>
    <n v="0"/>
    <n v="0"/>
    <n v="0"/>
    <n v="0"/>
    <n v="0"/>
    <n v="0"/>
    <n v="7339000"/>
    <n v="7339000"/>
    <n v="100"/>
    <m/>
  </r>
  <r>
    <n v="1164363787"/>
    <n v="5"/>
    <s v="Bogotá mejor para todos"/>
    <s v="BMPT"/>
    <n v="2018"/>
    <s v="31/12/2018 (Terminado)"/>
    <s v="Pesos corrientes"/>
    <n v="2"/>
    <s v="Ultima Version Oficial"/>
    <n v="217"/>
    <s v="Fondo de Vigilancia y Seguridad"/>
    <s v="217 - FVS"/>
    <n v="98"/>
    <x v="2"/>
    <n v="3"/>
    <s v="Pilar Construcción de comunidad y cultura ciudadana"/>
    <n v="21"/>
    <s v="Justicia para todos: consolidación del Sistema Distrital de Justicia"/>
    <n v="0"/>
    <s v="NO APLICA"/>
    <n v="0"/>
    <s v="NO APLICA"/>
    <n v="0"/>
    <s v="NO APLICA"/>
    <n v="0"/>
    <s v="NO APLICA"/>
    <n v="0"/>
    <s v="Justicia para todos: consolidación del Sistema Distrital de Justicia"/>
    <n v="1140"/>
    <s v="Mejoramiento y apoyo integral al Sistema Distrital de Justicia de Bogotá"/>
    <n v="12"/>
    <n v="9"/>
    <s v="Atender 100 Por Ciento El Sostenimiento De Los Organismos De  Justicia De La Ciudad"/>
    <n v="1"/>
    <s v="Suma"/>
    <n v="4"/>
    <s v="Finalizada - No continua"/>
    <n v="1"/>
    <n v="100"/>
    <n v="100"/>
    <n v="100"/>
    <n v="0"/>
    <n v="0"/>
    <n v="0"/>
    <n v="0"/>
    <n v="0"/>
    <n v="0"/>
    <n v="0"/>
    <n v="0"/>
    <n v="0"/>
    <n v="0"/>
    <n v="0"/>
    <n v="0"/>
    <n v="100"/>
    <n v="100"/>
    <n v="100"/>
    <n v="11608400"/>
    <n v="11608400"/>
    <n v="100"/>
    <n v="0"/>
    <n v="0"/>
    <n v="0"/>
    <n v="0"/>
    <n v="0"/>
    <n v="0"/>
    <n v="0"/>
    <n v="0"/>
    <n v="0"/>
    <n v="0"/>
    <n v="0"/>
    <n v="0"/>
    <n v="11608400"/>
    <n v="11608400"/>
    <n v="100"/>
    <m/>
  </r>
  <r>
    <n v="1164363787"/>
    <n v="5"/>
    <s v="Bogotá mejor para todos"/>
    <s v="BMPT"/>
    <n v="2018"/>
    <s v="31/12/2018 (Terminado)"/>
    <s v="Pesos corrientes"/>
    <n v="2"/>
    <s v="Ultima Version Oficial"/>
    <n v="217"/>
    <s v="Fondo de Vigilancia y Seguridad"/>
    <s v="217 - FVS"/>
    <n v="98"/>
    <x v="2"/>
    <n v="3"/>
    <s v="Pilar Construcción de comunidad y cultura ciudadana"/>
    <n v="21"/>
    <s v="Justicia para todos: consolidación del Sistema Distrital de Justicia"/>
    <n v="0"/>
    <s v="NO APLICA"/>
    <n v="0"/>
    <s v="NO APLICA"/>
    <n v="0"/>
    <s v="NO APLICA"/>
    <n v="0"/>
    <s v="NO APLICA"/>
    <n v="0"/>
    <s v="Justicia para todos: consolidación del Sistema Distrital de Justicia"/>
    <n v="1140"/>
    <s v="Mejoramiento y apoyo integral al Sistema Distrital de Justicia de Bogotá"/>
    <n v="12"/>
    <n v="12"/>
    <s v="Garantizar En 20 Localidades El Mantenimiento, Operación Y Sostenimiento De Equipamientos Del Sistema Integral De Justicia De La Ciudad"/>
    <n v="1"/>
    <s v="Suma"/>
    <n v="4"/>
    <s v="Finalizada - No continua"/>
    <n v="1"/>
    <n v="20"/>
    <n v="20"/>
    <n v="100"/>
    <n v="0"/>
    <n v="0"/>
    <n v="0"/>
    <n v="0"/>
    <n v="0"/>
    <n v="0"/>
    <n v="0"/>
    <n v="0"/>
    <n v="0"/>
    <n v="0"/>
    <n v="0"/>
    <n v="0"/>
    <n v="20"/>
    <n v="20"/>
    <n v="100"/>
    <n v="24840508"/>
    <n v="24840508"/>
    <n v="100"/>
    <n v="0"/>
    <n v="0"/>
    <n v="0"/>
    <n v="0"/>
    <n v="0"/>
    <n v="0"/>
    <n v="0"/>
    <n v="0"/>
    <n v="0"/>
    <n v="0"/>
    <n v="0"/>
    <n v="0"/>
    <n v="24840508"/>
    <n v="24840508"/>
    <n v="100"/>
    <m/>
  </r>
  <r>
    <n v="1164363787"/>
    <n v="5"/>
    <s v="Bogotá mejor para todos"/>
    <s v="BMPT"/>
    <n v="2018"/>
    <s v="31/12/2018 (Terminado)"/>
    <s v="Pesos corrientes"/>
    <n v="2"/>
    <s v="Ultima Version Oficial"/>
    <n v="217"/>
    <s v="Fondo de Vigilancia y Seguridad"/>
    <s v="217 - FVS"/>
    <n v="98"/>
    <x v="2"/>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75"/>
    <s v="Desarrollo y fortalecimiento de la transparencia, gestión pública y servicio a la ciudadanía"/>
    <n v="6"/>
    <n v="2"/>
    <s v="Garantizar 100 Por Ciento El Funcionamiento Del Proyecto De Inversion"/>
    <n v="1"/>
    <s v="Suma"/>
    <n v="4"/>
    <s v="Finalizada - No continua"/>
    <n v="1"/>
    <n v="100"/>
    <n v="100"/>
    <n v="100"/>
    <n v="0"/>
    <n v="0"/>
    <n v="0"/>
    <n v="0"/>
    <n v="0"/>
    <n v="0"/>
    <n v="0"/>
    <n v="0"/>
    <n v="0"/>
    <n v="0"/>
    <n v="0"/>
    <n v="0"/>
    <n v="100"/>
    <n v="100"/>
    <n v="100"/>
    <n v="25946666"/>
    <n v="25946666"/>
    <n v="100"/>
    <n v="0"/>
    <n v="0"/>
    <n v="0"/>
    <n v="0"/>
    <n v="0"/>
    <n v="0"/>
    <n v="0"/>
    <n v="0"/>
    <n v="0"/>
    <n v="0"/>
    <n v="0"/>
    <n v="0"/>
    <n v="25946666"/>
    <n v="25946666"/>
    <n v="100"/>
    <m/>
  </r>
  <r>
    <n v="1164363787"/>
    <n v="5"/>
    <s v="Bogotá mejor para todos"/>
    <s v="BMPT"/>
    <n v="2018"/>
    <s v="31/12/2018 (Terminado)"/>
    <s v="Pesos corrientes"/>
    <n v="2"/>
    <s v="Ultima Version Oficial"/>
    <n v="217"/>
    <s v="Fondo de Vigilancia y Seguridad"/>
    <s v="217 - FVS"/>
    <n v="98"/>
    <x v="2"/>
    <n v="7"/>
    <s v="Eje transversal Gobierno legítimo, fortalecimiento local y eficiencia"/>
    <n v="43"/>
    <s v="Modernización institucional"/>
    <n v="0"/>
    <s v="NO APLICA"/>
    <n v="0"/>
    <s v="NO APLICA"/>
    <n v="0"/>
    <s v="NO APLICA"/>
    <n v="0"/>
    <s v="NO APLICA"/>
    <n v="0"/>
    <s v="Modernización institucional"/>
    <n v="1159"/>
    <s v="Modernización de la gestión administrativa institucional"/>
    <n v="6"/>
    <n v="2"/>
    <s v="Garantizar El 100 Por Ciento  El Funcionamiento Del Proyecto De Inversion"/>
    <n v="1"/>
    <s v="Suma"/>
    <n v="4"/>
    <s v="Finalizada - No continua"/>
    <n v="1"/>
    <n v="100"/>
    <n v="100"/>
    <n v="100"/>
    <n v="0"/>
    <n v="0"/>
    <n v="0"/>
    <n v="0"/>
    <n v="0"/>
    <n v="0"/>
    <n v="0"/>
    <n v="0"/>
    <n v="0"/>
    <n v="0"/>
    <n v="0"/>
    <n v="0"/>
    <n v="100"/>
    <n v="100"/>
    <n v="100"/>
    <n v="274533333"/>
    <n v="274533333"/>
    <n v="100"/>
    <n v="0"/>
    <n v="0"/>
    <n v="0"/>
    <n v="0"/>
    <n v="0"/>
    <n v="0"/>
    <n v="0"/>
    <n v="0"/>
    <n v="0"/>
    <n v="0"/>
    <n v="0"/>
    <n v="0"/>
    <n v="274533333"/>
    <n v="274533333"/>
    <n v="100"/>
    <m/>
  </r>
  <r>
    <n v="1164363787"/>
    <n v="5"/>
    <s v="Bogotá mejor para todos"/>
    <s v="BMPT"/>
    <n v="2018"/>
    <s v="31/12/2018 (Terminado)"/>
    <s v="Pesos corrientes"/>
    <n v="2"/>
    <s v="Ultima Version Oficial"/>
    <n v="217"/>
    <s v="Fondo de Vigilancia y Seguridad"/>
    <s v="217 - FVS"/>
    <n v="98"/>
    <x v="2"/>
    <n v="7"/>
    <s v="Eje transversal Gobierno legítimo, fortalecimiento local y eficiencia"/>
    <n v="44"/>
    <s v="Gobierno y ciudadanía digital"/>
    <n v="0"/>
    <s v="NO APLICA"/>
    <n v="0"/>
    <s v="NO APLICA"/>
    <n v="0"/>
    <s v="NO APLICA"/>
    <n v="0"/>
    <s v="NO APLICA"/>
    <n v="0"/>
    <s v="Gobierno y ciudadanía digital"/>
    <n v="1169"/>
    <s v="Mejoramiento de las Tic para la gestión institucional"/>
    <n v="4"/>
    <n v="6"/>
    <s v="Garantizar El 100 Por Ciento El Funcionamiento Del Proyecto De Inversión"/>
    <n v="1"/>
    <s v="Suma"/>
    <n v="4"/>
    <s v="Finalizada - No continua"/>
    <n v="1"/>
    <n v="100"/>
    <n v="100"/>
    <n v="100"/>
    <n v="0"/>
    <n v="0"/>
    <n v="0"/>
    <n v="0"/>
    <n v="0"/>
    <n v="0"/>
    <n v="0"/>
    <n v="0"/>
    <n v="0"/>
    <n v="0"/>
    <n v="0"/>
    <n v="0"/>
    <n v="100"/>
    <n v="100"/>
    <n v="100"/>
    <n v="27990676"/>
    <n v="27990676"/>
    <n v="100"/>
    <n v="0"/>
    <n v="0"/>
    <n v="0"/>
    <n v="0"/>
    <n v="0"/>
    <n v="0"/>
    <n v="0"/>
    <n v="0"/>
    <n v="0"/>
    <n v="0"/>
    <n v="0"/>
    <n v="0"/>
    <n v="27990676"/>
    <n v="27990676"/>
    <n v="100"/>
    <m/>
  </r>
  <r>
    <n v="1164363787"/>
    <n v="5"/>
    <s v="Bogotá mejor para todos"/>
    <s v="BMPT"/>
    <n v="2018"/>
    <s v="31/12/2018 (Terminado)"/>
    <s v="Pesos corrientes"/>
    <n v="2"/>
    <s v="Ultima Version Oficial"/>
    <n v="218"/>
    <s v="Jardín Botánico José Celestino Mutis"/>
    <s v="218 - JB-JCM"/>
    <n v="94"/>
    <x v="12"/>
    <n v="6"/>
    <s v="Eje transversal Sostenibilidad ambiental basada en la eficiencia energética"/>
    <n v="38"/>
    <s v="Recuperación y manejo de la Estructura Ecológica Principal"/>
    <n v="0"/>
    <s v="NO APLICA"/>
    <n v="0"/>
    <s v="NO APLICA"/>
    <n v="0"/>
    <s v="NO APLICA"/>
    <n v="0"/>
    <s v="NO APLICA"/>
    <n v="0"/>
    <s v="Recuperación y manejo de la Estructura Ecológica Principal"/>
    <n v="1121"/>
    <s v="Investigación para la conservación de los ecosistemas y la flora de Bogotá D. C. y la región"/>
    <n v="33"/>
    <n v="1"/>
    <s v="Caracterizar Y Valorar Ecológicamente 10 Áreas Prioritarias De La Eep De La Ciudad Región"/>
    <n v="1"/>
    <s v="Suma"/>
    <n v="1"/>
    <s v="En ejecucion"/>
    <n v="1"/>
    <n v="1"/>
    <n v="1"/>
    <n v="100"/>
    <n v="2"/>
    <n v="2"/>
    <n v="100"/>
    <n v="3"/>
    <n v="3"/>
    <n v="100"/>
    <n v="3"/>
    <n v="0"/>
    <n v="0"/>
    <n v="1"/>
    <n v="0"/>
    <n v="0"/>
    <n v="10"/>
    <n v="6"/>
    <n v="60"/>
    <n v="95900369"/>
    <n v="95900369"/>
    <n v="100"/>
    <n v="450587801"/>
    <n v="450587801"/>
    <n v="100"/>
    <n v="541773288"/>
    <n v="516085666"/>
    <n v="95.26"/>
    <n v="610027000"/>
    <n v="0"/>
    <n v="0"/>
    <n v="750000000"/>
    <n v="0"/>
    <n v="0"/>
    <n v="2448288458"/>
    <n v="1062573836"/>
    <n v="43.4"/>
    <s v="VIGENCIA (a 31/12/2018): Se consolidaron los documentos técnicos finales y la síntesis de las investigaciones de la caracterización y valoración ecológica de la Reserva Forestal Protectora Bosque Oriental de Bogotá, así como del Área de Ocupación Pública Prioritaria de la Franja de Adecuación de los Cerros Orientales, y la Microcuenca Fucha."/>
  </r>
  <r>
    <n v="1164363787"/>
    <n v="5"/>
    <s v="Bogotá mejor para todos"/>
    <s v="BMPT"/>
    <n v="2018"/>
    <s v="31/12/2018 (Terminado)"/>
    <s v="Pesos corrientes"/>
    <n v="2"/>
    <s v="Ultima Version Oficial"/>
    <n v="218"/>
    <s v="Jardín Botánico José Celestino Mutis"/>
    <s v="218 - JB-JCM"/>
    <n v="94"/>
    <x v="12"/>
    <n v="6"/>
    <s v="Eje transversal Sostenibilidad ambiental basada en la eficiencia energética"/>
    <n v="38"/>
    <s v="Recuperación y manejo de la Estructura Ecológica Principal"/>
    <n v="0"/>
    <s v="NO APLICA"/>
    <n v="0"/>
    <s v="NO APLICA"/>
    <n v="0"/>
    <s v="NO APLICA"/>
    <n v="0"/>
    <s v="NO APLICA"/>
    <n v="0"/>
    <s v="Recuperación y manejo de la Estructura Ecológica Principal"/>
    <n v="1121"/>
    <s v="Investigación para la conservación de los ecosistemas y la flora de Bogotá D. C. y la región"/>
    <n v="33"/>
    <n v="2"/>
    <s v="Diseñar E Implementar 10 Modelos De Restauración Ecológica En Áreas De La Eep De La Ciudad Región"/>
    <n v="1"/>
    <s v="Suma"/>
    <n v="1"/>
    <s v="En ejecucion"/>
    <n v="1"/>
    <n v="0"/>
    <n v="0"/>
    <n v="0"/>
    <n v="2"/>
    <n v="2"/>
    <n v="100"/>
    <n v="3"/>
    <n v="3"/>
    <n v="100"/>
    <n v="3"/>
    <n v="0"/>
    <n v="0"/>
    <n v="2"/>
    <n v="0"/>
    <n v="0"/>
    <n v="10"/>
    <n v="5"/>
    <n v="50"/>
    <n v="0"/>
    <n v="0"/>
    <n v="0"/>
    <n v="512472210"/>
    <n v="512472210"/>
    <n v="100"/>
    <n v="1153595460"/>
    <n v="1137935325"/>
    <n v="98.64"/>
    <n v="1685806000"/>
    <n v="0"/>
    <n v="0"/>
    <n v="1200000000"/>
    <n v="0"/>
    <n v="0"/>
    <n v="4551873670"/>
    <n v="1650407535"/>
    <n v="36.26"/>
    <s v="VIGENCIA (a 31/12/2018): Modelo de rehabilitación de un ecosistema altoandino bajo un escenario de invasión biológica - APIRE Parque Metropolitano Santa Teresita de La Arboleda: Se finalizó el modelo conceptual de rehabilitación de un ecosistema altoandino bajo un escenario de invasión biológica para el APIRE, con la implementación de estrategias prioritarias planteadas, entre las cuales se encuentran: el control de la especie invasora, la adición de especies al ecosistema y el manejo de residuos vegetales. Modelo de operaciones para el control de retamo espinoso (Ulex europaeus) en ecosistemas artificializados ¿ cuerpos de agua artificiales o embalses. Caso APIRE Embalse Tominé: Durante diciembre, Se finalizó el modelo conceptual de restauración ecológica para el APIRE. Modelo de sustitución de plantaciones forestales de especies exóticas afectadas por el fuego en los Cerros Orientales de Bogotá D.C. Caso APIRE Escuela Logística: Se finalizó el modelo conceptual de restauración ecológica para el APIRE Escuela Logística, con la implementación de estrategias prioritarias planteadas, entre las cuales se encuentran: el aclareo de la masa arbórea de especies exóticas, el control de la regeneración natural y la adición de especies."/>
  </r>
  <r>
    <n v="1164363787"/>
    <n v="5"/>
    <s v="Bogotá mejor para todos"/>
    <s v="BMPT"/>
    <n v="2018"/>
    <s v="31/12/2018 (Terminado)"/>
    <s v="Pesos corrientes"/>
    <n v="2"/>
    <s v="Ultima Version Oficial"/>
    <n v="218"/>
    <s v="Jardín Botánico José Celestino Mutis"/>
    <s v="218 - JB-JCM"/>
    <n v="94"/>
    <x v="12"/>
    <n v="6"/>
    <s v="Eje transversal Sostenibilidad ambiental basada en la eficiencia energética"/>
    <n v="38"/>
    <s v="Recuperación y manejo de la Estructura Ecológica Principal"/>
    <n v="0"/>
    <s v="NO APLICA"/>
    <n v="0"/>
    <s v="NO APLICA"/>
    <n v="0"/>
    <s v="NO APLICA"/>
    <n v="0"/>
    <s v="NO APLICA"/>
    <n v="0"/>
    <s v="Recuperación y manejo de la Estructura Ecológica Principal"/>
    <n v="1121"/>
    <s v="Investigación para la conservación de los ecosistemas y la flora de Bogotá D. C. y la región"/>
    <n v="33"/>
    <n v="3"/>
    <s v="Realizar El Manejo Adaptativo De 10 Áreas Con Procesos De Investigación En Restauración Ecológica De La Eep De La Ciudad Región"/>
    <n v="1"/>
    <s v="Suma"/>
    <n v="1"/>
    <s v="En ejecucion"/>
    <n v="1"/>
    <n v="2"/>
    <n v="2"/>
    <n v="100"/>
    <n v="2"/>
    <n v="2"/>
    <n v="100"/>
    <n v="2"/>
    <n v="2"/>
    <n v="100"/>
    <n v="2"/>
    <n v="0"/>
    <n v="0"/>
    <n v="2"/>
    <n v="0"/>
    <n v="0"/>
    <n v="10"/>
    <n v="6"/>
    <n v="60"/>
    <n v="376883466"/>
    <n v="376883466"/>
    <n v="100"/>
    <n v="1033817417"/>
    <n v="808923917"/>
    <n v="78.25"/>
    <n v="984659480"/>
    <n v="984659480"/>
    <n v="100"/>
    <n v="995310000"/>
    <n v="0"/>
    <n v="0"/>
    <n v="1200000000"/>
    <n v="0"/>
    <n v="0"/>
    <n v="4590670363"/>
    <n v="2170466863"/>
    <n v="47.28"/>
    <s v="VIGENCIA (a 31/12/2018): APIRE Cerro El Aguanoso: Se realizó la validación del modelo conceptual planteado, a través del seguimiento investigativo de las parcelas implementadas. APIRE Predio La Cascada: Se implementaron las estrategias y acciones de manejo adaptativo, se realizó el seguimiento a las parcelas de restauración ecológica establecidas a partir del modelo conceptual."/>
  </r>
  <r>
    <n v="1164363787"/>
    <n v="5"/>
    <s v="Bogotá mejor para todos"/>
    <s v="BMPT"/>
    <n v="2018"/>
    <s v="31/12/2018 (Terminado)"/>
    <s v="Pesos corrientes"/>
    <n v="2"/>
    <s v="Ultima Version Oficial"/>
    <n v="218"/>
    <s v="Jardín Botánico José Celestino Mutis"/>
    <s v="218 - JB-JCM"/>
    <n v="94"/>
    <x v="12"/>
    <n v="6"/>
    <s v="Eje transversal Sostenibilidad ambiental basada en la eficiencia energética"/>
    <n v="38"/>
    <s v="Recuperación y manejo de la Estructura Ecológica Principal"/>
    <n v="0"/>
    <s v="NO APLICA"/>
    <n v="0"/>
    <s v="NO APLICA"/>
    <n v="0"/>
    <s v="NO APLICA"/>
    <n v="0"/>
    <s v="NO APLICA"/>
    <n v="0"/>
    <s v="Recuperación y manejo de la Estructura Ecológica Principal"/>
    <n v="1121"/>
    <s v="Investigación para la conservación de los ecosistemas y la flora de Bogotá D. C. y la región"/>
    <n v="33"/>
    <n v="4"/>
    <s v="Desarrollar 15 Investigaciones Sobre Las Interacciones Bióticas Y Abioticas En La Cobertura Vegetal Urbana Y Espacios Verdes De La Ciudad"/>
    <n v="1"/>
    <s v="Suma"/>
    <n v="1"/>
    <s v="En ejecucion"/>
    <n v="1"/>
    <n v="2"/>
    <n v="2"/>
    <n v="100"/>
    <n v="4"/>
    <n v="4"/>
    <n v="100"/>
    <n v="4"/>
    <n v="4"/>
    <n v="100"/>
    <n v="4"/>
    <n v="0"/>
    <n v="0"/>
    <n v="1"/>
    <n v="0"/>
    <n v="0"/>
    <n v="15"/>
    <n v="10"/>
    <n v="66.67"/>
    <n v="73824726"/>
    <n v="73824726"/>
    <n v="100"/>
    <n v="301164834"/>
    <n v="301163668"/>
    <n v="100"/>
    <n v="302103870"/>
    <n v="302103870"/>
    <n v="100"/>
    <n v="418261000"/>
    <n v="0"/>
    <n v="0"/>
    <n v="500000000"/>
    <n v="0"/>
    <n v="0"/>
    <n v="1595354430"/>
    <n v="677092264"/>
    <n v="42.44"/>
    <s v="VIGENCIA (a 31/12/2018): Las cuatro investigaciones terminaron todas sus actividades a cabalidad y los principales resultados de cada investigación se documentaron en el Documento de consolidación de las investigaciones, en el cual se evidencian resultados como: en evaluaciones sobre especies arbóreas nativas y exóticas, las especies nativas registraron mayor número de asociaciones con especies de aves, insectos)  y hongos. Adicionalmente,  los rasgos funcionales evaluados sobre las mismas especies arbóreas demostraron un mejor potencial de adaptación de especies nativas como el Guayacán de Manizales que otras especies exóticas como el Liquidambar, se encontró potencial de biocontrol del género Trichoderma sobre hongos patógenos foliares del arbolado urbano, y es necesario evaluar en campo y estandarizar el proceso para uso en ciudad de esta alternativa ambientalmente amigable. Las evidencias científicas permiten sugerir desde estos campos de investigación, el uso de especies nativas e investigación sobre las mismas, para ser usadas en la arborización de la ciudad."/>
  </r>
  <r>
    <n v="1164363787"/>
    <n v="5"/>
    <s v="Bogotá mejor para todos"/>
    <s v="BMPT"/>
    <n v="2018"/>
    <s v="31/12/2018 (Terminado)"/>
    <s v="Pesos corrientes"/>
    <n v="2"/>
    <s v="Ultima Version Oficial"/>
    <n v="218"/>
    <s v="Jardín Botánico José Celestino Mutis"/>
    <s v="218 - JB-JCM"/>
    <n v="94"/>
    <x v="12"/>
    <n v="6"/>
    <s v="Eje transversal Sostenibilidad ambiental basada en la eficiencia energética"/>
    <n v="38"/>
    <s v="Recuperación y manejo de la Estructura Ecológica Principal"/>
    <n v="0"/>
    <s v="NO APLICA"/>
    <n v="0"/>
    <s v="NO APLICA"/>
    <n v="0"/>
    <s v="NO APLICA"/>
    <n v="0"/>
    <s v="NO APLICA"/>
    <n v="0"/>
    <s v="Recuperación y manejo de la Estructura Ecológica Principal"/>
    <n v="1121"/>
    <s v="Investigación para la conservación de los ecosistemas y la flora de Bogotá D. C. y la región"/>
    <n v="33"/>
    <n v="5"/>
    <s v="Promover La Investigación Mediante 12 Convocatorias Para La Asignación De Estímulos A Investigaciones Desarrolladas En Ecosistemas Altoandinos."/>
    <n v="1"/>
    <s v="Suma"/>
    <n v="1"/>
    <s v="En ejecucion"/>
    <n v="1"/>
    <n v="2"/>
    <n v="2"/>
    <n v="100"/>
    <n v="3"/>
    <n v="3"/>
    <n v="100"/>
    <n v="3"/>
    <n v="3"/>
    <n v="100"/>
    <n v="3"/>
    <n v="0"/>
    <n v="0"/>
    <n v="1"/>
    <n v="0"/>
    <n v="0"/>
    <n v="12"/>
    <n v="8"/>
    <n v="66.67"/>
    <n v="89326853"/>
    <n v="89326853"/>
    <n v="100"/>
    <n v="149768000"/>
    <n v="149768000"/>
    <n v="100"/>
    <n v="148536470"/>
    <n v="131261617"/>
    <n v="88.37"/>
    <n v="173469000"/>
    <n v="0"/>
    <n v="0"/>
    <n v="300000000"/>
    <n v="0"/>
    <n v="0"/>
    <n v="861100323"/>
    <n v="370356470"/>
    <n v="43.01"/>
    <s v="VIGENCIA (a 31/12/2018): Durante diciembre, se realizó el proceso de asignación de estímulos a la investigación de la I Convocatoria -2018, asignado el Estímulo a la investigación a dos estudiantes de maestría de la Universidad Nacional de Colombia. Para la II Convocatoria de 2018, se finalizó el proceso de verificación de requisitos mínimos teniendo como resultado que las 4 propuestas postuladas, cumplieron con los requisitos mínimos establecidos en la Resolución 424 del 15 de noviembre de 2018. La notificación del resultado se dio a conocer a los estudiantes mediante oficio de fecha de 09 de diciembre de 2018 con Número 2018EE4436, así mismo se definió un  Panel evaluador de 5 investigadores para realizar el proceso de evaluación que se dará por finalizado durante el mes de enero como proceso poscovocatoria. Se dio apertura a la III Convocatoria de 2018, mediante  la convocatoria 466-2018, se postularon 5 propuestas, que una vez finalizada la etapa de verificación de requisitos mínimos se evidenció que ninguna propuesta cumple con lo requerido en la convocatoria puesto que las tesis o trabajos postulados ya se encontraban en proceso de desarrollo y no en la etapa de formulación tal y como se solicita en los términos de referencia de las misma."/>
  </r>
  <r>
    <n v="1164363787"/>
    <n v="5"/>
    <s v="Bogotá mejor para todos"/>
    <s v="BMPT"/>
    <n v="2018"/>
    <s v="31/12/2018 (Terminado)"/>
    <s v="Pesos corrientes"/>
    <n v="2"/>
    <s v="Ultima Version Oficial"/>
    <n v="218"/>
    <s v="Jardín Botánico José Celestino Mutis"/>
    <s v="218 - JB-JCM"/>
    <n v="94"/>
    <x v="12"/>
    <n v="6"/>
    <s v="Eje transversal Sostenibilidad ambiental basada en la eficiencia energética"/>
    <n v="38"/>
    <s v="Recuperación y manejo de la Estructura Ecológica Principal"/>
    <n v="0"/>
    <s v="NO APLICA"/>
    <n v="0"/>
    <s v="NO APLICA"/>
    <n v="0"/>
    <s v="NO APLICA"/>
    <n v="0"/>
    <s v="NO APLICA"/>
    <n v="0"/>
    <s v="Recuperación y manejo de la Estructura Ecológica Principal"/>
    <n v="1121"/>
    <s v="Investigación para la conservación de los ecosistemas y la flora de Bogotá D. C. y la región"/>
    <n v="33"/>
    <n v="6"/>
    <s v="Divulgar El Conocimiento En 35 Espacios Academicos Para Socializacion De La Información Relativa A La Conservación Y Uso Sostenible De La Biodiversidad"/>
    <n v="1"/>
    <s v="Suma"/>
    <n v="1"/>
    <s v="En ejecucion"/>
    <n v="1"/>
    <n v="3"/>
    <n v="3"/>
    <n v="100"/>
    <n v="10"/>
    <n v="10"/>
    <n v="100"/>
    <n v="10"/>
    <n v="10"/>
    <n v="100"/>
    <n v="10"/>
    <n v="0"/>
    <n v="0"/>
    <n v="2"/>
    <n v="0"/>
    <n v="0"/>
    <n v="35"/>
    <n v="23"/>
    <n v="65.709999999999994"/>
    <n v="21029487"/>
    <n v="21029487"/>
    <n v="100"/>
    <n v="77466200"/>
    <n v="76869200"/>
    <n v="99.23"/>
    <n v="84981547"/>
    <n v="84981547"/>
    <n v="100"/>
    <n v="290972000"/>
    <n v="0"/>
    <n v="0"/>
    <n v="200000000"/>
    <n v="0"/>
    <n v="0"/>
    <n v="674449234"/>
    <n v="182880234"/>
    <n v="27.12"/>
    <s v="VIGENCIA (a 31/12/2018): En diciembre se desarrolló el ciclo de conferencias ¿Construyendo el saber, logros, retos y apuestas de la Subdirección Científica¿. Actividad con la que se culminó el ciclo de divulgación en diferentes espacios acádemicos."/>
  </r>
  <r>
    <n v="1164363787"/>
    <n v="5"/>
    <s v="Bogotá mejor para todos"/>
    <s v="BMPT"/>
    <n v="2018"/>
    <s v="31/12/2018 (Terminado)"/>
    <s v="Pesos corrientes"/>
    <n v="2"/>
    <s v="Ultima Version Oficial"/>
    <n v="218"/>
    <s v="Jardín Botánico José Celestino Mutis"/>
    <s v="218 - JB-JCM"/>
    <n v="94"/>
    <x v="12"/>
    <n v="6"/>
    <s v="Eje transversal Sostenibilidad ambiental basada en la eficiencia energética"/>
    <n v="38"/>
    <s v="Recuperación y manejo de la Estructura Ecológica Principal"/>
    <n v="0"/>
    <s v="NO APLICA"/>
    <n v="0"/>
    <s v="NO APLICA"/>
    <n v="0"/>
    <s v="NO APLICA"/>
    <n v="0"/>
    <s v="NO APLICA"/>
    <n v="0"/>
    <s v="Recuperación y manejo de la Estructura Ecológica Principal"/>
    <n v="1121"/>
    <s v="Investigación para la conservación de los ecosistemas y la flora de Bogotá D. C. y la región"/>
    <n v="33"/>
    <n v="7"/>
    <s v="Investigar La Flora De Bogotá D.C, En 8 Territorios Como Estrategia De Conservación Y Adaptación Frente Al Cambio Climático"/>
    <n v="1"/>
    <s v="Suma"/>
    <n v="1"/>
    <s v="En ejecucion"/>
    <n v="1"/>
    <n v="1"/>
    <n v="1"/>
    <n v="100"/>
    <n v="2"/>
    <n v="2"/>
    <n v="100"/>
    <n v="2"/>
    <n v="2"/>
    <n v="100"/>
    <n v="2"/>
    <n v="0"/>
    <n v="0"/>
    <n v="1"/>
    <n v="0"/>
    <n v="0"/>
    <n v="8"/>
    <n v="5"/>
    <n v="62.5"/>
    <n v="72122535"/>
    <n v="72122535"/>
    <n v="100"/>
    <n v="204418500"/>
    <n v="204418500"/>
    <n v="100"/>
    <n v="375481154"/>
    <n v="375481154"/>
    <n v="100"/>
    <n v="437690000"/>
    <n v="0"/>
    <n v="0"/>
    <n v="450000000"/>
    <n v="0"/>
    <n v="0"/>
    <n v="1539712189"/>
    <n v="652022189"/>
    <n v="42.35"/>
    <s v="VIGENCIA (a 31/12/2018): Se consolidaron los datos de las expediciones realizadas en los dos territorios abordados durante la presente vigencia. Las cifras generales se resumen así:  6 expediciones, 10 salidas de campo. 78 puntos evaluados, 3 veredas del Sumapaz, 2007 muestras. 50 muestras en curaduría, indeterminadas. 125 muestras identificadas hasta familia. 1081 muestras determinadas hasta género. 652 muestras determinadas hasta especie. 210 especies (pertenecientes a 67 familias)."/>
  </r>
  <r>
    <n v="1164363787"/>
    <n v="5"/>
    <s v="Bogotá mejor para todos"/>
    <s v="BMPT"/>
    <n v="2018"/>
    <s v="31/12/2018 (Terminado)"/>
    <s v="Pesos corrientes"/>
    <n v="2"/>
    <s v="Ultima Version Oficial"/>
    <n v="218"/>
    <s v="Jardín Botánico José Celestino Mutis"/>
    <s v="218 - JB-JCM"/>
    <n v="94"/>
    <x v="12"/>
    <n v="6"/>
    <s v="Eje transversal Sostenibilidad ambiental basada en la eficiencia energética"/>
    <n v="38"/>
    <s v="Recuperación y manejo de la Estructura Ecológica Principal"/>
    <n v="0"/>
    <s v="NO APLICA"/>
    <n v="0"/>
    <s v="NO APLICA"/>
    <n v="0"/>
    <s v="NO APLICA"/>
    <n v="0"/>
    <s v="NO APLICA"/>
    <n v="0"/>
    <s v="Recuperación y manejo de la Estructura Ecológica Principal"/>
    <n v="1121"/>
    <s v="Investigación para la conservación de los ecosistemas y la flora de Bogotá D. C. y la región"/>
    <n v="33"/>
    <n v="8"/>
    <s v="Enriquecer Con 15317 Invividuos La Colección Viva Del Jardín Botánico De Bogotá Para La Conservación Y El Disfrute De La Ciudadanía"/>
    <n v="1"/>
    <s v="Suma"/>
    <n v="1"/>
    <s v="En ejecucion"/>
    <n v="1"/>
    <n v="1912"/>
    <n v="1912"/>
    <n v="100"/>
    <n v="8410"/>
    <n v="8410"/>
    <n v="100"/>
    <n v="2730"/>
    <n v="2730"/>
    <n v="100"/>
    <n v="2065"/>
    <n v="0"/>
    <n v="0"/>
    <n v="200"/>
    <n v="0"/>
    <n v="0"/>
    <n v="15317"/>
    <n v="13052"/>
    <n v="85.21"/>
    <n v="294069231"/>
    <n v="294069231"/>
    <n v="100"/>
    <n v="1128844629"/>
    <n v="546891000"/>
    <n v="48.45"/>
    <n v="929362615"/>
    <n v="599251987"/>
    <n v="64.48"/>
    <n v="1278413000"/>
    <n v="0"/>
    <n v="0"/>
    <n v="500000000"/>
    <n v="0"/>
    <n v="0"/>
    <n v="4130689475"/>
    <n v="1440212218"/>
    <n v="34.869999999999997"/>
    <s v="VIGENCIA (a 31/12/2018): Se registran en la base de datos de accesiones, un total de 209 familias de plantas, 1015 géneros, y 2213 especies. Adicionalmente 12 subespecies, 4 híbridos, 11 cultivares y 95 variedades. Las familias con más representación en la base de datos de la colección viva (base geográfica y alfanumérica) son: ORCHIDACEAE (162 géneros y 603 especies), BROMELIACEAE (21 géneros, 105 especies) ASTERACEAE (49 géneros, 78 especies), ARACEAE (13 géneros, 66 especies) y LAMIACEAE (26 géneros, 58 especies). No se reportan especies nuevas. Se realizaron 10 accesiones correspondientes a 50 individuos, que responden a elementos tipo punto dentro de la base de datos geográfica. Se sometieron a publicación las siete investigaciones priorizadas por el equipo profesional. Se dio continuidad a la gestión en el marco del enriquecimiento del nuevo Tropicario: convenios, alianzas, asistencias a reuniones y documentos de soporte."/>
  </r>
  <r>
    <n v="1164363787"/>
    <n v="5"/>
    <s v="Bogotá mejor para todos"/>
    <s v="BMPT"/>
    <n v="2018"/>
    <s v="31/12/2018 (Terminado)"/>
    <s v="Pesos corrientes"/>
    <n v="2"/>
    <s v="Ultima Version Oficial"/>
    <n v="218"/>
    <s v="Jardín Botánico José Celestino Mutis"/>
    <s v="218 - JB-JCM"/>
    <n v="94"/>
    <x v="12"/>
    <n v="6"/>
    <s v="Eje transversal Sostenibilidad ambiental basada en la eficiencia energética"/>
    <n v="38"/>
    <s v="Recuperación y manejo de la Estructura Ecológica Principal"/>
    <n v="0"/>
    <s v="NO APLICA"/>
    <n v="0"/>
    <s v="NO APLICA"/>
    <n v="0"/>
    <s v="NO APLICA"/>
    <n v="0"/>
    <s v="NO APLICA"/>
    <n v="0"/>
    <s v="Recuperación y manejo de la Estructura Ecológica Principal"/>
    <n v="1121"/>
    <s v="Investigación para la conservación de los ecosistemas y la flora de Bogotá D. C. y la región"/>
    <n v="33"/>
    <n v="9"/>
    <s v="Realizar 17564 Accesiones Nuevas A Las Colecciones De Referencia Del Jardín Botánico De Bogotá"/>
    <n v="1"/>
    <s v="Suma"/>
    <n v="1"/>
    <s v="En ejecucion"/>
    <n v="1"/>
    <n v="2814"/>
    <n v="2814"/>
    <n v="100"/>
    <n v="6000"/>
    <n v="6000"/>
    <n v="100"/>
    <n v="4000"/>
    <n v="4000"/>
    <n v="100"/>
    <n v="4000"/>
    <n v="0"/>
    <n v="0"/>
    <n v="750"/>
    <n v="0"/>
    <n v="0"/>
    <n v="17564"/>
    <n v="12814"/>
    <n v="72.959999999999994"/>
    <n v="1176820483"/>
    <n v="1156402168"/>
    <n v="98.26"/>
    <n v="324712525"/>
    <n v="319713691"/>
    <n v="98.46"/>
    <n v="229968136"/>
    <n v="229968136"/>
    <n v="100"/>
    <n v="277270000"/>
    <n v="0"/>
    <n v="0"/>
    <n v="307000000"/>
    <n v="0"/>
    <n v="0"/>
    <n v="2315771144"/>
    <n v="1706083995"/>
    <n v="73.67"/>
    <s v="VIGENCIA (a 31/12/2018): Durante diciembre, se consolidaron los datos de las 200 accesiones de ejemplares de herbario proyectadas. A continuación, se presentan los datos discriminados por actividad: Recepción y secado: 13079 muestras, Montaje: 4266 ejemplares, Sistematización: 4049 accesiones, Curaduría: 4894 ejemplares, para un total de ejemplares en el Herbario del JBB de 27200."/>
  </r>
  <r>
    <n v="1164363787"/>
    <n v="5"/>
    <s v="Bogotá mejor para todos"/>
    <s v="BMPT"/>
    <n v="2018"/>
    <s v="31/12/2018 (Terminado)"/>
    <s v="Pesos corrientes"/>
    <n v="2"/>
    <s v="Ultima Version Oficial"/>
    <n v="218"/>
    <s v="Jardín Botánico José Celestino Mutis"/>
    <s v="218 - JB-JCM"/>
    <n v="94"/>
    <x v="12"/>
    <n v="6"/>
    <s v="Eje transversal Sostenibilidad ambiental basada en la eficiencia energética"/>
    <n v="38"/>
    <s v="Recuperación y manejo de la Estructura Ecológica Principal"/>
    <n v="0"/>
    <s v="NO APLICA"/>
    <n v="0"/>
    <s v="NO APLICA"/>
    <n v="0"/>
    <s v="NO APLICA"/>
    <n v="0"/>
    <s v="NO APLICA"/>
    <n v="0"/>
    <s v="Recuperación y manejo de la Estructura Ecológica Principal"/>
    <n v="1121"/>
    <s v="Investigación para la conservación de los ecosistemas y la flora de Bogotá D. C. y la región"/>
    <n v="33"/>
    <n v="10"/>
    <s v="Publicar 50 Resultados De Investigación De La Subdirección Científica"/>
    <n v="1"/>
    <s v="Suma"/>
    <n v="1"/>
    <s v="En ejecucion"/>
    <n v="1"/>
    <n v="3"/>
    <n v="3"/>
    <n v="100"/>
    <n v="15"/>
    <n v="15"/>
    <n v="100"/>
    <n v="15"/>
    <n v="15"/>
    <n v="100"/>
    <n v="15"/>
    <n v="0"/>
    <n v="0"/>
    <n v="2"/>
    <n v="0"/>
    <n v="0"/>
    <n v="50"/>
    <n v="33"/>
    <n v="66"/>
    <n v="1200000"/>
    <n v="1200000"/>
    <n v="100"/>
    <n v="38857000"/>
    <n v="38857000"/>
    <n v="100"/>
    <n v="129542470"/>
    <n v="129542470"/>
    <n v="100"/>
    <n v="207774000"/>
    <n v="0"/>
    <n v="0"/>
    <n v="250000000"/>
    <n v="0"/>
    <n v="0"/>
    <n v="627373470"/>
    <n v="169599470"/>
    <n v="27.03"/>
    <s v="VIGENCIA (a 31/12/2018): Durante el mes de diciembre, se realizó la publicación de Modelación dinámica de incendios forestales en los Cerros Orientales de Bogotá, Colombia, se continuó con los proceso editoriales de las publicaciones priorizadas en el Plan Editorial de la Subdirección Científica, para lo cual, se están desarrollando las etapas de: remisión y revisión de pares evaluadores  de los  manuscritos Guía de odonatos y Guía de Helechos.  Se finalizaron los ajustes de diagramación de la publicación de Secreto de Seis Patas y Memorias I simposio de Conservación, se continuó el proceso de corrección de estilo de la Guía de Géneros, Caracterización de microcuencas, se adjudicó mediante licitación pública  el contrato de diagramación e impresión de las publicaciones dentro de los cuales se culminarán el proceso editorial para los libros de Abejas, Sabores de la Biodiversidad, Manual de Fitoquímica y Bromatología."/>
  </r>
  <r>
    <n v="1164363787"/>
    <n v="5"/>
    <s v="Bogotá mejor para todos"/>
    <s v="BMPT"/>
    <n v="2018"/>
    <s v="31/12/2018 (Terminado)"/>
    <s v="Pesos corrientes"/>
    <n v="2"/>
    <s v="Ultima Version Oficial"/>
    <n v="218"/>
    <s v="Jardín Botánico José Celestino Mutis"/>
    <s v="218 - JB-JCM"/>
    <n v="94"/>
    <x v="12"/>
    <n v="6"/>
    <s v="Eje transversal Sostenibilidad ambiental basada en la eficiencia energética"/>
    <n v="38"/>
    <s v="Recuperación y manejo de la Estructura Ecológica Principal"/>
    <n v="0"/>
    <s v="NO APLICA"/>
    <n v="0"/>
    <s v="NO APLICA"/>
    <n v="0"/>
    <s v="NO APLICA"/>
    <n v="0"/>
    <s v="NO APLICA"/>
    <n v="0"/>
    <s v="Recuperación y manejo de la Estructura Ecológica Principal"/>
    <n v="1121"/>
    <s v="Investigación para la conservación de los ecosistemas y la flora de Bogotá D. C. y la región"/>
    <n v="33"/>
    <n v="11"/>
    <s v="Caracterizar Integralmente 50 Especies Estratégicas Para La Adaptación Al Cambio Climático, Conservación, Restauración, Uso E Incorporación En Coberturas Urbanas"/>
    <n v="1"/>
    <s v="Suma"/>
    <n v="1"/>
    <s v="En ejecucion"/>
    <n v="1"/>
    <n v="3"/>
    <n v="3"/>
    <n v="100"/>
    <n v="15"/>
    <n v="15"/>
    <n v="100"/>
    <n v="15"/>
    <n v="15"/>
    <n v="100"/>
    <n v="15"/>
    <n v="0"/>
    <n v="0"/>
    <n v="2"/>
    <n v="0"/>
    <n v="0"/>
    <n v="50"/>
    <n v="33"/>
    <n v="66"/>
    <n v="206303984"/>
    <n v="206303984"/>
    <n v="100"/>
    <n v="534667476"/>
    <n v="534494848"/>
    <n v="99.97"/>
    <n v="506740285"/>
    <n v="484180614"/>
    <n v="95.55"/>
    <n v="391727000"/>
    <n v="0"/>
    <n v="0"/>
    <n v="700000000"/>
    <n v="0"/>
    <n v="0"/>
    <n v="2339438745"/>
    <n v="1224979446"/>
    <n v="52.36"/>
    <s v="VIGENCIA (a 31/12/2018): En diciembre, se finalizaron los estudios integrales de las 15 especies priorizadas para la presente vigencia, cumpliendo las acciones relacionadas a continuación: componente de conservación de semillas de 11 especies priorizadas: B. multiflora, C. quindiuense, Q. humboldtii, J. neotropica, L. acuminata, M. salicifolia, F. rubiginosa, C. ficifolia, P. latifolia, B. aurea y S. tuberosum, propagación tradicional de cinco (5) especies: B. aurea, C. trinervia, B. multiflora, M. salicifolia y S. tuberosum, micropropagación de 8 especies: E. killipii, P. latifolia, M. salicifolia, L. acuminata, L. styraciflua, E. summapacis, C. trinervia, S. tuberosum var. Estrella morada.en el componente de fitosanidad la construcción de 12 fichas de caracterización: B. multiflora, F. rubiginosa, L. acuminata, M. salicifolia, S. tuberosum, L. styraciflua, E. summapacis, E. killipii, Q. humboldtii, C. quindiuense, C. ficifolia, J. neotropica y los ensayos experimentales de Bioprospección de nueve (9) especies: Q. humbildtii, J. neotropica, L. acuminata, M. salicifolia, F. rubiginosa, C. ficifolia, P. latifolia, B. aurea y S. tuberosum."/>
  </r>
  <r>
    <n v="1164363787"/>
    <n v="5"/>
    <s v="Bogotá mejor para todos"/>
    <s v="BMPT"/>
    <n v="2018"/>
    <s v="31/12/2018 (Terminado)"/>
    <s v="Pesos corrientes"/>
    <n v="2"/>
    <s v="Ultima Version Oficial"/>
    <n v="218"/>
    <s v="Jardín Botánico José Celestino Mutis"/>
    <s v="218 - JB-JCM"/>
    <n v="94"/>
    <x v="12"/>
    <n v="6"/>
    <s v="Eje transversal Sostenibilidad ambiental basada en la eficiencia energética"/>
    <n v="38"/>
    <s v="Recuperación y manejo de la Estructura Ecológica Principal"/>
    <n v="0"/>
    <s v="NO APLICA"/>
    <n v="0"/>
    <s v="NO APLICA"/>
    <n v="0"/>
    <s v="NO APLICA"/>
    <n v="0"/>
    <s v="NO APLICA"/>
    <n v="0"/>
    <s v="Recuperación y manejo de la Estructura Ecológica Principal"/>
    <n v="1121"/>
    <s v="Investigación para la conservación de los ecosistemas y la flora de Bogotá D. C. y la región"/>
    <n v="33"/>
    <n v="12"/>
    <s v="Establecer 30 Protocolos De Propagación De Especies Estratégicas Para La Conservación, Restauración E Incorporación En Coberturas Urbanas"/>
    <n v="1"/>
    <s v="Suma"/>
    <n v="1"/>
    <s v="En ejecucion"/>
    <n v="1"/>
    <n v="3"/>
    <n v="3"/>
    <n v="100"/>
    <n v="8"/>
    <n v="8"/>
    <n v="100"/>
    <n v="8"/>
    <n v="8"/>
    <n v="100"/>
    <n v="8"/>
    <n v="0"/>
    <n v="0"/>
    <n v="3"/>
    <n v="0"/>
    <n v="0"/>
    <n v="30"/>
    <n v="19"/>
    <n v="63.33"/>
    <n v="102512635"/>
    <n v="102512635"/>
    <n v="100"/>
    <n v="551223408"/>
    <n v="551223408"/>
    <n v="100"/>
    <n v="456609359"/>
    <n v="456609359"/>
    <n v="100"/>
    <n v="306302000"/>
    <n v="0"/>
    <n v="0"/>
    <n v="500000000"/>
    <n v="0"/>
    <n v="0"/>
    <n v="1916647402"/>
    <n v="1110345402"/>
    <n v="57.93"/>
    <s v="VIGENCIA (a 31/12/2018): Durante el mes de diciembre, se compilaron los textos finales de los protocolos de propagación tradicional e in vitro, correspondiente a 8 especies vegetales priorizadas para la vigencia 2018. Dichos textos, serán la base para el libro de protocolos de propagación. Durante el periodo de reporte, se finalizaron los protocolos de propagación tradicional de la especie B. multiflora, y los protocolos con los procedimientos de propagación in vitro de 4 especies L. styraciflua, E. summapacis, C. trinervia, S. tuberosum var. Estrella morada."/>
  </r>
  <r>
    <n v="1164363787"/>
    <n v="5"/>
    <s v="Bogotá mejor para todos"/>
    <s v="BMPT"/>
    <n v="2018"/>
    <s v="31/12/2018 (Terminado)"/>
    <s v="Pesos corrientes"/>
    <n v="2"/>
    <s v="Ultima Version Oficial"/>
    <n v="218"/>
    <s v="Jardín Botánico José Celestino Mutis"/>
    <s v="218 - JB-JCM"/>
    <n v="94"/>
    <x v="12"/>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1119"/>
    <s v="Planificación y gestión del paisaje sobre la malla verde urbana"/>
    <n v="45"/>
    <n v="1"/>
    <s v="Realizar La Reposición De 12592 Árboles En Espacio Público"/>
    <n v="1"/>
    <s v="Suma"/>
    <n v="1"/>
    <s v="En ejecucion"/>
    <n v="1"/>
    <n v="5568"/>
    <n v="5568"/>
    <n v="100"/>
    <n v="2512"/>
    <n v="2512"/>
    <n v="100"/>
    <n v="2262"/>
    <n v="2262"/>
    <n v="100"/>
    <n v="2000"/>
    <n v="0"/>
    <n v="0"/>
    <n v="250"/>
    <n v="0"/>
    <n v="0"/>
    <n v="12592"/>
    <n v="10342"/>
    <n v="82.13"/>
    <n v="34611500"/>
    <n v="34611500"/>
    <n v="100"/>
    <n v="50780000"/>
    <n v="50780000"/>
    <n v="100"/>
    <n v="58548000"/>
    <n v="58548000"/>
    <n v="100"/>
    <n v="261850000"/>
    <n v="0"/>
    <n v="0"/>
    <n v="50000000"/>
    <n v="0"/>
    <n v="0"/>
    <n v="455789500"/>
    <n v="143939500"/>
    <n v="31.58"/>
    <s v="VIGENCIA (a 31/12/2018): Con corte a 31 de diciembre de 2018 en el marco del plan de desarrollo Bogotá Mejor para Todos, se adelantaron 2262 replantes de árboles en espacio público de uso público de Bogotá. Durante el mes de diciembre se reporta la ejecución de 1526 replantes"/>
  </r>
  <r>
    <n v="1164363787"/>
    <n v="5"/>
    <s v="Bogotá mejor para todos"/>
    <s v="BMPT"/>
    <n v="2018"/>
    <s v="31/12/2018 (Terminado)"/>
    <s v="Pesos corrientes"/>
    <n v="2"/>
    <s v="Ultima Version Oficial"/>
    <n v="218"/>
    <s v="Jardín Botánico José Celestino Mutis"/>
    <s v="218 - JB-JCM"/>
    <n v="94"/>
    <x v="12"/>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1119"/>
    <s v="Planificación y gestión del paisaje sobre la malla verde urbana"/>
    <n v="45"/>
    <n v="2"/>
    <s v="Plantar 46500 Árboles En El Espacio Público, Con El Fin De Mejorar La Oferta Ambiental Y Paisajística  De La Ciudad"/>
    <n v="1"/>
    <s v="Suma"/>
    <n v="1"/>
    <s v="En ejecucion"/>
    <n v="1"/>
    <n v="7099"/>
    <n v="7099"/>
    <n v="100"/>
    <n v="10111"/>
    <n v="10111"/>
    <n v="100"/>
    <n v="11500"/>
    <n v="9601"/>
    <n v="83.49"/>
    <n v="15000"/>
    <n v="0"/>
    <n v="0"/>
    <n v="2790"/>
    <n v="0"/>
    <n v="0"/>
    <n v="46500"/>
    <n v="26811"/>
    <n v="57.66"/>
    <n v="1219130055"/>
    <n v="1219130055"/>
    <n v="100"/>
    <n v="1056398223"/>
    <n v="1056398223"/>
    <n v="100"/>
    <n v="1803834046"/>
    <n v="1793609556"/>
    <n v="99.43"/>
    <n v="3162677000"/>
    <n v="0"/>
    <n v="0"/>
    <n v="3200000000"/>
    <n v="0"/>
    <n v="0"/>
    <n v="10442039324"/>
    <n v="4069137834"/>
    <n v="38.97"/>
    <s v="VIGENCIA (a 31/12/2018): Con corte a 31 de diciembre de 2018, en el marco del plan de desarrollo Bogotá Mejor para Todos, la Subdirección Técnica Operativa-Oficina de Arborización Urbana ha realizado la plantación de 9601 árboles en las diferentes localidades de la Ciudad de Bogotá a través de convenios o alianzas con otras Entidades públicas y por intervención directa de las cuadrillas de la Entidad. Esta plantación se distribuye de la siguiente manera de acuerdo a su gestión: 2258 por intervención directa, a través del acuerdo 435 de 2010, 3340 árboles, por convenios 842 árboles, por gestión interinstitucional 3150 árboles y por gestión comunitaria 11 árboles. Durante el mes de diciembre se realizó la plantación de 3330  árboles."/>
  </r>
  <r>
    <n v="1164363787"/>
    <n v="5"/>
    <s v="Bogotá mejor para todos"/>
    <s v="BMPT"/>
    <n v="2018"/>
    <s v="31/12/2018 (Terminado)"/>
    <s v="Pesos corrientes"/>
    <n v="2"/>
    <s v="Ultima Version Oficial"/>
    <n v="218"/>
    <s v="Jardín Botánico José Celestino Mutis"/>
    <s v="218 - JB-JCM"/>
    <n v="94"/>
    <x v="12"/>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1119"/>
    <s v="Planificación y gestión del paisaje sobre la malla verde urbana"/>
    <n v="45"/>
    <n v="3"/>
    <s v="Realizar Manejo Integral De 9015 Árboles Adultos En El Espacio Público Del Perímetro Urbano De Bogotá D.C  Para Garantizar Su Sostenibilidad Ambiental Y  La Calidad Del Paisaje."/>
    <n v="1"/>
    <s v="Suma"/>
    <n v="1"/>
    <s v="En ejecucion"/>
    <n v="1"/>
    <n v="4333"/>
    <n v="4333"/>
    <n v="100"/>
    <n v="1054"/>
    <n v="1054"/>
    <n v="100"/>
    <n v="1428"/>
    <n v="1428"/>
    <n v="100"/>
    <n v="2000"/>
    <n v="0"/>
    <n v="0"/>
    <n v="200"/>
    <n v="0"/>
    <n v="0"/>
    <n v="9015"/>
    <n v="6815"/>
    <n v="75.599999999999994"/>
    <n v="128877000"/>
    <n v="128877000"/>
    <n v="100"/>
    <n v="402132705"/>
    <n v="402132705"/>
    <n v="100"/>
    <n v="324690700"/>
    <n v="324690700"/>
    <n v="100"/>
    <n v="696651000"/>
    <n v="0"/>
    <n v="0"/>
    <n v="220000000"/>
    <n v="0"/>
    <n v="0"/>
    <n v="1772351405"/>
    <n v="855700405"/>
    <n v="48.28"/>
    <s v="VIGENCIA (a 31/12/2018): Con corte a 31 de diciembre 2018, en el marco del plan de desarrollo Bogotá Mejor para Todos, la Subdirección Técnica Operativa, realizó tratamientos integrales a 1428 árboles adultos ubicados en espacio público de uso público de la Ciudad. Durante el mes de diciembre se realizaron 195 manejos intergales a árboles adultos en la Ciudad."/>
  </r>
  <r>
    <n v="1164363787"/>
    <n v="5"/>
    <s v="Bogotá mejor para todos"/>
    <s v="BMPT"/>
    <n v="2018"/>
    <s v="31/12/2018 (Terminado)"/>
    <s v="Pesos corrientes"/>
    <n v="2"/>
    <s v="Ultima Version Oficial"/>
    <n v="218"/>
    <s v="Jardín Botánico José Celestino Mutis"/>
    <s v="218 - JB-JCM"/>
    <n v="94"/>
    <x v="12"/>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1119"/>
    <s v="Planificación y gestión del paisaje sobre la malla verde urbana"/>
    <n v="45"/>
    <n v="4"/>
    <s v="Realizar La Plantación De 13784 Árboles En Espacio Privado."/>
    <n v="1"/>
    <s v="Suma"/>
    <n v="1"/>
    <s v="En ejecucion"/>
    <n v="1"/>
    <n v="4655"/>
    <n v="4655"/>
    <n v="100"/>
    <n v="2424"/>
    <n v="2424"/>
    <n v="100"/>
    <n v="3205"/>
    <n v="3205"/>
    <n v="100"/>
    <n v="3000"/>
    <n v="0"/>
    <n v="0"/>
    <n v="500"/>
    <n v="0"/>
    <n v="0"/>
    <n v="13784"/>
    <n v="10284"/>
    <n v="74.61"/>
    <n v="4643600"/>
    <n v="4643600"/>
    <n v="100"/>
    <n v="36800000"/>
    <n v="36800000"/>
    <n v="100"/>
    <n v="77280000"/>
    <n v="77280000"/>
    <n v="100"/>
    <n v="89258000"/>
    <n v="0"/>
    <n v="0"/>
    <n v="70000000"/>
    <n v="0"/>
    <n v="0"/>
    <n v="277981600"/>
    <n v="118723600"/>
    <n v="42.71"/>
    <s v="VIGENCIA (a 31/12/2018): Con corte a 31 de diciembre de 2018, en el marco del plan de desarrollo Bogotá Mejor para Todos, se han entregado 3205 árboles para plantación en espacios privados. Durante el mes de diciembre se reporta la plantación de 677 árboles en espacio privado."/>
  </r>
  <r>
    <n v="1164363787"/>
    <n v="5"/>
    <s v="Bogotá mejor para todos"/>
    <s v="BMPT"/>
    <n v="2018"/>
    <s v="31/12/2018 (Terminado)"/>
    <s v="Pesos corrientes"/>
    <n v="2"/>
    <s v="Ultima Version Oficial"/>
    <n v="218"/>
    <s v="Jardín Botánico José Celestino Mutis"/>
    <s v="218 - JB-JCM"/>
    <n v="94"/>
    <x v="12"/>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1119"/>
    <s v="Planificación y gestión del paisaje sobre la malla verde urbana"/>
    <n v="45"/>
    <n v="5"/>
    <s v="Realizar El Manejo Silvicultural De 19141 Árboles Adultos Que Generan Riesgo En El Espacio Público De La Ciudad Con El Fin De Garantizar Su Sostenibilidad Ambiental Y  La Calidad Del Paisaje"/>
    <n v="1"/>
    <s v="Suma"/>
    <n v="1"/>
    <s v="En ejecucion"/>
    <n v="1"/>
    <n v="1995"/>
    <n v="1995"/>
    <n v="100"/>
    <n v="4686"/>
    <n v="4686"/>
    <n v="100"/>
    <n v="5960"/>
    <n v="5960"/>
    <n v="100"/>
    <n v="6000"/>
    <n v="0"/>
    <n v="0"/>
    <n v="500"/>
    <n v="0"/>
    <n v="0"/>
    <n v="19141"/>
    <n v="12641"/>
    <n v="66.040000000000006"/>
    <n v="1879299423"/>
    <n v="1879299423"/>
    <n v="100"/>
    <n v="2829805168"/>
    <n v="2829805168"/>
    <n v="100"/>
    <n v="5219752529"/>
    <n v="4110750770"/>
    <n v="78.75"/>
    <n v="5612608000"/>
    <n v="0"/>
    <n v="0"/>
    <n v="1050000000"/>
    <n v="0"/>
    <n v="0"/>
    <n v="16591465120"/>
    <n v="8819855361"/>
    <n v="53.16"/>
    <s v="VIGENCIA (a 31/12/2018): Con corte a 31 de diciembre 2018 se manejaron silviculturalmente 5960 árboles adultos, de los cuales directamente por las Cuadrillas del Jardín Botánico 2.905 árboles, 1837 por concepto de tala y 1068 por emergencias. De la misma manera a través del contrato No. 706-2017 (Consorcio JL) 298 árboles, 296 por concepto de tala y 2 por emergencias. A través de los contratos suscritos en la vigencia 2018, se ha ejecutado los siguientes manejos silviculturales: Contrato 690-2018 (GRU) 1096 por concepto de tala y 87 por emergencias y  contrato 691-2018 (BYJ) 1522 por concepto de tala y 52 por emergencias. Durante el mes de diciembre se le realizó el manejo silvicultural a 218 árboles en la Ciudad, de los cuales 62 por emergencias y 156 por concepto de tala."/>
  </r>
  <r>
    <n v="1164363787"/>
    <n v="5"/>
    <s v="Bogotá mejor para todos"/>
    <s v="BMPT"/>
    <n v="2018"/>
    <s v="31/12/2018 (Terminado)"/>
    <s v="Pesos corrientes"/>
    <n v="2"/>
    <s v="Ultima Version Oficial"/>
    <n v="218"/>
    <s v="Jardín Botánico José Celestino Mutis"/>
    <s v="218 - JB-JCM"/>
    <n v="94"/>
    <x v="12"/>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1119"/>
    <s v="Planificación y gestión del paisaje sobre la malla verde urbana"/>
    <n v="45"/>
    <n v="6"/>
    <s v="Realizar El Manejo Fitosanitario De 81929 Árboles Adultos En El Espacio Público De Bogotá D.C Para Garantizar Su Sostenibilidad Ambiental Y  La Calidad Del Paisaje.."/>
    <n v="1"/>
    <s v="Suma"/>
    <n v="1"/>
    <s v="En ejecucion"/>
    <n v="1"/>
    <n v="18016"/>
    <n v="18016"/>
    <n v="100"/>
    <n v="21480"/>
    <n v="21480"/>
    <n v="100"/>
    <n v="20433"/>
    <n v="20433"/>
    <n v="100"/>
    <n v="20000"/>
    <n v="0"/>
    <n v="0"/>
    <n v="2000"/>
    <n v="0"/>
    <n v="0"/>
    <n v="81929"/>
    <n v="59929"/>
    <n v="73.150000000000006"/>
    <n v="395024974"/>
    <n v="395024974"/>
    <n v="100"/>
    <n v="539923533"/>
    <n v="539923533"/>
    <n v="100"/>
    <n v="702074109"/>
    <n v="702074109"/>
    <n v="100"/>
    <n v="1065139000"/>
    <n v="0"/>
    <n v="0"/>
    <n v="700000000"/>
    <n v="0"/>
    <n v="0"/>
    <n v="3402161616"/>
    <n v="1637022616"/>
    <n v="48.12"/>
    <s v="VIGENCIA (a 31/12/2018): Con corte a 31 de diciembre de 2018, en el marco del plan de desarrollo Bogotá Mejor para Todos, la Subdirección Técnica Operativa, realizó el manejo fitosanitario de 20.433 árboles antiguos, en las siguientes Localidades: Barrios Unidos, Bosa, La Candelaria, Chapinero, Ciudad Bolivar, Engativá, Fontibón, Santa Fe, Kennedy, Puente Aranda, Suba, Teusaquillo Tunjuelito y Usaquén. Dentro de los tratamientos más realizados está: Inyección, poda sanitaria y aspersión. Durante el mes de diciembre se reporta una ejecución de 1492 individuos arbóreos con manejo fitosanitario"/>
  </r>
  <r>
    <n v="1164363787"/>
    <n v="5"/>
    <s v="Bogotá mejor para todos"/>
    <s v="BMPT"/>
    <n v="2018"/>
    <s v="31/12/2018 (Terminado)"/>
    <s v="Pesos corrientes"/>
    <n v="2"/>
    <s v="Ultima Version Oficial"/>
    <n v="218"/>
    <s v="Jardín Botánico José Celestino Mutis"/>
    <s v="218 - JB-JCM"/>
    <n v="94"/>
    <x v="12"/>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1119"/>
    <s v="Planificación y gestión del paisaje sobre la malla verde urbana"/>
    <n v="45"/>
    <n v="7"/>
    <s v="Garantizar La Sostenibilidad De 334095 Árboles Jóvenes Mediante Tareas De  Mantenimiento Básico Que Propendan Por Su Establecimiento, Garanticen Su Sostenibilidad Ambiental Y  La Calidad Del Paisaje."/>
    <n v="3"/>
    <s v="Creciente"/>
    <n v="1"/>
    <s v="En ejecucion"/>
    <n v="1"/>
    <n v="173370"/>
    <n v="173370"/>
    <n v="100"/>
    <n v="313984"/>
    <n v="313984"/>
    <n v="100"/>
    <n v="324095"/>
    <n v="196460"/>
    <n v="60.62"/>
    <n v="334095"/>
    <n v="0"/>
    <n v="0"/>
    <n v="334095"/>
    <n v="0"/>
    <n v="0"/>
    <s v="N/A"/>
    <s v="N/A"/>
    <s v="N/A"/>
    <n v="2113376450"/>
    <n v="1958583174"/>
    <n v="92.68"/>
    <n v="2761782326"/>
    <n v="2715097923"/>
    <n v="98.31"/>
    <n v="4268642565"/>
    <n v="4229914068"/>
    <n v="99.09"/>
    <n v="3840370000"/>
    <n v="0"/>
    <n v="0"/>
    <n v="4144000000"/>
    <n v="0"/>
    <n v="0"/>
    <n v="17128171341"/>
    <n v="8903595165"/>
    <n v="51.98"/>
    <s v="VIGENCIA (a 31/12/2018): Con corte a 31 de diciembre de 2018, en el marco del plan de desarrollo Bogotá Mejor para Todos, la Subdirección Técnica Operativa -Oficina de Arborización Urbana ha realizado el mantenimiento de 196.460 árboles en espacio público de uso público de la Ciudad. Dentro de las labores de mantenimiento se encuentran: Plateo con 731.447, poda con 162.321, fertilización con 135.241, riego con 115.570 y otras actividades con 145.562, para un total de 1.290.141 labores realizadas. Durante el mes de diciembre se realizó el mantenimiento a 49.323 árboles."/>
  </r>
  <r>
    <n v="1164363787"/>
    <n v="5"/>
    <s v="Bogotá mejor para todos"/>
    <s v="BMPT"/>
    <n v="2018"/>
    <s v="31/12/2018 (Terminado)"/>
    <s v="Pesos corrientes"/>
    <n v="2"/>
    <s v="Ultima Version Oficial"/>
    <n v="218"/>
    <s v="Jardín Botánico José Celestino Mutis"/>
    <s v="218 - JB-JCM"/>
    <n v="94"/>
    <x v="12"/>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1119"/>
    <s v="Planificación y gestión del paisaje sobre la malla verde urbana"/>
    <n v="45"/>
    <n v="8"/>
    <s v="Actualizar 100 Porciento Del Ejecutado Por El Jardín Botánico En El Sistema De Información Para La Gestión Del Arbolado Urbano De Bogotá D.C. - Sigau"/>
    <n v="2"/>
    <s v="Constante"/>
    <n v="1"/>
    <s v="En ejecucion"/>
    <n v="1"/>
    <n v="100"/>
    <n v="100"/>
    <n v="100"/>
    <n v="100"/>
    <n v="94.4"/>
    <n v="94.4"/>
    <n v="100"/>
    <n v="90.3"/>
    <n v="90.3"/>
    <n v="100"/>
    <n v="0"/>
    <n v="0"/>
    <n v="100"/>
    <n v="0"/>
    <n v="0"/>
    <s v="N/A"/>
    <s v="N/A"/>
    <s v="N/A"/>
    <n v="27339833"/>
    <n v="27339833"/>
    <n v="100"/>
    <n v="288467866"/>
    <n v="288467866"/>
    <n v="100"/>
    <n v="629381747"/>
    <n v="629381747"/>
    <n v="100"/>
    <n v="620440000"/>
    <n v="0"/>
    <n v="0"/>
    <n v="650000000"/>
    <n v="0"/>
    <n v="0"/>
    <n v="2215629446"/>
    <n v="945189446"/>
    <n v="42.66"/>
    <s v="VIGENCIA (a 31/12/2018): La actualización del SIGAU es fundamental para la planificación del arbolado urbano, por tal motivo se implementará un control y seguimiento que garantice la actualización del 100% de las actividades de tala, replantes y plantaciones nuevas realizadas durante la vigencia, en este sentido con corte a 31 de diciembre se ejecutó el 90,3%, en donde para el periodo  se adelantaron actividades en el SIGAU con la siguente información:  Plantación: 9,601 cargados de 11,500,  Replantes: 2,262 cargados de 2,262 y Tala: 5960 cargados de 5960 árboles."/>
  </r>
  <r>
    <n v="1164363787"/>
    <n v="5"/>
    <s v="Bogotá mejor para todos"/>
    <s v="BMPT"/>
    <n v="2018"/>
    <s v="31/12/2018 (Terminado)"/>
    <s v="Pesos corrientes"/>
    <n v="2"/>
    <s v="Ultima Version Oficial"/>
    <n v="218"/>
    <s v="Jardín Botánico José Celestino Mutis"/>
    <s v="218 - JB-JCM"/>
    <n v="94"/>
    <x v="12"/>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1119"/>
    <s v="Planificación y gestión del paisaje sobre la malla verde urbana"/>
    <n v="45"/>
    <n v="9"/>
    <s v="Producir 64238 Individuos Vegetales Para Mejorar El Suministro De Acuerdo A Las Necesidades De Material Vegetal Para Los Proyectos De Nivel Distrital."/>
    <n v="1"/>
    <s v="Suma"/>
    <n v="1"/>
    <s v="En ejecucion"/>
    <n v="1"/>
    <n v="9384"/>
    <n v="9384"/>
    <n v="100"/>
    <n v="27310"/>
    <n v="27310"/>
    <n v="100"/>
    <n v="11044"/>
    <n v="11044"/>
    <n v="100"/>
    <n v="11000"/>
    <n v="0"/>
    <n v="0"/>
    <n v="5500"/>
    <n v="0"/>
    <n v="0"/>
    <n v="64238"/>
    <n v="47738"/>
    <n v="74.31"/>
    <n v="287326793"/>
    <n v="287147401"/>
    <n v="99.94"/>
    <n v="215661255"/>
    <n v="215648521"/>
    <n v="100"/>
    <n v="273519000"/>
    <n v="273421420"/>
    <n v="99.96"/>
    <n v="397803000"/>
    <n v="0"/>
    <n v="0"/>
    <n v="300000000"/>
    <n v="0"/>
    <n v="0"/>
    <n v="1474310048"/>
    <n v="776217342"/>
    <n v="52.65"/>
    <s v="VIGENCIA (a 31/12/2018): Con corte a 31 de diciembre de 2018, se produjeron 11.044 individuos vegetales, de los cuales con fines de arborización en el vivero La Florida y el Túnel de propagación del Jardín Botánico se produjeron 7565 y con fines de jardinería 3479. Durante el mes de diciembre se produjeron 674  individios vegetales."/>
  </r>
  <r>
    <n v="1164363787"/>
    <n v="5"/>
    <s v="Bogotá mejor para todos"/>
    <s v="BMPT"/>
    <n v="2018"/>
    <s v="31/12/2018 (Terminado)"/>
    <s v="Pesos corrientes"/>
    <n v="2"/>
    <s v="Ultima Version Oficial"/>
    <n v="218"/>
    <s v="Jardín Botánico José Celestino Mutis"/>
    <s v="218 - JB-JCM"/>
    <n v="94"/>
    <x v="12"/>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1119"/>
    <s v="Planificación y gestión del paisaje sobre la malla verde urbana"/>
    <n v="45"/>
    <n v="10"/>
    <s v="Plantar Y/O Recuperar 42455.2 M2 De Jardines Urbanos Y Las Adecuaciones Necesarias Para Su Implementación En Zonas Estrátegicas Que Tengan Impacto Visual, Paisajistico,  Que Brinden Mayores Servicios Ecosistemicos Y Mejoren La Calidad Ambiental De La Ciudad."/>
    <n v="1"/>
    <s v="Suma"/>
    <n v="1"/>
    <s v="En ejecucion"/>
    <n v="1"/>
    <n v="9140"/>
    <n v="9140"/>
    <n v="100"/>
    <n v="11540.5"/>
    <n v="11540.5"/>
    <n v="100"/>
    <n v="19174.2"/>
    <n v="19174.2"/>
    <n v="100"/>
    <n v="2500"/>
    <n v="0"/>
    <n v="0"/>
    <n v="100.5"/>
    <n v="0"/>
    <n v="0"/>
    <n v="42455.199999999997"/>
    <n v="39854.699999999997"/>
    <n v="93.87"/>
    <n v="1381681188"/>
    <n v="1381681188"/>
    <n v="100"/>
    <n v="1281638928"/>
    <n v="975556303"/>
    <n v="76.12"/>
    <n v="231908400"/>
    <n v="231908400"/>
    <n v="100"/>
    <n v="1381587000"/>
    <n v="0"/>
    <n v="0"/>
    <n v="900000000"/>
    <n v="0"/>
    <n v="0"/>
    <n v="5176815516"/>
    <n v="2589145891"/>
    <n v="50.01"/>
    <s v="VIGENCIA (a 31/12/2018): Con corte a 31 de diciembre de 2018, en el marco del plan de desarrollo Bogotá Mejor para Todos, la Subdirección Técnica Operativa -Oficina de Arborización Urbana ha realizado el plantación de 19.174,2 m2 de jardines, esta plantación se distribuye de la siguiente manera de acuerdo a su gestión: 875 m2 por intervención directa, 2553 m2 del acuerdo 435 de 2010, 2917,2 m2 por convenios, 136 m2 por gestón comunitaria y 12693 por gestión institucional. Durante el mes de diciembre se realizó la plantación de 7693 metros cuadrados de jardines en la ciudad."/>
  </r>
  <r>
    <n v="1164363787"/>
    <n v="5"/>
    <s v="Bogotá mejor para todos"/>
    <s v="BMPT"/>
    <n v="2018"/>
    <s v="31/12/2018 (Terminado)"/>
    <s v="Pesos corrientes"/>
    <n v="2"/>
    <s v="Ultima Version Oficial"/>
    <n v="218"/>
    <s v="Jardín Botánico José Celestino Mutis"/>
    <s v="218 - JB-JCM"/>
    <n v="94"/>
    <x v="12"/>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1119"/>
    <s v="Planificación y gestión del paisaje sobre la malla verde urbana"/>
    <n v="45"/>
    <n v="11"/>
    <s v="Mantener 117082.5 M2 De Jardines En Espacio Público De La Ciudad En Adecuadas Condiciones Físicas Y Sanitarias Para Garantizar Su Sostenibilidad Ambiental Y  La Calidad Del Paisaje."/>
    <n v="3"/>
    <s v="Creciente"/>
    <n v="1"/>
    <s v="En ejecucion"/>
    <n v="1"/>
    <n v="52416"/>
    <n v="52416"/>
    <n v="100"/>
    <n v="103042"/>
    <n v="103042"/>
    <n v="100"/>
    <n v="114582.5"/>
    <n v="114582.5"/>
    <n v="100"/>
    <n v="117082.5"/>
    <n v="0"/>
    <n v="0"/>
    <n v="117082.5"/>
    <n v="0"/>
    <n v="0"/>
    <s v="N/A"/>
    <s v="N/A"/>
    <s v="N/A"/>
    <n v="425838054"/>
    <n v="425838054"/>
    <n v="100"/>
    <n v="838743476"/>
    <n v="817142857"/>
    <n v="97.42"/>
    <n v="1374311134"/>
    <n v="1374311134"/>
    <n v="100"/>
    <n v="2652444000"/>
    <n v="0"/>
    <n v="0"/>
    <n v="900000000"/>
    <n v="0"/>
    <n v="0"/>
    <n v="6191336664"/>
    <n v="2617292045"/>
    <n v="42.27"/>
    <s v="VIGENCIA (a 31/12/2018): Con corte a 31 de diciembre de 2018, en el marco del plan de desarrollo Bogotá Mejor para Todos, la Subdirección Técnica Operativa,  ha realizado el mantenimiento de 114.582,5 M2 de jardines en la Ciudad de Bogotá. Dentro de las labores de mantenimiento realizadas se encuentran: Mantenimiento integral con 803.442,96 m2, poda con 803.363,14 m2, fertilización con 112.218,2 m2, riego con 542.594,89 m2, y otras actividades 10.729,81 para un total de 2.990.222,27 labores realizadas. Durante el mes de diciembre se le realizó el mantenimiento a 9.974,5 m2 de jardines."/>
  </r>
  <r>
    <n v="1164363787"/>
    <n v="5"/>
    <s v="Bogotá mejor para todos"/>
    <s v="BMPT"/>
    <n v="2018"/>
    <s v="31/12/2018 (Terminado)"/>
    <s v="Pesos corrientes"/>
    <n v="2"/>
    <s v="Ultima Version Oficial"/>
    <n v="218"/>
    <s v="Jardín Botánico José Celestino Mutis"/>
    <s v="218 - JB-JCM"/>
    <n v="94"/>
    <x v="12"/>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1119"/>
    <s v="Planificación y gestión del paisaje sobre la malla verde urbana"/>
    <n v="45"/>
    <n v="12"/>
    <s v="Mantener 100 Porciento De Las  Colecciones Vivas Del Jardín Botánico De Bogotá José Celestino Mutis Y Las Adecuaciones Fisicas Necesarias Para Su Funcionamiento."/>
    <n v="2"/>
    <s v="Constante"/>
    <n v="1"/>
    <s v="En ejecucion"/>
    <n v="1"/>
    <n v="100"/>
    <n v="100"/>
    <n v="100"/>
    <n v="100"/>
    <n v="100"/>
    <n v="100"/>
    <n v="100"/>
    <n v="100"/>
    <n v="100"/>
    <n v="100"/>
    <n v="0"/>
    <n v="0"/>
    <n v="100"/>
    <n v="0"/>
    <n v="0"/>
    <s v="N/A"/>
    <s v="N/A"/>
    <s v="N/A"/>
    <n v="265815499"/>
    <n v="265604567"/>
    <n v="99.92"/>
    <n v="429376300"/>
    <n v="411308363"/>
    <n v="95.79"/>
    <n v="442928475"/>
    <n v="442928475"/>
    <n v="100"/>
    <n v="709056000"/>
    <n v="0"/>
    <n v="0"/>
    <n v="600000000"/>
    <n v="0"/>
    <n v="0"/>
    <n v="2447176274"/>
    <n v="1119841405"/>
    <n v="45.76"/>
    <s v="VIGENCIA (a 31/12/2018): Durante el trimestre de Octubre a Diciembre se llevaron a cabo los ciclos de mantenimiento programado, a las diferentes colecciones vivas de la entidad, para dar cumplimiento a la meta establecida para la vigencia 2018 y aportar al mejoramiento de las mismas.  En este sentido, a continuación se mencionan los resultados más relevantes obtenidos del desarrollo de las actividades: Remoción de suelo, limpieza de caminos, riego de material vegetal, mantenimiento de zonas verdes, deshierbe , poda de jardines , corte de césped, deshierbe de jardines, mantenimiento integral , riego de jardines, siembra de árboles, plateo a árboles, siembra de jardines, poda de jardines, limpieza de senderos en piedra, se realizó una jornada semanal de limpieza en el shut de basuras, se llevaron a cabo  jornadas de mantenimiento preventivo a los tractores y cortacesped, se continuaron con las labores de fertilización y nutrición en las colecciones mediante la aplicación foliar de mezcla, fitosanidad y fertilización edáfica."/>
  </r>
  <r>
    <n v="1164363787"/>
    <n v="5"/>
    <s v="Bogotá mejor para todos"/>
    <s v="BMPT"/>
    <n v="2018"/>
    <s v="31/12/2018 (Terminado)"/>
    <s v="Pesos corrientes"/>
    <n v="2"/>
    <s v="Ultima Version Oficial"/>
    <n v="218"/>
    <s v="Jardín Botánico José Celestino Mutis"/>
    <s v="218 - JB-JCM"/>
    <n v="94"/>
    <x v="12"/>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1119"/>
    <s v="Planificación y gestión del paisaje sobre la malla verde urbana"/>
    <n v="45"/>
    <n v="13"/>
    <s v="Programar E Implementar El 100 Porciento Del Plan De Aprovechamiento De Residuos Vegetales Generados En Las Actividades Desarrolladas Por El Jardín Botánico De Bogotá José Celestino"/>
    <n v="2"/>
    <s v="Constante"/>
    <n v="1"/>
    <s v="En ejecucion"/>
    <n v="1"/>
    <n v="100"/>
    <n v="100"/>
    <n v="100"/>
    <n v="100"/>
    <n v="100"/>
    <n v="100"/>
    <n v="100"/>
    <n v="100"/>
    <n v="100"/>
    <n v="100"/>
    <n v="0"/>
    <n v="0"/>
    <n v="100"/>
    <n v="0"/>
    <n v="0"/>
    <s v="N/A"/>
    <s v="N/A"/>
    <s v="N/A"/>
    <n v="17048533"/>
    <n v="17048533"/>
    <n v="100"/>
    <n v="71533000"/>
    <n v="71533000"/>
    <n v="100"/>
    <n v="114647347"/>
    <n v="108637279"/>
    <n v="94.76"/>
    <n v="211737000"/>
    <n v="0"/>
    <n v="0"/>
    <n v="70000000"/>
    <n v="0"/>
    <n v="0"/>
    <n v="484965880"/>
    <n v="197218812"/>
    <n v="40.67"/>
    <s v="VIGENCIA (a 31/12/2018): Durante el trimestre de octubre a Diciembre se lograron los siguientes resultados:  Producción de Compost: 141.96 Ton aprox Producción de energía solar: 1.134 Kwh aprox. Producción de energía por biodigestión: 1Kwh aprox."/>
  </r>
  <r>
    <n v="1164363787"/>
    <n v="5"/>
    <s v="Bogotá mejor para todos"/>
    <s v="BMPT"/>
    <n v="2018"/>
    <s v="31/12/2018 (Terminado)"/>
    <s v="Pesos corrientes"/>
    <n v="2"/>
    <s v="Ultima Version Oficial"/>
    <n v="218"/>
    <s v="Jardín Botánico José Celestino Mutis"/>
    <s v="218 - JB-JCM"/>
    <n v="94"/>
    <x v="12"/>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1119"/>
    <s v="Planificación y gestión del paisaje sobre la malla verde urbana"/>
    <n v="45"/>
    <n v="14"/>
    <s v="Orientar Técnicamente Y/O Capacitar 5919 Personas En Técnicas De Siembra Y Manejo De Agricultura Integral, Según Los Lineamientos Establecidos Por El Jardín Botánico."/>
    <n v="1"/>
    <s v="Suma"/>
    <n v="1"/>
    <s v="En ejecucion"/>
    <n v="1"/>
    <n v="2842"/>
    <n v="2842"/>
    <n v="100"/>
    <n v="3077"/>
    <n v="3077"/>
    <n v="100"/>
    <n v="0"/>
    <n v="0"/>
    <n v="0"/>
    <n v="0"/>
    <n v="0"/>
    <n v="0"/>
    <n v="0"/>
    <n v="0"/>
    <n v="0"/>
    <n v="5919"/>
    <n v="5919"/>
    <n v="100"/>
    <n v="115789330"/>
    <n v="110050733"/>
    <n v="95.04"/>
    <n v="357371000"/>
    <n v="357062843"/>
    <n v="99.91"/>
    <n v="0"/>
    <n v="0"/>
    <n v="0"/>
    <n v="0"/>
    <n v="0"/>
    <n v="0"/>
    <n v="0"/>
    <n v="0"/>
    <n v="0"/>
    <n v="473160330"/>
    <n v="467113576"/>
    <n v="98.72"/>
    <m/>
  </r>
  <r>
    <n v="1164363787"/>
    <n v="5"/>
    <s v="Bogotá mejor para todos"/>
    <s v="BMPT"/>
    <n v="2018"/>
    <s v="31/12/2018 (Terminado)"/>
    <s v="Pesos corrientes"/>
    <n v="2"/>
    <s v="Ultima Version Oficial"/>
    <n v="218"/>
    <s v="Jardín Botánico José Celestino Mutis"/>
    <s v="218 - JB-JCM"/>
    <n v="94"/>
    <x v="12"/>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1119"/>
    <s v="Planificación y gestión del paisaje sobre la malla verde urbana"/>
    <n v="45"/>
    <n v="15"/>
    <s v="Realizar La Siembra De 28325 Plantas Arbustivas O Enredaderas En El Marco De La Estrategia &quot;Jardines En Barrios Populares En La Ciudad&quot;."/>
    <n v="1"/>
    <s v="Suma"/>
    <n v="1"/>
    <s v="En ejecucion"/>
    <n v="1"/>
    <n v="0"/>
    <n v="0"/>
    <n v="0"/>
    <n v="5000"/>
    <n v="1694"/>
    <n v="33.880000000000003"/>
    <n v="13031"/>
    <n v="10508"/>
    <n v="80.64"/>
    <n v="13600"/>
    <n v="0"/>
    <n v="0"/>
    <n v="0"/>
    <n v="0"/>
    <n v="0"/>
    <n v="28325"/>
    <n v="12202"/>
    <n v="43.08"/>
    <n v="0"/>
    <n v="0"/>
    <n v="0"/>
    <n v="754883050"/>
    <n v="684212300"/>
    <n v="90.64"/>
    <n v="1748930149"/>
    <n v="1748930149"/>
    <n v="100"/>
    <n v="2334603000"/>
    <n v="0"/>
    <n v="0"/>
    <n v="0"/>
    <n v="0"/>
    <n v="0"/>
    <n v="4838416199"/>
    <n v="2433142449"/>
    <n v="50.29"/>
    <s v="VIGENCIA (a 31/12/2018): Con corte a 31 de dicembre de 2018, se ha realizado la siembra de 10508 plantas de la especie buganvilia en diferentes Localidades de la Ciudad en el marco del proyecto &quot;Bogotá Florece en Casa&quot;. De las cuales 5902 plantas fueron sembradas directamente por el Jardín Botánico y las restantes 4606 a través del contrato suscrito con UNION TEMPORAL SIEMBRA VERDE"/>
  </r>
  <r>
    <n v="1164363787"/>
    <n v="5"/>
    <s v="Bogotá mejor para todos"/>
    <s v="BMPT"/>
    <n v="2018"/>
    <s v="31/12/2018 (Terminado)"/>
    <s v="Pesos corrientes"/>
    <n v="2"/>
    <s v="Ultima Version Oficial"/>
    <n v="218"/>
    <s v="Jardín Botánico José Celestino Mutis"/>
    <s v="218 - JB-JCM"/>
    <n v="94"/>
    <x v="12"/>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1119"/>
    <s v="Planificación y gestión del paisaje sobre la malla verde urbana"/>
    <n v="45"/>
    <n v="16"/>
    <s v="Orientar Tecnicamente A 4000 Personas En Tecnicas Siembra Y Manejo De Agricultura Integral, Segun Los Lineamientos Establecidos Por El Jardin Botanico."/>
    <n v="1"/>
    <s v="Suma"/>
    <n v="1"/>
    <s v="En ejecucion"/>
    <n v="1"/>
    <n v="0"/>
    <n v="0"/>
    <n v="0"/>
    <n v="0"/>
    <n v="0"/>
    <n v="0"/>
    <n v="1500"/>
    <n v="1500"/>
    <n v="100"/>
    <n v="1500"/>
    <n v="0"/>
    <n v="0"/>
    <n v="1000"/>
    <n v="0"/>
    <n v="0"/>
    <n v="4000"/>
    <n v="1500"/>
    <n v="37.5"/>
    <n v="0"/>
    <n v="0"/>
    <n v="0"/>
    <n v="0"/>
    <n v="0"/>
    <n v="0"/>
    <n v="179408000"/>
    <n v="179408000"/>
    <n v="100"/>
    <n v="300000000"/>
    <n v="0"/>
    <n v="0"/>
    <n v="200000000"/>
    <n v="0"/>
    <n v="0"/>
    <n v="679408000"/>
    <n v="179408000"/>
    <n v="26.41"/>
    <s v="VIGENCIA (a 31/12/2018): Con corte a 31 de diciembre de 2018, en el marco del plan de desarrollo Bogotá Mejor para Todos, se adelantaron asistencias técnicas 1500 asistencias técnicas en las diferentes Localidades de Bogotá. Durante el mes de diciembre se realizaron 145 asistencias técnicas"/>
  </r>
  <r>
    <n v="1164363787"/>
    <n v="5"/>
    <s v="Bogotá mejor para todos"/>
    <s v="BMPT"/>
    <n v="2018"/>
    <s v="31/12/2018 (Terminado)"/>
    <s v="Pesos corrientes"/>
    <n v="2"/>
    <s v="Ultima Version Oficial"/>
    <n v="218"/>
    <s v="Jardín Botánico José Celestino Mutis"/>
    <s v="218 - JB-JCM"/>
    <n v="94"/>
    <x v="12"/>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1119"/>
    <s v="Planificación y gestión del paisaje sobre la malla verde urbana"/>
    <n v="45"/>
    <n v="17"/>
    <s v="Pagar El 100 Porciento De Los Compromisos De Vigencias Anteriores Fenecidas"/>
    <n v="2"/>
    <s v="Constante"/>
    <n v="1"/>
    <s v="En ejecucion"/>
    <n v="1"/>
    <n v="0"/>
    <n v="0"/>
    <n v="0"/>
    <n v="0"/>
    <n v="0"/>
    <n v="0"/>
    <n v="0"/>
    <n v="0"/>
    <n v="0"/>
    <n v="100"/>
    <n v="0"/>
    <n v="0"/>
    <n v="0"/>
    <n v="0"/>
    <n v="0"/>
    <s v="N/A"/>
    <s v="N/A"/>
    <s v="N/A"/>
    <n v="0"/>
    <n v="0"/>
    <n v="0"/>
    <n v="0"/>
    <n v="0"/>
    <n v="0"/>
    <n v="0"/>
    <n v="0"/>
    <n v="0"/>
    <n v="316944000"/>
    <n v="0"/>
    <n v="0"/>
    <n v="0"/>
    <n v="0"/>
    <n v="0"/>
    <n v="316944000"/>
    <n v="0"/>
    <n v="0"/>
    <m/>
  </r>
  <r>
    <n v="1164363787"/>
    <n v="5"/>
    <s v="Bogotá mejor para todos"/>
    <s v="BMPT"/>
    <n v="2018"/>
    <s v="31/12/2018 (Terminado)"/>
    <s v="Pesos corrientes"/>
    <n v="2"/>
    <s v="Ultima Version Oficial"/>
    <n v="218"/>
    <s v="Jardín Botánico José Celestino Mutis"/>
    <s v="218 - JB-JCM"/>
    <n v="94"/>
    <x v="12"/>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1124"/>
    <s v="Educación y participación en una Bogotá para todos"/>
    <n v="29"/>
    <n v="1"/>
    <s v="Involucrar 65427 Personas En Los Procesos De Educación Ambiental Y Participación Ciudadana."/>
    <n v="1"/>
    <s v="Suma"/>
    <n v="1"/>
    <s v="En ejecucion"/>
    <n v="1"/>
    <n v="9508"/>
    <n v="9508"/>
    <n v="100"/>
    <n v="17698"/>
    <n v="17698"/>
    <n v="100"/>
    <n v="18578"/>
    <n v="18578"/>
    <n v="100"/>
    <n v="11460"/>
    <n v="0"/>
    <n v="0"/>
    <n v="8183"/>
    <n v="0"/>
    <n v="0"/>
    <n v="65427"/>
    <n v="45784"/>
    <n v="69.98"/>
    <n v="382360934"/>
    <n v="382360934"/>
    <n v="100"/>
    <n v="881833435"/>
    <n v="881833435"/>
    <n v="100"/>
    <n v="1479050230"/>
    <n v="1275043555"/>
    <n v="86.21"/>
    <n v="1579753000"/>
    <n v="0"/>
    <n v="0"/>
    <n v="1014595000"/>
    <n v="0"/>
    <n v="0"/>
    <n v="5337592599"/>
    <n v="2539237924"/>
    <n v="47.57"/>
    <s v="VIGENCIA (a 31/12/2018): A diciembre se involucró un total de 18.578 personas en procesos de educación ambiental y agricultura urbana."/>
  </r>
  <r>
    <n v="1164363787"/>
    <n v="5"/>
    <s v="Bogotá mejor para todos"/>
    <s v="BMPT"/>
    <n v="2018"/>
    <s v="31/12/2018 (Terminado)"/>
    <s v="Pesos corrientes"/>
    <n v="2"/>
    <s v="Ultima Version Oficial"/>
    <n v="218"/>
    <s v="Jardín Botánico José Celestino Mutis"/>
    <s v="218 - JB-JCM"/>
    <n v="94"/>
    <x v="12"/>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1124"/>
    <s v="Educación y participación en una Bogotá para todos"/>
    <n v="29"/>
    <n v="2"/>
    <s v="Vincular 3865 Estudiantes A Los Programas De Servicios Social Ambiental Y Prácticas Universitarias Del Jbb"/>
    <n v="1"/>
    <s v="Suma"/>
    <n v="1"/>
    <s v="En ejecucion"/>
    <n v="1"/>
    <n v="472"/>
    <n v="472"/>
    <n v="100"/>
    <n v="1049"/>
    <n v="1049"/>
    <n v="100"/>
    <n v="1100"/>
    <n v="1093"/>
    <n v="99.36"/>
    <n v="945"/>
    <n v="0"/>
    <n v="0"/>
    <n v="299"/>
    <n v="0"/>
    <n v="0"/>
    <n v="3865"/>
    <n v="2614"/>
    <n v="67.63"/>
    <n v="56080400"/>
    <n v="56080400"/>
    <n v="100"/>
    <n v="114325334"/>
    <n v="114325334"/>
    <n v="100"/>
    <n v="198230133"/>
    <n v="198230133"/>
    <n v="100"/>
    <n v="189600000"/>
    <n v="0"/>
    <n v="0"/>
    <n v="224585000"/>
    <n v="0"/>
    <n v="0"/>
    <n v="782820867"/>
    <n v="368635867"/>
    <n v="47.09"/>
    <s v="VIGENCIA (a 31/12/2018): Durante el año, se vincularon en total 1.093  estudiantes a los programas del JBB en Servicio social y Prácticas universitarias."/>
  </r>
  <r>
    <n v="1164363787"/>
    <n v="5"/>
    <s v="Bogotá mejor para todos"/>
    <s v="BMPT"/>
    <n v="2018"/>
    <s v="31/12/2018 (Terminado)"/>
    <s v="Pesos corrientes"/>
    <n v="2"/>
    <s v="Ultima Version Oficial"/>
    <n v="218"/>
    <s v="Jardín Botánico José Celestino Mutis"/>
    <s v="218 - JB-JCM"/>
    <n v="94"/>
    <x v="12"/>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1124"/>
    <s v="Educación y participación en una Bogotá para todos"/>
    <n v="29"/>
    <n v="3"/>
    <s v="Atender 409224 Personas En Los Procesos De Interpretación Ambiental"/>
    <n v="1"/>
    <s v="Suma"/>
    <n v="1"/>
    <s v="En ejecucion"/>
    <n v="1"/>
    <n v="83162"/>
    <n v="83162"/>
    <n v="100"/>
    <n v="123500"/>
    <n v="123500"/>
    <n v="100"/>
    <n v="100362"/>
    <n v="100362"/>
    <n v="100"/>
    <n v="52200"/>
    <n v="0"/>
    <n v="0"/>
    <n v="50000"/>
    <n v="0"/>
    <n v="0"/>
    <n v="409224"/>
    <n v="307024"/>
    <n v="75.03"/>
    <n v="352936469"/>
    <n v="352936469"/>
    <n v="100"/>
    <n v="607337801"/>
    <n v="607337801"/>
    <n v="100"/>
    <n v="1176028179"/>
    <n v="734824268"/>
    <n v="62.48"/>
    <n v="1369186000"/>
    <n v="0"/>
    <n v="0"/>
    <n v="1095220000"/>
    <n v="0"/>
    <n v="0"/>
    <n v="4600708449"/>
    <n v="1695098538"/>
    <n v="36.840000000000003"/>
    <s v="VIGENCIA (a 31/12/2018): Se han realizado 3,064 recorridos guiados e involucrado 86,280 personas así:  Primera Infancia De 0 a 5 años - 5,761 personas  Infancia - De 6 a 13 años - 20,410 personas Adolescentes de 14 a 17 años - 10,681 personas  Jóvenes de 18 a 26 años - 15,310 personas  Adultos de 27 a 59 años - 25,537 personas Adulto mayor de 60 años en adelante 8,581 personas    Además, se han realizado en total 626 ecotalleres en los que han participado 13,613 personas discriminados así :  1. Ejecución de talleres Internos 593 involucrando 13,116 personas. 2. Ejecución de talleres Externos 33 involucrando 497  personas   Se realizaron 2 Club de ciencias en los que participaron 469 personas, así: 244 en el primero y 225 en el segundo."/>
  </r>
  <r>
    <n v="1164363787"/>
    <n v="5"/>
    <s v="Bogotá mejor para todos"/>
    <s v="BMPT"/>
    <n v="2018"/>
    <s v="31/12/2018 (Terminado)"/>
    <s v="Pesos corrientes"/>
    <n v="2"/>
    <s v="Ultima Version Oficial"/>
    <n v="218"/>
    <s v="Jardín Botánico José Celestino Mutis"/>
    <s v="218 - JB-JCM"/>
    <n v="94"/>
    <x v="12"/>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1124"/>
    <s v="Educación y participación en una Bogotá para todos"/>
    <n v="29"/>
    <n v="4"/>
    <s v="Promover La Participación De 4058 Niños, Niñas Y Adolescentes En Procesos De Educación Ambiental  A Través De La Implementación Del Centro De Interés"/>
    <n v="1"/>
    <s v="Suma"/>
    <n v="1"/>
    <s v="En ejecucion"/>
    <n v="1"/>
    <n v="500"/>
    <n v="500"/>
    <n v="100"/>
    <n v="1009"/>
    <n v="1009"/>
    <n v="100"/>
    <n v="1058"/>
    <n v="1058"/>
    <n v="100"/>
    <n v="1000"/>
    <n v="0"/>
    <n v="0"/>
    <n v="491"/>
    <n v="0"/>
    <n v="0"/>
    <n v="4058"/>
    <n v="2567"/>
    <n v="63.26"/>
    <n v="154125198"/>
    <n v="154125198"/>
    <n v="100"/>
    <n v="278453335"/>
    <n v="278453335"/>
    <n v="100"/>
    <n v="233641899"/>
    <n v="233641899"/>
    <n v="100"/>
    <n v="233289000"/>
    <n v="0"/>
    <n v="0"/>
    <n v="693456000"/>
    <n v="0"/>
    <n v="0"/>
    <n v="1592965432"/>
    <n v="666220432"/>
    <n v="41.82"/>
    <s v="VIGENCIA (a 31/12/2018): Se promovió la participación de 1,058 Niños, niñas y adolescentes en procesos de educación ambiental  a través de la implementación del centro de interés"/>
  </r>
  <r>
    <n v="1164363787"/>
    <n v="5"/>
    <s v="Bogotá mejor para todos"/>
    <s v="BMPT"/>
    <n v="2018"/>
    <s v="31/12/2018 (Terminado)"/>
    <s v="Pesos corrientes"/>
    <n v="2"/>
    <s v="Ultima Version Oficial"/>
    <n v="218"/>
    <s v="Jardín Botánico José Celestino Mutis"/>
    <s v="218 - JB-JCM"/>
    <n v="94"/>
    <x v="12"/>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1124"/>
    <s v="Educación y participación en una Bogotá para todos"/>
    <n v="29"/>
    <n v="5"/>
    <s v="Incluir 83675 Personas En Una Estrategia De Gestión Social Articulada"/>
    <n v="1"/>
    <s v="Suma"/>
    <n v="1"/>
    <s v="En ejecucion"/>
    <n v="1"/>
    <n v="5250"/>
    <n v="4390"/>
    <n v="83.62"/>
    <n v="27151"/>
    <n v="25423"/>
    <n v="93.64"/>
    <n v="34131"/>
    <n v="34131"/>
    <n v="100"/>
    <n v="17000"/>
    <n v="0"/>
    <n v="0"/>
    <n v="2731"/>
    <n v="0"/>
    <n v="0"/>
    <n v="83675"/>
    <n v="63944"/>
    <n v="76.42"/>
    <n v="395720399"/>
    <n v="308446933"/>
    <n v="77.95"/>
    <n v="530564974"/>
    <n v="423059434"/>
    <n v="79.739999999999995"/>
    <n v="635213000"/>
    <n v="624094467"/>
    <n v="98.25"/>
    <n v="1370790000"/>
    <n v="0"/>
    <n v="0"/>
    <n v="1590581000"/>
    <n v="0"/>
    <n v="0"/>
    <n v="4522869373"/>
    <n v="1355600834"/>
    <n v="29.97"/>
    <s v="VIGENCIA (a 31/12/2018): A diciembre 34.131 personas se han involucrado en procesos de gestión socual articulada, bajo las siguientes temáticas:  Proyecto Buganvillias, educación ambiental  y  apropiación social del arbolado urbado."/>
  </r>
  <r>
    <n v="1164363787"/>
    <n v="5"/>
    <s v="Bogotá mejor para todos"/>
    <s v="BMPT"/>
    <n v="2018"/>
    <s v="31/12/2018 (Terminado)"/>
    <s v="Pesos corrientes"/>
    <n v="2"/>
    <s v="Ultima Version Oficial"/>
    <n v="218"/>
    <s v="Jardín Botánico José Celestino Mutis"/>
    <s v="218 - JB-JCM"/>
    <n v="94"/>
    <x v="12"/>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1124"/>
    <s v="Educación y participación en una Bogotá para todos"/>
    <n v="29"/>
    <n v="6"/>
    <s v="Orientar 941049 Personas Sobre El Uso Del Conocimiento De La Estructura Ecologica Principal"/>
    <n v="1"/>
    <s v="Suma"/>
    <n v="1"/>
    <s v="En ejecucion"/>
    <n v="1"/>
    <n v="145796"/>
    <n v="145796"/>
    <n v="100"/>
    <n v="321664"/>
    <n v="321664"/>
    <n v="100"/>
    <n v="341049"/>
    <n v="341049"/>
    <n v="100"/>
    <n v="100000"/>
    <n v="0"/>
    <n v="0"/>
    <n v="32540"/>
    <n v="0"/>
    <n v="0"/>
    <n v="941049"/>
    <n v="808509"/>
    <n v="85.92"/>
    <n v="288730529"/>
    <n v="288730529"/>
    <n v="100"/>
    <n v="307570967"/>
    <n v="307570967"/>
    <n v="100"/>
    <n v="618259865"/>
    <n v="564667764"/>
    <n v="91.33"/>
    <n v="852529000"/>
    <n v="0"/>
    <n v="0"/>
    <n v="432823000"/>
    <n v="0"/>
    <n v="0"/>
    <n v="2499913361"/>
    <n v="1160969260"/>
    <n v="46.44"/>
    <s v="VIGENCIA (a 31/12/2018): A Diciembre se orientaron  341.049  personas sobre el uso del conocimiento de la estructura ecológica principal."/>
  </r>
  <r>
    <n v="1164363787"/>
    <n v="5"/>
    <s v="Bogotá mejor para todos"/>
    <s v="BMPT"/>
    <n v="2018"/>
    <s v="31/12/2018 (Terminado)"/>
    <s v="Pesos corrientes"/>
    <n v="2"/>
    <s v="Ultima Version Oficial"/>
    <n v="218"/>
    <s v="Jardín Botánico José Celestino Mutis"/>
    <s v="218 - JB-JCM"/>
    <n v="94"/>
    <x v="12"/>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1139"/>
    <s v="Comunicación educativa, una herramienta para promover la cultura ambiental en Bogotá desde el Jardín Botánico José Celestino Mutis"/>
    <n v="23"/>
    <n v="1"/>
    <s v="Producir 900 Piezas Comunicativas Que Den Cuenta Del Cumplimiento Misional Al Interior Del Jardín"/>
    <n v="1"/>
    <s v="Suma"/>
    <n v="1"/>
    <s v="En ejecucion"/>
    <n v="1"/>
    <n v="290"/>
    <n v="290"/>
    <n v="100"/>
    <n v="166"/>
    <n v="166"/>
    <n v="100"/>
    <n v="300"/>
    <n v="300"/>
    <n v="100"/>
    <n v="100"/>
    <n v="0"/>
    <n v="0"/>
    <n v="44"/>
    <n v="0"/>
    <n v="0"/>
    <n v="900"/>
    <n v="756"/>
    <n v="84"/>
    <n v="68039132"/>
    <n v="68039132"/>
    <n v="100"/>
    <n v="248558534"/>
    <n v="248558534"/>
    <n v="100"/>
    <n v="210894800"/>
    <n v="201810300"/>
    <n v="95.69"/>
    <n v="255860000"/>
    <n v="0"/>
    <n v="0"/>
    <n v="278215000"/>
    <n v="0"/>
    <n v="0"/>
    <n v="1061567466"/>
    <n v="518407966"/>
    <n v="48.83"/>
    <s v="VIGENCIA (a 31/12/2018): El equipo de Comunicaciones ha realizado en total 300 piezas que dan cuenta del cumplimiento misional a los servidores públicos del Jardín Botánico, distribuidas así:     1. Piezas redes  35  2. Slider   6  3. Plegable  1  4. Afiche 1 5. Volante 5 6. Señalética  6  7. Campaña publicitaria  28  8. Salvapantallas  21  9. Video   28  10. Animación   7  11. Comunicado de prensa 1  12. Ficha de vocero  33  13. Nota periodística  2  14. Documento periodístico 1 15. Presentación institucional 25 16. Fotografía   43  18. Documentos administrativos 40"/>
  </r>
  <r>
    <n v="1164363787"/>
    <n v="5"/>
    <s v="Bogotá mejor para todos"/>
    <s v="BMPT"/>
    <n v="2018"/>
    <s v="31/12/2018 (Terminado)"/>
    <s v="Pesos corrientes"/>
    <n v="2"/>
    <s v="Ultima Version Oficial"/>
    <n v="218"/>
    <s v="Jardín Botánico José Celestino Mutis"/>
    <s v="218 - JB-JCM"/>
    <n v="94"/>
    <x v="12"/>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1139"/>
    <s v="Comunicación educativa, una herramienta para promover la cultura ambiental en Bogotá desde el Jardín Botánico José Celestino Mutis"/>
    <n v="23"/>
    <n v="2"/>
    <s v="Producir Y Divulgar 2177 Piezas Comunicativas En Distintos Formatos Y Para Todo Tipo De Público"/>
    <n v="1"/>
    <s v="Suma"/>
    <n v="1"/>
    <s v="En ejecucion"/>
    <n v="1"/>
    <n v="137"/>
    <n v="137"/>
    <n v="100"/>
    <n v="796"/>
    <n v="796"/>
    <n v="100"/>
    <n v="1165"/>
    <n v="1165"/>
    <n v="100"/>
    <n v="59"/>
    <n v="0"/>
    <n v="0"/>
    <n v="20"/>
    <n v="0"/>
    <n v="0"/>
    <n v="2177"/>
    <n v="2098"/>
    <n v="96.37"/>
    <n v="78987368"/>
    <n v="78978368"/>
    <n v="99.99"/>
    <n v="255039905"/>
    <n v="255039905"/>
    <n v="100"/>
    <n v="391915168"/>
    <n v="378709477"/>
    <n v="96.63"/>
    <n v="760659000"/>
    <n v="0"/>
    <n v="0"/>
    <n v="278215000"/>
    <n v="0"/>
    <n v="0"/>
    <n v="1764816441"/>
    <n v="712727750"/>
    <n v="40.39"/>
    <s v="VIGENCIA (a 31/12/2018): El equipo de Comunicaciones ha producido 1.165 piezas en distintos formatos los cuales han permitido generar impacto en los diferentes medios de comunicación. Así:    1. Piezas redes  295  2. Slider  127  3. Plegable   2 4. Afiche   14 5. Volante   13  6. Señalética  23  7. Campaña publicitaria  26  8. Salvapantallas  4 9. Video   172  10. Animación 159   11. Comunicado de prensa 44  12. Ficha de vocero  24  13. Nota periodística  51 14. Documento periodístico 32  15. Presentación institucional 41  16. Fotografía   73"/>
  </r>
  <r>
    <n v="1164363787"/>
    <n v="5"/>
    <s v="Bogotá mejor para todos"/>
    <s v="BMPT"/>
    <n v="2018"/>
    <s v="31/12/2018 (Terminado)"/>
    <s v="Pesos corrientes"/>
    <n v="2"/>
    <s v="Ultima Version Oficial"/>
    <n v="218"/>
    <s v="Jardín Botánico José Celestino Mutis"/>
    <s v="218 - JB-JCM"/>
    <n v="94"/>
    <x v="12"/>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1139"/>
    <s v="Comunicación educativa, una herramienta para promover la cultura ambiental en Bogotá desde el Jardín Botánico José Celestino Mutis"/>
    <n v="23"/>
    <n v="3"/>
    <s v="Elaborar 141 Materiales Pedagógicos Y De Apropiación De Cultura Ambiental"/>
    <n v="1"/>
    <s v="Suma"/>
    <n v="1"/>
    <s v="En ejecucion"/>
    <n v="1"/>
    <n v="2"/>
    <n v="2"/>
    <n v="100"/>
    <n v="35"/>
    <n v="35"/>
    <n v="100"/>
    <n v="61"/>
    <n v="61"/>
    <n v="100"/>
    <n v="30"/>
    <n v="0"/>
    <n v="0"/>
    <n v="13"/>
    <n v="0"/>
    <n v="0"/>
    <n v="141"/>
    <n v="98"/>
    <n v="69.5"/>
    <n v="180324921"/>
    <n v="97666700"/>
    <n v="54.16"/>
    <n v="86770318"/>
    <n v="45708000"/>
    <n v="52.68"/>
    <n v="47461080"/>
    <n v="47461080"/>
    <n v="100"/>
    <n v="61509000"/>
    <n v="0"/>
    <n v="0"/>
    <n v="278215000"/>
    <n v="0"/>
    <n v="0"/>
    <n v="654280319"/>
    <n v="190835780"/>
    <n v="29.17"/>
    <s v="VIGENCIA (a 31/12/2018): Los materiales pedagógicos prodcidos son alusivos a  rendición de cuentas del sector ambiente a nivel distrital,  la jornada de inducción, arbolado urbano, día de la tierra, aves del jardín,  boletín MIPG, ciclo de vida del árbol, infografías sobre ciclo de vida del árbol, estrategia de talas en la ciudad, especies dibujadas postaflora, orquideas, entre otros."/>
  </r>
  <r>
    <n v="1164363787"/>
    <n v="5"/>
    <s v="Bogotá mejor para todos"/>
    <s v="BMPT"/>
    <n v="2018"/>
    <s v="31/12/2018 (Terminado)"/>
    <s v="Pesos corrientes"/>
    <n v="2"/>
    <s v="Ultima Version Oficial"/>
    <n v="218"/>
    <s v="Jardín Botánico José Celestino Mutis"/>
    <s v="218 - JB-JCM"/>
    <n v="94"/>
    <x v="12"/>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1139"/>
    <s v="Comunicación educativa, una herramienta para promover la cultura ambiental en Bogotá desde el Jardín Botánico José Celestino Mutis"/>
    <n v="23"/>
    <n v="4"/>
    <s v="Realizar 49 Eventos Temáticos Estratégicos De Innovación Y De Apropiación Social Del Conocimiento"/>
    <n v="1"/>
    <s v="Suma"/>
    <n v="1"/>
    <s v="En ejecucion"/>
    <n v="1"/>
    <n v="3"/>
    <n v="3"/>
    <n v="100"/>
    <n v="10"/>
    <n v="10"/>
    <n v="100"/>
    <n v="24"/>
    <n v="24"/>
    <n v="100"/>
    <n v="7"/>
    <n v="0"/>
    <n v="0"/>
    <n v="5"/>
    <n v="0"/>
    <n v="0"/>
    <n v="49"/>
    <n v="37"/>
    <n v="75.510000000000005"/>
    <n v="444553500"/>
    <n v="444553500"/>
    <n v="100"/>
    <n v="103825455"/>
    <n v="103825455"/>
    <n v="100"/>
    <n v="251630430"/>
    <n v="245336430"/>
    <n v="97.5"/>
    <n v="391435000"/>
    <n v="0"/>
    <n v="0"/>
    <n v="143941000"/>
    <n v="0"/>
    <n v="0"/>
    <n v="1335385385"/>
    <n v="793715385"/>
    <n v="59.44"/>
    <s v="VIGENCIA (a 31/12/2018): Durante el último trimestre se logró realizar:  Mercados Campesinos  2 Jardines de Noche Temporada decembrina"/>
  </r>
  <r>
    <n v="1164363787"/>
    <n v="5"/>
    <s v="Bogotá mejor para todos"/>
    <s v="BMPT"/>
    <n v="2018"/>
    <s v="31/12/2018 (Terminado)"/>
    <s v="Pesos corrientes"/>
    <n v="2"/>
    <s v="Ultima Version Oficial"/>
    <n v="218"/>
    <s v="Jardín Botánico José Celestino Mutis"/>
    <s v="218 - JB-JCM"/>
    <n v="94"/>
    <x v="12"/>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1139"/>
    <s v="Comunicación educativa, una herramienta para promover la cultura ambiental en Bogotá desde el Jardín Botánico José Celestino Mutis"/>
    <n v="23"/>
    <n v="5"/>
    <s v="Promover La Participación De 356759 Personas En Los Procesos Y/O Agendas Temáticas Y Culturales"/>
    <n v="1"/>
    <s v="Suma"/>
    <n v="1"/>
    <s v="En ejecucion"/>
    <n v="1"/>
    <n v="66494"/>
    <n v="66494"/>
    <n v="100"/>
    <n v="103615"/>
    <n v="103615"/>
    <n v="100"/>
    <n v="121759"/>
    <n v="121759"/>
    <n v="100"/>
    <n v="60000"/>
    <n v="0"/>
    <n v="0"/>
    <n v="4891"/>
    <n v="0"/>
    <n v="0"/>
    <n v="356759"/>
    <n v="291868"/>
    <n v="81.81"/>
    <n v="388447079"/>
    <n v="388447079"/>
    <n v="100"/>
    <n v="330836892"/>
    <n v="330836892"/>
    <n v="100"/>
    <n v="560986522"/>
    <n v="549860026"/>
    <n v="98.02"/>
    <n v="572743000"/>
    <n v="0"/>
    <n v="0"/>
    <n v="364154000"/>
    <n v="0"/>
    <n v="0"/>
    <n v="2217167493"/>
    <n v="1269143997"/>
    <n v="57.24"/>
    <m/>
  </r>
  <r>
    <n v="1164363787"/>
    <n v="5"/>
    <s v="Bogotá mejor para todos"/>
    <s v="BMPT"/>
    <n v="2018"/>
    <s v="31/12/2018 (Terminado)"/>
    <s v="Pesos corrientes"/>
    <n v="2"/>
    <s v="Ultima Version Oficial"/>
    <n v="218"/>
    <s v="Jardín Botánico José Celestino Mutis"/>
    <s v="218 - JB-JCM"/>
    <n v="94"/>
    <x v="12"/>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315"/>
    <s v="Fortalecimiento institucional por un Jardín Botánico mejor para todos"/>
    <n v="25"/>
    <n v="1"/>
    <s v="Implementar El 100 Porciento Del Plan De Acción Del Plan Anticorrupción Y Atención Al Ciudadano - Paac"/>
    <n v="2"/>
    <s v="Constante"/>
    <n v="1"/>
    <s v="En ejecucion"/>
    <n v="1"/>
    <n v="100"/>
    <n v="100"/>
    <n v="100"/>
    <n v="100"/>
    <n v="96.45"/>
    <n v="96.45"/>
    <n v="100"/>
    <n v="100"/>
    <n v="100"/>
    <n v="100"/>
    <n v="0"/>
    <n v="0"/>
    <n v="100"/>
    <n v="0"/>
    <n v="0"/>
    <s v="N/A"/>
    <s v="N/A"/>
    <s v="N/A"/>
    <n v="404356399"/>
    <n v="404356399"/>
    <n v="100"/>
    <n v="746220267"/>
    <n v="740362434"/>
    <n v="99.21"/>
    <n v="1390440070"/>
    <n v="1364907465"/>
    <n v="98.16"/>
    <n v="2404800000"/>
    <n v="0"/>
    <n v="0"/>
    <n v="1573000000"/>
    <n v="0"/>
    <n v="0"/>
    <n v="6518816736"/>
    <n v="2509626298"/>
    <n v="38.5"/>
    <s v="VIGENCIA (a 31/12/2018): Al cierre de vigencia se logró el cumplimiento del Plan de Acción con las siguientes actividades:   RIESGOS: Se desarrollaron las actividades de revisión, ajuste, monitoreo, seguimiento, publicación y socialización del Mapa de Riesgos de Corrupción para uno de los procesos de la Entidad.  TRÁMITES: Se realizó la revisión, inscripción y validación de las diferentes OPAS y Trámites que tenia prevista la entidad para 2018.   RENDICIÓN DE CUENTAS: De desarrollo la formulación e implementación de la estrategia de rendición de cuentas para la vigencia 2018.  Se elaboró el informe de autoevaluación y evaluación de la estrategia de rendición.  ATENCIÓN AL CIUDADANO: en torno al tema de atención al ciudadano se realizó  la revisión de algunos mecanismos de medición, sí mismo se llevaron a cabo las socializaciones y sensibilizaciones previstas para 2018, así mismo, se desarrollo la caracterización de ciudadanos y grupos de interés.  TRANSPARENCIA: En aras de aumentar el puntaje de índice de transparencia, se actualizó la información de índice de transparencia de acuerdo a los requerimientos de la ley de Transparencia.  Se publicó el registro de activos de Información. Elaboración del informe mensual de PQRS.  ADICIONALES: Se formuló e implementó la estrategia de apropiación del código de integridad de la Entidad."/>
  </r>
  <r>
    <n v="1164363787"/>
    <n v="5"/>
    <s v="Bogotá mejor para todos"/>
    <s v="BMPT"/>
    <n v="2018"/>
    <s v="31/12/2018 (Terminado)"/>
    <s v="Pesos corrientes"/>
    <n v="2"/>
    <s v="Ultima Version Oficial"/>
    <n v="218"/>
    <s v="Jardín Botánico José Celestino Mutis"/>
    <s v="218 - JB-JCM"/>
    <n v="94"/>
    <x v="12"/>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315"/>
    <s v="Fortalecimiento institucional por un Jardín Botánico mejor para todos"/>
    <n v="25"/>
    <n v="2"/>
    <s v="Ejecutar El 100 Porciento Del Plan Estratégico De Tecnologías De La Información Y Comunicaciones."/>
    <n v="1"/>
    <s v="Suma"/>
    <n v="1"/>
    <s v="En ejecucion"/>
    <n v="1"/>
    <n v="10"/>
    <n v="10"/>
    <n v="100"/>
    <n v="20"/>
    <n v="19.77"/>
    <n v="98.85"/>
    <n v="30.23"/>
    <n v="30.23"/>
    <n v="100"/>
    <n v="30"/>
    <n v="0"/>
    <n v="0"/>
    <n v="10"/>
    <n v="0"/>
    <n v="0"/>
    <n v="100"/>
    <n v="60"/>
    <n v="60"/>
    <n v="509276398"/>
    <n v="258819096"/>
    <n v="50.82"/>
    <n v="515034987"/>
    <n v="433364503"/>
    <n v="84.14"/>
    <n v="2482556484"/>
    <n v="792875105"/>
    <n v="31.94"/>
    <n v="1542061000"/>
    <n v="0"/>
    <n v="0"/>
    <n v="408000000"/>
    <n v="0"/>
    <n v="0"/>
    <n v="5456928869"/>
    <n v="1485058704"/>
    <n v="27.21"/>
    <s v="VIGENCIA (a 31/12/2018): Al cierre de vigencia se logró el cumplimiento del Plan de Acción con las siguientes actividades:   -Se realizó la entrega los nuevos equipos de computo  - Actualización a sistemas operativos e instalación de parches de seguridad de los servidores.  - Monitoreo de dispositivos de red, revisión de configuración de puertos de los swiitch. -Mantenimiento correctivo y preventivo de la impresoras de la Oficina de Sistemas. - Mantenimiento a los equipos de computo de Administrativa.   - Emisión de conceptos técnicos de equipos de computo.  - Actualización servidores, CMS, módulos, plugins, CSS, componentes de portales web del JBB e Intranet. - Se realizó la administración de la plataforma de correo electrónico y se realizaron las respectivas copias de seguridad.  -Se realizó el mantenimiento de las bases de datos de la entidad.  -  Con respecto a la implementación del Modelo de Seguridad y Privacidad de la Información, se elaboró la política, se definieron los roles y responsabilidades, se actualizó el inventario de  activos de información, el Plan de Diagnóstico de IPV4 A IPV6 y la planificación y control operacional.   -Se realizó el seguimiento a la operación del antivirus y del firewall.  Con respecto a la ejecución presupuestal es importante precisar que no fue posible la ejecución de los recursos asignados ya que no se logró la contratación de los servicios tecnológicos que se tenían previstos a través de un contrato interadministrativo con etb."/>
  </r>
  <r>
    <n v="1164363787"/>
    <n v="5"/>
    <s v="Bogotá mejor para todos"/>
    <s v="BMPT"/>
    <n v="2018"/>
    <s v="31/12/2018 (Terminado)"/>
    <s v="Pesos corrientes"/>
    <n v="2"/>
    <s v="Ultima Version Oficial"/>
    <n v="218"/>
    <s v="Jardín Botánico José Celestino Mutis"/>
    <s v="218 - JB-JCM"/>
    <n v="94"/>
    <x v="12"/>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315"/>
    <s v="Fortalecimiento institucional por un Jardín Botánico mejor para todos"/>
    <n v="25"/>
    <n v="3"/>
    <s v="Ejecutar El 100 Porciento Del Plan De Acción Del Sistema Integrado De Gestión"/>
    <n v="1"/>
    <s v="Suma"/>
    <n v="1"/>
    <s v="En ejecucion"/>
    <n v="1"/>
    <n v="10"/>
    <n v="10"/>
    <n v="100"/>
    <n v="30"/>
    <n v="30"/>
    <n v="100"/>
    <n v="30"/>
    <n v="30"/>
    <n v="100"/>
    <n v="20"/>
    <n v="0"/>
    <n v="0"/>
    <n v="10"/>
    <n v="0"/>
    <n v="0"/>
    <n v="100"/>
    <n v="70"/>
    <n v="70"/>
    <n v="14385034"/>
    <n v="14385034"/>
    <n v="100"/>
    <n v="312532487"/>
    <n v="253425733"/>
    <n v="81.09"/>
    <n v="401513800"/>
    <n v="401513800"/>
    <n v="100"/>
    <n v="516352000"/>
    <n v="0"/>
    <n v="0"/>
    <n v="159000000"/>
    <n v="0"/>
    <n v="0"/>
    <n v="1403783321"/>
    <n v="669324567"/>
    <n v="47.68"/>
    <s v="VIGENCIA (a 31/12/2018): Al cierre de vigencia se logró el cumplimiento del Plan de Acción con las siguientes actividades:   Publicación de la resolución 411 de 2018, la cual conforma el comité de gestión y desempeño.  Se realizaron los tres comités de gestión y desempeño.  Se realizaron los 14 autodiagnósticos definidos para mipg  y la formulación de los planes de acción asociados a cada uno.  Se realizaron mesas de trabajo de revisión y ajuste de los riesgos de gestión asociados a los diferentes procesos.   Se adelanto la revisión de los indicadores reportados y su publicación en la Unidad SIG.  Se realizaron los 12 de MIPG.  Se logró la actualización de 46 procedimientos."/>
  </r>
  <r>
    <n v="1164363787"/>
    <n v="5"/>
    <s v="Bogotá mejor para todos"/>
    <s v="BMPT"/>
    <n v="2018"/>
    <s v="31/12/2018 (Terminado)"/>
    <s v="Pesos corrientes"/>
    <n v="2"/>
    <s v="Ultima Version Oficial"/>
    <n v="218"/>
    <s v="Jardín Botánico José Celestino Mutis"/>
    <s v="218 - JB-JCM"/>
    <n v="94"/>
    <x v="12"/>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315"/>
    <s v="Fortalecimiento institucional por un Jardín Botánico mejor para todos"/>
    <n v="25"/>
    <n v="4"/>
    <s v="Ejecutar Los 5 Programas Del Plan Institucional De Gestión Ambiental - Piga."/>
    <n v="2"/>
    <s v="Constante"/>
    <n v="1"/>
    <s v="En ejecucion"/>
    <n v="1"/>
    <n v="5"/>
    <n v="5"/>
    <n v="100"/>
    <n v="5"/>
    <n v="5"/>
    <n v="100"/>
    <n v="5"/>
    <n v="5"/>
    <n v="100"/>
    <n v="5"/>
    <n v="0"/>
    <n v="0"/>
    <n v="5"/>
    <n v="0"/>
    <n v="0"/>
    <s v="N/A"/>
    <s v="N/A"/>
    <s v="N/A"/>
    <n v="3180000"/>
    <n v="3180000"/>
    <n v="100"/>
    <n v="57611036"/>
    <n v="44127089"/>
    <n v="76.599999999999994"/>
    <n v="157510720"/>
    <n v="157510720"/>
    <n v="100"/>
    <n v="198613000"/>
    <n v="0"/>
    <n v="0"/>
    <n v="86000000"/>
    <n v="0"/>
    <n v="0"/>
    <n v="502914756"/>
    <n v="204817809"/>
    <n v="40.729999999999997"/>
    <s v="VIGENCIA (a 31/12/2018): Al cierre de vigencia se logró el cumplimiento del Plan de Acción con las siguientes actividades:   -Se realizaron las adecuaciones de  baterías sanitarias, grifería y demás temas hidrosanitarios.  Se realizó la adecuación y/o mantenimiento del sistema eléctrico, alumbrado público, adecuación de carpas para eventos, instalación de iluminación led en varios espacios de la Entidad y demás temas eléctricos.  Se desarrollaron las actividades de adecuación de los diferentes edificios de la entidad, con actividades como resane, pintura, limpieza de cubiertas, reorganización de mobiliario, remplazo de vidrios.  Se logró la atención de más del 90%  de los requerimientos registrados en la mesa de ayuda durante la vigencia 2018."/>
  </r>
  <r>
    <n v="1164363787"/>
    <n v="5"/>
    <s v="Bogotá mejor para todos"/>
    <s v="BMPT"/>
    <n v="2018"/>
    <s v="31/12/2018 (Terminado)"/>
    <s v="Pesos corrientes"/>
    <n v="2"/>
    <s v="Ultima Version Oficial"/>
    <n v="218"/>
    <s v="Jardín Botánico José Celestino Mutis"/>
    <s v="218 - JB-JCM"/>
    <n v="94"/>
    <x v="12"/>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315"/>
    <s v="Fortalecimiento institucional por un Jardín Botánico mejor para todos"/>
    <n v="25"/>
    <n v="5"/>
    <s v="Ejecutar El 100 Porciento Del  Plan De Mantenimiento De Las Instalaciones Físicas De La Entidad"/>
    <n v="1"/>
    <s v="Suma"/>
    <n v="1"/>
    <s v="En ejecucion"/>
    <n v="1"/>
    <n v="10"/>
    <n v="10"/>
    <n v="100"/>
    <n v="25"/>
    <n v="19"/>
    <n v="76"/>
    <n v="36"/>
    <n v="36"/>
    <n v="100"/>
    <n v="25"/>
    <n v="0"/>
    <n v="0"/>
    <n v="10"/>
    <n v="0"/>
    <n v="0"/>
    <n v="100"/>
    <n v="65"/>
    <n v="65"/>
    <n v="22286334"/>
    <n v="22286334"/>
    <n v="100"/>
    <n v="308600000"/>
    <n v="158427177"/>
    <n v="51.34"/>
    <n v="495017619"/>
    <n v="495017619"/>
    <n v="100"/>
    <n v="1392097000"/>
    <n v="0"/>
    <n v="0"/>
    <n v="311000000"/>
    <n v="0"/>
    <n v="0"/>
    <n v="2529000953"/>
    <n v="675731130"/>
    <n v="26.72"/>
    <s v="VIGENCIA (a 31/12/2018): Al cierre de vigencia se logró el cumplimiento del Plan de Acción con las siguientes actividades:   -Se realizaron las adecuaciones de  baterías sanitarias, grifería y demás temas hidrosanitarios.  Se realizó la adecuación y/o mantenimiento del sistema eléctrico, alumbrado público, adecuación de carpas para eventos, instalación de iluminación led en varios espacios de la Entidad y demás temas eléctricos.  Se desarrollaron las actividades de adecuación de los diferentes edificios de la entidad, con actividades como resane, pintura, limpieza de cubiertas, reorganización de mobiliario, remplazo de vidrios.  Se logró la atención de más del 90%  de los requerimientos registrados en la mesa de ayuda durante la vigencia 2018."/>
  </r>
  <r>
    <n v="1164363787"/>
    <n v="5"/>
    <s v="Bogotá mejor para todos"/>
    <s v="BMPT"/>
    <n v="2018"/>
    <s v="31/12/2018 (Terminado)"/>
    <s v="Pesos corrientes"/>
    <n v="2"/>
    <s v="Ultima Version Oficial"/>
    <n v="218"/>
    <s v="Jardín Botánico José Celestino Mutis"/>
    <s v="218 - JB-JCM"/>
    <n v="94"/>
    <x v="12"/>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315"/>
    <s v="Fortalecimiento institucional por un Jardín Botánico mejor para todos"/>
    <n v="25"/>
    <n v="6"/>
    <s v="Ejecutar El 100 Porciento Del Plan De Acción Para El Desarrollo Del Sistema De Gestión Documental"/>
    <n v="1"/>
    <s v="Suma"/>
    <n v="1"/>
    <s v="En ejecucion"/>
    <n v="1"/>
    <n v="10"/>
    <n v="10"/>
    <n v="100"/>
    <n v="25"/>
    <n v="25"/>
    <n v="100"/>
    <n v="30"/>
    <n v="30"/>
    <n v="100"/>
    <n v="25"/>
    <n v="0"/>
    <n v="0"/>
    <n v="10"/>
    <n v="0"/>
    <n v="0"/>
    <n v="100"/>
    <n v="65"/>
    <n v="65"/>
    <n v="29547500"/>
    <n v="29547500"/>
    <n v="100"/>
    <n v="173272500"/>
    <n v="173272500"/>
    <n v="100"/>
    <n v="2153481000"/>
    <n v="2153481000"/>
    <n v="100"/>
    <n v="389863000"/>
    <n v="0"/>
    <n v="0"/>
    <n v="210000000"/>
    <n v="0"/>
    <n v="0"/>
    <n v="2956164000"/>
    <n v="2356301000"/>
    <n v="79.709999999999994"/>
    <s v="VIGENCIA (a 31/12/2018): Al cierre de vigencia se logró el cumplimiento del Plan de Acción con las siguientes actividades:   Se adoptó el programa de gestión documental a través de resolución 416 de 2018.  Se aprobó el Pinar en acta de Comité Interno de Archivo del mes de Abril.  Se finaliza actividad de revisión de procedimientos toda vez que la Oficina de Planeación es la encargada de coordinar la actualización de los mismos.  Se realizaron las visitas de Inspección de los archivos de gestión a las diferentes áreas de la entidad.  Se elaboró el estado del arte de los archivos de gestión por dependencia.  Se realizó la formulación del programa cero papel.  Se realizó el diagnóstico de los fondos acumulados para en 2019, realizar la elaboración de la TVD.  Se realizó publicación registro de activos de información.  Se realizó la publicación de índice de información reservada y clasificada."/>
  </r>
  <r>
    <n v="1164363787"/>
    <n v="5"/>
    <s v="Bogotá mejor para todos"/>
    <s v="BMPT"/>
    <n v="2018"/>
    <s v="31/12/2018 (Terminado)"/>
    <s v="Pesos corrientes"/>
    <n v="2"/>
    <s v="Ultima Version Oficial"/>
    <n v="218"/>
    <s v="Jardín Botánico José Celestino Mutis"/>
    <s v="218 - JB-JCM"/>
    <n v="94"/>
    <x v="12"/>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315"/>
    <s v="Fortalecimiento institucional por un Jardín Botánico mejor para todos"/>
    <n v="25"/>
    <n v="7"/>
    <s v="Ejecutar El 100 Porciento Del Plan Estratégico Para Mejoramiento Continuo De La Gestión Institucional"/>
    <n v="1"/>
    <s v="Suma"/>
    <n v="1"/>
    <s v="En ejecucion"/>
    <n v="1"/>
    <n v="10"/>
    <n v="10"/>
    <n v="100"/>
    <n v="25"/>
    <n v="16"/>
    <n v="64"/>
    <n v="39"/>
    <n v="39"/>
    <n v="100"/>
    <n v="25"/>
    <n v="0"/>
    <n v="0"/>
    <n v="10"/>
    <n v="0"/>
    <n v="0"/>
    <n v="100"/>
    <n v="65"/>
    <n v="65"/>
    <n v="206118115"/>
    <n v="206118115"/>
    <n v="100"/>
    <n v="764596959"/>
    <n v="660233388"/>
    <n v="86.35"/>
    <n v="1311633473"/>
    <n v="1294189473"/>
    <n v="98.67"/>
    <n v="1694920000"/>
    <n v="0"/>
    <n v="0"/>
    <n v="100000000"/>
    <n v="0"/>
    <n v="0"/>
    <n v="4077268547"/>
    <n v="2160540976"/>
    <n v="52.99"/>
    <s v="VIGENCIA (a 31/12/2018): Al cierre de vigencia se logró el cumplimiento del Plan de Acción con las siguientes actividades:   Revisión, formulación, aprobación, publicación y socialización del Plan estratégico de la Entidad.  Así mismo se realizó la formulación, consolidación, publicación y seguimiento del Plan Operativo Anual para cada una de las dependencias de la Entidad."/>
  </r>
  <r>
    <n v="1164363787"/>
    <n v="5"/>
    <s v="Bogotá mejor para todos"/>
    <s v="BMPT"/>
    <n v="2018"/>
    <s v="31/12/2018 (Terminado)"/>
    <s v="Pesos corrientes"/>
    <n v="2"/>
    <s v="Ultima Version Oficial"/>
    <n v="218"/>
    <s v="Jardín Botánico José Celestino Mutis"/>
    <s v="218 - JB-JCM"/>
    <n v="94"/>
    <x v="12"/>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315"/>
    <s v="Fortalecimiento institucional por un Jardín Botánico mejor para todos"/>
    <n v="25"/>
    <n v="8"/>
    <s v="Desarrollar 8 Obras De Infraestructura Destinadas A Fortalecer Los Programas, Operaciones Y Dinámicas De La Entidad."/>
    <n v="1"/>
    <s v="Suma"/>
    <n v="1"/>
    <s v="En ejecucion"/>
    <n v="1"/>
    <n v="1"/>
    <n v="1"/>
    <n v="100"/>
    <n v="2"/>
    <n v="2"/>
    <n v="100"/>
    <n v="2"/>
    <n v="2"/>
    <n v="100"/>
    <n v="2"/>
    <n v="0"/>
    <n v="0"/>
    <n v="1"/>
    <n v="0"/>
    <n v="0"/>
    <n v="8"/>
    <n v="5"/>
    <n v="62.5"/>
    <n v="11167295821"/>
    <n v="11167295821"/>
    <n v="100"/>
    <n v="4109803764"/>
    <n v="3859733108"/>
    <n v="93.92"/>
    <n v="7301411587"/>
    <n v="6385373353"/>
    <n v="87.45"/>
    <n v="9824268000"/>
    <n v="0"/>
    <n v="0"/>
    <n v="1962000000"/>
    <n v="0"/>
    <n v="0"/>
    <n v="34364779172"/>
    <n v="21412402282"/>
    <n v="62.31"/>
    <s v="VIGENCIA (a 31/12/2018): TROPICARIO FASE I: Ejecución del 100% de la obra.  TROPICARIO FASE II: Obra en ejecución. con un avance del 39%.  se inicia el instalado de empaquetaduras para vidrios, se funde el quinto nivel del punto fijo, se fabrican domos en taller, se instala formaleteria para sendero y se culminan 90ml, se adelantan contratos para fabricación de líneas de vida y automatización CENTRO DE EVENTOS FASE II: Presenta una avance del 100%, con la entrega de la obra a la Subdirección Educativa. ESTUDIO REDES ELÉCTRICO E HIDROSANITARIO: Finalizado, pendiente de liquidación.   OBRAS DE REFORZAMIENTO ESTRUCTURAL: Se adelanta proceso de obtención de licencias, sin embargo,  se elimina la actividad dado que se deben revisar los resultados de los estudios.  TROPICARO FASE III El proceso fue declarado desierto, y en aras de ejecutar el presupuesto se trasladaron recursos para la meta 6, de los cuales de adjudicaron 2. 000 millones para temas de gestión documental y para la meta 2, para contratar servicios tecnológicos,  los cuales no pudieron ser ejecutados.  ILUMINACIÓN: Se logró la adjudicación del proceso en el mes de diciembre y se firmará acta de inicio en el mes de Enero.   REVISOR INDEPENDIENTE REFORZAMIENTO ESTRUCTURAL: Se suspende contrato, por el tiempo de respuesta de la Curaduría.  ESTRUCTURACIÓN Y MODELO DE OPERACIÓN TROPICARIO: No fue posible la adjudicación del proceso.  CONSULTORÍA DISEÑO DE BAÑOS JBB: Proceso Adjudicado, iniciará en 2019."/>
  </r>
  <r>
    <n v="1164363787"/>
    <n v="5"/>
    <s v="Bogotá mejor para todos"/>
    <s v="BMPT"/>
    <n v="2018"/>
    <s v="31/12/2018 (Terminado)"/>
    <s v="Pesos corrientes"/>
    <n v="2"/>
    <s v="Ultima Version Oficial"/>
    <n v="218"/>
    <s v="Jardín Botánico José Celestino Mutis"/>
    <s v="218 - JB-JCM"/>
    <n v="94"/>
    <x v="12"/>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315"/>
    <s v="Fortalecimiento institucional por un Jardín Botánico mejor para todos"/>
    <n v="25"/>
    <n v="9"/>
    <s v="Pagar El 100 Porciento De Los Compromisos De Vigencias Anteriores Fenecidas"/>
    <n v="2"/>
    <s v="Constante"/>
    <n v="1"/>
    <s v="En ejecucion"/>
    <n v="1"/>
    <n v="0"/>
    <n v="0"/>
    <n v="0"/>
    <n v="0"/>
    <n v="0"/>
    <n v="0"/>
    <n v="0"/>
    <n v="0"/>
    <n v="0"/>
    <n v="100"/>
    <n v="0"/>
    <n v="0"/>
    <n v="0"/>
    <n v="0"/>
    <n v="0"/>
    <s v="N/A"/>
    <s v="N/A"/>
    <s v="N/A"/>
    <n v="0"/>
    <n v="0"/>
    <n v="0"/>
    <n v="0"/>
    <n v="0"/>
    <n v="0"/>
    <n v="0"/>
    <n v="0"/>
    <n v="0"/>
    <n v="456671000"/>
    <n v="0"/>
    <n v="0"/>
    <n v="0"/>
    <n v="0"/>
    <n v="0"/>
    <n v="456671000"/>
    <n v="0"/>
    <n v="0"/>
    <m/>
  </r>
  <r>
    <n v="1164363787"/>
    <n v="5"/>
    <s v="Bogotá mejor para todos"/>
    <s v="BMPT"/>
    <n v="2018"/>
    <s v="31/12/2018 (Terminado)"/>
    <s v="Pesos corrientes"/>
    <n v="2"/>
    <s v="Ultima Version Oficial"/>
    <n v="219"/>
    <s v="Instituto para la Investigación Educativa y el Desarrollo Pedagógico"/>
    <s v="219 - IDEP"/>
    <n v="90"/>
    <x v="4"/>
    <n v="1"/>
    <s v="Pilar Igualdad de calidad de vida"/>
    <n v="6"/>
    <s v="Calidad educativa para todos"/>
    <n v="0"/>
    <s v="NO APLICA"/>
    <n v="0"/>
    <s v="NO APLICA"/>
    <n v="0"/>
    <s v="NO APLICA"/>
    <n v="0"/>
    <s v="NO APLICA"/>
    <n v="0"/>
    <s v="Calidad educativa para todos"/>
    <n v="1079"/>
    <s v="Investigación e innovación para el fortalecimiento de las comunidades de saber y de práctica pedagógica"/>
    <n v="51"/>
    <n v="2"/>
    <s v="Realizar 5 Estudios  Del Sistema De Seguimiento A La Política Educativa Distrital En Los Contextos Escolares"/>
    <n v="1"/>
    <s v="Suma"/>
    <n v="1"/>
    <s v="En ejecucion"/>
    <n v="1"/>
    <n v="1"/>
    <n v="1"/>
    <n v="100"/>
    <n v="1"/>
    <n v="1"/>
    <n v="100"/>
    <n v="1"/>
    <n v="1"/>
    <n v="100"/>
    <n v="1"/>
    <n v="0"/>
    <n v="0"/>
    <n v="1"/>
    <n v="0"/>
    <n v="0"/>
    <n v="5"/>
    <n v="3"/>
    <n v="60"/>
    <n v="200000000"/>
    <n v="200000000"/>
    <n v="100"/>
    <n v="559128726"/>
    <n v="559128726"/>
    <n v="100"/>
    <n v="646532000"/>
    <n v="646532000"/>
    <n v="100"/>
    <n v="584885000"/>
    <n v="0"/>
    <n v="0"/>
    <n v="800000000"/>
    <n v="0"/>
    <n v="0"/>
    <n v="2790545726"/>
    <n v="1405660726"/>
    <n v="50.37"/>
    <m/>
  </r>
  <r>
    <n v="1164363787"/>
    <n v="5"/>
    <s v="Bogotá mejor para todos"/>
    <s v="BMPT"/>
    <n v="2018"/>
    <s v="31/12/2018 (Terminado)"/>
    <s v="Pesos corrientes"/>
    <n v="2"/>
    <s v="Ultima Version Oficial"/>
    <n v="219"/>
    <s v="Instituto para la Investigación Educativa y el Desarrollo Pedagógico"/>
    <s v="219 - IDEP"/>
    <n v="90"/>
    <x v="4"/>
    <n v="1"/>
    <s v="Pilar Igualdad de calidad de vida"/>
    <n v="6"/>
    <s v="Calidad educativa para todos"/>
    <n v="0"/>
    <s v="NO APLICA"/>
    <n v="0"/>
    <s v="NO APLICA"/>
    <n v="0"/>
    <s v="NO APLICA"/>
    <n v="0"/>
    <s v="NO APLICA"/>
    <n v="0"/>
    <s v="Calidad educativa para todos"/>
    <n v="1079"/>
    <s v="Investigación e innovación para el fortalecimiento de las comunidades de saber y de práctica pedagógica"/>
    <n v="51"/>
    <n v="3"/>
    <s v="Realizar 13 Estudios  En Escuela Currículo Y Pedagogía, Educación Y Políticas Públicas Y Cualificación Docente."/>
    <n v="1"/>
    <s v="Suma"/>
    <n v="1"/>
    <s v="En ejecucion"/>
    <n v="1"/>
    <n v="4"/>
    <n v="4"/>
    <n v="100"/>
    <n v="3"/>
    <n v="3"/>
    <n v="100"/>
    <n v="3"/>
    <n v="3"/>
    <n v="100"/>
    <n v="3"/>
    <n v="0"/>
    <n v="0"/>
    <n v="0"/>
    <n v="0"/>
    <n v="0"/>
    <n v="13"/>
    <n v="10"/>
    <n v="76.92"/>
    <n v="898015916"/>
    <n v="898015916"/>
    <n v="100"/>
    <n v="731000000"/>
    <n v="731000000"/>
    <n v="100"/>
    <n v="1915881792"/>
    <n v="1915881792"/>
    <n v="100"/>
    <n v="1930124000"/>
    <n v="0"/>
    <n v="0"/>
    <n v="0"/>
    <n v="0"/>
    <n v="0"/>
    <n v="5475021708"/>
    <n v="3544897708"/>
    <n v="64.75"/>
    <m/>
  </r>
  <r>
    <n v="1164363787"/>
    <n v="5"/>
    <s v="Bogotá mejor para todos"/>
    <s v="BMPT"/>
    <n v="2018"/>
    <s v="31/12/2018 (Terminado)"/>
    <s v="Pesos corrientes"/>
    <n v="2"/>
    <s v="Ultima Version Oficial"/>
    <n v="219"/>
    <s v="Instituto para la Investigación Educativa y el Desarrollo Pedagógico"/>
    <s v="219 - IDEP"/>
    <n v="90"/>
    <x v="4"/>
    <n v="1"/>
    <s v="Pilar Igualdad de calidad de vida"/>
    <n v="6"/>
    <s v="Calidad educativa para todos"/>
    <n v="0"/>
    <s v="NO APLICA"/>
    <n v="0"/>
    <s v="NO APLICA"/>
    <n v="0"/>
    <s v="NO APLICA"/>
    <n v="0"/>
    <s v="NO APLICA"/>
    <n v="0"/>
    <s v="Calidad educativa para todos"/>
    <n v="1079"/>
    <s v="Investigación e innovación para el fortalecimiento de las comunidades de saber y de práctica pedagógica"/>
    <n v="51"/>
    <n v="4"/>
    <s v="Avanzar En 1 Diseño Del Sistema De Seguimiento A La Política Educativa Distrital En Los Contextos Escolares."/>
    <n v="1"/>
    <s v="Suma"/>
    <n v="3"/>
    <s v="Finalizada por cumplimiento"/>
    <n v="1"/>
    <n v="0.1"/>
    <n v="0.1"/>
    <n v="100"/>
    <n v="0.9"/>
    <n v="0.9"/>
    <n v="100"/>
    <n v="0"/>
    <n v="0"/>
    <n v="0"/>
    <n v="0"/>
    <n v="0"/>
    <n v="0"/>
    <n v="0"/>
    <n v="0"/>
    <n v="0"/>
    <n v="1"/>
    <n v="1"/>
    <n v="100"/>
    <n v="100000000"/>
    <n v="100000000"/>
    <n v="100"/>
    <n v="256871255"/>
    <n v="256871255"/>
    <n v="100"/>
    <n v="0"/>
    <n v="0"/>
    <n v="0"/>
    <n v="0"/>
    <n v="0"/>
    <n v="0"/>
    <n v="0"/>
    <n v="0"/>
    <n v="0"/>
    <n v="356871255"/>
    <n v="356871255"/>
    <n v="100"/>
    <m/>
  </r>
  <r>
    <n v="1164363787"/>
    <n v="5"/>
    <s v="Bogotá mejor para todos"/>
    <s v="BMPT"/>
    <n v="2018"/>
    <s v="31/12/2018 (Terminado)"/>
    <s v="Pesos corrientes"/>
    <n v="2"/>
    <s v="Ultima Version Oficial"/>
    <n v="219"/>
    <s v="Instituto para la Investigación Educativa y el Desarrollo Pedagógico"/>
    <s v="219 - IDEP"/>
    <n v="90"/>
    <x v="4"/>
    <n v="1"/>
    <s v="Pilar Igualdad de calidad de vida"/>
    <n v="6"/>
    <s v="Calidad educativa para todos"/>
    <n v="0"/>
    <s v="NO APLICA"/>
    <n v="0"/>
    <s v="NO APLICA"/>
    <n v="0"/>
    <s v="NO APLICA"/>
    <n v="0"/>
    <s v="NO APLICA"/>
    <n v="0"/>
    <s v="Calidad educativa para todos"/>
    <n v="1079"/>
    <s v="Investigación e innovación para el fortalecimiento de las comunidades de saber y de práctica pedagógica"/>
    <n v="51"/>
    <n v="5"/>
    <s v="Desarrollar 1 Estrategia  De Comunicación, Socialización Y Divulgación."/>
    <n v="2"/>
    <s v="Constante"/>
    <n v="1"/>
    <s v="En ejecucion"/>
    <n v="1"/>
    <n v="1"/>
    <n v="0.93"/>
    <n v="93"/>
    <n v="1"/>
    <n v="1"/>
    <n v="100"/>
    <n v="1"/>
    <n v="1"/>
    <n v="100"/>
    <n v="1"/>
    <n v="0"/>
    <n v="0"/>
    <n v="1"/>
    <n v="0"/>
    <n v="0"/>
    <s v="N/A"/>
    <s v="N/A"/>
    <s v="N/A"/>
    <n v="692190628"/>
    <n v="674088720"/>
    <n v="97.39"/>
    <n v="387000019"/>
    <n v="379367979"/>
    <n v="98.03"/>
    <n v="275249000"/>
    <n v="275249000"/>
    <n v="100"/>
    <n v="311393000"/>
    <n v="0"/>
    <n v="0"/>
    <n v="574000000"/>
    <n v="0"/>
    <n v="0"/>
    <n v="2239832647"/>
    <n v="1328705699"/>
    <n v="59.32"/>
    <m/>
  </r>
  <r>
    <n v="1164363787"/>
    <n v="5"/>
    <s v="Bogotá mejor para todos"/>
    <s v="BMPT"/>
    <n v="2018"/>
    <s v="31/12/2018 (Terminado)"/>
    <s v="Pesos corrientes"/>
    <n v="2"/>
    <s v="Ultima Version Oficial"/>
    <n v="219"/>
    <s v="Instituto para la Investigación Educativa y el Desarrollo Pedagógico"/>
    <s v="219 - IDEP"/>
    <n v="90"/>
    <x v="4"/>
    <n v="1"/>
    <s v="Pilar Igualdad de calidad de vida"/>
    <n v="6"/>
    <s v="Calidad educativa para todos"/>
    <n v="0"/>
    <s v="NO APLICA"/>
    <n v="0"/>
    <s v="NO APLICA"/>
    <n v="0"/>
    <s v="NO APLICA"/>
    <n v="0"/>
    <s v="NO APLICA"/>
    <n v="0"/>
    <s v="Calidad educativa para todos"/>
    <n v="1079"/>
    <s v="Investigación e innovación para el fortalecimiento de las comunidades de saber y de práctica pedagógica"/>
    <n v="51"/>
    <n v="7"/>
    <s v="Realizar 5 Estudios De La Estrategia De Cualificación, Investigación E Innovación Docente: Comunidades De Saber Y De Práctica Pedagógica"/>
    <n v="1"/>
    <s v="Suma"/>
    <n v="1"/>
    <s v="En ejecucion"/>
    <n v="1"/>
    <n v="1"/>
    <n v="1"/>
    <n v="100"/>
    <n v="1"/>
    <n v="1"/>
    <n v="100"/>
    <n v="1"/>
    <n v="1"/>
    <n v="100"/>
    <n v="1"/>
    <n v="0"/>
    <n v="0"/>
    <n v="1"/>
    <n v="0"/>
    <n v="0"/>
    <n v="5"/>
    <n v="3"/>
    <n v="60"/>
    <n v="200000000"/>
    <n v="200000000"/>
    <n v="100"/>
    <n v="1219839666"/>
    <n v="1219839666"/>
    <n v="100"/>
    <n v="2394845692"/>
    <n v="2378845692"/>
    <n v="99.33"/>
    <n v="2088101000"/>
    <n v="0"/>
    <n v="0"/>
    <n v="533000000"/>
    <n v="0"/>
    <n v="0"/>
    <n v="6435786358"/>
    <n v="3798685358"/>
    <n v="59.02"/>
    <m/>
  </r>
  <r>
    <n v="1164363787"/>
    <n v="5"/>
    <s v="Bogotá mejor para todos"/>
    <s v="BMPT"/>
    <n v="2018"/>
    <s v="31/12/2018 (Terminado)"/>
    <s v="Pesos corrientes"/>
    <n v="2"/>
    <s v="Ultima Version Oficial"/>
    <n v="219"/>
    <s v="Instituto para la Investigación Educativa y el Desarrollo Pedagógico"/>
    <s v="219 - IDEP"/>
    <n v="90"/>
    <x v="4"/>
    <n v="1"/>
    <s v="Pilar Igualdad de calidad de vida"/>
    <n v="6"/>
    <s v="Calidad educativa para todos"/>
    <n v="0"/>
    <s v="NO APLICA"/>
    <n v="0"/>
    <s v="NO APLICA"/>
    <n v="0"/>
    <s v="NO APLICA"/>
    <n v="0"/>
    <s v="NO APLICA"/>
    <n v="0"/>
    <s v="Calidad educativa para todos"/>
    <n v="1079"/>
    <s v="Investigación e innovación para el fortalecimiento de las comunidades de saber y de práctica pedagógica"/>
    <n v="51"/>
    <n v="8"/>
    <s v="Avanzar En 1 Diseño De La Estrategia De Cualificación, Investigación E Innovación Docente: Comunidades De Saber Y De Práctica Pedagógica"/>
    <n v="1"/>
    <s v="Suma"/>
    <n v="3"/>
    <s v="Finalizada por cumplimiento"/>
    <n v="1"/>
    <n v="0.1"/>
    <n v="0.1"/>
    <n v="100"/>
    <n v="0.9"/>
    <n v="0.9"/>
    <n v="100"/>
    <n v="0"/>
    <n v="0"/>
    <n v="0"/>
    <n v="0"/>
    <n v="0"/>
    <n v="0"/>
    <n v="0"/>
    <n v="0"/>
    <n v="0"/>
    <n v="1"/>
    <n v="1"/>
    <n v="100"/>
    <n v="100000000"/>
    <n v="100000000"/>
    <n v="100"/>
    <n v="48689322"/>
    <n v="48689322"/>
    <n v="100"/>
    <n v="0"/>
    <n v="0"/>
    <n v="0"/>
    <n v="0"/>
    <n v="0"/>
    <n v="0"/>
    <n v="0"/>
    <n v="0"/>
    <n v="0"/>
    <n v="148689322"/>
    <n v="148689322"/>
    <n v="100"/>
    <m/>
  </r>
  <r>
    <n v="1164363787"/>
    <n v="5"/>
    <s v="Bogotá mejor para todos"/>
    <s v="BMPT"/>
    <n v="2018"/>
    <s v="31/12/2018 (Terminado)"/>
    <s v="Pesos corrientes"/>
    <n v="2"/>
    <s v="Ultima Version Oficial"/>
    <n v="219"/>
    <s v="Instituto para la Investigación Educativa y el Desarrollo Pedagógico"/>
    <s v="219 - IDEP"/>
    <n v="90"/>
    <x v="4"/>
    <n v="1"/>
    <s v="Pilar Igualdad de calidad de vida"/>
    <n v="6"/>
    <s v="Calidad educativa para todos"/>
    <n v="0"/>
    <s v="NO APLICA"/>
    <n v="0"/>
    <s v="NO APLICA"/>
    <n v="0"/>
    <s v="NO APLICA"/>
    <n v="0"/>
    <s v="NO APLICA"/>
    <n v="0"/>
    <s v="Calidad educativa para todos"/>
    <n v="1079"/>
    <s v="Investigación e innovación para el fortalecimiento de las comunidades de saber y de práctica pedagógica"/>
    <n v="51"/>
    <n v="9"/>
    <s v="Realizar 11 Estudios En Escuela Currículo Y Pedagogía, Educación Y Políticas Publicas Y Cualificación Docente Del Componente De Cualificación, Investigación E Innovación Docente: Comunidades De Saber Y De Practica Pedagógica"/>
    <n v="1"/>
    <s v="Suma"/>
    <n v="1"/>
    <s v="En ejecucion"/>
    <n v="1"/>
    <n v="2"/>
    <n v="2"/>
    <n v="100"/>
    <n v="3"/>
    <n v="3"/>
    <n v="100"/>
    <n v="4"/>
    <n v="4"/>
    <n v="100"/>
    <n v="2"/>
    <n v="0"/>
    <n v="0"/>
    <n v="0"/>
    <n v="0"/>
    <n v="0"/>
    <n v="11"/>
    <n v="9"/>
    <n v="81.819999999999993"/>
    <n v="227000000"/>
    <n v="215731700"/>
    <n v="95.04"/>
    <n v="917471012"/>
    <n v="917471012"/>
    <n v="100"/>
    <n v="640000000"/>
    <n v="640000000"/>
    <n v="100"/>
    <n v="425408000"/>
    <n v="0"/>
    <n v="0"/>
    <n v="0"/>
    <n v="0"/>
    <n v="0"/>
    <n v="2209879012"/>
    <n v="1773202712"/>
    <n v="80.239999999999995"/>
    <m/>
  </r>
  <r>
    <n v="1164363787"/>
    <n v="5"/>
    <s v="Bogotá mejor para todos"/>
    <s v="BMPT"/>
    <n v="2018"/>
    <s v="31/12/2018 (Terminado)"/>
    <s v="Pesos corrientes"/>
    <n v="2"/>
    <s v="Ultima Version Oficial"/>
    <n v="219"/>
    <s v="Instituto para la Investigación Educativa y el Desarrollo Pedagógico"/>
    <s v="219 - IDEP"/>
    <n v="90"/>
    <x v="4"/>
    <n v="1"/>
    <s v="Pilar Igualdad de calidad de vida"/>
    <n v="6"/>
    <s v="Calidad educativa para todos"/>
    <n v="0"/>
    <s v="NO APLICA"/>
    <n v="0"/>
    <s v="NO APLICA"/>
    <n v="0"/>
    <s v="NO APLICA"/>
    <n v="0"/>
    <s v="NO APLICA"/>
    <n v="0"/>
    <s v="Calidad educativa para todos"/>
    <n v="1079"/>
    <s v="Investigación e innovación para el fortalecimiento de las comunidades de saber y de práctica pedagógica"/>
    <n v="51"/>
    <n v="10"/>
    <s v="Desarrollar 1 Estrategia De Comunicacion, Socializacion Y Divulgacion De La Cualificacion, Investigacion E Innovacion Docente: Comunidades De Saber Y De Practica Pedagogica"/>
    <n v="2"/>
    <s v="Constante"/>
    <n v="1"/>
    <s v="En ejecucion"/>
    <n v="1"/>
    <n v="0"/>
    <n v="0"/>
    <n v="0"/>
    <n v="1"/>
    <n v="1"/>
    <n v="100"/>
    <n v="1"/>
    <n v="1"/>
    <n v="100"/>
    <n v="1"/>
    <n v="0"/>
    <n v="0"/>
    <n v="1"/>
    <n v="0"/>
    <n v="0"/>
    <s v="N/A"/>
    <s v="N/A"/>
    <s v="N/A"/>
    <n v="0"/>
    <n v="0"/>
    <n v="0"/>
    <n v="1345891900"/>
    <n v="1342047150"/>
    <n v="99.71"/>
    <n v="359778000"/>
    <n v="359549272"/>
    <n v="99.94"/>
    <n v="467089000"/>
    <n v="0"/>
    <n v="0"/>
    <n v="1050000000"/>
    <n v="0"/>
    <n v="0"/>
    <n v="3222758900"/>
    <n v="1701596422"/>
    <n v="52.8"/>
    <m/>
  </r>
  <r>
    <n v="1164363787"/>
    <n v="5"/>
    <s v="Bogotá mejor para todos"/>
    <s v="BMPT"/>
    <n v="2018"/>
    <s v="31/12/2018 (Terminado)"/>
    <s v="Pesos corrientes"/>
    <n v="2"/>
    <s v="Ultima Version Oficial"/>
    <n v="219"/>
    <s v="Instituto para la Investigación Educativa y el Desarrollo Pedagógico"/>
    <s v="219 - IDEP"/>
    <n v="90"/>
    <x v="4"/>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39"/>
    <s v="Fortalecimiento a la gestión institucional"/>
    <n v="36"/>
    <n v="1"/>
    <s v="Sostener 100 Porciento  La Implementación Del Sistema Integrado De Gestión"/>
    <n v="2"/>
    <s v="Constante"/>
    <n v="1"/>
    <s v="En ejecucion"/>
    <n v="1"/>
    <n v="100"/>
    <n v="90"/>
    <n v="90"/>
    <n v="100"/>
    <n v="100"/>
    <n v="100"/>
    <n v="100"/>
    <n v="100"/>
    <n v="100"/>
    <n v="100"/>
    <n v="0"/>
    <n v="0"/>
    <n v="100"/>
    <n v="0"/>
    <n v="0"/>
    <s v="N/A"/>
    <s v="N/A"/>
    <s v="N/A"/>
    <n v="330686641"/>
    <n v="328868769"/>
    <n v="99.45"/>
    <n v="721023000"/>
    <n v="720340636"/>
    <n v="99.91"/>
    <n v="679406000"/>
    <n v="679406000"/>
    <n v="100"/>
    <n v="702629000"/>
    <n v="0"/>
    <n v="0"/>
    <n v="438000000"/>
    <n v="0"/>
    <n v="0"/>
    <n v="2871744641"/>
    <n v="1728615405"/>
    <n v="60.19"/>
    <m/>
  </r>
  <r>
    <n v="1164363787"/>
    <n v="5"/>
    <s v="Bogotá mejor para todos"/>
    <s v="BMPT"/>
    <n v="2018"/>
    <s v="31/12/2018 (Terminado)"/>
    <s v="Pesos corrientes"/>
    <n v="2"/>
    <s v="Ultima Version Oficial"/>
    <n v="220"/>
    <s v="Instituto Distrital de la Participación y Acción Comunal"/>
    <s v="220 - IDPAC"/>
    <n v="98"/>
    <x v="2"/>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80"/>
    <s v="Fortalecimiento y modernización de la gestión institucional"/>
    <n v="48"/>
    <n v="1"/>
    <s v="Sostener En El 100 Porcentaje El Sistema Integrado De Gestión - Sig"/>
    <n v="2"/>
    <s v="Constante"/>
    <n v="1"/>
    <s v="En ejecucion"/>
    <n v="1"/>
    <n v="100"/>
    <n v="100"/>
    <n v="100"/>
    <n v="100"/>
    <n v="99.96"/>
    <n v="99.96"/>
    <n v="100"/>
    <n v="95"/>
    <n v="95"/>
    <n v="100"/>
    <n v="0"/>
    <n v="0"/>
    <n v="100"/>
    <n v="0"/>
    <n v="0"/>
    <s v="N/A"/>
    <s v="N/A"/>
    <s v="N/A"/>
    <n v="274480000"/>
    <n v="274480000"/>
    <n v="100"/>
    <n v="842539832"/>
    <n v="842006499"/>
    <n v="99.94"/>
    <n v="1116241038"/>
    <n v="1116241038"/>
    <n v="100"/>
    <n v="942327000"/>
    <n v="0"/>
    <n v="0"/>
    <n v="264285960"/>
    <n v="0"/>
    <n v="0"/>
    <n v="3439873830"/>
    <n v="2232727537"/>
    <n v="64.91"/>
    <s v="VIGENCIA (a 31/12/2018): Se realiza cumplimiento del 95% de lo programado en la meta proyecto de inversión 1080. El 5% restante, se debe a que Secretaria General se encuentra a espera de la convalidación de las TRD por parte del Archivo Distrital. Las TRD es solo el insumo base para la generación y publicación de los instrumentos de gestión pública.  Para la nueva vigencia, se realzará apoyo a los Gestores Operativos responsables de la implementación de la política Gobierno Digital. RESERVAS (a 31/03/2018): Los recursos de reservas corresponden a valores pendientes de girar, sin afectar el cumplimiento de la meta."/>
  </r>
  <r>
    <n v="1164363787"/>
    <n v="5"/>
    <s v="Bogotá mejor para todos"/>
    <s v="BMPT"/>
    <n v="2018"/>
    <s v="31/12/2018 (Terminado)"/>
    <s v="Pesos corrientes"/>
    <n v="2"/>
    <s v="Ultima Version Oficial"/>
    <n v="220"/>
    <s v="Instituto Distrital de la Participación y Acción Comunal"/>
    <s v="220 - IDPAC"/>
    <n v="98"/>
    <x v="2"/>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80"/>
    <s v="Fortalecimiento y modernización de la gestión institucional"/>
    <n v="48"/>
    <n v="2"/>
    <s v="Implementar 100 Porcentaje El Subsistema De Gestión Documental (Siga)."/>
    <n v="1"/>
    <s v="Suma"/>
    <n v="1"/>
    <s v="En ejecucion"/>
    <n v="1"/>
    <n v="4"/>
    <n v="4"/>
    <n v="100"/>
    <n v="30"/>
    <n v="26.1"/>
    <n v="87"/>
    <n v="28.9"/>
    <n v="19.7"/>
    <n v="68.17"/>
    <n v="25"/>
    <n v="0"/>
    <n v="0"/>
    <n v="16"/>
    <n v="0"/>
    <n v="0"/>
    <n v="100"/>
    <n v="49.8"/>
    <n v="49.8"/>
    <n v="54211573"/>
    <n v="54211573"/>
    <n v="100"/>
    <n v="239946330"/>
    <n v="239879663"/>
    <n v="99.97"/>
    <n v="332111002"/>
    <n v="332111002"/>
    <n v="100"/>
    <n v="437152000"/>
    <n v="0"/>
    <n v="0"/>
    <n v="53974744"/>
    <n v="0"/>
    <n v="0"/>
    <n v="1117395649"/>
    <n v="626202238"/>
    <n v="56.04"/>
    <s v="VIGENCIA (a 31/12/2018): En el cuarto trimestre se reporta una ejecución de 6.53%. Para la vigencia de 2018 se tiene un cumplimiento por debajo de lo programado, quedando un 9,2% por ejecutar. Esto se debe a que la contratación del personal operativo no se adelantó oportunamente. Adicional se presentaron problemas con la contratación de los equipos de computo y scanner y por ultimo No se desarrolló la adquisición e implementación del sistema de información, ya que la Entidad con contaba con la definición de algunos requerimientos funcionales bases, tales como TRD, actualización de procedimientos y formatos, CCD, etc. RESERVAS (a 31/03/2018): Los recursos de reservas corresponden a valores pendientes de girar, sin afectar el cumplimiento de la meta."/>
  </r>
  <r>
    <n v="1164363787"/>
    <n v="5"/>
    <s v="Bogotá mejor para todos"/>
    <s v="BMPT"/>
    <n v="2018"/>
    <s v="31/12/2018 (Terminado)"/>
    <s v="Pesos corrientes"/>
    <n v="2"/>
    <s v="Ultima Version Oficial"/>
    <n v="220"/>
    <s v="Instituto Distrital de la Participación y Acción Comunal"/>
    <s v="220 - IDPAC"/>
    <n v="98"/>
    <x v="2"/>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80"/>
    <s v="Fortalecimiento y modernización de la gestión institucional"/>
    <n v="48"/>
    <n v="3"/>
    <s v="Integrar 100 Porcentaje El Modelo De Atención Al Ciudadano De Acuerdo Con La Política Distrital"/>
    <n v="1"/>
    <s v="Suma"/>
    <n v="1"/>
    <s v="En ejecucion"/>
    <n v="1"/>
    <n v="5"/>
    <n v="5"/>
    <n v="100"/>
    <n v="25"/>
    <n v="22.32"/>
    <n v="89.28"/>
    <n v="32.68"/>
    <n v="31.4"/>
    <n v="96.08"/>
    <n v="30"/>
    <n v="0"/>
    <n v="0"/>
    <n v="10"/>
    <n v="0"/>
    <n v="0"/>
    <n v="100"/>
    <n v="58.72"/>
    <n v="58.72"/>
    <n v="32757053"/>
    <n v="32757053"/>
    <n v="100"/>
    <n v="65533334"/>
    <n v="65533334"/>
    <n v="100"/>
    <n v="156982348"/>
    <n v="156982348"/>
    <n v="100"/>
    <n v="85000000"/>
    <n v="0"/>
    <n v="0"/>
    <n v="32553174"/>
    <n v="0"/>
    <n v="0"/>
    <n v="372825909"/>
    <n v="255272735"/>
    <n v="68.47"/>
    <s v="VIGENCIA (a 31/12/2018): Para el cuarto trimestre se realiza una ejecución del 100% de las actividades programadas en el Plan de Acción. Se aclara que la ejecución durante la vigencia 2018, presenta un porcentaje por debajo de lo programado, equivalente a 1.28%, por lo tanto se puede decir, que se realizó un cumplimiento del 96% en la ejecución total de la meta proyecto de inversión 1080. Esto debido a que se desarrollaron las actividades, a partir de agosto, mes en el que se formalizó el Plan de Participación en el IDPAC, por lo tanto su ejecución se traslada para el año 2019. RESERVAS (a 31/03/2018): Los recursos de reservas corresponden a valores pendientes de girar, sin afectar el cumplimiento de la meta."/>
  </r>
  <r>
    <n v="1164363787"/>
    <n v="5"/>
    <s v="Bogotá mejor para todos"/>
    <s v="BMPT"/>
    <n v="2018"/>
    <s v="31/12/2018 (Terminado)"/>
    <s v="Pesos corrientes"/>
    <n v="2"/>
    <s v="Ultima Version Oficial"/>
    <n v="220"/>
    <s v="Instituto Distrital de la Participación y Acción Comunal"/>
    <s v="220 - IDPAC"/>
    <n v="98"/>
    <x v="2"/>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80"/>
    <s v="Fortalecimiento y modernización de la gestión institucional"/>
    <n v="48"/>
    <n v="4"/>
    <s v="Mantener 20 Puntos De Participación Idpac Con Una Infraestructura Adecuada"/>
    <n v="2"/>
    <s v="Constante"/>
    <n v="1"/>
    <s v="En ejecucion"/>
    <n v="1"/>
    <n v="20"/>
    <n v="20"/>
    <n v="100"/>
    <n v="20"/>
    <n v="19"/>
    <n v="95"/>
    <n v="20"/>
    <n v="20"/>
    <n v="100"/>
    <n v="20"/>
    <n v="0"/>
    <n v="0"/>
    <n v="20"/>
    <n v="0"/>
    <n v="0"/>
    <s v="N/A"/>
    <s v="N/A"/>
    <s v="N/A"/>
    <n v="53940000"/>
    <n v="53940000"/>
    <n v="100"/>
    <n v="0"/>
    <n v="0"/>
    <n v="0"/>
    <n v="19000000"/>
    <n v="19000000"/>
    <n v="100"/>
    <n v="10000000"/>
    <n v="0"/>
    <n v="0"/>
    <n v="82838167"/>
    <n v="0"/>
    <n v="0"/>
    <n v="165778167"/>
    <n v="72940000"/>
    <n v="44"/>
    <s v="VIGENCIA (a 31/12/2018): Para el cuarto trimestre se mantuvo con la atención a los 20 puntos establecidos, cumpliendose con el 100 % de la ejecución y gestión para la vigencia 2018.  Durante el cuarto trimestre del año se realizaron las visitas correspondientes a los puntos de participación: - Chapinero: Se encontró como novedad una silla en mal estado la cual se remitió para el arreglo, se entregó el tapete lavado y el punto contaba con los elementos para su funcionamiento.  - Barrios Unidos: este punto cuenta con todos los elementos y el mobiliario se encuentra en buenas condiciones como novedad se encontró los equipos de cómputo no estaban con la conexión a internet y la impresora desconectada, pero al siguiente día la GTI realizo dicha conexión y quedo funcionando.  - Teusaquillo: Este punto cuenta con todos los elementos para su funcionamiento - Santafé: La dirección que corresponde al P.P. no está en funcionamiento.  - Candelaria: Este punto se encuentra con todas las condiciones para su normal funcionamiento Los demás puntos de participación no presentaron novedades para este cuatrimestre. Los puntos de participación cuentan hasta el momento con elementos de papelería y escritorio que fueron suministrados en el trancurso del segundo cuatrimestre  del año. Por último, se garantizó el suministro  de internet por medio del operador AVANTEL."/>
  </r>
  <r>
    <n v="1164363787"/>
    <n v="5"/>
    <s v="Bogotá mejor para todos"/>
    <s v="BMPT"/>
    <n v="2018"/>
    <s v="31/12/2018 (Terminado)"/>
    <s v="Pesos corrientes"/>
    <n v="2"/>
    <s v="Ultima Version Oficial"/>
    <n v="220"/>
    <s v="Instituto Distrital de la Participación y Acción Comunal"/>
    <s v="220 - IDPAC"/>
    <n v="98"/>
    <x v="2"/>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80"/>
    <s v="Fortalecimiento y modernización de la gestión institucional"/>
    <n v="48"/>
    <n v="5"/>
    <s v="Fortalecer 100 Porcentaje La Capacidad Operativa En Los Procesos Estratégicos Y De Apoyo"/>
    <n v="2"/>
    <s v="Constante"/>
    <n v="1"/>
    <s v="En ejecucion"/>
    <n v="1"/>
    <n v="100"/>
    <n v="100"/>
    <n v="100"/>
    <n v="100"/>
    <n v="97.4"/>
    <n v="97.4"/>
    <n v="100"/>
    <n v="99.9"/>
    <n v="99.9"/>
    <n v="100"/>
    <n v="0"/>
    <n v="0"/>
    <n v="100"/>
    <n v="0"/>
    <n v="0"/>
    <s v="N/A"/>
    <s v="N/A"/>
    <s v="N/A"/>
    <n v="534146507"/>
    <n v="534146208"/>
    <n v="100"/>
    <n v="988400000"/>
    <n v="988400000"/>
    <n v="100"/>
    <n v="1091569999"/>
    <n v="1089353334"/>
    <n v="99.8"/>
    <n v="883061000"/>
    <n v="0"/>
    <n v="0"/>
    <n v="613456801"/>
    <n v="0"/>
    <n v="0"/>
    <n v="4110634307"/>
    <n v="2611899542"/>
    <n v="63.54"/>
    <s v="VIGENCIA (a 31/12/2018): Se cumplió con la ejecución del 100% de las actividades establecidas en el Plan de Acción para el cuarto trimestre. De igual forma se da cumplimiento con el 100% de lo programado para la meta proyecto de inversión 1080.  Durante el trimestre se gestionó y desarralló las actividades concernientes a mejorar la capacidad operativa en los procesos estratégicos y de apoyo. Por ejemplo se continuó con el Plan de capacitación, a cargo del Colegio Mayor de Cundinamarca, capacitando a los funcionarios de carrera administrativa en los módulos de Rol del Servidor en la generación de cadena de valor en lo referente a capacitaciones externas, Contratación estatal y Liderazgo. A demás con el Plan de bienestar, se realizó la construcción de los lineamientos y divulgación de la Convocatoria a los mejores equipos de trabajo 2018 - 2019, Inició curso de culinaria navideña dirigido a los funcionarios de la entidad. En cuanto a las actividades recreativas y deportivas se efectuó torneo interno de tejo, el cual contó con la participación de los funcionarios y Contratistas de la entidad, Se realizó el cierre de gestión y actividad, programación de novenas navideñas y donación de obsequios navideños entregados por los funcionarios y contratistas con destino a la Fundación Niños de Vida, en conmemoración a los 50 años de la entidad, con compartir y souvenir.   RESERVAS (a 31/03/2018): Los recursos de reservas corresponden a valores pendientes de girar, sin afectar el cumplimiento de la meta."/>
  </r>
  <r>
    <n v="1164363787"/>
    <n v="5"/>
    <s v="Bogotá mejor para todos"/>
    <s v="BMPT"/>
    <n v="2018"/>
    <s v="31/12/2018 (Terminado)"/>
    <s v="Pesos corrientes"/>
    <n v="2"/>
    <s v="Ultima Version Oficial"/>
    <n v="220"/>
    <s v="Instituto Distrital de la Participación y Acción Comunal"/>
    <s v="220 - IDPAC"/>
    <n v="98"/>
    <x v="2"/>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80"/>
    <s v="Fortalecimiento y modernización de la gestión institucional"/>
    <n v="48"/>
    <n v="6"/>
    <s v="Mejorar 100 Porcentaje Las Herramientas Administrativas Del Idpac"/>
    <n v="2"/>
    <s v="Constante"/>
    <n v="1"/>
    <s v="En ejecucion"/>
    <n v="1"/>
    <n v="100"/>
    <n v="100"/>
    <n v="100"/>
    <n v="100"/>
    <n v="99.9"/>
    <n v="99.9"/>
    <n v="100"/>
    <n v="100"/>
    <n v="100"/>
    <n v="100"/>
    <n v="0"/>
    <n v="0"/>
    <n v="100"/>
    <n v="0"/>
    <n v="0"/>
    <s v="N/A"/>
    <s v="N/A"/>
    <s v="N/A"/>
    <n v="1646800054"/>
    <n v="1646800054"/>
    <n v="100"/>
    <n v="568810504"/>
    <n v="568710005"/>
    <n v="99.98"/>
    <n v="588795613"/>
    <n v="588788189"/>
    <n v="100"/>
    <n v="1174792000"/>
    <n v="0"/>
    <n v="0"/>
    <n v="1812891155"/>
    <n v="0"/>
    <n v="0"/>
    <n v="5792089326"/>
    <n v="2804298248"/>
    <n v="48.42"/>
    <s v="VIGENCIA (a 31/12/2018): En el cuarto trimestre se da cumplimiento del 100% de las actividades programadas en el Plan de Acción. Durante la vigencia 2018 se realiza la ejecución del 100% de lo programado. Las actividades desarrolladas en estre trimestr fuerom:  Tala de arboles para reconstruccion de muro de fachada en sede B, se realizo: - Desmonte de casas prefabricadas para su reemplazo - Mejoras de señalizacion interna Braille en sede C - Instalación y siembra de jardinera exterior sede B - Instalación y siembra de jardinería interior sede B - Instalación y siempra de jardinería exterior sede C  Cambio de 18 tejas de la sede C - Instalación de jabonera baño de dirección,  - Arreglo de lámparas y reposición de bombillas - Arreglo de archivo de Subdirección de Asuntos Comunales - Arreglo de los parales de las carpas - Arreglo rejillas de lavaplatos de la cafetería del quinto piso sede A  Ajuste del asiento del baño de discapacidad  Instalación de la tapa de la caja del contador de agua Sede B Arreglo de puertas en las tres sedes Arreglo de tubo del agua en la sede B, Seguimiento al mantenimiento al ascensor. Poda de jardines de Sede B,Instalación de desfibrilador en las tres sedes. RESERVAS (a 31/03/2018): Los recursos de reservas corresponden a valores pendientes de girar, sin afectar el cumplimiento de la meta."/>
  </r>
  <r>
    <n v="1164363787"/>
    <n v="5"/>
    <s v="Bogotá mejor para todos"/>
    <s v="BMPT"/>
    <n v="2018"/>
    <s v="31/12/2018 (Terminado)"/>
    <s v="Pesos corrientes"/>
    <n v="2"/>
    <s v="Ultima Version Oficial"/>
    <n v="220"/>
    <s v="Instituto Distrital de la Participación y Acción Comunal"/>
    <s v="220 - IDPAC"/>
    <n v="98"/>
    <x v="2"/>
    <n v="7"/>
    <s v="Eje transversal Gobierno legítimo, fortalecimiento local y eficiencia"/>
    <n v="44"/>
    <s v="Gobierno y ciudadanía digital"/>
    <n v="0"/>
    <s v="NO APLICA"/>
    <n v="0"/>
    <s v="NO APLICA"/>
    <n v="0"/>
    <s v="NO APLICA"/>
    <n v="0"/>
    <s v="NO APLICA"/>
    <n v="0"/>
    <s v="Gobierno y ciudadanía digital"/>
    <n v="1193"/>
    <s v="Modernización de las herramientas tecnológicas del IDPAC"/>
    <n v="20"/>
    <n v="1"/>
    <s v="Implementar En El 100 Porcentaje El Sistema De Información Integral Y Soporte A Los Procesos Estratégicos, De Apoyo Y Evaluación"/>
    <n v="3"/>
    <s v="Creciente"/>
    <n v="1"/>
    <s v="En ejecucion"/>
    <n v="1"/>
    <n v="5"/>
    <n v="5"/>
    <n v="100"/>
    <n v="35"/>
    <n v="35"/>
    <n v="100"/>
    <n v="70"/>
    <n v="61.6"/>
    <n v="88"/>
    <n v="90"/>
    <n v="0"/>
    <n v="0"/>
    <n v="100"/>
    <n v="0"/>
    <n v="0"/>
    <s v="N/A"/>
    <s v="N/A"/>
    <s v="N/A"/>
    <n v="320041999"/>
    <n v="320041999"/>
    <n v="100"/>
    <n v="380099258"/>
    <n v="380099255"/>
    <n v="100"/>
    <n v="263789514"/>
    <n v="262203800"/>
    <n v="99.4"/>
    <n v="20405000"/>
    <n v="0"/>
    <n v="0"/>
    <n v="117310467"/>
    <n v="0"/>
    <n v="0"/>
    <n v="1101646238"/>
    <n v="962345054"/>
    <n v="87.36"/>
    <s v="VIGENCIA (a 31/12/2018): Hay un cumplimiento del 88% en cuanto a la meta del Plan de inversión proyecto 1193, teniendo en cuenta que en el cuarto trimestre se adjudicó mediante proceso licitatorio, la compra  de la herramienta tecnológica. Por lo anterior, se puede decir que durante la nueva vigencia se realizará la implementación de dicha herramienta y se realizará con recurso de reserva. RESERVAS (a 31/03/2018): Los recursos de reservas corresponden a valores pendientes de girar, sin afectar el cumplimiento de la meta."/>
  </r>
  <r>
    <n v="1164363787"/>
    <n v="5"/>
    <s v="Bogotá mejor para todos"/>
    <s v="BMPT"/>
    <n v="2018"/>
    <s v="31/12/2018 (Terminado)"/>
    <s v="Pesos corrientes"/>
    <n v="2"/>
    <s v="Ultima Version Oficial"/>
    <n v="220"/>
    <s v="Instituto Distrital de la Participación y Acción Comunal"/>
    <s v="220 - IDPAC"/>
    <n v="98"/>
    <x v="2"/>
    <n v="7"/>
    <s v="Eje transversal Gobierno legítimo, fortalecimiento local y eficiencia"/>
    <n v="44"/>
    <s v="Gobierno y ciudadanía digital"/>
    <n v="0"/>
    <s v="NO APLICA"/>
    <n v="0"/>
    <s v="NO APLICA"/>
    <n v="0"/>
    <s v="NO APLICA"/>
    <n v="0"/>
    <s v="NO APLICA"/>
    <n v="0"/>
    <s v="Gobierno y ciudadanía digital"/>
    <n v="1193"/>
    <s v="Modernización de las herramientas tecnológicas del IDPAC"/>
    <n v="20"/>
    <n v="2"/>
    <s v="Adecuar En El 100 Porcentaje Las Redes Y Hardware De Acuerdo A Las Necesidades Del Idpac"/>
    <n v="3"/>
    <s v="Creciente"/>
    <n v="1"/>
    <s v="En ejecucion"/>
    <n v="1"/>
    <n v="15"/>
    <n v="15"/>
    <n v="100"/>
    <n v="35"/>
    <n v="35"/>
    <n v="100"/>
    <n v="70"/>
    <n v="70"/>
    <n v="100"/>
    <n v="90"/>
    <n v="0"/>
    <n v="0"/>
    <n v="100"/>
    <n v="0"/>
    <n v="0"/>
    <s v="N/A"/>
    <s v="N/A"/>
    <s v="N/A"/>
    <n v="49358001"/>
    <n v="49358001"/>
    <n v="100"/>
    <n v="212067409"/>
    <n v="211123698"/>
    <n v="99.55"/>
    <n v="371837721"/>
    <n v="370123448"/>
    <n v="99.54"/>
    <n v="490000000"/>
    <n v="0"/>
    <n v="0"/>
    <n v="62289533"/>
    <n v="0"/>
    <n v="0"/>
    <n v="1185552664"/>
    <n v="630605147"/>
    <n v="53.19"/>
    <s v="VIGENCIA (a 31/12/2018): Para el cuarto trimestre se realizó el cumplimiento del 100% de las actividades programadas en el Plan de Acción. De igual forma se realiza una ejecución total de lo programado para la vigencia 2018. Durante el trimestre se reporta:  -Compra de 16 computadores -Migración de telefonía IP a IPCENTREX -Green Found Group, Licenciamiento ADOVE y TOAD - Renovación de Smartnet para swiches Cisco - Licenciamiento de Oracle Adicional, se realizo el monitoreo diario  al registro de log de transacciones de servidores y equipos de comunicación, Se realiza el monitoreo y control al funcionamiento de la red de datos, Se realiza la configuración y mantenimiento de firewall,  Se realiza seguimiento y configuración a la plataforma de antivirus, Se brinda soporte según necesidades al funcionamiento de la plataforma informática Microsft Azure, Se realizó la gestión de cuentas de usuario para los internos de red de datos y correo institucional, Seguimiento a bakcups de servidores y plataforma Azure.  Se cumplio con el apoyo a usuarios según solicitudes realizadas por el correo electróncio, mesa de ayuda y solicitud telefónica. RESERVAS (a 31/03/2018): Los recursos de reservas corresponden a valores pendientes de girar, sin afectar el cumplimiento de la meta."/>
  </r>
  <r>
    <n v="1164363787"/>
    <n v="5"/>
    <s v="Bogotá mejor para todos"/>
    <s v="BMPT"/>
    <n v="2018"/>
    <s v="31/12/2018 (Terminado)"/>
    <s v="Pesos corrientes"/>
    <n v="2"/>
    <s v="Ultima Version Oficial"/>
    <n v="220"/>
    <s v="Instituto Distrital de la Participación y Acción Comunal"/>
    <s v="220 - IDPAC"/>
    <n v="98"/>
    <x v="2"/>
    <n v="7"/>
    <s v="Eje transversal Gobierno legítimo, fortalecimiento local y eficiencia"/>
    <n v="44"/>
    <s v="Gobierno y ciudadanía digital"/>
    <n v="0"/>
    <s v="NO APLICA"/>
    <n v="0"/>
    <s v="NO APLICA"/>
    <n v="0"/>
    <s v="NO APLICA"/>
    <n v="0"/>
    <s v="NO APLICA"/>
    <n v="0"/>
    <s v="Gobierno y ciudadanía digital"/>
    <n v="1193"/>
    <s v="Modernización de las herramientas tecnológicas del IDPAC"/>
    <n v="20"/>
    <n v="3"/>
    <s v="Implementar En El 100 Porcentaje El Plan De Gestión Del Cambio Al Interior De La Entidad."/>
    <n v="3"/>
    <s v="Creciente"/>
    <n v="1"/>
    <s v="En ejecucion"/>
    <n v="1"/>
    <n v="0"/>
    <n v="0"/>
    <n v="0"/>
    <n v="5"/>
    <n v="5"/>
    <n v="100"/>
    <n v="45"/>
    <n v="45"/>
    <n v="100"/>
    <n v="85"/>
    <n v="0"/>
    <n v="0"/>
    <n v="100"/>
    <n v="0"/>
    <n v="0"/>
    <s v="N/A"/>
    <s v="N/A"/>
    <s v="N/A"/>
    <n v="0"/>
    <n v="0"/>
    <n v="0"/>
    <n v="68833333"/>
    <n v="68833333"/>
    <n v="100"/>
    <n v="179872765"/>
    <n v="179872765"/>
    <n v="100"/>
    <n v="190000000"/>
    <n v="0"/>
    <n v="0"/>
    <n v="269400000"/>
    <n v="0"/>
    <n v="0"/>
    <n v="708106098"/>
    <n v="248706098"/>
    <n v="35.119999999999997"/>
    <s v="VIGENCIA (a 31/12/2018): Para el cuarto trimestre, hubo cumplimiento en su totalidad de las actividades programadas, para un cumplimiento del 100 % en la vigencia 2018.  Dentro de las actividades desarrolladas se menciona: Realización de reuniones con el equipor de Tecnológias de la Información, con el fin de revisar los procesos y procedimientos establecidos, en relación al mantenimiento y gestión de las TI. Adicional se desarrollaron laCapacitación para la Organizacion de Archivo, INTRODUCTORIO TRD, Solicitud convalidacion TRD   RESERVAS (a 31/03/2018): Los recursos de reservas corresponden a valores pendientes de girar, sin afectar el cumplimiento de la meta."/>
  </r>
  <r>
    <n v="1164363787"/>
    <n v="5"/>
    <s v="Bogotá mejor para todos"/>
    <s v="BMPT"/>
    <n v="2018"/>
    <s v="31/12/2018 (Terminado)"/>
    <s v="Pesos corrientes"/>
    <n v="2"/>
    <s v="Ultima Version Oficial"/>
    <n v="220"/>
    <s v="Instituto Distrital de la Participación y Acción Comunal"/>
    <s v="220 - IDPAC"/>
    <n v="98"/>
    <x v="2"/>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013"/>
    <s v="Formación para una participación ciudadana incidente en los asuntos públicos de la ciudad"/>
    <n v="46"/>
    <n v="1"/>
    <s v="Propiciar 89 Espacios De Transferencia De Conocimiento Realizados Por Los Líderes Formados."/>
    <n v="1"/>
    <s v="Suma"/>
    <n v="1"/>
    <s v="En ejecucion"/>
    <n v="1"/>
    <n v="2"/>
    <n v="3"/>
    <n v="150"/>
    <n v="20"/>
    <n v="41"/>
    <n v="205"/>
    <n v="20"/>
    <n v="23"/>
    <n v="115"/>
    <n v="20"/>
    <n v="0"/>
    <n v="0"/>
    <n v="5"/>
    <n v="0"/>
    <n v="0"/>
    <n v="89"/>
    <n v="67"/>
    <n v="75.28"/>
    <n v="60777297"/>
    <n v="60777297"/>
    <n v="100"/>
    <n v="112773333"/>
    <n v="112773333"/>
    <n v="100"/>
    <n v="83220000"/>
    <n v="83220000"/>
    <n v="100"/>
    <n v="60500000"/>
    <n v="0"/>
    <n v="0"/>
    <n v="75384348"/>
    <n v="0"/>
    <n v="0"/>
    <n v="392654978"/>
    <n v="256770630"/>
    <n v="65.39"/>
    <s v="VIGENCIA (a 31/12/2018): Se realiza cumplimiento en el desarrollo de las actividades programadas en el Plan de Acción, es importante aclarar que existe una ejecución superior a lo programado en este trimestre. Se puede decir que se da cumplimiento superior (del 115%) para esta meta proyecto de inversion en la vigencia 2018, con 23 acciones de transferencia. Las actividades realizadas en el cuarto trimestre fueron: 5 acciones de transferencia de conocimientos por parte de los líderes de 5  organizaciones sociales partícipes del intercambio de experiencias a los países de Argentina, Mexico y Perú. Tambien se desarrollaron 18 acciones de transferencia de conocimientos, por parte de los líderes de las organizaciones sociales beneficiarios del intercambio de experiencias a los países de Guatemala, Uruguay, Bolivia y España"/>
  </r>
  <r>
    <n v="1164363787"/>
    <n v="5"/>
    <s v="Bogotá mejor para todos"/>
    <s v="BMPT"/>
    <n v="2018"/>
    <s v="31/12/2018 (Terminado)"/>
    <s v="Pesos corrientes"/>
    <n v="2"/>
    <s v="Ultima Version Oficial"/>
    <n v="220"/>
    <s v="Instituto Distrital de la Participación y Acción Comunal"/>
    <s v="220 - IDPAC"/>
    <n v="98"/>
    <x v="2"/>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013"/>
    <s v="Formación para una participación ciudadana incidente en los asuntos públicos de la ciudad"/>
    <n v="46"/>
    <n v="2"/>
    <s v="Formar 23585 Ciudadanos En Los Procesos De Participación"/>
    <n v="1"/>
    <s v="Suma"/>
    <n v="1"/>
    <s v="En ejecucion"/>
    <n v="1"/>
    <n v="1650"/>
    <n v="1585"/>
    <n v="96.06"/>
    <n v="4500"/>
    <n v="6692"/>
    <n v="148.71"/>
    <n v="7020"/>
    <n v="15994"/>
    <n v="227.83"/>
    <n v="6000"/>
    <n v="0"/>
    <n v="0"/>
    <n v="2288"/>
    <n v="0"/>
    <n v="0"/>
    <n v="23585"/>
    <n v="24271"/>
    <n v="102.91"/>
    <n v="1212094399"/>
    <n v="1211094399"/>
    <n v="99.92"/>
    <n v="1746846667"/>
    <n v="1746803334"/>
    <n v="100"/>
    <n v="2732511867"/>
    <n v="2732500112"/>
    <n v="100"/>
    <n v="2951500000"/>
    <n v="0"/>
    <n v="0"/>
    <n v="1798923609"/>
    <n v="0"/>
    <n v="0"/>
    <n v="10441876542"/>
    <n v="5690397845"/>
    <n v="54.5"/>
    <s v="VIGENCIA (a 31/12/2018): Durante el cuarto trimestre se realiza la ejecución de las actividades del Plan de Acción en un porcentaje superior a lo programado. Por lo anterior, el cumplimiento de las actividades para la vigencia 2018, se realiza en su totalidad, teniendo en cuenta que supera el 100% en la ejecución. Durante el cuarto trimestre se desarrolló el diplomado &quot;Convivencia y solución de conflictos para el desarrollo comunitario&quot;, el cual fue un proceso de formación de larga intensidad, desarrollado en alianza con la Universidad Nacional de Colombia, a través del Instituto de Estudios Políticos y Relaciones Internacionales, el cual tuvo como objetivo, brindar conocimientos y fortalecer las competencias ciudadanas para el desarrollo comunitario. De igual forma se desarrolló el curso de extensión &quot;Tradición oral, diversidad  saberes ancestrales en las prácticas de participación ciudadana&quot;, el cual fue un proceso de formación de mediana intensidad desarrollado en alianza con la Universidad Nacional de Colombia, a través del Instituto de Estudios Políticos y Relaciones Internacionales, el cual tuvo como objetivo, reconocer y reflexionar sobre los saberes y prácticas culturales de los diferentes grupos étnicos y campesinos del Distrito. Adicional, se concluyeron procesos de formación como: &quot;Herramientas de participación incidente¿ en la localidad de Antonio Nariño, localidad La Candelaria, ¿Herramientas para participar en la reformulación de la Política Pública de Discapacidad en la localidad de  San Cristóbal, localidad de Usaquen, ¿Convivencia y participación en propiedad horizontal? en la localidad de Kennedy, entre otros. Estos proceso de formación beneficiaron durante la vigencia 2018 a 15.994 personas RESERVAS (a 31/03/2018): Los recursos de reservas corresponden a valores pendientes de girar, sin afectar el cumplimiento de la meta."/>
  </r>
  <r>
    <n v="1164363787"/>
    <n v="5"/>
    <s v="Bogotá mejor para todos"/>
    <s v="BMPT"/>
    <n v="2018"/>
    <s v="31/12/2018 (Terminado)"/>
    <s v="Pesos corrientes"/>
    <n v="2"/>
    <s v="Ultima Version Oficial"/>
    <n v="220"/>
    <s v="Instituto Distrital de la Participación y Acción Comunal"/>
    <s v="220 - IDPAC"/>
    <n v="98"/>
    <x v="2"/>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013"/>
    <s v="Formación para una participación ciudadana incidente en los asuntos públicos de la ciudad"/>
    <n v="46"/>
    <n v="3"/>
    <s v="Realizar 5 Eventos De Intercambio De Experiencias En Participación Con Líderes De Organizaciones Sociales."/>
    <n v="1"/>
    <s v="Suma"/>
    <n v="1"/>
    <s v="En ejecucion"/>
    <n v="1"/>
    <n v="1"/>
    <n v="1"/>
    <n v="100"/>
    <n v="1"/>
    <n v="1"/>
    <n v="100"/>
    <n v="1"/>
    <n v="1"/>
    <n v="100"/>
    <n v="1"/>
    <n v="0"/>
    <n v="0"/>
    <n v="1"/>
    <n v="0"/>
    <n v="0"/>
    <n v="5"/>
    <n v="3"/>
    <n v="60"/>
    <n v="10000000"/>
    <n v="10000000"/>
    <n v="100"/>
    <n v="10000000"/>
    <n v="10000000"/>
    <n v="100"/>
    <n v="35266667"/>
    <n v="35266667"/>
    <n v="100"/>
    <n v="35000000"/>
    <n v="0"/>
    <n v="0"/>
    <n v="14477326"/>
    <n v="0"/>
    <n v="0"/>
    <n v="104743993"/>
    <n v="55266667"/>
    <n v="52.76"/>
    <s v="VIGENCIA (a 31/12/2018): Durante el cuarto trimestre se ejecutó en un 100% las actividades programadas en el Plan de Acción, así mismo, se da cumplimiento con el 100% de esta meta proyeto de inversión 1013.  Las actividades realizadas durante este trimestre corresponden a: Gala de Reconocimientos de Bogotá Líder en el Auditorio Huitaca de la Alcaldía de Bogotá, para reconocer la importancia de la labor de los líderes juveniles de las organizaciones participantes de las diferentes localidades. Se entregaron reconocimientos a 43 organizaciones de las 10 categorías: Construcción de Paz y Convivencia, Proyecto rurales, Comunicación Comunitaria, Construcción de espacios públicos a través del arte, la cultura y el deporte, Reivindicación de los Derechos de la Comunidad LGBTI, Igualdad de Género y Prevención de la Violencia hacia la Mujer, Derechos Étnicos y Lucha Contra la Discriminación, Inclusión de las Personas con Discapacidad, Protección animal y la Preservación Ambiental. Adicional, se realizó el foro vía streaming sobre ¿Cooperación internacional: oportunidades para organizaciones sociales¿ la red Bogotá Líder y lanzamiento de la página de la red Bogotá Líder con un foro realizado vía streaming sobre fondeo colectivo para organizaciones sociales."/>
  </r>
  <r>
    <n v="1164363787"/>
    <n v="5"/>
    <s v="Bogotá mejor para todos"/>
    <s v="BMPT"/>
    <n v="2018"/>
    <s v="31/12/2018 (Terminado)"/>
    <s v="Pesos corrientes"/>
    <n v="2"/>
    <s v="Ultima Version Oficial"/>
    <n v="220"/>
    <s v="Instituto Distrital de la Participación y Acción Comunal"/>
    <s v="220 - IDPAC"/>
    <n v="98"/>
    <x v="2"/>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013"/>
    <s v="Formación para una participación ciudadana incidente en los asuntos públicos de la ciudad"/>
    <n v="46"/>
    <n v="4"/>
    <s v="Vincular 90 Líderes De Organizaciones Sociales En Espacios De Intercambio De Conocimiento A Nivel Nacional O Internacional"/>
    <n v="1"/>
    <s v="Suma"/>
    <n v="1"/>
    <s v="En ejecucion"/>
    <n v="1"/>
    <n v="19"/>
    <n v="19"/>
    <n v="100"/>
    <n v="20"/>
    <n v="26"/>
    <n v="130"/>
    <n v="20"/>
    <n v="23"/>
    <n v="115"/>
    <n v="20"/>
    <n v="0"/>
    <n v="0"/>
    <n v="5"/>
    <n v="0"/>
    <n v="0"/>
    <n v="90"/>
    <n v="68"/>
    <n v="75.56"/>
    <n v="243651304"/>
    <n v="243651304"/>
    <n v="100"/>
    <n v="193600000"/>
    <n v="193600000"/>
    <n v="100"/>
    <n v="150000000"/>
    <n v="150000000"/>
    <n v="100"/>
    <n v="150000000"/>
    <n v="0"/>
    <n v="0"/>
    <n v="321214175"/>
    <n v="0"/>
    <n v="0"/>
    <n v="1058465479"/>
    <n v="587251304"/>
    <n v="55.48"/>
    <s v="VIGENCIA (a 31/12/2018): Durante el cuarto trimestre se realiza cumplimiento de las actividades programadas en el Plan de Acción en un 100%, se realiza la aclaración de una ejecución por encima de lo programado, por lo tanto, se obtiene un cumpliento total en la vigencia 2018. Para las actividades del cuarto trimestre se reporta: 23 líderes de organizaciones sociales juveniles realizaron su intercambio de experiencias en ciudades de Iberoamérica: 4 organizaciones viajaron a Perú (Libertadores TBM, Clan Fundación Pasos Libres, Fundación Social OASIS Visión para el Cambio), 4 organizaciones viajaron a Argentina(Bombillo Rojo, Clic a la Opinión, Libros del Armario y Red Mapaz), 1 organización viajó a Bolivia (Colectivo el Renacer del Roble), 1 organización viajó a Uruguay (Colm Fest), 6 organizaciones viajaron a México (Vulcanous Ultimate, Escuela de Formación Deportiva Estrellas de Casa Loma, Four Urban Dance Crew, Chimenea Cultural y Rakas Bike Polo), 2 organizaciones viajaron a Guatemala (Colectivo Jeug King y Chigys Mie), 5 organizaciones viajaron a España (Bagüe  Tejido de la montaña, Corporación Sihyta Ecolilla S.A.S, Liderazgo Social para el Reciclaje y Semillero Ejemplo de Vida). Como parte del intercambio de experiencias en los tres países se llevaron a cabo actividades cortas de formación, intercambio de metodologías y buenas prácticas, conocimiento de programas y políticas públicas, generación de redes juveniles, fortalecimiento de las agendas y visibilización internacional de las organizaciones juveniles."/>
  </r>
  <r>
    <n v="1164363787"/>
    <n v="5"/>
    <s v="Bogotá mejor para todos"/>
    <s v="BMPT"/>
    <n v="2018"/>
    <s v="31/12/2018 (Terminado)"/>
    <s v="Pesos corrientes"/>
    <n v="2"/>
    <s v="Ultima Version Oficial"/>
    <n v="220"/>
    <s v="Instituto Distrital de la Participación y Acción Comunal"/>
    <s v="220 - IDPAC"/>
    <n v="98"/>
    <x v="2"/>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014"/>
    <s v="Fortalecimiento a las organizaciones para la participación incidente en la ciudad"/>
    <n v="45"/>
    <n v="1"/>
    <s v="Fortalecer 150 Organizaciones Juveniles En Espacios Y Procesos De Participación"/>
    <n v="1"/>
    <s v="Suma"/>
    <n v="1"/>
    <s v="En ejecucion"/>
    <n v="1"/>
    <n v="40"/>
    <n v="40"/>
    <n v="100"/>
    <n v="25"/>
    <n v="25"/>
    <n v="100"/>
    <n v="35"/>
    <n v="35"/>
    <n v="100"/>
    <n v="25"/>
    <n v="0"/>
    <n v="0"/>
    <n v="25"/>
    <n v="0"/>
    <n v="0"/>
    <n v="150"/>
    <n v="100"/>
    <n v="66.67"/>
    <n v="631529999"/>
    <n v="630488959"/>
    <n v="99.84"/>
    <n v="623129495"/>
    <n v="623129495"/>
    <n v="100"/>
    <n v="776293409"/>
    <n v="756693409"/>
    <n v="97.48"/>
    <n v="728005000"/>
    <n v="0"/>
    <n v="0"/>
    <n v="1028805006"/>
    <n v="0"/>
    <n v="0"/>
    <n v="3787762909"/>
    <n v="2010311863"/>
    <n v="53.07"/>
    <s v="VIGENCIA (a 31/12/2018):  Para el cuarto trimestre se cumplió con el 100% de lo programado en el Plan de Acción, ejecutandose el fortalecimiento de 18 organizaciones. Se realizó el cumplimiento del 100% de la meta para la vigencia 2018, teniendo en cuenta lo programado que corresponde a 35 organizaciones juveniles en espacios y procesos de participación. Dentro de algunas actividades se encuentra la formación en el marco del CoLaboratorio de Participación Juvenil y Acción Gráfica, taller de derechos de autor dirigido a los jóvenes grafiteros de la Mesa de Grafiti Centro, Talleres de Política Pública Distrital de Juventud, Apoyo técnico para el desarrollo de la Asamblea Local de Juventud de Kennedy, Apoyo técnico para el desarrollo de la Toma Cultural del Colectivo la Jauría, la Gala de Jóvenes Hip Hop, las semanas de la juventud de Bosa y Rafael Uribe Uribe y la consolidación de la Mesa de Jóvenes Interreligiosos, Apoyo al Encuentro Juvenil de Sumapaz, en el que se logró crear el comité de impulso para la creación de la Plataforma de las Juventudes de dicha localidad, Apoyo técnico y logístico para la implementación de los planes de acción de 4 plataformas locales de las juventudes y 1 Plataforma Distrital para la consolidación de espacios para la interlocución y la incidencia de los jóvenes. Mediante Sistema de Información de Participación Juvenil se elaboró el documento técnico de caracterización de las organizaciones sociales juveniles en donde se puede observar el perfil de las organizaciones, su estructura organizativa, las alianzas con las que cuentan, espacios de participación y necesidades. Adicional, se realizó caracterización de 84 parches de barras futboleras registrados en el Aplicativo Virtual, Apoyo técnico a 17 organizaciones juveniles que realizaron el proceso de formación con la Gerencia de Escuela de Participación para la cualificación de sus capacidades organizativas. Entre otros. RESERVAS (a 31/03/2018): Durante el mes de enero 2018 se adicionaron a 4 contratistas de la Gerencia de Juventud con el fin de llevar a cabo la acciones de participación con la Mesa de Grafiti de Bosa, que realizó la jornada de diseño participativo, acompañado por el IDPAC y el IDU, el cual buscó concertar junto con la comunidad participante las temáticas de la intervención gráfica a realizarse en el corredor de la Avenida Agoberto Mejía (Nueva Av. Bosa). La magnitud del proyecto de inversión es cero (0) porque le aporta a la meta Plan de Desarrollo en una (1) acción de participación."/>
  </r>
  <r>
    <n v="1164363787"/>
    <n v="5"/>
    <s v="Bogotá mejor para todos"/>
    <s v="BMPT"/>
    <n v="2018"/>
    <s v="31/12/2018 (Terminado)"/>
    <s v="Pesos corrientes"/>
    <n v="2"/>
    <s v="Ultima Version Oficial"/>
    <n v="220"/>
    <s v="Instituto Distrital de la Participación y Acción Comunal"/>
    <s v="220 - IDPAC"/>
    <n v="98"/>
    <x v="2"/>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014"/>
    <s v="Fortalecimiento a las organizaciones para la participación incidente en la ciudad"/>
    <n v="45"/>
    <n v="2"/>
    <s v="Fortalecer 150 Organizaciones De Mujer Y Género En Espacios Y Procesos De Participación"/>
    <n v="1"/>
    <s v="Suma"/>
    <n v="1"/>
    <s v="En ejecucion"/>
    <n v="1"/>
    <n v="25"/>
    <n v="23"/>
    <n v="92"/>
    <n v="27"/>
    <n v="27"/>
    <n v="100"/>
    <n v="25"/>
    <n v="25"/>
    <n v="100"/>
    <n v="50"/>
    <n v="0"/>
    <n v="0"/>
    <n v="25"/>
    <n v="0"/>
    <n v="0"/>
    <n v="150"/>
    <n v="75"/>
    <n v="50"/>
    <n v="204973333"/>
    <n v="204973333"/>
    <n v="100"/>
    <n v="414689703"/>
    <n v="412061495"/>
    <n v="99.37"/>
    <n v="527356744"/>
    <n v="524940077"/>
    <n v="99.54"/>
    <n v="544194000"/>
    <n v="0"/>
    <n v="0"/>
    <n v="330444973"/>
    <n v="0"/>
    <n v="0"/>
    <n v="2021658753"/>
    <n v="1141974905"/>
    <n v="56.49"/>
    <s v="VIGENCIA (a 31/12/2018): Para el cuarto trimestre se cumple con el 100% de lo establecido en el Plan de Acción, ejecutándose el fortalecimiento de 13 organizaciones de Mujer y Género. Dicha ejecución permite el cumplimiento total (100%) de lo programado para la vigencia 2018, correspondiente a 25 organizaciones. Las actividades que acompañaron este fortalecimiento correspondieron a: Procesos de formación con los dueños de establecimientos de homosocialización de Chapinero y la AV. 1 de mayo, en temas de Derechos Humanos, Política Pública para la garantía de derechos de los sectores LGBT e inspección, vigilancia y control, Se acompañó los Comités Operativos locales de Mujer y Género, así como las Mesas y Comités Operativos locales LGBT de la ciudad, en los cuales se trabajó alrededor de la conmemoración de fechas emblemáticas para los sectores y en la organización de acciones territoriales de cierre de año, Hubo apoyó y acompañamiento en la organización de diferentes Galas de reconocimiento, desarrolladas en localidades como Suba, Rafel Uribe Uribe y Mártires, en donde las organizaciones sociales de cada territorio exaltaron el trabajo de los profesionales y destacaron su labor a través de placas de reconocimiento a modo personal e Institucional. Por otro lado, los profesionales de la Gerencia brindaron asistencia técnica para la organización de actividades alusivas al 25 de noviembre, Día Internacional de la Eliminación de la violencia hacia las Mujeres, teniendo en cuenta la problematica actual, en donde lamentables casos de asesinato han ocurrido a chicas lesbianas, bisexuales y Transgénero, por razones de identidad de género y/u orientación sexual. RESERVAS (a 31/03/2018): Durante el mes de enero 2018, se adicionaron cuatro (4) contratistas de la Gerencia de Mujer y Género para realizar la acción de participación ciudadana que le apunta a la meta Plan de Desarrollo:  se apoyó y participó en cinco (5) Foros Comunales, en los cuales lideró la mesa de trabajo sobre Mujer y Género. A través de un diálogo participativo, las asistentes expusieron las mayores dificultades que tienen a la hora de participar dentro de las Juntas de Acció Comunal y las propuestas que tienen para su empoderamiento político. Aunque la magnitud es cero (0) las adiciones se sustentan para cumplir esta acción, además que existen recursos que no se han girado de acciones que se dedarrollaron en 2017, pero se espera que se giren en el primer trmestre de 2018."/>
  </r>
  <r>
    <n v="1164363787"/>
    <n v="5"/>
    <s v="Bogotá mejor para todos"/>
    <s v="BMPT"/>
    <n v="2018"/>
    <s v="31/12/2018 (Terminado)"/>
    <s v="Pesos corrientes"/>
    <n v="2"/>
    <s v="Ultima Version Oficial"/>
    <n v="220"/>
    <s v="Instituto Distrital de la Participación y Acción Comunal"/>
    <s v="220 - IDPAC"/>
    <n v="98"/>
    <x v="2"/>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014"/>
    <s v="Fortalecimiento a las organizaciones para la participación incidente en la ciudad"/>
    <n v="45"/>
    <n v="3"/>
    <s v="Fortalecer 150 Organizaciones Étnicas En Espacios Y Procesos De Participación"/>
    <n v="1"/>
    <s v="Suma"/>
    <n v="1"/>
    <s v="En ejecucion"/>
    <n v="1"/>
    <n v="25"/>
    <n v="24"/>
    <n v="96"/>
    <n v="26"/>
    <n v="26"/>
    <n v="100"/>
    <n v="50"/>
    <n v="50"/>
    <n v="100"/>
    <n v="25"/>
    <n v="0"/>
    <n v="0"/>
    <n v="25"/>
    <n v="0"/>
    <n v="0"/>
    <n v="150"/>
    <n v="100"/>
    <n v="66.67"/>
    <n v="297105918"/>
    <n v="296467009"/>
    <n v="99.78"/>
    <n v="600221493"/>
    <n v="598621492"/>
    <n v="99.73"/>
    <n v="653946742"/>
    <n v="652946742"/>
    <n v="99.85"/>
    <n v="598401000"/>
    <n v="0"/>
    <n v="0"/>
    <n v="539516258"/>
    <n v="0"/>
    <n v="0"/>
    <n v="2689191411"/>
    <n v="1548035243"/>
    <n v="57.57"/>
    <s v="VIGENCIA (a 31/12/2018): Se da cumplimiento del 100 % con lo programado en la meta para el cuarto trimestre en el Plan de Acción, correspondiente a 25 organizaciones étnicas fortalecidas De esta forma se ejecuta el 100% de lo establecido en la vigencia 2018 para un total de 50 organizaciones. Como actividades que apoyan este proceso de fortalecimiento se encuentra: Se ejecutaron talleres de enfoque diferencial de los grupos étnicos Indígena, Raizal, Gitano y Afro descendientes. Entre las temáticas abordadas se encuentran: Política Publica Afro, reconocimiento y apropiación de la legislación indígena, procesos tradicionales bajo los usos y costumbres, y planes integrales de acciones afirmativas, reconocimiento de la historia Afro y enfoque diferencial étnico dirigido a profesores de instituciones de educación distritales, Encuentros desarrollados al interior de las organizaciones sociales étnicas, Colegios Distritales y Cabildos Indígenas, espacio diálogos de aproximación, enseñanza e intercambio de saberes propios y culturales con otras formas de expresión y pensamiento mediante un concepto denominado &quot;Tejiendo palabra&quot; y ¿pensamiento, palabra y memoria¿, Encuentros de Saberes Étnicos con participación de población de adultos mayores población Afro, la Policía Nacional, indígenas del pueblo Pijao, Wayuu, trabajadores del Banco de la Republica, Colegios distritales y localidad de Suba, procesos en liderazgo, políticas públicas, resolución de conflictos, formación en derechos humanos, diversidades y lucha contra la discriminación racial, Proceso con las organizaciones sociales étnicas, Organización Colectivo las Proactivas antes Colectivo Mujeres de Bosa, Fundación Afros A Futuro, Fundación FUNDARTE, Colectivo de Jóvenes Indígenas en Bogotá, Colectivo Memorias Originarias MUKSA, Programa De Interacciones Culturales Universidad Externado De Colombia, Corporación Infancia Y Desarrollo, Colectivo Lindiwe Kase, Asociación De Recicladores Afrocolombianos, entre otras. RESERVAS (a 31/03/2018): Durante el mes de enero 2018 se realizaron tres (3) adiciones a contratistas de la Gerencia de Etnias para realizar asesoría y acompañamiento a los siguientes procesos: a) Reunion con el representante legal de la   Organización  ASNEA   para planear la formacion de 20 personas y Asesoria, orientacion y socializacion  a  la Mesa Indigena de la localidad de San Cristobal  de las  acciones concertadas  afirmativas concertadas en la  Mesa Distrital. De igual forma esas reservas están representadas en saldos por pagar durante el primer trimestre de 2018 de acciones que ya se realizaron en 2017."/>
  </r>
  <r>
    <n v="1164363787"/>
    <n v="5"/>
    <s v="Bogotá mejor para todos"/>
    <s v="BMPT"/>
    <n v="2018"/>
    <s v="31/12/2018 (Terminado)"/>
    <s v="Pesos corrientes"/>
    <n v="2"/>
    <s v="Ultima Version Oficial"/>
    <n v="220"/>
    <s v="Instituto Distrital de la Participación y Acción Comunal"/>
    <s v="220 - IDPAC"/>
    <n v="98"/>
    <x v="2"/>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014"/>
    <s v="Fortalecimiento a las organizaciones para la participación incidente en la ciudad"/>
    <n v="45"/>
    <n v="4"/>
    <s v="Fortalecer 50 Organizaciones Sociales De Población Con Discapacidad En Espacios Y Procesos De Participación"/>
    <n v="1"/>
    <s v="Suma"/>
    <n v="1"/>
    <s v="En ejecucion"/>
    <n v="1"/>
    <n v="5"/>
    <n v="4"/>
    <n v="80"/>
    <n v="11"/>
    <n v="11"/>
    <n v="100"/>
    <n v="20"/>
    <n v="20"/>
    <n v="100"/>
    <n v="10"/>
    <n v="0"/>
    <n v="0"/>
    <n v="5"/>
    <n v="0"/>
    <n v="0"/>
    <n v="50"/>
    <n v="35"/>
    <n v="70"/>
    <n v="93281831"/>
    <n v="93275715"/>
    <n v="100"/>
    <n v="241149826"/>
    <n v="241149826"/>
    <n v="100"/>
    <n v="362112855"/>
    <n v="359112855"/>
    <n v="99.17"/>
    <n v="348210000"/>
    <n v="0"/>
    <n v="0"/>
    <n v="148355020"/>
    <n v="0"/>
    <n v="0"/>
    <n v="1193109532"/>
    <n v="693538396"/>
    <n v="58.13"/>
    <s v="VIGENCIA (a 31/12/2018): Para el cuarto trimestre se realiza cumplimiento de las actividades programadas en el Plan de Acción en un 100%, con las cuales se logra la ejecución total de lo programado en la vigencia de 2018, para la meta de fortalecimiento de 20 organizaciones de población con discapacidad. Dentro de las actividades se reporta: Acompañamiento a la Fundación Davida por Colombia: Cuidate Cuidador, Encuentro de saberes en el marco de la campaña &quot;Vive la Diversidad Termina con la Discriminación&quot;, en la cual se realizó sensibilización y acercamiento para abordar correctamente a las personas con discapacidad en especial las personas con discapacidad visual, apoyo a la Gala de Exaltación y Reconocimiento de las personas con discapacidad, cuidadores, cuidadoras y sus familias, con un total de participación de 600 personas, se reconocieron liderazgos en 4 categorías:  Desarrollo de Capacidades y Oportunidades, Ciudadanía Activa, Entorno Territorio y Medio Ambiente, Cultura Simbólica, esta Acción Afirmativa es apoyada por el IDPAC, la Secretaría Distrital de Gobierno y la Secretaría Distrital de Cultura, Recreación y Deporte. Se desarrolla asistencia metodológica y técnica en la construcción y seguimiento del Plan Operativo Local-POAL (2018), Se acompaña el 100% de las sesiones del Consejo Distrital de Discapacidad y el Comité Técnico Distrital de Discapacidad, Se realiza el cierre de Proceso de formación: ¿Herramientas para participar en la reformulación de la Política Pública de Discapacidad? en articulación con la Escuela del IDPAC y el Sistema Distrital de Discapacidad-SDD, en las localidades: SANTAFÉ, Mártires Y Candelaria Suba,  Usaquén,  Puente Aranda, Usme, Barrios Unidos Teusaquillo,  Chapinero, Rafael Uribe Uribe, Antonio Nariño, Kennedy. RESERVAS (a 31/03/2018): Durante el mes de enero 2018 se realizaron cuatro (4) adiciones para contratistas del grupo de discapacidad, en razón de llevar a cabo el Proceso  de fortalecimiento para  la Promoción de derechos para la participación de las mujeres con discapacidad y cuidadoras en el marco de la Campaña #Nada Justifica la Violencia contra las mujeres&quot;. Este proceso complementa el trabajo realizado en el año 2017, y de saldos por girar en 2018, pero que no representan una magnitud."/>
  </r>
  <r>
    <n v="1164363787"/>
    <n v="5"/>
    <s v="Bogotá mejor para todos"/>
    <s v="BMPT"/>
    <n v="2018"/>
    <s v="31/12/2018 (Terminado)"/>
    <s v="Pesos corrientes"/>
    <n v="2"/>
    <s v="Ultima Version Oficial"/>
    <n v="220"/>
    <s v="Instituto Distrital de la Participación y Acción Comunal"/>
    <s v="220 - IDPAC"/>
    <n v="98"/>
    <x v="2"/>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014"/>
    <s v="Fortalecimiento a las organizaciones para la participación incidente en la ciudad"/>
    <n v="45"/>
    <n v="5"/>
    <s v="Fortalecer 50 Organizaciones De Nuevas Expresiones En Espacios Y Procesos De Participación"/>
    <n v="1"/>
    <s v="Suma"/>
    <n v="1"/>
    <s v="En ejecucion"/>
    <n v="1"/>
    <n v="5"/>
    <n v="6"/>
    <n v="120"/>
    <n v="14"/>
    <n v="14"/>
    <n v="100"/>
    <n v="15"/>
    <n v="15"/>
    <n v="100"/>
    <n v="10"/>
    <n v="0"/>
    <n v="0"/>
    <n v="5"/>
    <n v="0"/>
    <n v="0"/>
    <n v="50"/>
    <n v="35"/>
    <n v="70"/>
    <n v="344702593"/>
    <n v="341802593"/>
    <n v="99.16"/>
    <n v="986209483"/>
    <n v="986209483"/>
    <n v="100"/>
    <n v="1618627716"/>
    <n v="1604783010"/>
    <n v="99.14"/>
    <n v="1588109000"/>
    <n v="0"/>
    <n v="0"/>
    <n v="495878743"/>
    <n v="0"/>
    <n v="0"/>
    <n v="5033527535"/>
    <n v="2932795086"/>
    <n v="58.27"/>
    <s v="VIGENCIA (a 31/12/2018): Se presenta el cumplimiento de las actividades programadas en el Plan de Acción en un 100 % para el cuarto trimestre, mediante lo cual se da tambien cumplimiento del 100 % de la meta según lo programado para la vigencia 2018, correspondiente a 15 organizaciones de nuevas expresiones y procesos de participación. Para el cumplimiento del fortalecimiento en este trimestre, se realizan actividades tales como: Acompañamiento a la jornada de visita técnica de profesionales del aula ambiental Soratama de la Secretaria Distrital de Ambiente, en el barrio Bellavista con el fin de avalar la siembra de árboles de la fundación Cronus en el marco del Día Mundial Del Árbol, Acompañamiento para cierre del proceso de formación en Formulación de proyectos comunitarios y en herramientas de participación ciudadana como control social liderado por la Gerencia de Escuela de Participación del IDPAC para integrantes del Nodo de Gestión de Riesgo y Cambio Climático de la localidad de Engativá, Acompañamiento en articulación con la gerencia de mujer y genero al evento &quot;Pre encuentro Ancestral sembrando y tejiendo relaciones en territorios de paz&quot; organizado por las mujeres de la huerta de kennedy Maravillas de Vida Sana, Reunión interinsitucional para presentar compromisos de las diferentes entidades en la proyección de la Estrategia de Paz desarrollada por ACVPR en el 2019, y articular acciones en conjunto, Reunión interinstitucional para presentar el PAD IDPAC 2019, y coordinar acciones relacionadas a Reparación Integral de los Sujetos de Reparación Colectiva ANMUCIC Y AFROMUPAZ. RESERVAS (a 31/03/2018): El valor de las reservas se justifican de la siguiente manera: - Se realizaron acciones de participación ciudadana que le aportan a la meta Plan de Desarrollo, con las adiciones a Contratistas de la Subdirección de Fortalecimiento (animalistas, ambientalistas, persona mayor, migrantes). En este sentido, se apoyó la acción de participación ciudadana desarrollada por la Organización Patitas Campesinas, con una caminata de animales adoptados.  Sin embargo los saldos pro cobrar de estas personas se girarán en el primer trimestre de 2018 (17millones). - Se realizó un convenio con la Universidad Nacional para la Plataforma Bogotá Cambalachea, en este convenio se realizó una acción de participación ciudadana con la Organización Patitas Campesinas y que le apunta a la meta Plan de Desarrollo. Se girarán los recursos que hacen falta el primer trimestre de 2018 (52 millones) - Se fortalecieron organizaciones de varios grupos poblacionales bajo el Proyecto Uno Más Uno, y las acciones de estas organizaciones ganadores se llevaron a cabo en noviembre y diciembre 2017, pero los recursos que están pendientes por girar se pagarán en el primer trimestre de 2018 (100 millones). Por ello la magnitud es 0 porque se cumplio en dic de 2017. -Por último se realizaron acciones y actividades en 2017 con los recursos de la Bolsa Logística, en acciones de promoción, fortaleicmiento y sensibilización de campañas de la Subdirección de Fortalecimiento. Pero que se girarán en el primer semestre de 2018. (10 millones)"/>
  </r>
  <r>
    <n v="1164363787"/>
    <n v="5"/>
    <s v="Bogotá mejor para todos"/>
    <s v="BMPT"/>
    <n v="2018"/>
    <s v="31/12/2018 (Terminado)"/>
    <s v="Pesos corrientes"/>
    <n v="2"/>
    <s v="Ultima Version Oficial"/>
    <n v="220"/>
    <s v="Instituto Distrital de la Participación y Acción Comunal"/>
    <s v="220 - IDPAC"/>
    <n v="98"/>
    <x v="2"/>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088"/>
    <s v="Estrategias para la modernización de las organizaciones comunales en el Distrito Capital"/>
    <n v="37"/>
    <n v="1"/>
    <s v="Atender 100 Porcentaje Los Requerimientos De Inspección, Vigilancia Y Control De Las  Organizaciones Comunales Que Sean Identificadas Como Prioritarias  Por La Sub Dirección De Asuntos Comunales"/>
    <n v="2"/>
    <s v="Constante"/>
    <n v="1"/>
    <s v="En ejecucion"/>
    <n v="1"/>
    <n v="100"/>
    <n v="100"/>
    <n v="100"/>
    <n v="100"/>
    <n v="100"/>
    <n v="100"/>
    <n v="100"/>
    <n v="100"/>
    <n v="100"/>
    <n v="100"/>
    <n v="0"/>
    <n v="0"/>
    <n v="100"/>
    <n v="0"/>
    <n v="0"/>
    <s v="N/A"/>
    <s v="N/A"/>
    <s v="N/A"/>
    <n v="120266667"/>
    <n v="120266667"/>
    <n v="100"/>
    <n v="203113334"/>
    <n v="203113334"/>
    <n v="100"/>
    <n v="588730333"/>
    <n v="588730333"/>
    <n v="100"/>
    <n v="441134000"/>
    <n v="0"/>
    <n v="0"/>
    <n v="92675987"/>
    <n v="0"/>
    <n v="0"/>
    <n v="1445920321"/>
    <n v="912110334"/>
    <n v="63.08"/>
    <s v="VIGENCIA (a 31/12/2018): En esta meta se da cumplimiento al 100% de lo programado en el Plan de Acción para el trimestre 4, de igual manera se ejecuta la totalidad de las actividades propuestas para el cumplimiento durante la vigencia 2018. Dentro de las actividades que se reportan se encuentra: la apertura por parte de la Subdirección de Asuntos Comunales de 31 procesos, a Organizaciones comunales, que no han dado cumplimiento a lo exigido dentro de la legislación comunal vigente. Los 31 procesos corresponden a diligencias de fortalecimiento adelantadas por el equipo de gestores locales y en cuyos informes, se concluye que estas organizaciones comunales no han dado cumplimiento a lo exigido dentro de la legislación comunal vigente."/>
  </r>
  <r>
    <n v="1164363787"/>
    <n v="5"/>
    <s v="Bogotá mejor para todos"/>
    <s v="BMPT"/>
    <n v="2018"/>
    <s v="31/12/2018 (Terminado)"/>
    <s v="Pesos corrientes"/>
    <n v="2"/>
    <s v="Ultima Version Oficial"/>
    <n v="220"/>
    <s v="Instituto Distrital de la Participación y Acción Comunal"/>
    <s v="220 - IDPAC"/>
    <n v="98"/>
    <x v="2"/>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088"/>
    <s v="Estrategias para la modernización de las organizaciones comunales en el Distrito Capital"/>
    <n v="37"/>
    <n v="2"/>
    <s v="Acompañar 50 Porcentaje De Las Organizaciones Comunales De Primer Grado En Temas Relacionados Con Acción Comunal"/>
    <n v="1"/>
    <s v="Suma"/>
    <n v="1"/>
    <s v="En ejecucion"/>
    <n v="1"/>
    <n v="6.25"/>
    <n v="6.25"/>
    <n v="100"/>
    <n v="12.5"/>
    <n v="12.5"/>
    <n v="100"/>
    <n v="12.5"/>
    <n v="12.5"/>
    <n v="100"/>
    <n v="12.5"/>
    <n v="0"/>
    <n v="0"/>
    <n v="6.25"/>
    <n v="0"/>
    <n v="0"/>
    <n v="50"/>
    <n v="31.25"/>
    <n v="62.5"/>
    <n v="830045701"/>
    <n v="830045701"/>
    <n v="100"/>
    <n v="1433463333"/>
    <n v="1433463333"/>
    <n v="100"/>
    <n v="1657242001"/>
    <n v="1657242000"/>
    <n v="100"/>
    <n v="1782033000"/>
    <n v="0"/>
    <n v="0"/>
    <n v="699343745"/>
    <n v="0"/>
    <n v="0"/>
    <n v="6402127780"/>
    <n v="3920751034"/>
    <n v="61.24"/>
    <s v="VIGENCIA (a 31/12/2018): De acuerdo con lo programado en el cuarto trimestre, se cumplió debidamente con el desarrollo de las actividades del Plan de Acción en un 100 %, lográndose la ejecución total de la propuesta para la vigencia 2018, correspondiente al 12,5%. Dentro de las actividades programadas se desarrollaron:  Visitas, acompañamientos y asistencia técnica a las organizaciones comunales en su estructura administrativa, jurídica, organizativa, electoral y financiera, de conformidad a lo establecido en el memorando 2018IE5412. En este trimestre reportado, la SAC fortaleció 61 Juntas con 1525 personas atendidas. RESERVAS (a 31/03/2018): Los recursos de reservas corresponden a valores pendientes de girar, sin afectar el cumplimiento de la meta."/>
  </r>
  <r>
    <n v="1164363787"/>
    <n v="5"/>
    <s v="Bogotá mejor para todos"/>
    <s v="BMPT"/>
    <n v="2018"/>
    <s v="31/12/2018 (Terminado)"/>
    <s v="Pesos corrientes"/>
    <n v="2"/>
    <s v="Ultima Version Oficial"/>
    <n v="220"/>
    <s v="Instituto Distrital de la Participación y Acción Comunal"/>
    <s v="220 - IDPAC"/>
    <n v="98"/>
    <x v="2"/>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088"/>
    <s v="Estrategias para la modernización de las organizaciones comunales en el Distrito Capital"/>
    <n v="37"/>
    <n v="3"/>
    <s v="Acompañar 100 Porcentaje De Las Organizaciones Comunales De Segundo Grado En Temas Relacionados Con Acción Comunal"/>
    <n v="2"/>
    <s v="Constante"/>
    <n v="1"/>
    <s v="En ejecucion"/>
    <n v="1"/>
    <n v="0"/>
    <n v="0"/>
    <n v="0"/>
    <n v="100"/>
    <n v="100"/>
    <n v="100"/>
    <n v="100"/>
    <n v="100"/>
    <n v="100"/>
    <n v="100"/>
    <n v="0"/>
    <n v="0"/>
    <n v="100"/>
    <n v="0"/>
    <n v="0"/>
    <s v="N/A"/>
    <s v="N/A"/>
    <s v="N/A"/>
    <n v="0"/>
    <n v="0"/>
    <n v="0"/>
    <n v="0"/>
    <n v="0"/>
    <n v="0"/>
    <n v="49533333"/>
    <n v="49533333"/>
    <n v="100"/>
    <n v="54000000"/>
    <n v="0"/>
    <n v="0"/>
    <n v="52405834"/>
    <n v="0"/>
    <n v="0"/>
    <n v="155939167"/>
    <n v="49533333"/>
    <n v="31.76"/>
    <s v="VIGENCIA (a 31/12/2018): En el último trimestre se cumplió con el 100% de lo programado en el Plan de Acción. De acuerdo al cumplimiento anual vigencia 2018 de la meta proyecto de inversión, se cumplió de igual forma con la ejecución del 100%. Para este trimestre se desarrollaron actividades de seguimiento de JAC en las localidades de Usme, Tunjuelito, Chapinero, Bosa y Engativá."/>
  </r>
  <r>
    <n v="1164363787"/>
    <n v="5"/>
    <s v="Bogotá mejor para todos"/>
    <s v="BMPT"/>
    <n v="2018"/>
    <s v="31/12/2018 (Terminado)"/>
    <s v="Pesos corrientes"/>
    <n v="2"/>
    <s v="Ultima Version Oficial"/>
    <n v="220"/>
    <s v="Instituto Distrital de la Participación y Acción Comunal"/>
    <s v="220 - IDPAC"/>
    <n v="98"/>
    <x v="2"/>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088"/>
    <s v="Estrategias para la modernización de las organizaciones comunales en el Distrito Capital"/>
    <n v="37"/>
    <n v="4"/>
    <s v="Generar 1 Alianza Con Entidad Pública O Privada Para El Fortalecimiento De Las Jac"/>
    <n v="2"/>
    <s v="Constante"/>
    <n v="1"/>
    <s v="En ejecucion"/>
    <n v="1"/>
    <n v="0"/>
    <n v="0"/>
    <n v="0"/>
    <n v="1"/>
    <n v="1"/>
    <n v="100"/>
    <n v="1"/>
    <n v="1"/>
    <n v="100"/>
    <n v="1"/>
    <n v="0"/>
    <n v="0"/>
    <n v="1"/>
    <n v="0"/>
    <n v="0"/>
    <s v="N/A"/>
    <s v="N/A"/>
    <s v="N/A"/>
    <n v="0"/>
    <n v="0"/>
    <n v="0"/>
    <n v="17000000"/>
    <n v="17000000"/>
    <n v="100"/>
    <n v="69983334"/>
    <n v="69983334"/>
    <n v="100"/>
    <n v="34000000"/>
    <n v="0"/>
    <n v="0"/>
    <n v="212776500"/>
    <n v="0"/>
    <n v="0"/>
    <n v="333759834"/>
    <n v="86983334"/>
    <n v="26.06"/>
    <s v="VIGENCIA (a 31/12/2018): Con el desarrollo de la actividad programada en el Plan de Acción para el cuarto trimestre, se da cumplimiento con el 100 % de la meta proyecto de inversión para la vigencia 2018.  Se realiza en alianza con la Secretaría de Desarrollo Económico el Festival de Emprendimiento Social en la Plaza de los Artesanos, cuyo objetivo fue dar a conocer a la Ciudadanía los bienes y servicios de las Organizaciones Comunales."/>
  </r>
  <r>
    <n v="1164363787"/>
    <n v="5"/>
    <s v="Bogotá mejor para todos"/>
    <s v="BMPT"/>
    <n v="2018"/>
    <s v="31/12/2018 (Terminado)"/>
    <s v="Pesos corrientes"/>
    <n v="2"/>
    <s v="Ultima Version Oficial"/>
    <n v="220"/>
    <s v="Instituto Distrital de la Participación y Acción Comunal"/>
    <s v="220 - IDPAC"/>
    <n v="98"/>
    <x v="2"/>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088"/>
    <s v="Estrategias para la modernización de las organizaciones comunales en el Distrito Capital"/>
    <n v="37"/>
    <n v="5"/>
    <s v="Promover Y Acompañar 125 Acciones De Participación Ciudadana Realizadas Por Organizaciones Comunales En El Distrito Capital"/>
    <n v="1"/>
    <s v="Suma"/>
    <n v="1"/>
    <s v="En ejecucion"/>
    <n v="1"/>
    <n v="10"/>
    <n v="10"/>
    <n v="100"/>
    <n v="35"/>
    <n v="35"/>
    <n v="100"/>
    <n v="35"/>
    <n v="35"/>
    <n v="100"/>
    <n v="30"/>
    <n v="0"/>
    <n v="0"/>
    <n v="15"/>
    <n v="0"/>
    <n v="0"/>
    <n v="125"/>
    <n v="80"/>
    <n v="64"/>
    <n v="866670346"/>
    <n v="848470345"/>
    <n v="97.9"/>
    <n v="291053667"/>
    <n v="290803667"/>
    <n v="99.91"/>
    <n v="239683333"/>
    <n v="239683333"/>
    <n v="100"/>
    <n v="204518000"/>
    <n v="0"/>
    <n v="0"/>
    <n v="659528228"/>
    <n v="0"/>
    <n v="0"/>
    <n v="2261453574"/>
    <n v="1378957345"/>
    <n v="60.98"/>
    <s v="VIGENCIA (a 31/12/2018): Teniendo en cuenta el desempeño del trimestre anterior, el cual fue superior a lo programado, en el cuarto trimestre se cumple con el restante de las Acciones de participación ciudadana programadas en el Plan de Acción, con el fin de dar cumplimiento de la meta en la vigencia 2018. En ese sentido se realiza el desarrollo de las actividades que permiten la ejecución del 100% de la meta, correspondiente a 35 acciones de participación ciudadana por parte de las organizaciones comunales en el Distrito Capital.  En este trimestre se realizó: Jornada lúdico recreativa, a través de la proyección de película y refrigerio a los asistentes, de cada una de las JAC (JAC La Igualdad de la Localidad de Kennedy, JAC El Real de la Localidad de Engativá, las JAC Argentina y Curubita de la Localidad de Usme, se beneficiaron un total de 168 personas. De igual forma, la JAC Pasadena de la Localidad de Suba, desarrollo  jornada para el embellecimiento de las zonas comunes, con la participación de 18 personas. adicional, se desarrolló Jornada de participación, la cual consistió en la colaboración con libros para la Biblioteca de la JAC Arabia de la Localidad de Fontibón, con un total de población beneficiada de 80 personas. Por último, se realizó acción de participación, la cual consistió en el acompañamiento a mujeres de la Localidad de Sumapaz, quienes a través del Taller Tejiendo Redes - Construyendo Realidades, realizaron mandalas y manualidades para su propio goce y disfrute, lográndose bienestar entre los dignatarios y la comunidad involucrada con sesiones de masajes de relajación, en este caso el total de población beneficiada fue de 20 personas.  RESERVAS (a 31/03/2018): Los recursos de reservas corresponden a valores pendientes de girar, sin afectar el cumplimiento de la meta."/>
  </r>
  <r>
    <n v="1164363787"/>
    <n v="5"/>
    <s v="Bogotá mejor para todos"/>
    <s v="BMPT"/>
    <n v="2018"/>
    <s v="31/12/2018 (Terminado)"/>
    <s v="Pesos corrientes"/>
    <n v="2"/>
    <s v="Ultima Version Oficial"/>
    <n v="220"/>
    <s v="Instituto Distrital de la Participación y Acción Comunal"/>
    <s v="220 - IDPAC"/>
    <n v="98"/>
    <x v="2"/>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088"/>
    <s v="Estrategias para la modernización de las organizaciones comunales en el Distrito Capital"/>
    <n v="37"/>
    <n v="6"/>
    <s v="Implementar En El 100 Porcentaje Una Herramienta Tecnológica Que Facilite La Recolección Masiva De La Información Que Generen Las Organizaciones Comunales De Primer Y Segundo Grado En El Distrito Capital Y Que Deba Ser Analizada Por El Idpac En El Ejercicio De Sus Funciones De Inspección, Vigilancia Y Control En  Las Juntas De Acción Comunal"/>
    <n v="1"/>
    <s v="Suma"/>
    <n v="1"/>
    <s v="En ejecucion"/>
    <n v="1"/>
    <n v="1"/>
    <n v="1"/>
    <n v="100"/>
    <n v="29"/>
    <n v="29"/>
    <n v="100"/>
    <n v="30"/>
    <n v="30"/>
    <n v="100"/>
    <n v="30"/>
    <n v="0"/>
    <n v="0"/>
    <n v="10"/>
    <n v="0"/>
    <n v="0"/>
    <n v="100"/>
    <n v="60"/>
    <n v="60"/>
    <n v="21600000"/>
    <n v="21600000"/>
    <n v="100"/>
    <n v="38160000"/>
    <n v="38160000"/>
    <n v="100"/>
    <n v="44000000"/>
    <n v="44000000"/>
    <n v="100"/>
    <n v="48000000"/>
    <n v="0"/>
    <n v="0"/>
    <n v="17022120"/>
    <n v="0"/>
    <n v="0"/>
    <n v="168782120"/>
    <n v="103760000"/>
    <n v="61.48"/>
    <s v="VIGENCIA (a 31/12/2018): Teniendo en cuenta lo programado para el cuarto trimestre de este año, se realizó la ejecución de las actividades que dan cumplimiento al 100% en el Plan de Accion 2018, tanto para el trimestre 4, como para el cumplimiento anual. En ese sentido, se cuenta con el cumplimiento del 100% de la meta de proyecto de inversión, de acuerdo con lo programado (30%) para el 2018. Dentro de las actividades reportadas se encuentran: Verificación y reporte de errores mediante correo electrónico, debido al cambio de versión, Realización de documento de revisión de la segunda y tercera versión de la plataforma, publicada en el ambiente de pruebas, Corrección de la información reportada por los usuarios de la plataforma, que no se puede realizar desde la plataforma, Elaboración del manual de usuario de la plataforma tecnológica ¿ Asuntos Comunales."/>
  </r>
  <r>
    <n v="1164363787"/>
    <n v="5"/>
    <s v="Bogotá mejor para todos"/>
    <s v="BMPT"/>
    <n v="2018"/>
    <s v="31/12/2018 (Terminado)"/>
    <s v="Pesos corrientes"/>
    <n v="2"/>
    <s v="Ultima Version Oficial"/>
    <n v="220"/>
    <s v="Instituto Distrital de la Participación y Acción Comunal"/>
    <s v="220 - IDPAC"/>
    <n v="98"/>
    <x v="2"/>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088"/>
    <s v="Estrategias para la modernización de las organizaciones comunales en el Distrito Capital"/>
    <n v="37"/>
    <n v="7"/>
    <s v="Acompañar 50 Acciones De Participación Ciudadana Realizadas Por Organizaciones De Propiedad Horizontal."/>
    <n v="1"/>
    <s v="Suma"/>
    <n v="1"/>
    <s v="En ejecucion"/>
    <n v="1"/>
    <n v="5"/>
    <n v="5"/>
    <n v="100"/>
    <n v="15"/>
    <n v="16"/>
    <n v="106.67"/>
    <n v="14"/>
    <n v="14"/>
    <n v="100"/>
    <n v="10"/>
    <n v="0"/>
    <n v="0"/>
    <n v="5"/>
    <n v="0"/>
    <n v="0"/>
    <n v="50"/>
    <n v="35"/>
    <n v="70"/>
    <n v="144716378"/>
    <n v="144716378"/>
    <n v="100"/>
    <n v="88790000"/>
    <n v="88790000"/>
    <n v="100"/>
    <n v="176720000"/>
    <n v="176720000"/>
    <n v="100"/>
    <n v="154533000"/>
    <n v="0"/>
    <n v="0"/>
    <n v="120989843"/>
    <n v="0"/>
    <n v="0"/>
    <n v="685749221"/>
    <n v="410226378"/>
    <n v="59.82"/>
    <s v="VIGENCIA (a 31/12/2018): Con el desarrollo de la totalidad de las actividades programadas en el Plan de Acción, se ejecutó el 100% en la meta proyecto de inversión, para la vigencia 2018. Para el cumplimiento, en el trimestre 4, se desarrollaron las siguientes actividades: Se gestionó Acción de participación en el   Conjunto Residencial Parques de Ambalo, localidad de Suba, conjunto Terranova la localidad de Bosa, Conjunto Margaritas 1 y 2 Localidad de Kennedy, Conjunto Residencial  parques de Ambalo localidad de Suba y conjunto Residencial Rincón de Bolonia de la Localidad Usme, donde se realizaron  talleres  para la construcción y actualización del Manual de Convivencia, se realizaron charlas de mecanismos de resolución de conflictos en la PH."/>
  </r>
  <r>
    <n v="1164363787"/>
    <n v="5"/>
    <s v="Bogotá mejor para todos"/>
    <s v="BMPT"/>
    <n v="2018"/>
    <s v="31/12/2018 (Terminado)"/>
    <s v="Pesos corrientes"/>
    <n v="2"/>
    <s v="Ultima Version Oficial"/>
    <n v="220"/>
    <s v="Instituto Distrital de la Participación y Acción Comunal"/>
    <s v="220 - IDPAC"/>
    <n v="98"/>
    <x v="2"/>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088"/>
    <s v="Estrategias para la modernización de las organizaciones comunales en el Distrito Capital"/>
    <n v="37"/>
    <n v="8"/>
    <s v="Fortalecer 19 Concejos Locales De Propiedad Horizontal En El Distrito Capital."/>
    <n v="1"/>
    <s v="Suma"/>
    <n v="1"/>
    <s v="En ejecucion"/>
    <n v="1"/>
    <n v="2"/>
    <n v="3"/>
    <n v="150"/>
    <n v="3"/>
    <n v="3"/>
    <n v="100"/>
    <n v="5"/>
    <n v="5"/>
    <n v="100"/>
    <n v="5"/>
    <n v="0"/>
    <n v="0"/>
    <n v="3"/>
    <n v="0"/>
    <n v="0"/>
    <n v="19"/>
    <n v="11"/>
    <n v="57.89"/>
    <n v="56077332"/>
    <n v="56077332"/>
    <n v="100"/>
    <n v="111640000"/>
    <n v="111640000"/>
    <n v="100"/>
    <n v="35200000"/>
    <n v="35200000"/>
    <n v="100"/>
    <n v="139200000"/>
    <n v="0"/>
    <n v="0"/>
    <n v="8000000"/>
    <n v="0"/>
    <n v="0"/>
    <n v="350117332"/>
    <n v="202917332"/>
    <n v="57.96"/>
    <s v="VIGENCIA (a 31/12/2018): Para el cuarto trimestre se obtuvo la ejecución del 100% de lo programado en el Plan de Acción, cumpliéndose con la totalidad de la meta para la vigencia 2018, la cual correspondió al fortalecimiento de 5 Concejos Locales de Propiedad Horizontal. Durante este trimestre se realizaron actividades tales como: Fortalecimiento del consejo local de Usaquen, en concordancia con la Alcaldesa local encargada, para efectos de determinar la convocatoria del sector comercial, así como de los representantes de la UPZ San Cristobal, Fortalecimiento al Consejo Local de Ciudad Bolívar en conjunto con la  Alcaldía local y el articulador de dicha localidad, en donde se asesoró la creación del Reglamento  Interno del  Consejo Local de PH, Fortalecimiento al Consejo Local de PH de Candelaria, en conjunto con la Alcaldía local , donde se brindó se asesoría en  la creación del reglamento interno de PH y las funciones que deben otorgar a los consejeros. RESERVAS (a 31/03/2018): Los recursos de reservas corresponden a valores pendientes de girar, sin afectar el cumplimiento de la meta."/>
  </r>
  <r>
    <n v="1164363787"/>
    <n v="5"/>
    <s v="Bogotá mejor para todos"/>
    <s v="BMPT"/>
    <n v="2018"/>
    <s v="31/12/2018 (Terminado)"/>
    <s v="Pesos corrientes"/>
    <n v="2"/>
    <s v="Ultima Version Oficial"/>
    <n v="220"/>
    <s v="Instituto Distrital de la Participación y Acción Comunal"/>
    <s v="220 - IDPAC"/>
    <n v="98"/>
    <x v="2"/>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088"/>
    <s v="Estrategias para la modernización de las organizaciones comunales en el Distrito Capital"/>
    <n v="37"/>
    <n v="9"/>
    <s v="Elaborar En El 100 Un Estudio Para La Adecuada Construcción De Una Política Pública De Participación Ciudadana Y Convivencia En Propiedad Horizontal."/>
    <n v="1"/>
    <s v="Suma"/>
    <n v="1"/>
    <s v="En ejecucion"/>
    <n v="1"/>
    <n v="0"/>
    <n v="0"/>
    <n v="0"/>
    <n v="40"/>
    <n v="40"/>
    <n v="100"/>
    <n v="40"/>
    <n v="40"/>
    <n v="100"/>
    <n v="10"/>
    <n v="0"/>
    <n v="0"/>
    <n v="10"/>
    <n v="0"/>
    <n v="0"/>
    <n v="100"/>
    <n v="80"/>
    <n v="80"/>
    <n v="0"/>
    <n v="0"/>
    <n v="0"/>
    <n v="154346666"/>
    <n v="154300000"/>
    <n v="99.97"/>
    <n v="178133333"/>
    <n v="178133333"/>
    <n v="100"/>
    <n v="189000000"/>
    <n v="0"/>
    <n v="0"/>
    <n v="66257742"/>
    <n v="0"/>
    <n v="0"/>
    <n v="587737741"/>
    <n v="332433333"/>
    <n v="56.56"/>
    <s v="VIGENCIA (a 31/12/2018): Para el cuarto trimestre, se logra la ejecución del 20 % restante según lo programado en la vigencia 2018, por lo tanto, se cumple con el 100% de la ejecución de la meta del proyecto de inversión programada para la vigencia 2018. Para tal fin, se realizó el documento de propuesta de consolidación de la Política Pública de Participación Ciudadana y Convivencia en Propiedad Horizontal y la Política Pública de Acción Comunal de acuerdo a los lineamientos de la Dirección General del Instituto, con el fin de incentivar la participación ciudadana y la convivencia en la propiedad horizontal.  En este sentido se realizó estudios que permiten implementar la Política Publica de Participación Ciudadana y Convivencia en Propiedad Horizontal (PPPH), teniendo en cuenta lo establecido en el artículo 97 del Acuerdo 645 de 2016 &quot;PLAN DE DESARROLLO 2016 - 2020&quot; BOGOTÁ MEJOR PARA TODOS&quot; . Para ello, se realizó el levantamiento de la información necesaria para establecer el documento propuesta de la mencionada Política. De igual forma se definió la estrategia de la Política Pública de Acción Comunal determinada mediante Acuerdo Distrital 712 de 2018 emitido por el Concejo de Bogotá. El documento se sustenta desde la perspectiva territorial en donde confluyen el campo de acción de estas dos organizaciones, con el fin de incentivar la participación ciudadana y mejorar los factores de convivencia en las mismas, así como el desarrollo de proyectos productivos y empresariales que puedan mejorar el nivel de innovación y participación de los jóvenes al interior de las juntas de acción comunal establecidas en el Distrito Capital.  RESERVAS (a 31/03/2018): Los recursos de reservas corresponden a valores pendientes de girar, sin afectar el cumplimiento de la meta."/>
  </r>
  <r>
    <n v="1164363787"/>
    <n v="5"/>
    <s v="Bogotá mejor para todos"/>
    <s v="BMPT"/>
    <n v="2018"/>
    <s v="31/12/2018 (Terminado)"/>
    <s v="Pesos corrientes"/>
    <n v="2"/>
    <s v="Ultima Version Oficial"/>
    <n v="220"/>
    <s v="Instituto Distrital de la Participación y Acción Comunal"/>
    <s v="220 - IDPAC"/>
    <n v="98"/>
    <x v="2"/>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089"/>
    <s v="Promoción para una participación incidente en el Distrito"/>
    <n v="31"/>
    <n v="1"/>
    <s v="Formular 60 Retos Sobre Las Necesidades E Intereses Que Enfrenta  La Ciudad, En Una Plataforma Digital Que Promueva La Participación Ciudadana En El Distrito."/>
    <n v="1"/>
    <s v="Suma"/>
    <n v="1"/>
    <s v="En ejecucion"/>
    <n v="1"/>
    <n v="6"/>
    <n v="7"/>
    <n v="116.67"/>
    <n v="11"/>
    <n v="13"/>
    <n v="118.18"/>
    <n v="30"/>
    <n v="35"/>
    <n v="116.67"/>
    <n v="7"/>
    <n v="0"/>
    <n v="0"/>
    <n v="3"/>
    <n v="0"/>
    <n v="0"/>
    <n v="60"/>
    <n v="55"/>
    <n v="91.67"/>
    <n v="93220001"/>
    <n v="93220001"/>
    <n v="100"/>
    <n v="173228267"/>
    <n v="173228267"/>
    <n v="100"/>
    <n v="200306666"/>
    <n v="200306666"/>
    <n v="100"/>
    <n v="137500000"/>
    <n v="0"/>
    <n v="0"/>
    <n v="1050097276"/>
    <n v="0"/>
    <n v="0"/>
    <n v="1654352210"/>
    <n v="466754934"/>
    <n v="28.21"/>
    <s v="VIGENCIA (a 31/12/2018): Durante el cuarto trimestre se cuenta con una ejecución por encima de lo programado (15 retos). De igual forma, se presenta un cumplimiento para la vigencia 2018 del 117%, con 35 retos en total. Durante el trimestre se presentan los siguientes retos:  1- ¿Cuál es tu propuesta para que tengamos un mejor servicio de taxis en la ciudad? Secretaria de Movilidad 2- ¿Qué propones para tener una mejor experiencia caminando en la ciudad? Secretaría de Movilidad 3- ¿Cuál es tu idea para mejorar el transporte público en la noche en tu barrio y/o localidad? Secretaría de Movilidad 4- ¿Qué propones para mejorar la experiencia de movilidad desde/hacia el aeropuerto y/o los terminales de transporte?  Secretaría de Movilidad 5- ¿Qué acciones o ideas propones para construir una Bogotá sin discriminación racial?  IDPAC 6- ¿Cuál es la mejor propuesta de mural para promover el grafiti  responsable en Bogotá?  IDPAC 7-¿Qué espacio de tu barrio o localidad quisieras recuperar para uso de la comunidad?  Secretaria de Movilidad 8- Historias Ciudadanas para el Nuevo Portal Web de Bogotá Alcaldía Mayor 9- ¿Qué propones para fortalecer la infraestructura cultural de la ciudad y sus localidades? Secretaría de Cultura 10- ¿Qué propones para ampliar y fortalecer las actividades y procesos musicales en la ciudad y tu barrio? Secretaría de Cultura 11- ¿Qué propones para fortalecer la relación de la ciudadanía y comunidades con el patrimonio cultural de la ciudad? Secretaría de Cultura 12- ¿Qué propones para ampliar y fortalecer los procesos de formación artística y cultural en la ciudad y tu barrio? Secretaría de Cultura 13- ¿Qué propones para ampliar y fortalecer los procesos de arte en el espacio público? Secretaría de Cultura 14- ¿Cómo te imaginas una Bogotá mejor para las mujeres? Secretaría de la mujer 15- Vota por la Mejor Propuesta para Prevenir la Maternidad y Paternidad Temprana Sec. Integración social   RESERVAS (a 31/03/2018): Los recursos de reservas corresponden a valores pendientes de girar, sin afectar el cumplimiento de la meta."/>
  </r>
  <r>
    <n v="1164363787"/>
    <n v="5"/>
    <s v="Bogotá mejor para todos"/>
    <s v="BMPT"/>
    <n v="2018"/>
    <s v="31/12/2018 (Terminado)"/>
    <s v="Pesos corrientes"/>
    <n v="2"/>
    <s v="Ultima Version Oficial"/>
    <n v="220"/>
    <s v="Instituto Distrital de la Participación y Acción Comunal"/>
    <s v="220 - IDPAC"/>
    <n v="98"/>
    <x v="2"/>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089"/>
    <s v="Promoción para una participación incidente en el Distrito"/>
    <n v="31"/>
    <n v="2"/>
    <s v="Lograr 22174910 Impactos Ciudadanos A Través De Los Medios De Comunicación Con Las Que Cuenta El Idpac (Redes Sociales, Emisora, Página Web Y Otros Medios De Comunicación Que Permitan Llegar A La Ciudadanía)"/>
    <n v="1"/>
    <s v="Suma"/>
    <n v="1"/>
    <s v="En ejecucion"/>
    <n v="1"/>
    <n v="350000"/>
    <n v="3424910"/>
    <n v="978.55"/>
    <n v="5500000"/>
    <n v="5733615"/>
    <n v="104.25"/>
    <n v="7236877"/>
    <n v="9597683"/>
    <n v="132.62"/>
    <n v="3077688"/>
    <n v="0"/>
    <n v="0"/>
    <n v="2701820"/>
    <n v="0"/>
    <n v="0"/>
    <n v="22174910"/>
    <n v="18756208"/>
    <n v="84.58"/>
    <n v="241703334"/>
    <n v="241703334"/>
    <n v="100"/>
    <n v="984979412"/>
    <n v="984939413"/>
    <n v="100"/>
    <n v="1390638252"/>
    <n v="1389114176"/>
    <n v="99.89"/>
    <n v="1571000000"/>
    <n v="0"/>
    <n v="0"/>
    <n v="324358224"/>
    <n v="0"/>
    <n v="0"/>
    <n v="4512679222"/>
    <n v="2615756923"/>
    <n v="57.96"/>
    <s v="VIGENCIA (a 31/12/2018): Para el cuarto trimestre se desarrollaron las actividades del Plan de Acción por debajo de lo programado, sin embargo es importante aclarar que en los trimestres pasados hubo una ejecución superior a lo establecido, lo que permite concluir un resultado de cumplimiento para la vigencia 2018 del 133% equivalente a 9.597.683 impactos.  Las actividades realizadas en este trimestre comprenden publicación en Twitter @BogotaParticipa y @dcRadioBogota, Página WEB (www.participacionbogota.gov.co), post en Facebook, notas, vídeos y programas radiales a través de la emisora DCRadio Bogotá, YouTube: @participacionbogota. Resultado de las anteriores acciones se ha logrado almacenar información de vital importancia para la memoria histórica de le entidad 1.170 gb, de información, representada en 6.005 elementos (carpetas) y más de 40.365 archivos entre audio y videos.  RESERVAS (a 31/03/2018): Los recursos de reservas corresponden a valores pendientes de girar sin afectar, el cumplimiento de la meta"/>
  </r>
  <r>
    <n v="1164363787"/>
    <n v="5"/>
    <s v="Bogotá mejor para todos"/>
    <s v="BMPT"/>
    <n v="2018"/>
    <s v="31/12/2018 (Terminado)"/>
    <s v="Pesos corrientes"/>
    <n v="2"/>
    <s v="Ultima Version Oficial"/>
    <n v="220"/>
    <s v="Instituto Distrital de la Participación y Acción Comunal"/>
    <s v="220 - IDPAC"/>
    <n v="98"/>
    <x v="2"/>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089"/>
    <s v="Promoción para una participación incidente en el Distrito"/>
    <n v="31"/>
    <n v="3"/>
    <s v="Realizar 4 Procesos De Promoción De La Participación Y Fortalecimiento A Los Medios De Comunicación Comunitaria Y Alternativa En Su Función De Informar"/>
    <n v="1"/>
    <s v="Suma"/>
    <n v="3"/>
    <s v="Finalizada por cumplimiento"/>
    <n v="1"/>
    <n v="0.5"/>
    <n v="0.5"/>
    <n v="100"/>
    <n v="1"/>
    <n v="3.5"/>
    <n v="350"/>
    <n v="0"/>
    <n v="0"/>
    <n v="0"/>
    <n v="0"/>
    <n v="0"/>
    <n v="0"/>
    <n v="0"/>
    <n v="0"/>
    <n v="0"/>
    <n v="4"/>
    <n v="4"/>
    <n v="100"/>
    <n v="349316667"/>
    <n v="349316667"/>
    <n v="100"/>
    <n v="298172491"/>
    <n v="298172491"/>
    <n v="100"/>
    <n v="0"/>
    <n v="0"/>
    <n v="0"/>
    <n v="0"/>
    <n v="0"/>
    <n v="0"/>
    <n v="0"/>
    <n v="0"/>
    <n v="0"/>
    <n v="647489158"/>
    <n v="647489158"/>
    <n v="100"/>
    <m/>
  </r>
  <r>
    <n v="1164363787"/>
    <n v="5"/>
    <s v="Bogotá mejor para todos"/>
    <s v="BMPT"/>
    <n v="2018"/>
    <s v="31/12/2018 (Terminado)"/>
    <s v="Pesos corrientes"/>
    <n v="2"/>
    <s v="Ultima Version Oficial"/>
    <n v="220"/>
    <s v="Instituto Distrital de la Participación y Acción Comunal"/>
    <s v="220 - IDPAC"/>
    <n v="98"/>
    <x v="2"/>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089"/>
    <s v="Promoción para una participación incidente en el Distrito"/>
    <n v="31"/>
    <n v="4"/>
    <s v="Desarrollar 60 Obras Bajo La Metodología Uno + Uno = Todos, Una + Una = Todas, Desarrolladas Y Entregadas A La Comunidad"/>
    <n v="1"/>
    <s v="Suma"/>
    <n v="1"/>
    <s v="En ejecucion"/>
    <n v="1"/>
    <n v="2"/>
    <n v="2"/>
    <n v="100"/>
    <n v="8"/>
    <n v="12"/>
    <n v="150"/>
    <n v="28"/>
    <n v="45"/>
    <n v="160.71"/>
    <n v="12"/>
    <n v="0"/>
    <n v="0"/>
    <n v="6"/>
    <n v="0"/>
    <n v="0"/>
    <n v="60"/>
    <n v="59"/>
    <n v="98.33"/>
    <n v="809471902"/>
    <n v="800238250"/>
    <n v="98.86"/>
    <n v="1004025000"/>
    <n v="1004024999"/>
    <n v="100"/>
    <n v="1900547084"/>
    <n v="1897875396"/>
    <n v="99.86"/>
    <n v="2791400000"/>
    <n v="0"/>
    <n v="0"/>
    <n v="1673203550"/>
    <n v="0"/>
    <n v="0"/>
    <n v="8178647536"/>
    <n v="3702138645"/>
    <n v="45.27"/>
    <s v="VIGENCIA (a 31/12/2018): Para el cuarto trimestre se realiza cumplimiento del total de las actividades programadas en el Plan de Acción. En este caso, se cuenta con una ejecución superior a lo programado en el trimestre. Para el cumplimiento de la meta proyecto de inversión en la vigencia 2018, se obtiene un porcentaje superior de ejecución, correspondiente al 161%, equivalente a 45 obras bajo el modelo de convocatoria de Uno más Uno=Todos, Una más Una=Todas. Dentro de las actividades realizadas para el cumplimiento del cuarto trimestre se encuentra , la selección de 52 proyectos ganadores para ejecutar sus respectivas iniciativas, se realizó acompañamiento y seguimiento a cada uno de los proyectos de acuerdo a las líneas temáticas, por medio del evento de bienvenida, talleres de presupuesto, visitas de reconocimiento, festival de proyectos, proyección de estudios de mercado y seguimiento en la fase de ejecución, realización del Segundo Festival Distrital de Proyecto. Obras ejecutadas en Ciudad Bolívar, Chapinero y Sumapaz, Santa Fe, Rafael Uribe y Usaquén    RESERVAS (a 31/03/2018): Los recursos de reservas corresponden a valores pendientes de girar sin afectar, el cumplimiento de la meta"/>
  </r>
  <r>
    <n v="1164363787"/>
    <n v="5"/>
    <s v="Bogotá mejor para todos"/>
    <s v="BMPT"/>
    <n v="2018"/>
    <s v="31/12/2018 (Terminado)"/>
    <s v="Pesos corrientes"/>
    <n v="2"/>
    <s v="Ultima Version Oficial"/>
    <n v="220"/>
    <s v="Instituto Distrital de la Participación y Acción Comunal"/>
    <s v="220 - IDPAC"/>
    <n v="98"/>
    <x v="2"/>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089"/>
    <s v="Promoción para una participación incidente en el Distrito"/>
    <n v="31"/>
    <n v="5"/>
    <s v="Atender 20 Puntos De Participación Idpac"/>
    <n v="2"/>
    <s v="Constante"/>
    <n v="1"/>
    <s v="En ejecucion"/>
    <n v="1"/>
    <n v="20"/>
    <n v="20"/>
    <n v="100"/>
    <n v="20"/>
    <n v="20"/>
    <n v="100"/>
    <n v="20"/>
    <n v="20"/>
    <n v="100"/>
    <n v="20"/>
    <n v="0"/>
    <n v="0"/>
    <n v="20"/>
    <n v="0"/>
    <n v="0"/>
    <s v="N/A"/>
    <s v="N/A"/>
    <s v="N/A"/>
    <n v="173393332"/>
    <n v="173393332"/>
    <n v="100"/>
    <n v="1415940581"/>
    <n v="1415940580"/>
    <n v="100"/>
    <n v="2156247332"/>
    <n v="2155113599"/>
    <n v="99.95"/>
    <n v="1765907000"/>
    <n v="0"/>
    <n v="0"/>
    <n v="191740382"/>
    <n v="0"/>
    <n v="0"/>
    <n v="5703228627"/>
    <n v="3744447511"/>
    <n v="65.650000000000006"/>
    <s v="VIGENCIA (a 31/12/2018): Durante el cuarto trimestre se mantiene la atención a los 20 puntos de participación del IDPAC, cumplimienton al igual con el 100 % de la programación de la meta durante la vigencia 2018. Dentro de las actividades programadas para la atención de los puntos se realizaron: asesoría, acompañamiento y orientación a ciudadanos, divulgación del portafolio de servicios de la entidad mediante envío de correos masivos, apoyo en convocatorias y entrega de información y material, Consolidación de la Base de Datos de ciudadanos atendidos, Asesoría y acompañamiento a las organizaciones sociales, comunitarias y comunales¿, Se presenta informe cualitativo y cuantitativo en cada una de las localidades donde observa el seguimiento realizado en los aspectos de asistencia de referentes, estado de equipos, herramientas, cronograma de actividades, desarrollo de estrategias y procesos desarrollados, se realizaron eventos del tipo Hablemos con el autor: Localidad Barrios Unidos, Obra Gigante de la Participación: Localidad Kennedy, Día Internacional de la Biblioteca, CPL  de Kennedy, Bibliopicnic Barrios Unidos, Bibliopicnic de la Participación Barra del deportivo américa. Eventos de la Biblioteca de la Participación. Se fortaleció el proceso de la Biblioteca, con la descripción y archivo de libros bajo estándares internacionales de catalogación, Reglas Angloamericanas y Formato MARC 21 e ingresó en un archivo plano (Excel), para su posterior migración al Software bibliográfico. Se lograron donaciones de Instituciones públicas y privadas, Universidades y personas naturales. RESERVAS (a 31/03/2018): Los recursos de reservas corresponden a valores pendientes de girar sin afectar, el cumplimiento de la meta"/>
  </r>
  <r>
    <n v="1164363787"/>
    <n v="5"/>
    <s v="Bogotá mejor para todos"/>
    <s v="BMPT"/>
    <n v="2018"/>
    <s v="31/12/2018 (Terminado)"/>
    <s v="Pesos corrientes"/>
    <n v="2"/>
    <s v="Ultima Version Oficial"/>
    <n v="220"/>
    <s v="Instituto Distrital de la Participación y Acción Comunal"/>
    <s v="220 - IDPAC"/>
    <n v="98"/>
    <x v="2"/>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089"/>
    <s v="Promoción para una participación incidente en el Distrito"/>
    <n v="31"/>
    <n v="6"/>
    <s v="Desarrollar 1 Propuesta De Racionalización De Instancias Y Espacios De Participación En El Distrito Capital Y Las Localidades."/>
    <n v="2"/>
    <s v="Constante"/>
    <n v="1"/>
    <s v="En ejecucion"/>
    <n v="1"/>
    <n v="1"/>
    <n v="1"/>
    <n v="100"/>
    <n v="1"/>
    <n v="1"/>
    <n v="100"/>
    <n v="1"/>
    <n v="1"/>
    <n v="100"/>
    <n v="1"/>
    <n v="0"/>
    <n v="0"/>
    <n v="1"/>
    <n v="0"/>
    <n v="0"/>
    <s v="N/A"/>
    <s v="N/A"/>
    <s v="N/A"/>
    <n v="25480000"/>
    <n v="25480000"/>
    <n v="100"/>
    <n v="137500000"/>
    <n v="137500000"/>
    <n v="100"/>
    <n v="210316667"/>
    <n v="210316667"/>
    <n v="100"/>
    <n v="166215000"/>
    <n v="0"/>
    <n v="0"/>
    <n v="49300336"/>
    <n v="0"/>
    <n v="0"/>
    <n v="588812003"/>
    <n v="373296667"/>
    <n v="63.4"/>
    <s v="VIGENCIA (a 31/12/2018): Se realiza el cumplimiento del 100% en la ejecución de las actividades programadas en el Plan de Acción durante el cuarto trimestre, así mismo se observa durante la vigencia 2018, el cumplimiento del 100 % de esta meta. La propuesta de racionalización, fue radicada nuevamente teniendo en cuenta algunos ajustes por parte de La Secretaría Jurídica Distrital. Se está a la espera de la realización de una mesa de trabajo con la Secretaría General de la Alcaldía Mayor con el objetivo de realizar la revisión de los documentos. Se realiza Informe de seguimiento y evaluación del proceso de implementación del Sistema Local de Coordinación y de Participación Ciudadana, donde se presenta el trámite realizado y los principales ajustes que ha tenido la propuesta.  Durante este periodo se realizaron consultas mediante jornadas con secretarios técnicos de Comisiones Locales Intersectoriales de Participación-CLIP y con líderes de organizaciones sociales mediante los Diálogos de doble vía, organizados por el Equipo Territorial y  la gerencia de Instancias.  RESERVAS (a 31/03/2018): Los recursos de reservas corresponden a valores pendientes de girar sin afectar, el cumplimiento de la meta"/>
  </r>
  <r>
    <n v="1164363787"/>
    <n v="5"/>
    <s v="Bogotá mejor para todos"/>
    <s v="BMPT"/>
    <n v="2018"/>
    <s v="31/12/2018 (Terminado)"/>
    <s v="Pesos corrientes"/>
    <n v="2"/>
    <s v="Ultima Version Oficial"/>
    <n v="220"/>
    <s v="Instituto Distrital de la Participación y Acción Comunal"/>
    <s v="220 - IDPAC"/>
    <n v="98"/>
    <x v="2"/>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089"/>
    <s v="Promoción para una participación incidente en el Distrito"/>
    <n v="31"/>
    <n v="7"/>
    <s v="Acompañar Ténicamente 100 Instancias De Participación En El Distrito Capital"/>
    <n v="2"/>
    <s v="Constante"/>
    <n v="1"/>
    <s v="En ejecucion"/>
    <n v="1"/>
    <n v="100"/>
    <n v="100"/>
    <n v="100"/>
    <n v="100"/>
    <n v="100"/>
    <n v="100"/>
    <n v="100"/>
    <n v="100"/>
    <n v="100"/>
    <n v="100"/>
    <n v="0"/>
    <n v="0"/>
    <n v="100"/>
    <n v="0"/>
    <n v="0"/>
    <s v="N/A"/>
    <s v="N/A"/>
    <s v="N/A"/>
    <n v="981976669"/>
    <n v="981976669"/>
    <n v="100"/>
    <n v="1358477249"/>
    <n v="1358477249"/>
    <n v="100"/>
    <n v="1590693999"/>
    <n v="1590693598"/>
    <n v="100"/>
    <n v="1209492000"/>
    <n v="0"/>
    <n v="0"/>
    <n v="2232300233"/>
    <n v="0"/>
    <n v="0"/>
    <n v="7372940150"/>
    <n v="3931147516"/>
    <n v="53.32"/>
    <s v="VIGENCIA (a 31/12/2018): Se realizó el cumplimiento del 100% de las actividades del Plan de Acción programadas, cabe aclarar que hubo una ejecución mayor a lo programado en el cuarto trimestre y durante la vigencia 2018.  Dentro de las actividades realizadas en esta meta se encuentra para el cuarto trimestre se tiene 429 instancias, con  acompañamientos, caracterización de las Instancias de participación mediante el diligenciamiento de las encuestas semiestructuradas a los Secretarios Técnicos, donde se consigna la información de acompañamiento técnico a la instancia y encuesta a los ciudadanos que asisten a la instancia y tiene conocimiento de su funcionamiento, Se desarrollaron talleres correspondientes a cada una de las temáticas establecidas en los planes de capacitación aprobados para cada localidad de acuerdo con los lineamientos de la Gerencia de Instancias y Mecanismos de Participación , Se realizaron foros en las localidades de Sumapaz, Barrios Unidos, Teusaquillo, Suba, Kennedy, San Crístobal, Tunjuelito, Santa Fe y La Candelaria, en los cuales se desarrollaron temas de Construcción de una Cultura de Paz, Reconocimiento de experiencias, Liderazgos locales para la construcción de escenarios de paz en Bogotá, entre otros  RESERVAS (a 31/03/2018): Los recursos de reservas corresponden a valores pendientes de girar sin afectar, el cumplimiento de la meta"/>
  </r>
  <r>
    <n v="1164363787"/>
    <n v="5"/>
    <s v="Bogotá mejor para todos"/>
    <s v="BMPT"/>
    <n v="2018"/>
    <s v="31/12/2018 (Terminado)"/>
    <s v="Pesos corrientes"/>
    <n v="2"/>
    <s v="Ultima Version Oficial"/>
    <n v="221"/>
    <s v="Instituto Distrital de Turismo"/>
    <s v="221 - IDT"/>
    <n v="89"/>
    <x v="6"/>
    <n v="5"/>
    <s v="Eje transversal Desarrollo económico basado en el conocimiento"/>
    <n v="37"/>
    <s v="Consolidar el turismo como factor de desarrollo, confianza y felicidad para Bogotá Región"/>
    <n v="0"/>
    <s v="NO APLICA"/>
    <n v="0"/>
    <s v="NO APLICA"/>
    <n v="0"/>
    <s v="NO APLICA"/>
    <n v="0"/>
    <s v="NO APLICA"/>
    <n v="0"/>
    <s v="Consolidar el turismo como factor de desarrollo, confianza y felicidad para Bogotá Región"/>
    <n v="988"/>
    <s v="Turismo como generador de desarrollo, confianza y felicidad para todos"/>
    <n v="34"/>
    <n v="1"/>
    <s v="Participar Y/O Realizar 250 Actividades De Promoción Y Posicionamiento Turístico"/>
    <n v="1"/>
    <s v="Suma"/>
    <n v="1"/>
    <s v="En ejecucion"/>
    <n v="1"/>
    <n v="19"/>
    <n v="31"/>
    <n v="163.16"/>
    <n v="93"/>
    <n v="101"/>
    <n v="108.6"/>
    <n v="73"/>
    <n v="92"/>
    <n v="126.03"/>
    <n v="40"/>
    <n v="0"/>
    <n v="0"/>
    <n v="5"/>
    <n v="0"/>
    <n v="0"/>
    <n v="250"/>
    <n v="224"/>
    <n v="89.6"/>
    <n v="853390046"/>
    <n v="853273446"/>
    <n v="99.99"/>
    <n v="4130850000"/>
    <n v="4126483190"/>
    <n v="99.89"/>
    <n v="4507111178"/>
    <n v="4506894294"/>
    <n v="100"/>
    <n v="4426140000"/>
    <n v="0"/>
    <n v="0"/>
    <n v="3580000000"/>
    <n v="0"/>
    <n v="0"/>
    <n v="17497491224"/>
    <n v="9486650930"/>
    <n v="54.22"/>
    <m/>
  </r>
  <r>
    <n v="1164363787"/>
    <n v="5"/>
    <s v="Bogotá mejor para todos"/>
    <s v="BMPT"/>
    <n v="2018"/>
    <s v="31/12/2018 (Terminado)"/>
    <s v="Pesos corrientes"/>
    <n v="2"/>
    <s v="Ultima Version Oficial"/>
    <n v="221"/>
    <s v="Instituto Distrital de Turismo"/>
    <s v="221 - IDT"/>
    <n v="89"/>
    <x v="6"/>
    <n v="5"/>
    <s v="Eje transversal Desarrollo económico basado en el conocimiento"/>
    <n v="37"/>
    <s v="Consolidar el turismo como factor de desarrollo, confianza y felicidad para Bogotá Región"/>
    <n v="0"/>
    <s v="NO APLICA"/>
    <n v="0"/>
    <s v="NO APLICA"/>
    <n v="0"/>
    <s v="NO APLICA"/>
    <n v="0"/>
    <s v="NO APLICA"/>
    <n v="0"/>
    <s v="Consolidar el turismo como factor de desarrollo, confianza y felicidad para Bogotá Región"/>
    <n v="988"/>
    <s v="Turismo como generador de desarrollo, confianza y felicidad para todos"/>
    <n v="34"/>
    <n v="2"/>
    <s v="Atender 900000 Personas A Través De La Red De Información Turística"/>
    <n v="1"/>
    <s v="Suma"/>
    <n v="1"/>
    <s v="En ejecucion"/>
    <n v="1"/>
    <n v="84000"/>
    <n v="72427"/>
    <n v="86.22"/>
    <n v="243000"/>
    <n v="248477"/>
    <n v="102.25"/>
    <n v="212334"/>
    <n v="207880"/>
    <n v="97.9"/>
    <n v="245000"/>
    <n v="0"/>
    <n v="0"/>
    <n v="121762"/>
    <n v="0"/>
    <n v="0"/>
    <n v="900000"/>
    <n v="528784"/>
    <n v="58.75"/>
    <n v="177137314"/>
    <n v="157832509"/>
    <n v="89.1"/>
    <n v="1030803500"/>
    <n v="1030803500"/>
    <n v="100"/>
    <n v="950121214"/>
    <n v="949397011"/>
    <n v="99.92"/>
    <n v="2485114000"/>
    <n v="0"/>
    <n v="0"/>
    <n v="1000000000"/>
    <n v="0"/>
    <n v="0"/>
    <n v="5643176028"/>
    <n v="2138033020"/>
    <n v="37.89"/>
    <m/>
  </r>
  <r>
    <n v="1164363787"/>
    <n v="5"/>
    <s v="Bogotá mejor para todos"/>
    <s v="BMPT"/>
    <n v="2018"/>
    <s v="31/12/2018 (Terminado)"/>
    <s v="Pesos corrientes"/>
    <n v="2"/>
    <s v="Ultima Version Oficial"/>
    <n v="221"/>
    <s v="Instituto Distrital de Turismo"/>
    <s v="221 - IDT"/>
    <n v="89"/>
    <x v="6"/>
    <n v="5"/>
    <s v="Eje transversal Desarrollo económico basado en el conocimiento"/>
    <n v="37"/>
    <s v="Consolidar el turismo como factor de desarrollo, confianza y felicidad para Bogotá Región"/>
    <n v="0"/>
    <s v="NO APLICA"/>
    <n v="0"/>
    <s v="NO APLICA"/>
    <n v="0"/>
    <s v="NO APLICA"/>
    <n v="0"/>
    <s v="NO APLICA"/>
    <n v="0"/>
    <s v="Consolidar el turismo como factor de desarrollo, confianza y felicidad para Bogotá Región"/>
    <n v="988"/>
    <s v="Turismo como generador de desarrollo, confianza y felicidad para todos"/>
    <n v="34"/>
    <n v="3"/>
    <s v="Diseñar E Implementar 100 Porciento Una Estrategia Con Herramientas Digitales Y De Nuevas Tecnologías Para La Promoción Y Mercadeo De Bogotá"/>
    <n v="3"/>
    <s v="Creciente"/>
    <n v="1"/>
    <s v="En ejecucion"/>
    <n v="1"/>
    <n v="0"/>
    <n v="0"/>
    <n v="0"/>
    <n v="30"/>
    <n v="21"/>
    <n v="70"/>
    <n v="69"/>
    <n v="67"/>
    <n v="97.1"/>
    <n v="100"/>
    <n v="0"/>
    <n v="0"/>
    <n v="100"/>
    <n v="0"/>
    <n v="0"/>
    <s v="N/A"/>
    <s v="N/A"/>
    <s v="N/A"/>
    <n v="0"/>
    <n v="0"/>
    <n v="0"/>
    <n v="200000000"/>
    <n v="200000000"/>
    <n v="100"/>
    <n v="175000000"/>
    <n v="175000000"/>
    <n v="100"/>
    <n v="150000000"/>
    <n v="0"/>
    <n v="0"/>
    <n v="320000000"/>
    <n v="0"/>
    <n v="0"/>
    <n v="845000000"/>
    <n v="375000000"/>
    <n v="44.38"/>
    <m/>
  </r>
  <r>
    <n v="1164363787"/>
    <n v="5"/>
    <s v="Bogotá mejor para todos"/>
    <s v="BMPT"/>
    <n v="2018"/>
    <s v="31/12/2018 (Terminado)"/>
    <s v="Pesos corrientes"/>
    <n v="2"/>
    <s v="Ultima Version Oficial"/>
    <n v="221"/>
    <s v="Instituto Distrital de Turismo"/>
    <s v="221 - IDT"/>
    <n v="89"/>
    <x v="6"/>
    <n v="5"/>
    <s v="Eje transversal Desarrollo económico basado en el conocimiento"/>
    <n v="37"/>
    <s v="Consolidar el turismo como factor de desarrollo, confianza y felicidad para Bogotá Región"/>
    <n v="0"/>
    <s v="NO APLICA"/>
    <n v="0"/>
    <s v="NO APLICA"/>
    <n v="0"/>
    <s v="NO APLICA"/>
    <n v="0"/>
    <s v="NO APLICA"/>
    <n v="0"/>
    <s v="Consolidar el turismo como factor de desarrollo, confianza y felicidad para Bogotá Región"/>
    <n v="1036"/>
    <s v="Bogotá destino turístico competitivo y sostenible"/>
    <n v="37"/>
    <n v="1"/>
    <s v="Fortalecer Y Mantener 5 Productos Turísticos De Bogotá"/>
    <n v="3"/>
    <s v="Creciente"/>
    <n v="1"/>
    <s v="En ejecucion"/>
    <n v="1"/>
    <n v="1"/>
    <n v="1"/>
    <n v="100"/>
    <n v="2"/>
    <n v="2"/>
    <n v="100"/>
    <n v="3"/>
    <n v="3"/>
    <n v="100"/>
    <n v="5"/>
    <n v="0"/>
    <n v="0"/>
    <n v="5"/>
    <n v="0"/>
    <n v="0"/>
    <s v="N/A"/>
    <s v="N/A"/>
    <s v="N/A"/>
    <n v="355598532"/>
    <n v="355398750"/>
    <n v="99.94"/>
    <n v="852835496"/>
    <n v="852834896"/>
    <n v="100"/>
    <n v="795253740"/>
    <n v="795253740"/>
    <n v="100"/>
    <n v="711197288"/>
    <n v="0"/>
    <n v="0"/>
    <n v="604800000"/>
    <n v="0"/>
    <n v="0"/>
    <n v="3319685056"/>
    <n v="2003487386"/>
    <n v="60.35"/>
    <m/>
  </r>
  <r>
    <n v="1164363787"/>
    <n v="5"/>
    <s v="Bogotá mejor para todos"/>
    <s v="BMPT"/>
    <n v="2018"/>
    <s v="31/12/2018 (Terminado)"/>
    <s v="Pesos corrientes"/>
    <n v="2"/>
    <s v="Ultima Version Oficial"/>
    <n v="221"/>
    <s v="Instituto Distrital de Turismo"/>
    <s v="221 - IDT"/>
    <n v="89"/>
    <x v="6"/>
    <n v="5"/>
    <s v="Eje transversal Desarrollo económico basado en el conocimiento"/>
    <n v="37"/>
    <s v="Consolidar el turismo como factor de desarrollo, confianza y felicidad para Bogotá Región"/>
    <n v="0"/>
    <s v="NO APLICA"/>
    <n v="0"/>
    <s v="NO APLICA"/>
    <n v="0"/>
    <s v="NO APLICA"/>
    <n v="0"/>
    <s v="NO APLICA"/>
    <n v="0"/>
    <s v="Consolidar el turismo como factor de desarrollo, confianza y felicidad para Bogotá Región"/>
    <n v="1036"/>
    <s v="Bogotá destino turístico competitivo y sostenible"/>
    <n v="37"/>
    <n v="2"/>
    <s v="Fortalecer 200 Empresas Del Sector A Través De Procesos De Acompañamiento En Calidad, Innovación, Sostenibilidad,  Ética Y Responsabilidad Social"/>
    <n v="1"/>
    <s v="Suma"/>
    <n v="1"/>
    <s v="En ejecucion"/>
    <n v="1"/>
    <n v="25"/>
    <n v="27"/>
    <n v="108"/>
    <n v="50"/>
    <n v="50"/>
    <n v="100"/>
    <n v="50"/>
    <n v="38"/>
    <n v="76"/>
    <n v="60"/>
    <n v="0"/>
    <n v="0"/>
    <n v="13"/>
    <n v="0"/>
    <n v="0"/>
    <n v="200"/>
    <n v="115"/>
    <n v="57.5"/>
    <n v="163913226"/>
    <n v="163913226"/>
    <n v="100"/>
    <n v="279419560"/>
    <n v="279419560"/>
    <n v="100"/>
    <n v="263444313"/>
    <n v="263444313"/>
    <n v="100"/>
    <n v="661559712"/>
    <n v="0"/>
    <n v="0"/>
    <n v="295200000"/>
    <n v="0"/>
    <n v="0"/>
    <n v="1663536811"/>
    <n v="706777099"/>
    <n v="42.49"/>
    <m/>
  </r>
  <r>
    <n v="1164363787"/>
    <n v="5"/>
    <s v="Bogotá mejor para todos"/>
    <s v="BMPT"/>
    <n v="2018"/>
    <s v="31/12/2018 (Terminado)"/>
    <s v="Pesos corrientes"/>
    <n v="2"/>
    <s v="Ultima Version Oficial"/>
    <n v="221"/>
    <s v="Instituto Distrital de Turismo"/>
    <s v="221 - IDT"/>
    <n v="89"/>
    <x v="6"/>
    <n v="5"/>
    <s v="Eje transversal Desarrollo económico basado en el conocimiento"/>
    <n v="37"/>
    <s v="Consolidar el turismo como factor de desarrollo, confianza y felicidad para Bogotá Región"/>
    <n v="0"/>
    <s v="NO APLICA"/>
    <n v="0"/>
    <s v="NO APLICA"/>
    <n v="0"/>
    <s v="NO APLICA"/>
    <n v="0"/>
    <s v="NO APLICA"/>
    <n v="0"/>
    <s v="Consolidar el turismo como factor de desarrollo, confianza y felicidad para Bogotá Región"/>
    <n v="1036"/>
    <s v="Bogotá destino turístico competitivo y sostenible"/>
    <n v="37"/>
    <n v="3"/>
    <s v="Formar 500 Líderes Del Sector A Través De Procesos De Formación En Liderazgo,  Gestión Del Desarrollo Turístico, Bilingüismo, Entre Otros."/>
    <n v="1"/>
    <s v="Suma"/>
    <n v="1"/>
    <s v="En ejecucion"/>
    <n v="1"/>
    <n v="0"/>
    <n v="0"/>
    <n v="0"/>
    <n v="150"/>
    <n v="159"/>
    <n v="106"/>
    <n v="200"/>
    <n v="100"/>
    <n v="50"/>
    <n v="100"/>
    <n v="0"/>
    <n v="0"/>
    <n v="41"/>
    <n v="0"/>
    <n v="0"/>
    <n v="500"/>
    <n v="259"/>
    <n v="51.8"/>
    <n v="0"/>
    <n v="0"/>
    <n v="0"/>
    <n v="397000000"/>
    <n v="397000000"/>
    <n v="100"/>
    <n v="339368686"/>
    <n v="339360240"/>
    <n v="100"/>
    <n v="185855696"/>
    <n v="0"/>
    <n v="0"/>
    <n v="156000000"/>
    <n v="0"/>
    <n v="0"/>
    <n v="1078224382"/>
    <n v="736360240"/>
    <n v="68.290000000000006"/>
    <s v="VIGENCIA (a 31/12/2018): Debido a los tiempos en los procesos precontractuales y contracutales, se reporta un cumplimiento del 50%. Teniendo en cuenta el plazo de ejecución del contrato 184 para la formación de líderes excede la vigencia 2018, y todavia hay modulos pendientes por culminar módulos III y IV, los cuales finalizan en el 2019."/>
  </r>
  <r>
    <n v="1164363787"/>
    <n v="5"/>
    <s v="Bogotá mejor para todos"/>
    <s v="BMPT"/>
    <n v="2018"/>
    <s v="31/12/2018 (Terminado)"/>
    <s v="Pesos corrientes"/>
    <n v="2"/>
    <s v="Ultima Version Oficial"/>
    <n v="221"/>
    <s v="Instituto Distrital de Turismo"/>
    <s v="221 - IDT"/>
    <n v="89"/>
    <x v="6"/>
    <n v="5"/>
    <s v="Eje transversal Desarrollo económico basado en el conocimiento"/>
    <n v="37"/>
    <s v="Consolidar el turismo como factor de desarrollo, confianza y felicidad para Bogotá Región"/>
    <n v="0"/>
    <s v="NO APLICA"/>
    <n v="0"/>
    <s v="NO APLICA"/>
    <n v="0"/>
    <s v="NO APLICA"/>
    <n v="0"/>
    <s v="NO APLICA"/>
    <n v="0"/>
    <s v="Consolidar el turismo como factor de desarrollo, confianza y felicidad para Bogotá Región"/>
    <n v="1036"/>
    <s v="Bogotá destino turístico competitivo y sostenible"/>
    <n v="37"/>
    <n v="4"/>
    <s v="Capacitar 20000 Prestadores De Servicios Turísticos Y Conexos En Cultura Turística"/>
    <n v="1"/>
    <s v="Suma"/>
    <n v="1"/>
    <s v="En ejecucion"/>
    <n v="1"/>
    <n v="2000"/>
    <n v="2156"/>
    <n v="107.8"/>
    <n v="6530"/>
    <n v="6700"/>
    <n v="102.6"/>
    <n v="4630"/>
    <n v="6173"/>
    <n v="133.33000000000001"/>
    <n v="4000"/>
    <n v="0"/>
    <n v="0"/>
    <n v="2514"/>
    <n v="0"/>
    <n v="0"/>
    <n v="20000"/>
    <n v="15029"/>
    <n v="75.150000000000006"/>
    <n v="186299218"/>
    <n v="186299218"/>
    <n v="100"/>
    <n v="1054446547"/>
    <n v="1054446200"/>
    <n v="100"/>
    <n v="758140102"/>
    <n v="758140102"/>
    <n v="100"/>
    <n v="592373384"/>
    <n v="0"/>
    <n v="0"/>
    <n v="137000000"/>
    <n v="0"/>
    <n v="0"/>
    <n v="2728259251"/>
    <n v="1998885520"/>
    <n v="73.27"/>
    <m/>
  </r>
  <r>
    <n v="1164363787"/>
    <n v="5"/>
    <s v="Bogotá mejor para todos"/>
    <s v="BMPT"/>
    <n v="2018"/>
    <s v="31/12/2018 (Terminado)"/>
    <s v="Pesos corrientes"/>
    <n v="2"/>
    <s v="Ultima Version Oficial"/>
    <n v="221"/>
    <s v="Instituto Distrital de Turismo"/>
    <s v="221 - IDT"/>
    <n v="89"/>
    <x v="6"/>
    <n v="5"/>
    <s v="Eje transversal Desarrollo económico basado en el conocimiento"/>
    <n v="37"/>
    <s v="Consolidar el turismo como factor de desarrollo, confianza y felicidad para Bogotá Región"/>
    <n v="0"/>
    <s v="NO APLICA"/>
    <n v="0"/>
    <s v="NO APLICA"/>
    <n v="0"/>
    <s v="NO APLICA"/>
    <n v="0"/>
    <s v="NO APLICA"/>
    <n v="0"/>
    <s v="Consolidar el turismo como factor de desarrollo, confianza y felicidad para Bogotá Región"/>
    <n v="1036"/>
    <s v="Bogotá destino turístico competitivo y sostenible"/>
    <n v="37"/>
    <n v="5"/>
    <s v="Acompañar 6 Localidades En La Implementación De Actividades Y Procesos De Fortalecimiento Turistico."/>
    <n v="3"/>
    <s v="Creciente"/>
    <n v="1"/>
    <s v="En ejecucion"/>
    <n v="1"/>
    <n v="1"/>
    <n v="1"/>
    <n v="100"/>
    <n v="3"/>
    <n v="3"/>
    <n v="100"/>
    <n v="4"/>
    <n v="4"/>
    <n v="100"/>
    <n v="6"/>
    <n v="0"/>
    <n v="0"/>
    <n v="6"/>
    <n v="0"/>
    <n v="0"/>
    <s v="N/A"/>
    <s v="N/A"/>
    <s v="N/A"/>
    <n v="13642500"/>
    <n v="13642500"/>
    <n v="100"/>
    <n v="261545093"/>
    <n v="261545093"/>
    <n v="100"/>
    <n v="157804888"/>
    <n v="150050453"/>
    <n v="95.09"/>
    <n v="233275920"/>
    <n v="0"/>
    <n v="0"/>
    <n v="207000000"/>
    <n v="0"/>
    <n v="0"/>
    <n v="873268401"/>
    <n v="425238046"/>
    <n v="48.69"/>
    <m/>
  </r>
  <r>
    <n v="1164363787"/>
    <n v="5"/>
    <s v="Bogotá mejor para todos"/>
    <s v="BMPT"/>
    <n v="2018"/>
    <s v="31/12/2018 (Terminado)"/>
    <s v="Pesos corrientes"/>
    <n v="2"/>
    <s v="Ultima Version Oficial"/>
    <n v="221"/>
    <s v="Instituto Distrital de Turismo"/>
    <s v="221 - IDT"/>
    <n v="89"/>
    <x v="6"/>
    <n v="5"/>
    <s v="Eje transversal Desarrollo económico basado en el conocimiento"/>
    <n v="37"/>
    <s v="Consolidar el turismo como factor de desarrollo, confianza y felicidad para Bogotá Región"/>
    <n v="0"/>
    <s v="NO APLICA"/>
    <n v="0"/>
    <s v="NO APLICA"/>
    <n v="0"/>
    <s v="NO APLICA"/>
    <n v="0"/>
    <s v="NO APLICA"/>
    <n v="0"/>
    <s v="Consolidar el turismo como factor de desarrollo, confianza y felicidad para Bogotá Región"/>
    <n v="1036"/>
    <s v="Bogotá destino turístico competitivo y sostenible"/>
    <n v="37"/>
    <n v="6"/>
    <s v="Realizar 4 Investigaciones Del Sector Turismo De Bogotá"/>
    <n v="1"/>
    <s v="Suma"/>
    <n v="1"/>
    <s v="En ejecucion"/>
    <n v="1"/>
    <n v="0"/>
    <n v="0"/>
    <n v="0"/>
    <n v="1"/>
    <n v="1"/>
    <n v="100"/>
    <n v="1"/>
    <n v="1"/>
    <n v="100"/>
    <n v="1"/>
    <n v="0"/>
    <n v="0"/>
    <n v="1"/>
    <n v="0"/>
    <n v="0"/>
    <n v="4"/>
    <n v="2"/>
    <n v="50"/>
    <n v="0"/>
    <n v="0"/>
    <n v="0"/>
    <n v="400712406"/>
    <n v="391151446"/>
    <n v="97.61"/>
    <n v="312964174"/>
    <n v="312964174"/>
    <n v="100"/>
    <n v="452796652"/>
    <n v="0"/>
    <n v="0"/>
    <n v="440000000"/>
    <n v="0"/>
    <n v="0"/>
    <n v="1606473232"/>
    <n v="704115620"/>
    <n v="43.83"/>
    <m/>
  </r>
  <r>
    <n v="1164363787"/>
    <n v="5"/>
    <s v="Bogotá mejor para todos"/>
    <s v="BMPT"/>
    <n v="2018"/>
    <s v="31/12/2018 (Terminado)"/>
    <s v="Pesos corrientes"/>
    <n v="2"/>
    <s v="Ultima Version Oficial"/>
    <n v="221"/>
    <s v="Instituto Distrital de Turismo"/>
    <s v="221 - IDT"/>
    <n v="89"/>
    <x v="6"/>
    <n v="5"/>
    <s v="Eje transversal Desarrollo económico basado en el conocimiento"/>
    <n v="37"/>
    <s v="Consolidar el turismo como factor de desarrollo, confianza y felicidad para Bogotá Región"/>
    <n v="0"/>
    <s v="NO APLICA"/>
    <n v="0"/>
    <s v="NO APLICA"/>
    <n v="0"/>
    <s v="NO APLICA"/>
    <n v="0"/>
    <s v="NO APLICA"/>
    <n v="0"/>
    <s v="Consolidar el turismo como factor de desarrollo, confianza y felicidad para Bogotá Región"/>
    <n v="1036"/>
    <s v="Bogotá destino turístico competitivo y sostenible"/>
    <n v="37"/>
    <n v="7"/>
    <s v="Realizar 8 Estudios De Caracterización De Oferta Turística De Bogotá Y/O Del Comportamiento De La Demanda Turística En La Ciudad."/>
    <n v="1"/>
    <s v="Suma"/>
    <n v="1"/>
    <s v="En ejecucion"/>
    <n v="1"/>
    <n v="1"/>
    <n v="1"/>
    <n v="100"/>
    <n v="2"/>
    <n v="2"/>
    <n v="100"/>
    <n v="2"/>
    <n v="2"/>
    <n v="100"/>
    <n v="2"/>
    <n v="0"/>
    <n v="0"/>
    <n v="1"/>
    <n v="0"/>
    <n v="0"/>
    <n v="8"/>
    <n v="5"/>
    <n v="62.5"/>
    <n v="204134389"/>
    <n v="190971640"/>
    <n v="93.55"/>
    <n v="202893120"/>
    <n v="198611076"/>
    <n v="97.89"/>
    <n v="401314067"/>
    <n v="401314067"/>
    <n v="100"/>
    <n v="377142932"/>
    <n v="0"/>
    <n v="0"/>
    <n v="185000000"/>
    <n v="0"/>
    <n v="0"/>
    <n v="1370484508"/>
    <n v="790896783"/>
    <n v="57.71"/>
    <m/>
  </r>
  <r>
    <n v="1164363787"/>
    <n v="5"/>
    <s v="Bogotá mejor para todos"/>
    <s v="BMPT"/>
    <n v="2018"/>
    <s v="31/12/2018 (Terminado)"/>
    <s v="Pesos corrientes"/>
    <n v="2"/>
    <s v="Ultima Version Oficial"/>
    <n v="221"/>
    <s v="Instituto Distrital de Turismo"/>
    <s v="221 - IDT"/>
    <n v="89"/>
    <x v="6"/>
    <n v="5"/>
    <s v="Eje transversal Desarrollo económico basado en el conocimiento"/>
    <n v="37"/>
    <s v="Consolidar el turismo como factor de desarrollo, confianza y felicidad para Bogotá Región"/>
    <n v="0"/>
    <s v="NO APLICA"/>
    <n v="0"/>
    <s v="NO APLICA"/>
    <n v="0"/>
    <s v="NO APLICA"/>
    <n v="0"/>
    <s v="NO APLICA"/>
    <n v="0"/>
    <s v="Consolidar el turismo como factor de desarrollo, confianza y felicidad para Bogotá Región"/>
    <n v="1036"/>
    <s v="Bogotá destino turístico competitivo y sostenible"/>
    <n v="37"/>
    <n v="9"/>
    <s v="Intervenir 5 Atractivos Turísticos De Naturaleza Y Urbanos"/>
    <n v="1"/>
    <s v="Suma"/>
    <n v="1"/>
    <s v="En ejecucion"/>
    <n v="1"/>
    <n v="1"/>
    <n v="0"/>
    <n v="0"/>
    <n v="2"/>
    <n v="1"/>
    <n v="50"/>
    <n v="2"/>
    <n v="2"/>
    <n v="100"/>
    <n v="1.5"/>
    <n v="0"/>
    <n v="0"/>
    <n v="0.5"/>
    <n v="0"/>
    <n v="0"/>
    <n v="5"/>
    <n v="3"/>
    <n v="60"/>
    <n v="150000000"/>
    <n v="150000000"/>
    <n v="100"/>
    <n v="440550753"/>
    <n v="440550753"/>
    <n v="100"/>
    <n v="431561332"/>
    <n v="423140416"/>
    <n v="98.05"/>
    <n v="1025027000"/>
    <n v="0"/>
    <n v="0"/>
    <n v="950000000"/>
    <n v="0"/>
    <n v="0"/>
    <n v="2997139085"/>
    <n v="1013691169"/>
    <n v="33.82"/>
    <m/>
  </r>
  <r>
    <n v="1164363787"/>
    <n v="5"/>
    <s v="Bogotá mejor para todos"/>
    <s v="BMPT"/>
    <n v="2018"/>
    <s v="31/12/2018 (Terminado)"/>
    <s v="Pesos corrientes"/>
    <n v="2"/>
    <s v="Ultima Version Oficial"/>
    <n v="221"/>
    <s v="Instituto Distrital de Turismo"/>
    <s v="221 - IDT"/>
    <n v="89"/>
    <x v="6"/>
    <n v="5"/>
    <s v="Eje transversal Desarrollo económico basado en el conocimiento"/>
    <n v="37"/>
    <s v="Consolidar el turismo como factor de desarrollo, confianza y felicidad para Bogotá Región"/>
    <n v="0"/>
    <s v="NO APLICA"/>
    <n v="0"/>
    <s v="NO APLICA"/>
    <n v="0"/>
    <s v="NO APLICA"/>
    <n v="0"/>
    <s v="NO APLICA"/>
    <n v="0"/>
    <s v="Consolidar el turismo como factor de desarrollo, confianza y felicidad para Bogotá Región"/>
    <n v="1036"/>
    <s v="Bogotá destino turístico competitivo y sostenible"/>
    <n v="37"/>
    <n v="10"/>
    <s v="Mantener 100 Porciento El Sistema De Señalización E Infraestructura Turística Instalado En La Ciudad De Bogotá."/>
    <n v="2"/>
    <s v="Constante"/>
    <n v="1"/>
    <s v="En ejecucion"/>
    <n v="1"/>
    <n v="100"/>
    <n v="25"/>
    <n v="25"/>
    <n v="100"/>
    <n v="100"/>
    <n v="100"/>
    <n v="100"/>
    <n v="72"/>
    <n v="72"/>
    <n v="100"/>
    <n v="0"/>
    <n v="0"/>
    <n v="100"/>
    <n v="0"/>
    <n v="0"/>
    <s v="N/A"/>
    <s v="N/A"/>
    <s v="N/A"/>
    <n v="111000000"/>
    <n v="111000000"/>
    <n v="100"/>
    <n v="91000000"/>
    <n v="90954032"/>
    <n v="99.95"/>
    <n v="72326529"/>
    <n v="72200000"/>
    <n v="99.82"/>
    <n v="300000000"/>
    <n v="0"/>
    <n v="0"/>
    <n v="100000000"/>
    <n v="0"/>
    <n v="0"/>
    <n v="674326529"/>
    <n v="274154032"/>
    <n v="40.659999999999997"/>
    <m/>
  </r>
  <r>
    <n v="1164363787"/>
    <n v="5"/>
    <s v="Bogotá mejor para todos"/>
    <s v="BMPT"/>
    <n v="2018"/>
    <s v="31/12/2018 (Terminado)"/>
    <s v="Pesos corrientes"/>
    <n v="2"/>
    <s v="Ultima Version Oficial"/>
    <n v="221"/>
    <s v="Instituto Distrital de Turismo"/>
    <s v="221 - IDT"/>
    <n v="89"/>
    <x v="6"/>
    <n v="5"/>
    <s v="Eje transversal Desarrollo económico basado en el conocimiento"/>
    <n v="37"/>
    <s v="Consolidar el turismo como factor de desarrollo, confianza y felicidad para Bogotá Región"/>
    <n v="0"/>
    <s v="NO APLICA"/>
    <n v="0"/>
    <s v="NO APLICA"/>
    <n v="0"/>
    <s v="NO APLICA"/>
    <n v="0"/>
    <s v="NO APLICA"/>
    <n v="0"/>
    <s v="Consolidar el turismo como factor de desarrollo, confianza y felicidad para Bogotá Región"/>
    <n v="1036"/>
    <s v="Bogotá destino turístico competitivo y sostenible"/>
    <n v="37"/>
    <n v="11"/>
    <s v="Implementar 100 Porciento El Sistema De Señalización Turística De Bogotá."/>
    <n v="3"/>
    <s v="Creciente"/>
    <n v="1"/>
    <s v="En ejecucion"/>
    <n v="1"/>
    <n v="0"/>
    <n v="0"/>
    <n v="0"/>
    <n v="25"/>
    <n v="7"/>
    <n v="28"/>
    <n v="50"/>
    <n v="50"/>
    <n v="100"/>
    <n v="100"/>
    <n v="0"/>
    <n v="0"/>
    <n v="100"/>
    <n v="0"/>
    <n v="0"/>
    <s v="N/A"/>
    <s v="N/A"/>
    <s v="N/A"/>
    <n v="0"/>
    <n v="0"/>
    <n v="0"/>
    <n v="425519551"/>
    <n v="425514586"/>
    <n v="100"/>
    <n v="338818124"/>
    <n v="333472472"/>
    <n v="98.42"/>
    <n v="266052000"/>
    <n v="0"/>
    <n v="0"/>
    <n v="250000000"/>
    <n v="0"/>
    <n v="0"/>
    <n v="1280389675"/>
    <n v="758987058"/>
    <n v="59.28"/>
    <m/>
  </r>
  <r>
    <n v="1164363787"/>
    <n v="5"/>
    <s v="Bogotá mejor para todos"/>
    <s v="BMPT"/>
    <n v="2018"/>
    <s v="31/12/2018 (Terminado)"/>
    <s v="Pesos corrientes"/>
    <n v="2"/>
    <s v="Ultima Version Oficial"/>
    <n v="221"/>
    <s v="Instituto Distrital de Turismo"/>
    <s v="221 - IDT"/>
    <n v="89"/>
    <x v="6"/>
    <n v="5"/>
    <s v="Eje transversal Desarrollo económico basado en el conocimiento"/>
    <n v="37"/>
    <s v="Consolidar el turismo como factor de desarrollo, confianza y felicidad para Bogotá Región"/>
    <n v="0"/>
    <s v="NO APLICA"/>
    <n v="0"/>
    <s v="NO APLICA"/>
    <n v="0"/>
    <s v="NO APLICA"/>
    <n v="0"/>
    <s v="NO APLICA"/>
    <n v="0"/>
    <s v="Consolidar el turismo como factor de desarrollo, confianza y felicidad para Bogotá Región"/>
    <n v="1036"/>
    <s v="Bogotá destino turístico competitivo y sostenible"/>
    <n v="37"/>
    <n v="12"/>
    <s v="Fortalecer 100 Porciento El Sistema De Informacion Turistica De Bogota"/>
    <n v="3"/>
    <s v="Creciente"/>
    <n v="1"/>
    <s v="En ejecucion"/>
    <n v="1"/>
    <n v="10"/>
    <n v="10"/>
    <n v="100"/>
    <n v="40"/>
    <n v="40"/>
    <n v="100"/>
    <n v="70"/>
    <n v="70"/>
    <n v="100"/>
    <n v="100"/>
    <n v="0"/>
    <n v="0"/>
    <n v="100"/>
    <n v="0"/>
    <n v="0"/>
    <s v="N/A"/>
    <s v="N/A"/>
    <s v="N/A"/>
    <n v="50488044"/>
    <n v="49939379"/>
    <n v="98.91"/>
    <n v="238394474"/>
    <n v="165048400"/>
    <n v="69.239999999999995"/>
    <n v="208238133"/>
    <n v="208238133"/>
    <n v="100"/>
    <n v="398316416"/>
    <n v="0"/>
    <n v="0"/>
    <n v="175000000"/>
    <n v="0"/>
    <n v="0"/>
    <n v="1070437067"/>
    <n v="423225912"/>
    <n v="39.54"/>
    <m/>
  </r>
  <r>
    <n v="1164363787"/>
    <n v="5"/>
    <s v="Bogotá mejor para todos"/>
    <s v="BMPT"/>
    <n v="2018"/>
    <s v="31/12/2018 (Terminado)"/>
    <s v="Pesos corrientes"/>
    <n v="2"/>
    <s v="Ultima Version Oficial"/>
    <n v="221"/>
    <s v="Instituto Distrital de Turismo"/>
    <s v="221 - IDT"/>
    <n v="89"/>
    <x v="6"/>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38"/>
    <s v="Fortalecimiento institucional del IDT"/>
    <n v="26"/>
    <n v="1"/>
    <s v="Atender 100 Porciento Las Necesidades Relacionadas Con La Prestación De Servicios De Apoyo A La Gestión De La Entidad"/>
    <n v="2"/>
    <s v="Constante"/>
    <n v="1"/>
    <s v="En ejecucion"/>
    <n v="1"/>
    <n v="100"/>
    <n v="100"/>
    <n v="100"/>
    <n v="100"/>
    <n v="100"/>
    <n v="100"/>
    <n v="100"/>
    <n v="100"/>
    <n v="100"/>
    <n v="100"/>
    <n v="0"/>
    <n v="0"/>
    <n v="100"/>
    <n v="0"/>
    <n v="0"/>
    <s v="N/A"/>
    <s v="N/A"/>
    <s v="N/A"/>
    <n v="202859055"/>
    <n v="189452418"/>
    <n v="93.39"/>
    <n v="1731196097"/>
    <n v="1731146097"/>
    <n v="100"/>
    <n v="2311995223"/>
    <n v="2311493250"/>
    <n v="99.98"/>
    <n v="2583734220"/>
    <n v="0"/>
    <n v="0"/>
    <n v="837225000"/>
    <n v="0"/>
    <n v="0"/>
    <n v="7667009595"/>
    <n v="4232091765"/>
    <n v="55.2"/>
    <m/>
  </r>
  <r>
    <n v="1164363787"/>
    <n v="5"/>
    <s v="Bogotá mejor para todos"/>
    <s v="BMPT"/>
    <n v="2018"/>
    <s v="31/12/2018 (Terminado)"/>
    <s v="Pesos corrientes"/>
    <n v="2"/>
    <s v="Ultima Version Oficial"/>
    <n v="221"/>
    <s v="Instituto Distrital de Turismo"/>
    <s v="221 - IDT"/>
    <n v="89"/>
    <x v="6"/>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38"/>
    <s v="Fortalecimiento institucional del IDT"/>
    <n v="26"/>
    <n v="2"/>
    <s v="Implementar Y Mantener 80 Porciento El Sistema Integrado De Gestión De La Entidad"/>
    <n v="3"/>
    <s v="Creciente"/>
    <n v="1"/>
    <s v="En ejecucion"/>
    <n v="1"/>
    <n v="20"/>
    <n v="19.920000000000002"/>
    <n v="99.6"/>
    <n v="40"/>
    <n v="40"/>
    <n v="100"/>
    <n v="70"/>
    <n v="70"/>
    <n v="100"/>
    <n v="80"/>
    <n v="0"/>
    <n v="0"/>
    <n v="80"/>
    <n v="0"/>
    <n v="0"/>
    <s v="N/A"/>
    <s v="N/A"/>
    <s v="N/A"/>
    <n v="2675000"/>
    <n v="2675000"/>
    <n v="100"/>
    <n v="185121445"/>
    <n v="185121445"/>
    <n v="100"/>
    <n v="149120960"/>
    <n v="149120960"/>
    <n v="100"/>
    <n v="308622080"/>
    <n v="0"/>
    <n v="0"/>
    <n v="216208000"/>
    <n v="0"/>
    <n v="0"/>
    <n v="861747485"/>
    <n v="336917405"/>
    <n v="39.1"/>
    <m/>
  </r>
  <r>
    <n v="1164363787"/>
    <n v="5"/>
    <s v="Bogotá mejor para todos"/>
    <s v="BMPT"/>
    <n v="2018"/>
    <s v="31/12/2018 (Terminado)"/>
    <s v="Pesos corrientes"/>
    <n v="2"/>
    <s v="Ultima Version Oficial"/>
    <n v="221"/>
    <s v="Instituto Distrital de Turismo"/>
    <s v="221 - IDT"/>
    <n v="89"/>
    <x v="6"/>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38"/>
    <s v="Fortalecimiento institucional del IDT"/>
    <n v="26"/>
    <n v="3"/>
    <s v="Atender 100 Porciento Las Necesidades De Adecuación Y Mantenimiento De La Infraestructura Física Y Operativa Del Idt"/>
    <n v="2"/>
    <s v="Constante"/>
    <n v="1"/>
    <s v="En ejecucion"/>
    <n v="1"/>
    <n v="0"/>
    <n v="0"/>
    <n v="0"/>
    <n v="100"/>
    <n v="100"/>
    <n v="100"/>
    <n v="100"/>
    <n v="100"/>
    <n v="100"/>
    <n v="100"/>
    <n v="0"/>
    <n v="0"/>
    <n v="100"/>
    <n v="0"/>
    <n v="0"/>
    <s v="N/A"/>
    <s v="N/A"/>
    <s v="N/A"/>
    <n v="0"/>
    <n v="0"/>
    <n v="0"/>
    <n v="166362908"/>
    <n v="166362908"/>
    <n v="100"/>
    <n v="14820000"/>
    <n v="4820000"/>
    <n v="32.520000000000003"/>
    <n v="76859000"/>
    <n v="0"/>
    <n v="0"/>
    <n v="147660000"/>
    <n v="0"/>
    <n v="0"/>
    <n v="405701908"/>
    <n v="171182908"/>
    <n v="42.19"/>
    <m/>
  </r>
  <r>
    <n v="1164363787"/>
    <n v="5"/>
    <s v="Bogotá mejor para todos"/>
    <s v="BMPT"/>
    <n v="2018"/>
    <s v="31/12/2018 (Terminado)"/>
    <s v="Pesos corrientes"/>
    <n v="2"/>
    <s v="Ultima Version Oficial"/>
    <n v="221"/>
    <s v="Instituto Distrital de Turismo"/>
    <s v="221 - IDT"/>
    <n v="89"/>
    <x v="6"/>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38"/>
    <s v="Fortalecimiento institucional del IDT"/>
    <n v="26"/>
    <n v="4"/>
    <s v="Atender 100 Porciento Las Necesidades De Infraestructura Tecnológica Del Idt"/>
    <n v="2"/>
    <s v="Constante"/>
    <n v="1"/>
    <s v="En ejecucion"/>
    <n v="1"/>
    <n v="100"/>
    <n v="100"/>
    <n v="100"/>
    <n v="100"/>
    <n v="89"/>
    <n v="89"/>
    <n v="100"/>
    <n v="100"/>
    <n v="100"/>
    <n v="100"/>
    <n v="0"/>
    <n v="0"/>
    <n v="100"/>
    <n v="0"/>
    <n v="0"/>
    <s v="N/A"/>
    <s v="N/A"/>
    <s v="N/A"/>
    <n v="46819464"/>
    <n v="46819464"/>
    <n v="100"/>
    <n v="764239550"/>
    <n v="735039550"/>
    <n v="96.18"/>
    <n v="757799817"/>
    <n v="704970670"/>
    <n v="93.03"/>
    <n v="619070700"/>
    <n v="0"/>
    <n v="0"/>
    <n v="501907000"/>
    <n v="0"/>
    <n v="0"/>
    <n v="2689836531"/>
    <n v="1486829684"/>
    <n v="55.28"/>
    <m/>
  </r>
  <r>
    <n v="1164363787"/>
    <n v="5"/>
    <s v="Bogotá mejor para todos"/>
    <s v="BMPT"/>
    <n v="2018"/>
    <s v="31/12/2018 (Terminado)"/>
    <s v="Pesos corrientes"/>
    <n v="2"/>
    <s v="Ultima Version Oficial"/>
    <n v="221"/>
    <s v="Instituto Distrital de Turismo"/>
    <s v="221 - IDT"/>
    <n v="89"/>
    <x v="6"/>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38"/>
    <s v="Fortalecimiento institucional del IDT"/>
    <n v="26"/>
    <n v="6"/>
    <s v="Implementar 100 Porciento La Estrategia De Comunicación Externa Para El Idt"/>
    <n v="3"/>
    <s v="Creciente"/>
    <n v="1"/>
    <s v="En ejecucion"/>
    <n v="1"/>
    <n v="0"/>
    <n v="0"/>
    <n v="0"/>
    <n v="0"/>
    <n v="0"/>
    <n v="0"/>
    <n v="25"/>
    <n v="25"/>
    <n v="100"/>
    <n v="100"/>
    <n v="0"/>
    <n v="0"/>
    <n v="100"/>
    <n v="0"/>
    <n v="0"/>
    <s v="N/A"/>
    <s v="N/A"/>
    <s v="N/A"/>
    <n v="0"/>
    <n v="0"/>
    <n v="0"/>
    <n v="0"/>
    <n v="0"/>
    <n v="0"/>
    <n v="160000000"/>
    <n v="160000000"/>
    <n v="100"/>
    <n v="300000000"/>
    <n v="0"/>
    <n v="0"/>
    <n v="200000000"/>
    <n v="0"/>
    <n v="0"/>
    <n v="660000000"/>
    <n v="160000000"/>
    <n v="24.24"/>
    <m/>
  </r>
  <r>
    <n v="1164363787"/>
    <n v="5"/>
    <s v="Bogotá mejor para todos"/>
    <s v="BMPT"/>
    <n v="2018"/>
    <s v="31/12/2018 (Terminado)"/>
    <s v="Pesos corrientes"/>
    <n v="2"/>
    <s v="Ultima Version Oficial"/>
    <n v="222"/>
    <s v="Instituto Distrital de las Artes"/>
    <s v="222 - IDARTES"/>
    <n v="93"/>
    <x v="8"/>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982"/>
    <s v="Formación artística en la escuela y la ciudad"/>
    <n v="58"/>
    <n v="1"/>
    <s v="Alcanzar 272000 Atenciones A Niños, Adolescentes, Jóvenes, Adultos Y Adultos Mayores Atendidos Que Participan En Procesos De Formación Artística."/>
    <n v="1"/>
    <s v="Suma"/>
    <n v="1"/>
    <s v="En ejecucion"/>
    <n v="1"/>
    <n v="50000"/>
    <n v="49831"/>
    <n v="99.66"/>
    <n v="61900"/>
    <n v="66074"/>
    <n v="106.74"/>
    <n v="52900"/>
    <n v="53459"/>
    <n v="101.06"/>
    <n v="50000"/>
    <n v="0"/>
    <n v="0"/>
    <n v="53195"/>
    <n v="0"/>
    <n v="0"/>
    <n v="272000"/>
    <n v="169364"/>
    <n v="62.27"/>
    <n v="10655945356"/>
    <n v="10550845886"/>
    <n v="99.01"/>
    <n v="22456462840"/>
    <n v="21961234394"/>
    <n v="97.79"/>
    <n v="16629260015"/>
    <n v="16489483280"/>
    <n v="99.16"/>
    <n v="16909445728"/>
    <n v="0"/>
    <n v="0"/>
    <n v="20468000000"/>
    <n v="0"/>
    <n v="0"/>
    <n v="87119113939"/>
    <n v="49001563560"/>
    <n v="56.25"/>
    <m/>
  </r>
  <r>
    <n v="1164363787"/>
    <n v="5"/>
    <s v="Bogotá mejor para todos"/>
    <s v="BMPT"/>
    <n v="2018"/>
    <s v="31/12/2018 (Terminado)"/>
    <s v="Pesos corrientes"/>
    <n v="2"/>
    <s v="Ultima Version Oficial"/>
    <n v="222"/>
    <s v="Instituto Distrital de las Artes"/>
    <s v="222 - IDARTES"/>
    <n v="93"/>
    <x v="8"/>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982"/>
    <s v="Formación artística en la escuela y la ciudad"/>
    <n v="58"/>
    <n v="2"/>
    <s v="Producir 4 Investigaciones Realizadas En Torno A La Formación Artística En La Ciudad."/>
    <n v="1"/>
    <s v="Suma"/>
    <n v="1"/>
    <s v="En ejecucion"/>
    <n v="1"/>
    <n v="1"/>
    <n v="0.2"/>
    <n v="20"/>
    <n v="1.8"/>
    <n v="1.8"/>
    <n v="100"/>
    <n v="1"/>
    <n v="1.05"/>
    <n v="105"/>
    <n v="1"/>
    <n v="0"/>
    <n v="0"/>
    <n v="0"/>
    <n v="0"/>
    <n v="0"/>
    <n v="4"/>
    <n v="3.05"/>
    <n v="76.25"/>
    <n v="386500000"/>
    <n v="386500000"/>
    <n v="100"/>
    <n v="453666504"/>
    <n v="453666504"/>
    <n v="100"/>
    <n v="518713000"/>
    <n v="515353000"/>
    <n v="99.35"/>
    <n v="401558400"/>
    <n v="0"/>
    <n v="0"/>
    <n v="0"/>
    <n v="0"/>
    <n v="0"/>
    <n v="1760437904"/>
    <n v="1355519504"/>
    <n v="77"/>
    <m/>
  </r>
  <r>
    <n v="1164363787"/>
    <n v="5"/>
    <s v="Bogotá mejor para todos"/>
    <s v="BMPT"/>
    <n v="2018"/>
    <s v="31/12/2018 (Terminado)"/>
    <s v="Pesos corrientes"/>
    <n v="2"/>
    <s v="Ultima Version Oficial"/>
    <n v="222"/>
    <s v="Instituto Distrital de las Artes"/>
    <s v="222 - IDARTES"/>
    <n v="93"/>
    <x v="8"/>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982"/>
    <s v="Formación artística en la escuela y la ciudad"/>
    <n v="58"/>
    <n v="3"/>
    <s v="Contar 20 Centros Locales De Formación Artística En Operación"/>
    <n v="2"/>
    <s v="Constante"/>
    <n v="1"/>
    <s v="En ejecucion"/>
    <n v="1"/>
    <n v="20"/>
    <n v="20"/>
    <n v="100"/>
    <n v="20"/>
    <n v="18"/>
    <n v="90"/>
    <n v="20"/>
    <n v="20"/>
    <n v="100"/>
    <n v="20"/>
    <n v="0"/>
    <n v="0"/>
    <n v="20"/>
    <n v="0"/>
    <n v="0"/>
    <s v="N/A"/>
    <s v="N/A"/>
    <s v="N/A"/>
    <n v="6014788042"/>
    <n v="5623415715"/>
    <n v="93.49"/>
    <n v="11347551006"/>
    <n v="11301540287"/>
    <n v="99.59"/>
    <n v="10060893703"/>
    <n v="9966806858"/>
    <n v="99.06"/>
    <n v="12180179072"/>
    <n v="0"/>
    <n v="0"/>
    <n v="12332000000"/>
    <n v="0"/>
    <n v="0"/>
    <n v="51935411823"/>
    <n v="26891762860"/>
    <n v="51.78"/>
    <m/>
  </r>
  <r>
    <n v="1164363787"/>
    <n v="5"/>
    <s v="Bogotá mejor para todos"/>
    <s v="BMPT"/>
    <n v="2018"/>
    <s v="31/12/2018 (Terminado)"/>
    <s v="Pesos corrientes"/>
    <n v="2"/>
    <s v="Ultima Version Oficial"/>
    <n v="222"/>
    <s v="Instituto Distrital de las Artes"/>
    <s v="222 - IDARTES"/>
    <n v="93"/>
    <x v="8"/>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982"/>
    <s v="Formación artística en la escuela y la ciudad"/>
    <n v="58"/>
    <n v="4"/>
    <s v="Realizar 17 Circuitos O Muestras Artísticas Que Evidencien El Desarrollo Artistico De Los Niños, Niñas, Adolescentes, Jóvenes, Adultos Y Adultos Mayores Que Participan En Procesos De Formación Artística"/>
    <n v="1"/>
    <s v="Suma"/>
    <n v="1"/>
    <s v="En ejecucion"/>
    <n v="1"/>
    <n v="3"/>
    <n v="4"/>
    <n v="133.33000000000001"/>
    <n v="4"/>
    <n v="4"/>
    <n v="100"/>
    <n v="4"/>
    <n v="4"/>
    <n v="100"/>
    <n v="4"/>
    <n v="0"/>
    <n v="0"/>
    <n v="1"/>
    <n v="0"/>
    <n v="0"/>
    <n v="17"/>
    <n v="12"/>
    <n v="70.59"/>
    <n v="583832726"/>
    <n v="583832726"/>
    <n v="100"/>
    <n v="1328556777"/>
    <n v="1322249777"/>
    <n v="99.53"/>
    <n v="1497928350"/>
    <n v="1497928350"/>
    <n v="100"/>
    <n v="509816800"/>
    <n v="0"/>
    <n v="0"/>
    <n v="1200000000"/>
    <n v="0"/>
    <n v="0"/>
    <n v="5120134653"/>
    <n v="3404010853"/>
    <n v="66.48"/>
    <m/>
  </r>
  <r>
    <n v="1164363787"/>
    <n v="5"/>
    <s v="Bogotá mejor para todos"/>
    <s v="BMPT"/>
    <n v="2018"/>
    <s v="31/12/2018 (Terminado)"/>
    <s v="Pesos corrientes"/>
    <n v="2"/>
    <s v="Ultima Version Oficial"/>
    <n v="222"/>
    <s v="Instituto Distrital de las Artes"/>
    <s v="222 - IDARTES"/>
    <n v="93"/>
    <x v="8"/>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985"/>
    <s v="Emprendimiento artístico y empleo del artista"/>
    <n v="31"/>
    <n v="1"/>
    <s v="Alcanzar 40 Acciones De Formación Para Fortalecer La Organización, El  Emprendimiento Y La Empleabilidad Del Sector De Las Artes Y Oficios Afines"/>
    <n v="1"/>
    <s v="Suma"/>
    <n v="1"/>
    <s v="En ejecucion"/>
    <n v="1"/>
    <n v="5"/>
    <n v="5"/>
    <n v="100"/>
    <n v="10"/>
    <n v="11"/>
    <n v="110"/>
    <n v="10"/>
    <n v="10"/>
    <n v="100"/>
    <n v="9"/>
    <n v="0"/>
    <n v="0"/>
    <n v="5"/>
    <n v="0"/>
    <n v="0"/>
    <n v="40"/>
    <n v="26"/>
    <n v="65"/>
    <n v="1115920600"/>
    <n v="1106520600"/>
    <n v="99.16"/>
    <n v="460278517"/>
    <n v="460278517"/>
    <n v="100"/>
    <n v="391590542"/>
    <n v="391590542"/>
    <n v="100"/>
    <n v="481200000"/>
    <n v="0"/>
    <n v="0"/>
    <n v="100000000"/>
    <n v="0"/>
    <n v="0"/>
    <n v="2548989659"/>
    <n v="1958389659"/>
    <n v="76.83"/>
    <m/>
  </r>
  <r>
    <n v="1164363787"/>
    <n v="5"/>
    <s v="Bogotá mejor para todos"/>
    <s v="BMPT"/>
    <n v="2018"/>
    <s v="31/12/2018 (Terminado)"/>
    <s v="Pesos corrientes"/>
    <n v="2"/>
    <s v="Ultima Version Oficial"/>
    <n v="222"/>
    <s v="Instituto Distrital de las Artes"/>
    <s v="222 - IDARTES"/>
    <n v="93"/>
    <x v="8"/>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985"/>
    <s v="Emprendimiento artístico y empleo del artista"/>
    <n v="31"/>
    <n v="2"/>
    <s v="Realizar 37 Acciones De Participación Y Articulación En/Con Redes, Mercados, Plataformas, Bolsas De Empleo, Directorios Y Espacios De Circulación."/>
    <n v="1"/>
    <s v="Suma"/>
    <n v="1"/>
    <s v="En ejecucion"/>
    <n v="1"/>
    <n v="5"/>
    <n v="6"/>
    <n v="120"/>
    <n v="9"/>
    <n v="9"/>
    <n v="100"/>
    <n v="9"/>
    <n v="10"/>
    <n v="111.11"/>
    <n v="8"/>
    <n v="0"/>
    <n v="0"/>
    <n v="5"/>
    <n v="0"/>
    <n v="0"/>
    <n v="37"/>
    <n v="25"/>
    <n v="67.569999999999993"/>
    <n v="990079400"/>
    <n v="790051400"/>
    <n v="79.8"/>
    <n v="831993928"/>
    <n v="831993928"/>
    <n v="100"/>
    <n v="407539872"/>
    <n v="407539872"/>
    <n v="100"/>
    <n v="450000000"/>
    <n v="0"/>
    <n v="0"/>
    <n v="400000000"/>
    <n v="0"/>
    <n v="0"/>
    <n v="3079613200"/>
    <n v="2029585200"/>
    <n v="65.900000000000006"/>
    <m/>
  </r>
  <r>
    <n v="1164363787"/>
    <n v="5"/>
    <s v="Bogotá mejor para todos"/>
    <s v="BMPT"/>
    <n v="2018"/>
    <s v="31/12/2018 (Terminado)"/>
    <s v="Pesos corrientes"/>
    <n v="2"/>
    <s v="Ultima Version Oficial"/>
    <n v="222"/>
    <s v="Instituto Distrital de las Artes"/>
    <s v="222 - IDARTES"/>
    <n v="93"/>
    <x v="8"/>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985"/>
    <s v="Emprendimiento artístico y empleo del artista"/>
    <n v="31"/>
    <n v="3"/>
    <s v="Fortalecer 6 Iniciativas De Territorios Culturales, Clústers O Circuitos Artísticos"/>
    <n v="1"/>
    <s v="Suma"/>
    <n v="1"/>
    <s v="En ejecucion"/>
    <n v="1"/>
    <n v="0"/>
    <n v="0"/>
    <n v="0"/>
    <n v="2"/>
    <n v="2"/>
    <n v="100"/>
    <n v="2"/>
    <n v="2"/>
    <n v="100"/>
    <n v="1"/>
    <n v="0"/>
    <n v="0"/>
    <n v="1"/>
    <n v="0"/>
    <n v="0"/>
    <n v="6"/>
    <n v="4"/>
    <n v="66.67"/>
    <n v="0"/>
    <n v="0"/>
    <n v="0"/>
    <n v="450535805"/>
    <n v="450535365"/>
    <n v="100"/>
    <n v="438802174"/>
    <n v="438802174"/>
    <n v="100"/>
    <n v="550000000"/>
    <n v="0"/>
    <n v="0"/>
    <n v="3000000000"/>
    <n v="0"/>
    <n v="0"/>
    <n v="4439337979"/>
    <n v="889337539"/>
    <n v="20.03"/>
    <m/>
  </r>
  <r>
    <n v="1164363787"/>
    <n v="5"/>
    <s v="Bogotá mejor para todos"/>
    <s v="BMPT"/>
    <n v="2018"/>
    <s v="31/12/2018 (Terminado)"/>
    <s v="Pesos corrientes"/>
    <n v="2"/>
    <s v="Ultima Version Oficial"/>
    <n v="222"/>
    <s v="Instituto Distrital de las Artes"/>
    <s v="222 - IDARTES"/>
    <n v="93"/>
    <x v="8"/>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985"/>
    <s v="Emprendimiento artístico y empleo del artista"/>
    <n v="31"/>
    <n v="4"/>
    <s v="Generar 5 Estudios, Investigaciones O Sistematización De Experiencias Relacionadas Con Las Cadenas De Valor De Las Industrias Culturales Y Creativas"/>
    <n v="1"/>
    <s v="Suma"/>
    <n v="1"/>
    <s v="En ejecucion"/>
    <n v="1"/>
    <n v="0"/>
    <n v="0"/>
    <n v="0"/>
    <n v="1"/>
    <n v="2"/>
    <n v="200"/>
    <n v="2"/>
    <n v="2"/>
    <n v="100"/>
    <n v="1"/>
    <n v="0"/>
    <n v="0"/>
    <n v="0"/>
    <n v="0"/>
    <n v="0"/>
    <n v="5"/>
    <n v="4"/>
    <n v="80"/>
    <n v="0"/>
    <n v="0"/>
    <n v="0"/>
    <n v="429191250"/>
    <n v="429191250"/>
    <n v="100"/>
    <n v="334650000"/>
    <n v="334650000"/>
    <n v="100"/>
    <n v="318800000"/>
    <n v="0"/>
    <n v="0"/>
    <n v="0"/>
    <n v="0"/>
    <n v="0"/>
    <n v="1082641250"/>
    <n v="763841250"/>
    <n v="70.55"/>
    <m/>
  </r>
  <r>
    <n v="1164363787"/>
    <n v="5"/>
    <s v="Bogotá mejor para todos"/>
    <s v="BMPT"/>
    <n v="2018"/>
    <s v="31/12/2018 (Terminado)"/>
    <s v="Pesos corrientes"/>
    <n v="2"/>
    <s v="Ultima Version Oficial"/>
    <n v="222"/>
    <s v="Instituto Distrital de las Artes"/>
    <s v="222 - IDARTES"/>
    <n v="93"/>
    <x v="8"/>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993"/>
    <s v="Experiencias artísticas para la primera infancia"/>
    <n v="41"/>
    <n v="1"/>
    <s v="Lograr 53000 Atenciones A Niños Y Niñas De Primera Infancia Que Disfrutan De Experiencias Artísticas En Diferentes Espacios De La Ciudad (Encuentros Grupales Y Espacios Adecuados)"/>
    <n v="3"/>
    <s v="Creciente"/>
    <n v="1"/>
    <s v="En ejecucion"/>
    <n v="1"/>
    <n v="33000"/>
    <n v="32348"/>
    <n v="98.02"/>
    <n v="38000"/>
    <n v="39779"/>
    <n v="104.68"/>
    <n v="51000"/>
    <n v="51316"/>
    <n v="100.62"/>
    <n v="52000"/>
    <n v="0"/>
    <n v="0"/>
    <n v="53000"/>
    <n v="0"/>
    <n v="0"/>
    <s v="N/A"/>
    <s v="N/A"/>
    <s v="N/A"/>
    <n v="2450144896"/>
    <n v="2437953260"/>
    <n v="99.5"/>
    <n v="5560372524"/>
    <n v="5524701923"/>
    <n v="99.36"/>
    <n v="5689866550"/>
    <n v="5688000146"/>
    <n v="99.97"/>
    <n v="6491216800"/>
    <n v="0"/>
    <n v="0"/>
    <n v="4800000000"/>
    <n v="0"/>
    <n v="0"/>
    <n v="24991600770"/>
    <n v="13650655329"/>
    <n v="54.62"/>
    <m/>
  </r>
  <r>
    <n v="1164363787"/>
    <n v="5"/>
    <s v="Bogotá mejor para todos"/>
    <s v="BMPT"/>
    <n v="2018"/>
    <s v="31/12/2018 (Terminado)"/>
    <s v="Pesos corrientes"/>
    <n v="2"/>
    <s v="Ultima Version Oficial"/>
    <n v="222"/>
    <s v="Instituto Distrital de las Artes"/>
    <s v="222 - IDARTES"/>
    <n v="93"/>
    <x v="8"/>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993"/>
    <s v="Experiencias artísticas para la primera infancia"/>
    <n v="41"/>
    <n v="2"/>
    <s v="Alcanzar 37000 Atenciones A Niños Y Niñas En Procesos De Circulación Y Acceso A Contenidos"/>
    <n v="3"/>
    <s v="Creciente"/>
    <n v="1"/>
    <s v="En ejecucion"/>
    <n v="1"/>
    <n v="15000"/>
    <n v="14661"/>
    <n v="97.74"/>
    <n v="32000"/>
    <n v="41122"/>
    <n v="128.51"/>
    <n v="32500"/>
    <n v="32587"/>
    <n v="100.27"/>
    <n v="36500"/>
    <n v="0"/>
    <n v="0"/>
    <n v="37000"/>
    <n v="0"/>
    <n v="0"/>
    <s v="N/A"/>
    <s v="N/A"/>
    <s v="N/A"/>
    <n v="1018125965"/>
    <n v="821217841"/>
    <n v="80.66"/>
    <n v="555025052"/>
    <n v="544861010"/>
    <n v="98.17"/>
    <n v="611224450"/>
    <n v="611224450"/>
    <n v="100"/>
    <n v="409134300"/>
    <n v="0"/>
    <n v="0"/>
    <n v="800000000"/>
    <n v="0"/>
    <n v="0"/>
    <n v="3393509767"/>
    <n v="1977303301"/>
    <n v="58.27"/>
    <m/>
  </r>
  <r>
    <n v="1164363787"/>
    <n v="5"/>
    <s v="Bogotá mejor para todos"/>
    <s v="BMPT"/>
    <n v="2018"/>
    <s v="31/12/2018 (Terminado)"/>
    <s v="Pesos corrientes"/>
    <n v="2"/>
    <s v="Ultima Version Oficial"/>
    <n v="222"/>
    <s v="Instituto Distrital de las Artes"/>
    <s v="222 - IDARTES"/>
    <n v="93"/>
    <x v="8"/>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993"/>
    <s v="Experiencias artísticas para la primera infancia"/>
    <n v="41"/>
    <n v="3"/>
    <s v="Publicar Y Divulgar 4 Documentos En Torno A Las Artes Para La Primera Infancia."/>
    <n v="1"/>
    <s v="Suma"/>
    <n v="1"/>
    <s v="En ejecucion"/>
    <n v="1"/>
    <n v="1"/>
    <n v="0.2"/>
    <n v="20"/>
    <n v="1.8"/>
    <n v="1.6"/>
    <n v="88.89"/>
    <n v="1.2"/>
    <n v="1.1000000000000001"/>
    <n v="91.67"/>
    <n v="1"/>
    <n v="0"/>
    <n v="0"/>
    <n v="0"/>
    <n v="0"/>
    <n v="0"/>
    <n v="4"/>
    <n v="2.9"/>
    <n v="72.5"/>
    <n v="98315600"/>
    <n v="98315600"/>
    <n v="100"/>
    <n v="173500000"/>
    <n v="173500000"/>
    <n v="100"/>
    <n v="256924100"/>
    <n v="256924100"/>
    <n v="100"/>
    <n v="500455300"/>
    <n v="0"/>
    <n v="0"/>
    <n v="0"/>
    <n v="0"/>
    <n v="0"/>
    <n v="1029195000"/>
    <n v="528739700"/>
    <n v="51.37"/>
    <m/>
  </r>
  <r>
    <n v="1164363787"/>
    <n v="5"/>
    <s v="Bogotá mejor para todos"/>
    <s v="BMPT"/>
    <n v="2018"/>
    <s v="31/12/2018 (Terminado)"/>
    <s v="Pesos corrientes"/>
    <n v="2"/>
    <s v="Ultima Version Oficial"/>
    <n v="222"/>
    <s v="Instituto Distrital de las Artes"/>
    <s v="222 - IDARTES"/>
    <n v="93"/>
    <x v="8"/>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993"/>
    <s v="Experiencias artísticas para la primera infancia"/>
    <n v="41"/>
    <n v="4"/>
    <s v="Sostener Y/O Crear 20 Espacios Adecuados Para La Atención De La Primera Infancia"/>
    <n v="3"/>
    <s v="Creciente"/>
    <n v="1"/>
    <s v="En ejecucion"/>
    <n v="1"/>
    <n v="13"/>
    <n v="14"/>
    <n v="107.69"/>
    <n v="17"/>
    <n v="17"/>
    <n v="100"/>
    <n v="18"/>
    <n v="19"/>
    <n v="105.56"/>
    <n v="19"/>
    <n v="0"/>
    <n v="0"/>
    <n v="20"/>
    <n v="0"/>
    <n v="0"/>
    <s v="N/A"/>
    <s v="N/A"/>
    <s v="N/A"/>
    <n v="450621536"/>
    <n v="278420070"/>
    <n v="61.79"/>
    <n v="575123524"/>
    <n v="573885410"/>
    <n v="99.79"/>
    <n v="404682856"/>
    <n v="404560056"/>
    <n v="99.97"/>
    <n v="399193600"/>
    <n v="0"/>
    <n v="0"/>
    <n v="2400000000"/>
    <n v="0"/>
    <n v="0"/>
    <n v="4229621516"/>
    <n v="1256865536"/>
    <n v="29.72"/>
    <m/>
  </r>
  <r>
    <n v="1164363787"/>
    <n v="5"/>
    <s v="Bogotá mejor para todos"/>
    <s v="BMPT"/>
    <n v="2018"/>
    <s v="31/12/2018 (Terminado)"/>
    <s v="Pesos corrientes"/>
    <n v="2"/>
    <s v="Ultima Version Oficial"/>
    <n v="222"/>
    <s v="Instituto Distrital de las Artes"/>
    <s v="222 - IDARTES"/>
    <n v="93"/>
    <x v="8"/>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000"/>
    <s v="Fomento a las prácticas artísticas en todas sus dimensiones"/>
    <n v="39"/>
    <n v="1"/>
    <s v="Apoyar E Impulsar 2513 Iniciativas Artísticas A Través De Estímulos."/>
    <n v="1"/>
    <s v="Suma"/>
    <n v="1"/>
    <s v="En ejecucion"/>
    <n v="1"/>
    <n v="465"/>
    <n v="473"/>
    <n v="101.72"/>
    <n v="540"/>
    <n v="730"/>
    <n v="135.19"/>
    <n v="730"/>
    <n v="999"/>
    <n v="136.85"/>
    <n v="540"/>
    <n v="0"/>
    <n v="0"/>
    <n v="40"/>
    <n v="0"/>
    <n v="0"/>
    <n v="2513"/>
    <n v="2202"/>
    <n v="87.62"/>
    <n v="3408600805"/>
    <n v="3328325560"/>
    <n v="97.65"/>
    <n v="4185948055"/>
    <n v="4137756305"/>
    <n v="98.85"/>
    <n v="5573398457"/>
    <n v="5567898501"/>
    <n v="99.9"/>
    <n v="6041000000"/>
    <n v="0"/>
    <n v="0"/>
    <n v="4362000000"/>
    <n v="0"/>
    <n v="0"/>
    <n v="23570947317"/>
    <n v="13033980366"/>
    <n v="55.3"/>
    <m/>
  </r>
  <r>
    <n v="1164363787"/>
    <n v="5"/>
    <s v="Bogotá mejor para todos"/>
    <s v="BMPT"/>
    <n v="2018"/>
    <s v="31/12/2018 (Terminado)"/>
    <s v="Pesos corrientes"/>
    <n v="2"/>
    <s v="Ultima Version Oficial"/>
    <n v="222"/>
    <s v="Instituto Distrital de las Artes"/>
    <s v="222 - IDARTES"/>
    <n v="93"/>
    <x v="8"/>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000"/>
    <s v="Fomento a las prácticas artísticas en todas sus dimensiones"/>
    <n v="39"/>
    <n v="2"/>
    <s v="Incrementar .05 Presupuesto Anual Asignado Al Programa Salas Concertadas"/>
    <n v="2"/>
    <s v="Constante"/>
    <n v="1"/>
    <s v="En ejecucion"/>
    <n v="1"/>
    <n v="0.05"/>
    <n v="0.05"/>
    <n v="100"/>
    <n v="0.05"/>
    <n v="0.05"/>
    <n v="100"/>
    <n v="0.05"/>
    <n v="0.05"/>
    <n v="100"/>
    <n v="0.05"/>
    <n v="0"/>
    <n v="0"/>
    <n v="0.05"/>
    <n v="0"/>
    <n v="0"/>
    <s v="N/A"/>
    <s v="N/A"/>
    <s v="N/A"/>
    <n v="1713400000"/>
    <n v="1713400000"/>
    <n v="100"/>
    <n v="1775925000"/>
    <n v="1775925000"/>
    <n v="100"/>
    <n v="1887740000"/>
    <n v="1887740000"/>
    <n v="100"/>
    <n v="1981000000"/>
    <n v="0"/>
    <n v="0"/>
    <n v="1990000000"/>
    <n v="0"/>
    <n v="0"/>
    <n v="9348065000"/>
    <n v="5377065000"/>
    <n v="57.52"/>
    <m/>
  </r>
  <r>
    <n v="1164363787"/>
    <n v="5"/>
    <s v="Bogotá mejor para todos"/>
    <s v="BMPT"/>
    <n v="2018"/>
    <s v="31/12/2018 (Terminado)"/>
    <s v="Pesos corrientes"/>
    <n v="2"/>
    <s v="Ultima Version Oficial"/>
    <n v="222"/>
    <s v="Instituto Distrital de las Artes"/>
    <s v="222 - IDARTES"/>
    <n v="93"/>
    <x v="8"/>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000"/>
    <s v="Fomento a las prácticas artísticas en todas sus dimensiones"/>
    <n v="39"/>
    <n v="3"/>
    <s v="Otorgar 286 Apoyos A Organizaciones A Través De Mecanismos De Fomento: Apoyos Concertados, Apoyos Metropolitanos Y Alianzas Sectoriales."/>
    <n v="1"/>
    <s v="Suma"/>
    <n v="1"/>
    <s v="En ejecucion"/>
    <n v="1"/>
    <n v="45"/>
    <n v="45"/>
    <n v="100"/>
    <n v="65"/>
    <n v="86"/>
    <n v="132.31"/>
    <n v="60"/>
    <n v="74"/>
    <n v="123.33"/>
    <n v="60"/>
    <n v="0"/>
    <n v="0"/>
    <n v="35"/>
    <n v="0"/>
    <n v="0"/>
    <n v="286"/>
    <n v="205"/>
    <n v="71.680000000000007"/>
    <n v="2148500000"/>
    <n v="2148500000"/>
    <n v="100"/>
    <n v="6324812270"/>
    <n v="6324812270"/>
    <n v="100"/>
    <n v="5340736062"/>
    <n v="5340736062"/>
    <n v="100"/>
    <n v="4400000000"/>
    <n v="0"/>
    <n v="0"/>
    <n v="6170000000"/>
    <n v="0"/>
    <n v="0"/>
    <n v="24384048332"/>
    <n v="13814048332"/>
    <n v="56.65"/>
    <m/>
  </r>
  <r>
    <n v="1164363787"/>
    <n v="5"/>
    <s v="Bogotá mejor para todos"/>
    <s v="BMPT"/>
    <n v="2018"/>
    <s v="31/12/2018 (Terminado)"/>
    <s v="Pesos corrientes"/>
    <n v="2"/>
    <s v="Ultima Version Oficial"/>
    <n v="222"/>
    <s v="Instituto Distrital de las Artes"/>
    <s v="222 - IDARTES"/>
    <n v="93"/>
    <x v="8"/>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000"/>
    <s v="Fomento a las prácticas artísticas en todas sus dimensiones"/>
    <n v="39"/>
    <n v="6"/>
    <s v="Implementary Mantener 1 Ruta De Seguimiento Y Evaluación A Las Iniciativas Apoyadas"/>
    <n v="2"/>
    <s v="Constante"/>
    <n v="1"/>
    <s v="En ejecucion"/>
    <n v="1"/>
    <n v="1"/>
    <n v="0.2"/>
    <n v="20"/>
    <n v="1"/>
    <n v="1"/>
    <n v="100"/>
    <n v="1"/>
    <n v="1"/>
    <n v="100"/>
    <n v="1"/>
    <n v="0"/>
    <n v="0"/>
    <n v="1"/>
    <n v="0"/>
    <n v="0"/>
    <s v="N/A"/>
    <s v="N/A"/>
    <s v="N/A"/>
    <n v="93303163"/>
    <n v="79860000"/>
    <n v="85.59"/>
    <n v="543493710"/>
    <n v="534030578"/>
    <n v="98.26"/>
    <n v="729055000"/>
    <n v="721021369"/>
    <n v="98.9"/>
    <n v="845000000"/>
    <n v="0"/>
    <n v="0"/>
    <n v="610000000"/>
    <n v="0"/>
    <n v="0"/>
    <n v="2820851873"/>
    <n v="1334911947"/>
    <n v="47.32"/>
    <m/>
  </r>
  <r>
    <n v="1164363787"/>
    <n v="5"/>
    <s v="Bogotá mejor para todos"/>
    <s v="BMPT"/>
    <n v="2018"/>
    <s v="31/12/2018 (Terminado)"/>
    <s v="Pesos corrientes"/>
    <n v="2"/>
    <s v="Ultima Version Oficial"/>
    <n v="222"/>
    <s v="Instituto Distrital de las Artes"/>
    <s v="222 - IDARTES"/>
    <n v="93"/>
    <x v="8"/>
    <n v="2"/>
    <s v="Pilar Democracia urbana"/>
    <n v="17"/>
    <s v="Espacio público, derecho de todos"/>
    <n v="0"/>
    <s v="NO APLICA"/>
    <n v="0"/>
    <s v="NO APLICA"/>
    <n v="0"/>
    <s v="NO APLICA"/>
    <n v="0"/>
    <s v="NO APLICA"/>
    <n v="0"/>
    <s v="Espacio público, derecho de todos"/>
    <n v="999"/>
    <s v="Gestión, aprovechamiento económico, sostenibilidad y mejoramiento de equipamientos culturales"/>
    <n v="49"/>
    <n v="1"/>
    <s v="Ampliar 14 Localidades La Oferta Frecuente De Bienes Y Servicios De La Red De Equipamientos Culturales"/>
    <n v="3"/>
    <s v="Creciente"/>
    <n v="1"/>
    <s v="En ejecucion"/>
    <n v="1"/>
    <n v="9"/>
    <n v="10"/>
    <n v="111.11"/>
    <n v="11"/>
    <n v="11"/>
    <n v="100"/>
    <n v="12"/>
    <n v="13"/>
    <n v="108.33"/>
    <n v="13"/>
    <n v="0"/>
    <n v="0"/>
    <n v="14"/>
    <n v="0"/>
    <n v="0"/>
    <s v="N/A"/>
    <s v="N/A"/>
    <s v="N/A"/>
    <n v="333970040"/>
    <n v="88971073"/>
    <n v="26.64"/>
    <n v="610038997"/>
    <n v="610038997"/>
    <n v="100"/>
    <n v="450000000"/>
    <n v="450000000"/>
    <n v="100"/>
    <n v="410000000"/>
    <n v="0"/>
    <n v="0"/>
    <n v="437561569"/>
    <n v="0"/>
    <n v="0"/>
    <n v="2241570606"/>
    <n v="1149010070"/>
    <n v="51.26"/>
    <m/>
  </r>
  <r>
    <n v="1164363787"/>
    <n v="5"/>
    <s v="Bogotá mejor para todos"/>
    <s v="BMPT"/>
    <n v="2018"/>
    <s v="31/12/2018 (Terminado)"/>
    <s v="Pesos corrientes"/>
    <n v="2"/>
    <s v="Ultima Version Oficial"/>
    <n v="222"/>
    <s v="Instituto Distrital de las Artes"/>
    <s v="222 - IDARTES"/>
    <n v="93"/>
    <x v="8"/>
    <n v="2"/>
    <s v="Pilar Democracia urbana"/>
    <n v="17"/>
    <s v="Espacio público, derecho de todos"/>
    <n v="0"/>
    <s v="NO APLICA"/>
    <n v="0"/>
    <s v="NO APLICA"/>
    <n v="0"/>
    <s v="NO APLICA"/>
    <n v="0"/>
    <s v="NO APLICA"/>
    <n v="0"/>
    <s v="Espacio público, derecho de todos"/>
    <n v="999"/>
    <s v="Gestión, aprovechamiento económico, sostenibilidad y mejoramiento de equipamientos culturales"/>
    <n v="49"/>
    <n v="2"/>
    <s v="Realizar 4700 Actividades Artísticas A Través De La Red De Equipamientos Del Idartes En Las 20 Localidades"/>
    <n v="1"/>
    <s v="Suma"/>
    <n v="1"/>
    <s v="En ejecucion"/>
    <n v="1"/>
    <n v="850"/>
    <n v="963"/>
    <n v="113.29"/>
    <n v="900"/>
    <n v="1032"/>
    <n v="114.67"/>
    <n v="910"/>
    <n v="1052"/>
    <n v="115.6"/>
    <n v="1100"/>
    <n v="0"/>
    <n v="0"/>
    <n v="695"/>
    <n v="0"/>
    <n v="0"/>
    <n v="4700"/>
    <n v="3047"/>
    <n v="64.83"/>
    <n v="1972146124"/>
    <n v="1290935219"/>
    <n v="65.459999999999994"/>
    <n v="1195424649"/>
    <n v="1187748416"/>
    <n v="99.36"/>
    <n v="956772601"/>
    <n v="955684313"/>
    <n v="99.89"/>
    <n v="600000000"/>
    <n v="0"/>
    <n v="0"/>
    <n v="2797946232"/>
    <n v="0"/>
    <n v="0"/>
    <n v="7522289606"/>
    <n v="3434367948"/>
    <n v="45.66"/>
    <m/>
  </r>
  <r>
    <n v="1164363787"/>
    <n v="5"/>
    <s v="Bogotá mejor para todos"/>
    <s v="BMPT"/>
    <n v="2018"/>
    <s v="31/12/2018 (Terminado)"/>
    <s v="Pesos corrientes"/>
    <n v="2"/>
    <s v="Ultima Version Oficial"/>
    <n v="222"/>
    <s v="Instituto Distrital de las Artes"/>
    <s v="222 - IDARTES"/>
    <n v="93"/>
    <x v="8"/>
    <n v="2"/>
    <s v="Pilar Democracia urbana"/>
    <n v="17"/>
    <s v="Espacio público, derecho de todos"/>
    <n v="0"/>
    <s v="NO APLICA"/>
    <n v="0"/>
    <s v="NO APLICA"/>
    <n v="0"/>
    <s v="NO APLICA"/>
    <n v="0"/>
    <s v="NO APLICA"/>
    <n v="0"/>
    <s v="Espacio público, derecho de todos"/>
    <n v="999"/>
    <s v="Gestión, aprovechamiento económico, sostenibilidad y mejoramiento de equipamientos culturales"/>
    <n v="49"/>
    <n v="3"/>
    <s v="Alcanzar 1700000 Asistencias En El Cuatrienio A Las Actividades Artísticas Programadas En Los Escenarios Del Idartes"/>
    <n v="1"/>
    <s v="Suma"/>
    <n v="1"/>
    <s v="En ejecucion"/>
    <n v="1"/>
    <n v="260000"/>
    <n v="249891"/>
    <n v="96.11"/>
    <n v="350000"/>
    <n v="391476"/>
    <n v="111.85"/>
    <n v="300000"/>
    <n v="360859"/>
    <n v="120.29"/>
    <n v="500000"/>
    <n v="0"/>
    <n v="0"/>
    <n v="258633"/>
    <n v="0"/>
    <n v="0"/>
    <n v="1700000"/>
    <n v="1002226"/>
    <n v="58.95"/>
    <n v="10997482603"/>
    <n v="9288511865"/>
    <n v="84.46"/>
    <n v="11605728790"/>
    <n v="11156536850"/>
    <n v="96.13"/>
    <n v="13140415237"/>
    <n v="13135654702"/>
    <n v="99.96"/>
    <n v="13877000000"/>
    <n v="0"/>
    <n v="0"/>
    <n v="10235774872"/>
    <n v="0"/>
    <n v="0"/>
    <n v="59856401502"/>
    <n v="33580703417"/>
    <n v="56.1"/>
    <m/>
  </r>
  <r>
    <n v="1164363787"/>
    <n v="5"/>
    <s v="Bogotá mejor para todos"/>
    <s v="BMPT"/>
    <n v="2018"/>
    <s v="31/12/2018 (Terminado)"/>
    <s v="Pesos corrientes"/>
    <n v="2"/>
    <s v="Ultima Version Oficial"/>
    <n v="222"/>
    <s v="Instituto Distrital de las Artes"/>
    <s v="222 - IDARTES"/>
    <n v="93"/>
    <x v="8"/>
    <n v="2"/>
    <s v="Pilar Democracia urbana"/>
    <n v="17"/>
    <s v="Espacio público, derecho de todos"/>
    <n v="0"/>
    <s v="NO APLICA"/>
    <n v="0"/>
    <s v="NO APLICA"/>
    <n v="0"/>
    <s v="NO APLICA"/>
    <n v="0"/>
    <s v="NO APLICA"/>
    <n v="0"/>
    <s v="Espacio público, derecho de todos"/>
    <n v="999"/>
    <s v="Gestión, aprovechamiento económico, sostenibilidad y mejoramiento de equipamientos culturales"/>
    <n v="49"/>
    <n v="4"/>
    <s v="Realizar 10 Programas De Mejoramiento Y/O Dotación Especializada En Los Equipamientos Culturales A Cargo Del Idartes"/>
    <n v="1"/>
    <s v="Suma"/>
    <n v="1"/>
    <s v="En ejecucion"/>
    <n v="1"/>
    <n v="3"/>
    <n v="0.9"/>
    <n v="30"/>
    <n v="3.1"/>
    <n v="3.1"/>
    <n v="100"/>
    <n v="3"/>
    <n v="3"/>
    <n v="100"/>
    <n v="2"/>
    <n v="0"/>
    <n v="0"/>
    <n v="1"/>
    <n v="0"/>
    <n v="0"/>
    <n v="10"/>
    <n v="7"/>
    <n v="70"/>
    <n v="2733904092"/>
    <n v="827036108"/>
    <n v="30.25"/>
    <n v="958051900"/>
    <n v="535662935"/>
    <n v="55.91"/>
    <n v="3542245848"/>
    <n v="1469161762"/>
    <n v="41.48"/>
    <n v="1500000000"/>
    <n v="0"/>
    <n v="0"/>
    <n v="4072502422"/>
    <n v="0"/>
    <n v="0"/>
    <n v="12806704262"/>
    <n v="2831860805"/>
    <n v="22.11"/>
    <m/>
  </r>
  <r>
    <n v="1164363787"/>
    <n v="5"/>
    <s v="Bogotá mejor para todos"/>
    <s v="BMPT"/>
    <n v="2018"/>
    <s v="31/12/2018 (Terminado)"/>
    <s v="Pesos corrientes"/>
    <n v="2"/>
    <s v="Ultima Version Oficial"/>
    <n v="222"/>
    <s v="Instituto Distrital de las Artes"/>
    <s v="222 - IDARTES"/>
    <n v="93"/>
    <x v="8"/>
    <n v="2"/>
    <s v="Pilar Democracia urbana"/>
    <n v="17"/>
    <s v="Espacio público, derecho de todos"/>
    <n v="0"/>
    <s v="NO APLICA"/>
    <n v="0"/>
    <s v="NO APLICA"/>
    <n v="0"/>
    <s v="NO APLICA"/>
    <n v="0"/>
    <s v="NO APLICA"/>
    <n v="0"/>
    <s v="Espacio público, derecho de todos"/>
    <n v="999"/>
    <s v="Gestión, aprovechamiento económico, sostenibilidad y mejoramiento de equipamientos culturales"/>
    <n v="49"/>
    <n v="5"/>
    <s v="Aumentar .03 Recursos Gestionados Por Venta De Bienes Y Servicios Y Alianzas Para La Operación De Los Escenarios A Cargo Del Idartes Según El Modelo De Gestión En Red"/>
    <n v="2"/>
    <s v="Constante"/>
    <n v="1"/>
    <s v="En ejecucion"/>
    <n v="1"/>
    <n v="0.03"/>
    <n v="0.03"/>
    <n v="100"/>
    <n v="0.03"/>
    <n v="0.03"/>
    <n v="100"/>
    <n v="0.03"/>
    <n v="0.03"/>
    <n v="100"/>
    <n v="0.03"/>
    <n v="0"/>
    <n v="0"/>
    <n v="0.03"/>
    <n v="0"/>
    <n v="0"/>
    <s v="N/A"/>
    <s v="N/A"/>
    <s v="N/A"/>
    <n v="803053052"/>
    <n v="634069540"/>
    <n v="78.959999999999994"/>
    <n v="1646835720"/>
    <n v="1646835720"/>
    <n v="100"/>
    <n v="1600000000"/>
    <n v="1600000000"/>
    <n v="100"/>
    <n v="1750000000"/>
    <n v="0"/>
    <n v="0"/>
    <n v="1316214905"/>
    <n v="0"/>
    <n v="0"/>
    <n v="7116103677"/>
    <n v="3880905260"/>
    <n v="54.54"/>
    <m/>
  </r>
  <r>
    <n v="1164363787"/>
    <n v="5"/>
    <s v="Bogotá mejor para todos"/>
    <s v="BMPT"/>
    <n v="2018"/>
    <s v="31/12/2018 (Terminado)"/>
    <s v="Pesos corrientes"/>
    <n v="2"/>
    <s v="Ultima Version Oficial"/>
    <n v="222"/>
    <s v="Instituto Distrital de las Artes"/>
    <s v="222 - IDARTES"/>
    <n v="93"/>
    <x v="8"/>
    <n v="2"/>
    <s v="Pilar Democracia urbana"/>
    <n v="17"/>
    <s v="Espacio público, derecho de todos"/>
    <n v="0"/>
    <s v="NO APLICA"/>
    <n v="0"/>
    <s v="NO APLICA"/>
    <n v="0"/>
    <s v="NO APLICA"/>
    <n v="0"/>
    <s v="NO APLICA"/>
    <n v="0"/>
    <s v="Espacio público, derecho de todos"/>
    <n v="1010"/>
    <s v="Construcción y sostenimiento de la infraestructura para las artes"/>
    <n v="30"/>
    <n v="1"/>
    <s v="Construir Y Dotar 2 Equipamientos Culturales En El Distrito Capital En Alianza Con Otras Entidades Y El Sector Privado"/>
    <n v="1"/>
    <s v="Suma"/>
    <n v="1"/>
    <s v="En ejecucion"/>
    <n v="1"/>
    <n v="0.44"/>
    <n v="0.57999999999999996"/>
    <n v="131.82"/>
    <n v="0.6"/>
    <n v="0.66"/>
    <n v="110"/>
    <n v="0.46"/>
    <n v="0.55000000000000004"/>
    <n v="119.57"/>
    <n v="0.3"/>
    <n v="0"/>
    <n v="0"/>
    <n v="0"/>
    <n v="0"/>
    <n v="0"/>
    <n v="2"/>
    <n v="1.79"/>
    <n v="89.5"/>
    <n v="10341976228"/>
    <n v="10341976228"/>
    <n v="100"/>
    <n v="1076912013"/>
    <n v="1076912013"/>
    <n v="100"/>
    <n v="11491073103"/>
    <n v="10845316766"/>
    <n v="94.38"/>
    <n v="1750000000"/>
    <n v="0"/>
    <n v="0"/>
    <n v="0"/>
    <n v="0"/>
    <n v="0"/>
    <n v="24659961344"/>
    <n v="22264205007"/>
    <n v="90.28"/>
    <m/>
  </r>
  <r>
    <n v="1164363787"/>
    <n v="5"/>
    <s v="Bogotá mejor para todos"/>
    <s v="BMPT"/>
    <n v="2018"/>
    <s v="31/12/2018 (Terminado)"/>
    <s v="Pesos corrientes"/>
    <n v="2"/>
    <s v="Ultima Version Oficial"/>
    <n v="222"/>
    <s v="Instituto Distrital de las Artes"/>
    <s v="222 - IDARTES"/>
    <n v="93"/>
    <x v="8"/>
    <n v="2"/>
    <s v="Pilar Democracia urbana"/>
    <n v="17"/>
    <s v="Espacio público, derecho de todos"/>
    <n v="0"/>
    <s v="NO APLICA"/>
    <n v="0"/>
    <s v="NO APLICA"/>
    <n v="0"/>
    <s v="NO APLICA"/>
    <n v="0"/>
    <s v="NO APLICA"/>
    <n v="0"/>
    <s v="Espacio público, derecho de todos"/>
    <n v="1010"/>
    <s v="Construcción y sostenimiento de la infraestructura para las artes"/>
    <n v="30"/>
    <n v="3"/>
    <s v="Adecuar, Mantener Y/O Dotar 12 Equipamientos Culturales Y Sedes A Cargo Del Idartes"/>
    <n v="3"/>
    <s v="Creciente"/>
    <n v="1"/>
    <s v="En ejecucion"/>
    <n v="1"/>
    <n v="8"/>
    <n v="9"/>
    <n v="112.5"/>
    <n v="9"/>
    <n v="9"/>
    <n v="100"/>
    <n v="10"/>
    <n v="10"/>
    <n v="100"/>
    <n v="11"/>
    <n v="0"/>
    <n v="0"/>
    <n v="12"/>
    <n v="0"/>
    <n v="0"/>
    <s v="N/A"/>
    <s v="N/A"/>
    <s v="N/A"/>
    <n v="951722686"/>
    <n v="755935296"/>
    <n v="79.430000000000007"/>
    <n v="4046116370"/>
    <n v="3976726302"/>
    <n v="98.29"/>
    <n v="5359404021"/>
    <n v="5181550728"/>
    <n v="96.68"/>
    <n v="8385323000"/>
    <n v="0"/>
    <n v="0"/>
    <n v="6520000000"/>
    <n v="0"/>
    <n v="0"/>
    <n v="25262566077"/>
    <n v="9914212326"/>
    <n v="39.24"/>
    <m/>
  </r>
  <r>
    <n v="1164363787"/>
    <n v="5"/>
    <s v="Bogotá mejor para todos"/>
    <s v="BMPT"/>
    <n v="2018"/>
    <s v="31/12/2018 (Terminado)"/>
    <s v="Pesos corrientes"/>
    <n v="2"/>
    <s v="Ultima Version Oficial"/>
    <n v="222"/>
    <s v="Instituto Distrital de las Artes"/>
    <s v="222 - IDARTES"/>
    <n v="93"/>
    <x v="8"/>
    <n v="2"/>
    <s v="Pilar Democracia urbana"/>
    <n v="17"/>
    <s v="Espacio público, derecho de todos"/>
    <n v="0"/>
    <s v="NO APLICA"/>
    <n v="0"/>
    <s v="NO APLICA"/>
    <n v="0"/>
    <s v="NO APLICA"/>
    <n v="0"/>
    <s v="NO APLICA"/>
    <n v="0"/>
    <s v="Espacio público, derecho de todos"/>
    <n v="1010"/>
    <s v="Construcción y sostenimiento de la infraestructura para las artes"/>
    <n v="30"/>
    <n v="4"/>
    <s v="Poner 5 Aplicativos En Produccion De Apoyo A La Gestión Administrativa Y Misional De La Entidad"/>
    <n v="1"/>
    <s v="Suma"/>
    <n v="1"/>
    <s v="En ejecucion"/>
    <n v="1"/>
    <n v="1"/>
    <n v="0.2"/>
    <n v="20"/>
    <n v="1.8"/>
    <n v="1.8"/>
    <n v="100"/>
    <n v="1"/>
    <n v="1"/>
    <n v="100"/>
    <n v="1"/>
    <n v="0"/>
    <n v="0"/>
    <n v="1"/>
    <n v="0"/>
    <n v="0"/>
    <n v="5"/>
    <n v="3"/>
    <n v="60"/>
    <n v="1307143911"/>
    <n v="1231134794"/>
    <n v="94.19"/>
    <n v="560090853"/>
    <n v="529090853"/>
    <n v="94.47"/>
    <n v="307214135"/>
    <n v="288990289"/>
    <n v="94.07"/>
    <n v="500000000"/>
    <n v="0"/>
    <n v="0"/>
    <n v="600000000"/>
    <n v="0"/>
    <n v="0"/>
    <n v="3274448899"/>
    <n v="2049215936"/>
    <n v="62.58"/>
    <m/>
  </r>
  <r>
    <n v="1164363787"/>
    <n v="5"/>
    <s v="Bogotá mejor para todos"/>
    <s v="BMPT"/>
    <n v="2018"/>
    <s v="31/12/2018 (Terminado)"/>
    <s v="Pesos corrientes"/>
    <n v="2"/>
    <s v="Ultima Version Oficial"/>
    <n v="222"/>
    <s v="Instituto Distrital de las Artes"/>
    <s v="222 - IDARTES"/>
    <n v="93"/>
    <x v="8"/>
    <n v="3"/>
    <s v="Pilar Construcción de comunidad y cultura ciudadana"/>
    <n v="25"/>
    <s v="Cambio cultural y construcción del tejido social para la vida"/>
    <n v="0"/>
    <s v="NO APLICA"/>
    <n v="0"/>
    <s v="NO APLICA"/>
    <n v="0"/>
    <s v="NO APLICA"/>
    <n v="0"/>
    <s v="NO APLICA"/>
    <n v="0"/>
    <s v="Cambio cultural y construcción del tejido social para la vida"/>
    <n v="996"/>
    <s v="Integración entre el arte, la cultura científica, la tecnología y la ciudad"/>
    <n v="46"/>
    <n v="1"/>
    <s v="Alcanzar 1900000 Asistencia A Las Actividades Programadas En Torno A La Interacción Entre Arte,  La Cultura Científica Y La Tecnología En La Ciudad"/>
    <n v="1"/>
    <s v="Suma"/>
    <n v="1"/>
    <s v="En ejecucion"/>
    <n v="1"/>
    <n v="350000"/>
    <n v="282706"/>
    <n v="80.77"/>
    <n v="450000"/>
    <n v="471445"/>
    <n v="104.77"/>
    <n v="450000"/>
    <n v="489268"/>
    <n v="108.73"/>
    <n v="450000"/>
    <n v="0"/>
    <n v="0"/>
    <n v="245849"/>
    <n v="0"/>
    <n v="0"/>
    <n v="1900000"/>
    <n v="1243419"/>
    <n v="65.44"/>
    <n v="5501512944"/>
    <n v="1178509898"/>
    <n v="21.42"/>
    <n v="3326442810"/>
    <n v="3175603133"/>
    <n v="95.47"/>
    <n v="3881928431"/>
    <n v="3740029681"/>
    <n v="96.34"/>
    <n v="1677000000"/>
    <n v="0"/>
    <n v="0"/>
    <n v="5800000000"/>
    <n v="0"/>
    <n v="0"/>
    <n v="20186884185"/>
    <n v="8094142712"/>
    <n v="40.1"/>
    <m/>
  </r>
  <r>
    <n v="1164363787"/>
    <n v="5"/>
    <s v="Bogotá mejor para todos"/>
    <s v="BMPT"/>
    <n v="2018"/>
    <s v="31/12/2018 (Terminado)"/>
    <s v="Pesos corrientes"/>
    <n v="2"/>
    <s v="Ultima Version Oficial"/>
    <n v="222"/>
    <s v="Instituto Distrital de las Artes"/>
    <s v="222 - IDARTES"/>
    <n v="93"/>
    <x v="8"/>
    <n v="3"/>
    <s v="Pilar Construcción de comunidad y cultura ciudadana"/>
    <n v="25"/>
    <s v="Cambio cultural y construcción del tejido social para la vida"/>
    <n v="0"/>
    <s v="NO APLICA"/>
    <n v="0"/>
    <s v="NO APLICA"/>
    <n v="0"/>
    <s v="NO APLICA"/>
    <n v="0"/>
    <s v="NO APLICA"/>
    <n v="0"/>
    <s v="Cambio cultural y construcción del tejido social para la vida"/>
    <n v="996"/>
    <s v="Integración entre el arte, la cultura científica, la tecnología y la ciudad"/>
    <n v="46"/>
    <n v="2"/>
    <s v="Realizar 35510 Actividades En Torno A La Interacción Entre Arte,  Cultura Científica Y Tecnología"/>
    <n v="1"/>
    <s v="Suma"/>
    <n v="1"/>
    <s v="En ejecucion"/>
    <n v="1"/>
    <n v="3700"/>
    <n v="4737"/>
    <n v="128.03"/>
    <n v="10971"/>
    <n v="11047"/>
    <n v="100.69"/>
    <n v="9000"/>
    <n v="8243"/>
    <n v="91.59"/>
    <n v="9000"/>
    <n v="0"/>
    <n v="0"/>
    <n v="1726"/>
    <n v="0"/>
    <n v="0"/>
    <n v="35510"/>
    <n v="24027"/>
    <n v="67.66"/>
    <n v="708668967"/>
    <n v="567053670"/>
    <n v="80.02"/>
    <n v="927885000"/>
    <n v="920854135"/>
    <n v="99.24"/>
    <n v="1011777880"/>
    <n v="997707822"/>
    <n v="98.61"/>
    <n v="1935000000"/>
    <n v="0"/>
    <n v="0"/>
    <n v="1000000000"/>
    <n v="0"/>
    <n v="0"/>
    <n v="5583331847"/>
    <n v="2485615627"/>
    <n v="44.52"/>
    <m/>
  </r>
  <r>
    <n v="1164363787"/>
    <n v="5"/>
    <s v="Bogotá mejor para todos"/>
    <s v="BMPT"/>
    <n v="2018"/>
    <s v="31/12/2018 (Terminado)"/>
    <s v="Pesos corrientes"/>
    <n v="2"/>
    <s v="Ultima Version Oficial"/>
    <n v="222"/>
    <s v="Instituto Distrital de las Artes"/>
    <s v="222 - IDARTES"/>
    <n v="93"/>
    <x v="8"/>
    <n v="3"/>
    <s v="Pilar Construcción de comunidad y cultura ciudadana"/>
    <n v="25"/>
    <s v="Cambio cultural y construcción del tejido social para la vida"/>
    <n v="0"/>
    <s v="NO APLICA"/>
    <n v="0"/>
    <s v="NO APLICA"/>
    <n v="0"/>
    <s v="NO APLICA"/>
    <n v="0"/>
    <s v="NO APLICA"/>
    <n v="0"/>
    <s v="Cambio cultural y construcción del tejido social para la vida"/>
    <n v="996"/>
    <s v="Integración entre el arte, la cultura científica, la tecnología y la ciudad"/>
    <n v="46"/>
    <n v="3"/>
    <s v="Desarrollar 32 Laboratorios Interactivos De Arte, Cultura Científica Y Tecnología."/>
    <n v="1"/>
    <s v="Suma"/>
    <n v="1"/>
    <s v="En ejecucion"/>
    <n v="1"/>
    <n v="4"/>
    <n v="3"/>
    <n v="75"/>
    <n v="5"/>
    <n v="7"/>
    <n v="140"/>
    <n v="8"/>
    <n v="10"/>
    <n v="125"/>
    <n v="10"/>
    <n v="0"/>
    <n v="0"/>
    <n v="4"/>
    <n v="0"/>
    <n v="0"/>
    <n v="32"/>
    <n v="20"/>
    <n v="62.5"/>
    <n v="441397833"/>
    <n v="355797833"/>
    <n v="80.61"/>
    <n v="337339000"/>
    <n v="337306000"/>
    <n v="99.99"/>
    <n v="518993900"/>
    <n v="518993900"/>
    <n v="100"/>
    <n v="1470000000"/>
    <n v="0"/>
    <n v="0"/>
    <n v="700000000"/>
    <n v="0"/>
    <n v="0"/>
    <n v="3467730733"/>
    <n v="1212097733"/>
    <n v="34.950000000000003"/>
    <m/>
  </r>
  <r>
    <n v="1164363787"/>
    <n v="5"/>
    <s v="Bogotá mejor para todos"/>
    <s v="BMPT"/>
    <n v="2018"/>
    <s v="31/12/2018 (Terminado)"/>
    <s v="Pesos corrientes"/>
    <n v="2"/>
    <s v="Ultima Version Oficial"/>
    <n v="222"/>
    <s v="Instituto Distrital de las Artes"/>
    <s v="222 - IDARTES"/>
    <n v="93"/>
    <x v="8"/>
    <n v="3"/>
    <s v="Pilar Construcción de comunidad y cultura ciudadana"/>
    <n v="25"/>
    <s v="Cambio cultural y construcción del tejido social para la vida"/>
    <n v="0"/>
    <s v="NO APLICA"/>
    <n v="0"/>
    <s v="NO APLICA"/>
    <n v="0"/>
    <s v="NO APLICA"/>
    <n v="0"/>
    <s v="NO APLICA"/>
    <n v="0"/>
    <s v="Cambio cultural y construcción del tejido social para la vida"/>
    <n v="1017"/>
    <s v="Arte para la transformación social: Prácticas artísticas incluyentes, descentralizadas y al servicio de la comunidad"/>
    <n v="40"/>
    <n v="1"/>
    <s v="Realizar 47123 Actividades Artísticas Incluyentes Y Descentralizadas Para La Transformación Social En Las 20 Localidades."/>
    <n v="1"/>
    <s v="Suma"/>
    <n v="1"/>
    <s v="En ejecucion"/>
    <n v="1"/>
    <n v="8325"/>
    <n v="8540"/>
    <n v="102.58"/>
    <n v="11100"/>
    <n v="12240"/>
    <n v="110.27"/>
    <n v="13000"/>
    <n v="12668"/>
    <n v="97.45"/>
    <n v="11100"/>
    <n v="0"/>
    <n v="0"/>
    <n v="2243"/>
    <n v="0"/>
    <n v="0"/>
    <n v="47123"/>
    <n v="33448"/>
    <n v="70.98"/>
    <n v="4343531151"/>
    <n v="4231580556"/>
    <n v="97.42"/>
    <n v="9616546888"/>
    <n v="9530320696"/>
    <n v="99.1"/>
    <n v="6127327388"/>
    <n v="6126446662"/>
    <n v="99.99"/>
    <n v="12045554182"/>
    <n v="0"/>
    <n v="0"/>
    <n v="3706250000"/>
    <n v="0"/>
    <n v="0"/>
    <n v="35839209609"/>
    <n v="19888347914"/>
    <n v="55.49"/>
    <m/>
  </r>
  <r>
    <n v="1164363787"/>
    <n v="5"/>
    <s v="Bogotá mejor para todos"/>
    <s v="BMPT"/>
    <n v="2018"/>
    <s v="31/12/2018 (Terminado)"/>
    <s v="Pesos corrientes"/>
    <n v="2"/>
    <s v="Ultima Version Oficial"/>
    <n v="222"/>
    <s v="Instituto Distrital de las Artes"/>
    <s v="222 - IDARTES"/>
    <n v="93"/>
    <x v="8"/>
    <n v="3"/>
    <s v="Pilar Construcción de comunidad y cultura ciudadana"/>
    <n v="25"/>
    <s v="Cambio cultural y construcción del tejido social para la vida"/>
    <n v="0"/>
    <s v="NO APLICA"/>
    <n v="0"/>
    <s v="NO APLICA"/>
    <n v="0"/>
    <s v="NO APLICA"/>
    <n v="0"/>
    <s v="NO APLICA"/>
    <n v="0"/>
    <s v="Cambio cultural y construcción del tejido social para la vida"/>
    <n v="1017"/>
    <s v="Arte para la transformación social: Prácticas artísticas incluyentes, descentralizadas y al servicio de la comunidad"/>
    <n v="40"/>
    <n v="2"/>
    <s v="Alcanzar 4300000 Asistencias A Las Actividades Artísticas Programadas En Las 20 Localidades Destinadas A La Transformación Social De Los Territorios"/>
    <n v="1"/>
    <s v="Suma"/>
    <n v="1"/>
    <s v="En ejecucion"/>
    <n v="1"/>
    <n v="700000"/>
    <n v="792143"/>
    <n v="113.16"/>
    <n v="700000"/>
    <n v="1280572"/>
    <n v="182.94"/>
    <n v="1100000"/>
    <n v="1072577"/>
    <n v="97.51"/>
    <n v="1100000"/>
    <n v="0"/>
    <n v="0"/>
    <n v="27285"/>
    <n v="0"/>
    <n v="0"/>
    <n v="4300000"/>
    <n v="3145292"/>
    <n v="73.150000000000006"/>
    <n v="2052277096"/>
    <n v="1413095486"/>
    <n v="68.86"/>
    <n v="9272280866"/>
    <n v="9155299838"/>
    <n v="98.74"/>
    <n v="10261303207"/>
    <n v="10200476720"/>
    <n v="99.41"/>
    <n v="14865631818"/>
    <n v="0"/>
    <n v="0"/>
    <n v="3706250000"/>
    <n v="0"/>
    <n v="0"/>
    <n v="40157742987"/>
    <n v="20768872044"/>
    <n v="51.72"/>
    <m/>
  </r>
  <r>
    <n v="1164363787"/>
    <n v="5"/>
    <s v="Bogotá mejor para todos"/>
    <s v="BMPT"/>
    <n v="2018"/>
    <s v="31/12/2018 (Terminado)"/>
    <s v="Pesos corrientes"/>
    <n v="2"/>
    <s v="Ultima Version Oficial"/>
    <n v="222"/>
    <s v="Instituto Distrital de las Artes"/>
    <s v="222 - IDARTES"/>
    <n v="93"/>
    <x v="8"/>
    <n v="3"/>
    <s v="Pilar Construcción de comunidad y cultura ciudadana"/>
    <n v="25"/>
    <s v="Cambio cultural y construcción del tejido social para la vida"/>
    <n v="0"/>
    <s v="NO APLICA"/>
    <n v="0"/>
    <s v="NO APLICA"/>
    <n v="0"/>
    <s v="NO APLICA"/>
    <n v="0"/>
    <s v="NO APLICA"/>
    <n v="0"/>
    <s v="Cambio cultural y construcción del tejido social para la vida"/>
    <n v="1017"/>
    <s v="Arte para la transformación social: Prácticas artísticas incluyentes, descentralizadas y al servicio de la comunidad"/>
    <n v="40"/>
    <n v="3"/>
    <s v="Desarrollar 160 Acciones De Reconocimiento De Las Prácticas Artísticas De Grupos Poblacionales, Pueblos Y Sectores Sociales"/>
    <n v="1"/>
    <s v="Suma"/>
    <n v="1"/>
    <s v="En ejecucion"/>
    <n v="1"/>
    <n v="20"/>
    <n v="21"/>
    <n v="105"/>
    <n v="30"/>
    <n v="35"/>
    <n v="116.67"/>
    <n v="40"/>
    <n v="42"/>
    <n v="105"/>
    <n v="40"/>
    <n v="0"/>
    <n v="0"/>
    <n v="24"/>
    <n v="0"/>
    <n v="0"/>
    <n v="160"/>
    <n v="98"/>
    <n v="61.25"/>
    <n v="1036787700"/>
    <n v="1028751800"/>
    <n v="99.22"/>
    <n v="1250700000"/>
    <n v="1250700000"/>
    <n v="100"/>
    <n v="1242007632"/>
    <n v="1240882632"/>
    <n v="99.91"/>
    <n v="1057000000"/>
    <n v="0"/>
    <n v="0"/>
    <n v="1000000000"/>
    <n v="0"/>
    <n v="0"/>
    <n v="5586495332"/>
    <n v="3520334432"/>
    <n v="63.02"/>
    <m/>
  </r>
  <r>
    <n v="1164363787"/>
    <n v="5"/>
    <s v="Bogotá mejor para todos"/>
    <s v="BMPT"/>
    <n v="2018"/>
    <s v="31/12/2018 (Terminado)"/>
    <s v="Pesos corrientes"/>
    <n v="2"/>
    <s v="Ultima Version Oficial"/>
    <n v="222"/>
    <s v="Instituto Distrital de las Artes"/>
    <s v="222 - IDARTES"/>
    <n v="93"/>
    <x v="8"/>
    <n v="3"/>
    <s v="Pilar Construcción de comunidad y cultura ciudadana"/>
    <n v="25"/>
    <s v="Cambio cultural y construcción del tejido social para la vida"/>
    <n v="0"/>
    <s v="NO APLICA"/>
    <n v="0"/>
    <s v="NO APLICA"/>
    <n v="0"/>
    <s v="NO APLICA"/>
    <n v="0"/>
    <s v="NO APLICA"/>
    <n v="0"/>
    <s v="Cambio cultural y construcción del tejido social para la vida"/>
    <n v="1017"/>
    <s v="Arte para la transformación social: Prácticas artísticas incluyentes, descentralizadas y al servicio de la comunidad"/>
    <n v="40"/>
    <n v="4"/>
    <s v="Realizar 3837 Actividades Orientadas A Poner A Disposicion De La Ciudad 450.000 Ejemplares De Nuevos Libros En Formato Digital E Impreso."/>
    <n v="1"/>
    <s v="Suma"/>
    <n v="1"/>
    <s v="En ejecucion"/>
    <n v="1"/>
    <n v="760"/>
    <n v="728"/>
    <n v="95.79"/>
    <n v="800"/>
    <n v="809"/>
    <n v="101.13"/>
    <n v="900"/>
    <n v="1420"/>
    <n v="157.78"/>
    <n v="1000"/>
    <n v="0"/>
    <n v="0"/>
    <n v="400"/>
    <n v="0"/>
    <n v="0"/>
    <n v="3837"/>
    <n v="2957"/>
    <n v="77.069999999999993"/>
    <n v="401525245"/>
    <n v="401525245"/>
    <n v="100"/>
    <n v="1593587045"/>
    <n v="1588619045"/>
    <n v="99.69"/>
    <n v="1426642586"/>
    <n v="1423602226"/>
    <n v="99.79"/>
    <n v="1569723000"/>
    <n v="0"/>
    <n v="0"/>
    <n v="1200000000"/>
    <n v="0"/>
    <n v="0"/>
    <n v="6191477876"/>
    <n v="3413746516"/>
    <n v="55.14"/>
    <m/>
  </r>
  <r>
    <n v="1164363787"/>
    <n v="5"/>
    <s v="Bogotá mejor para todos"/>
    <s v="BMPT"/>
    <n v="2018"/>
    <s v="31/12/2018 (Terminado)"/>
    <s v="Pesos corrientes"/>
    <n v="2"/>
    <s v="Ultima Version Oficial"/>
    <n v="222"/>
    <s v="Instituto Distrital de las Artes"/>
    <s v="222 - IDARTES"/>
    <n v="93"/>
    <x v="8"/>
    <n v="3"/>
    <s v="Pilar Construcción de comunidad y cultura ciudadana"/>
    <n v="25"/>
    <s v="Cambio cultural y construcción del tejido social para la vida"/>
    <n v="0"/>
    <s v="NO APLICA"/>
    <n v="0"/>
    <s v="NO APLICA"/>
    <n v="0"/>
    <s v="NO APLICA"/>
    <n v="0"/>
    <s v="NO APLICA"/>
    <n v="0"/>
    <s v="Cambio cultural y construcción del tejido social para la vida"/>
    <n v="1017"/>
    <s v="Arte para la transformación social: Prácticas artísticas incluyentes, descentralizadas y al servicio de la comunidad"/>
    <n v="40"/>
    <n v="5"/>
    <s v="Apoyar 16 Proyectos De Carácter Comunitario Que Tengan Como Propósito Incidir En La Transformación Social"/>
    <n v="1"/>
    <s v="Suma"/>
    <n v="1"/>
    <s v="En ejecucion"/>
    <n v="1"/>
    <n v="1"/>
    <n v="1"/>
    <n v="100"/>
    <n v="2"/>
    <n v="3"/>
    <n v="150"/>
    <n v="5"/>
    <n v="5"/>
    <n v="100"/>
    <n v="5"/>
    <n v="0"/>
    <n v="0"/>
    <n v="2"/>
    <n v="0"/>
    <n v="0"/>
    <n v="16"/>
    <n v="9"/>
    <n v="56.25"/>
    <n v="586500000"/>
    <n v="531200000"/>
    <n v="90.57"/>
    <n v="717899500"/>
    <n v="717899500"/>
    <n v="100"/>
    <n v="1644171005"/>
    <n v="1644171005"/>
    <n v="100"/>
    <n v="387091000"/>
    <n v="0"/>
    <n v="0"/>
    <n v="3706250000"/>
    <n v="0"/>
    <n v="0"/>
    <n v="7041911505"/>
    <n v="2893270505"/>
    <n v="41.09"/>
    <m/>
  </r>
  <r>
    <n v="1164363787"/>
    <n v="5"/>
    <s v="Bogotá mejor para todos"/>
    <s v="BMPT"/>
    <n v="2018"/>
    <s v="31/12/2018 (Terminado)"/>
    <s v="Pesos corrientes"/>
    <n v="2"/>
    <s v="Ultima Version Oficial"/>
    <n v="222"/>
    <s v="Instituto Distrital de las Artes"/>
    <s v="222 - IDARTES"/>
    <n v="93"/>
    <x v="8"/>
    <n v="3"/>
    <s v="Pilar Construcción de comunidad y cultura ciudadana"/>
    <n v="25"/>
    <s v="Cambio cultural y construcción del tejido social para la vida"/>
    <n v="0"/>
    <s v="NO APLICA"/>
    <n v="0"/>
    <s v="NO APLICA"/>
    <n v="0"/>
    <s v="NO APLICA"/>
    <n v="0"/>
    <s v="NO APLICA"/>
    <n v="0"/>
    <s v="Cambio cultural y construcción del tejido social para la vida"/>
    <n v="1017"/>
    <s v="Arte para la transformación social: Prácticas artísticas incluyentes, descentralizadas y al servicio de la comunidad"/>
    <n v="40"/>
    <n v="6"/>
    <s v="Generar 13 Espacios Para La Práctica Artística Aficionada En Los Territorios"/>
    <n v="1"/>
    <s v="Suma"/>
    <n v="1"/>
    <s v="En ejecucion"/>
    <n v="1"/>
    <n v="5"/>
    <n v="5"/>
    <n v="100"/>
    <n v="10"/>
    <n v="3"/>
    <n v="30"/>
    <n v="2"/>
    <n v="2"/>
    <n v="100"/>
    <n v="2"/>
    <n v="0"/>
    <n v="0"/>
    <n v="1"/>
    <n v="0"/>
    <n v="0"/>
    <n v="13"/>
    <n v="10"/>
    <n v="76.92"/>
    <n v="1187500000"/>
    <n v="1178107600"/>
    <n v="99.21"/>
    <n v="408730000"/>
    <n v="408730000"/>
    <n v="100"/>
    <n v="929672966"/>
    <n v="929672966"/>
    <n v="100"/>
    <n v="1772000000"/>
    <n v="0"/>
    <n v="0"/>
    <n v="3500000000"/>
    <n v="0"/>
    <n v="0"/>
    <n v="7797902966"/>
    <n v="2516510566"/>
    <n v="32.270000000000003"/>
    <m/>
  </r>
  <r>
    <n v="1164363787"/>
    <n v="5"/>
    <s v="Bogotá mejor para todos"/>
    <s v="BMPT"/>
    <n v="2018"/>
    <s v="31/12/2018 (Terminado)"/>
    <s v="Pesos corrientes"/>
    <n v="2"/>
    <s v="Ultima Version Oficial"/>
    <n v="222"/>
    <s v="Instituto Distrital de las Artes"/>
    <s v="222 - IDARTES"/>
    <n v="93"/>
    <x v="8"/>
    <n v="3"/>
    <s v="Pilar Construcción de comunidad y cultura ciudadana"/>
    <n v="25"/>
    <s v="Cambio cultural y construcción del tejido social para la vida"/>
    <n v="0"/>
    <s v="NO APLICA"/>
    <n v="0"/>
    <s v="NO APLICA"/>
    <n v="0"/>
    <s v="NO APLICA"/>
    <n v="0"/>
    <s v="NO APLICA"/>
    <n v="0"/>
    <s v="Cambio cultural y construcción del tejido social para la vida"/>
    <n v="1017"/>
    <s v="Arte para la transformación social: Prácticas artísticas incluyentes, descentralizadas y al servicio de la comunidad"/>
    <n v="40"/>
    <n v="7"/>
    <s v="Desarrollar 20 Proyectos Interinstitucionales Para La Transformación Social A Través De Las Artes."/>
    <n v="1"/>
    <s v="Suma"/>
    <n v="1"/>
    <s v="En ejecucion"/>
    <n v="1"/>
    <n v="5"/>
    <n v="5"/>
    <n v="100"/>
    <n v="5"/>
    <n v="5"/>
    <n v="100"/>
    <n v="4"/>
    <n v="4"/>
    <n v="100"/>
    <n v="4"/>
    <n v="0"/>
    <n v="0"/>
    <n v="2"/>
    <n v="0"/>
    <n v="0"/>
    <n v="20"/>
    <n v="14"/>
    <n v="70"/>
    <n v="3832469119"/>
    <n v="1677720250"/>
    <n v="43.78"/>
    <n v="1512570000"/>
    <n v="1429362192"/>
    <n v="94.5"/>
    <n v="990119805"/>
    <n v="950389089"/>
    <n v="95.99"/>
    <n v="320000000"/>
    <n v="0"/>
    <n v="0"/>
    <n v="3706250000"/>
    <n v="0"/>
    <n v="0"/>
    <n v="10361408924"/>
    <n v="4057471531"/>
    <n v="39.159999999999997"/>
    <m/>
  </r>
  <r>
    <n v="1164363787"/>
    <n v="5"/>
    <s v="Bogotá mejor para todos"/>
    <s v="BMPT"/>
    <n v="2018"/>
    <s v="31/12/2018 (Terminado)"/>
    <s v="Pesos corrientes"/>
    <n v="2"/>
    <s v="Ultima Version Oficial"/>
    <n v="222"/>
    <s v="Instituto Distrital de las Artes"/>
    <s v="222 - IDARTES"/>
    <n v="93"/>
    <x v="8"/>
    <n v="3"/>
    <s v="Pilar Construcción de comunidad y cultura ciudadana"/>
    <n v="25"/>
    <s v="Cambio cultural y construcción del tejido social para la vida"/>
    <n v="0"/>
    <s v="NO APLICA"/>
    <n v="0"/>
    <s v="NO APLICA"/>
    <n v="0"/>
    <s v="NO APLICA"/>
    <n v="0"/>
    <s v="NO APLICA"/>
    <n v="0"/>
    <s v="Cambio cultural y construcción del tejido social para la vida"/>
    <n v="1017"/>
    <s v="Arte para la transformación social: Prácticas artísticas incluyentes, descentralizadas y al servicio de la comunidad"/>
    <n v="40"/>
    <n v="8"/>
    <s v="Desarrollar 160 Procesos De Participación  Y Concertación Con Sectores Artísticos"/>
    <n v="1"/>
    <s v="Suma"/>
    <n v="1"/>
    <s v="En ejecucion"/>
    <n v="1"/>
    <n v="30"/>
    <n v="25"/>
    <n v="83.33"/>
    <n v="36"/>
    <n v="35"/>
    <n v="97.22"/>
    <n v="40"/>
    <n v="24"/>
    <n v="60"/>
    <n v="40"/>
    <n v="0"/>
    <n v="0"/>
    <n v="20"/>
    <n v="0"/>
    <n v="0"/>
    <n v="160"/>
    <n v="84"/>
    <n v="52.5"/>
    <n v="30000000"/>
    <n v="30000000"/>
    <n v="100"/>
    <n v="73000000"/>
    <n v="73000000"/>
    <n v="100"/>
    <n v="45380000"/>
    <n v="45380000"/>
    <n v="100"/>
    <n v="100000000"/>
    <n v="0"/>
    <n v="0"/>
    <n v="30000000"/>
    <n v="0"/>
    <n v="0"/>
    <n v="278380000"/>
    <n v="148380000"/>
    <n v="53.3"/>
    <m/>
  </r>
  <r>
    <n v="1164363787"/>
    <n v="5"/>
    <s v="Bogotá mejor para todos"/>
    <s v="BMPT"/>
    <n v="2018"/>
    <s v="31/12/2018 (Terminado)"/>
    <s v="Pesos corrientes"/>
    <n v="2"/>
    <s v="Ultima Version Oficial"/>
    <n v="222"/>
    <s v="Instituto Distrital de las Artes"/>
    <s v="222 - IDARTES"/>
    <n v="93"/>
    <x v="8"/>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998"/>
    <s v="Fortalecimiento de la gestión institucional, comunicaciones y servicio al ciudadano"/>
    <n v="34"/>
    <n v="1"/>
    <s v="Alcanzar .9 De Implementacion Del Sistema Integrado De Gestion"/>
    <n v="3"/>
    <s v="Creciente"/>
    <n v="1"/>
    <s v="En ejecucion"/>
    <n v="1"/>
    <n v="0.85"/>
    <n v="0.85"/>
    <n v="100"/>
    <n v="0.87"/>
    <n v="0.87"/>
    <n v="100"/>
    <n v="0.88"/>
    <n v="0.89"/>
    <n v="101.14"/>
    <n v="0.89"/>
    <n v="0"/>
    <n v="0"/>
    <n v="0.9"/>
    <n v="0"/>
    <n v="0"/>
    <s v="N/A"/>
    <s v="N/A"/>
    <s v="N/A"/>
    <n v="1554187563"/>
    <n v="1194897380"/>
    <n v="76.88"/>
    <n v="3736597153"/>
    <n v="3650689584"/>
    <n v="97.7"/>
    <n v="4334352957"/>
    <n v="4333352957"/>
    <n v="99.98"/>
    <n v="5643000000"/>
    <n v="0"/>
    <n v="0"/>
    <n v="4650000000"/>
    <n v="0"/>
    <n v="0"/>
    <n v="19918137673"/>
    <n v="9178939921"/>
    <n v="46.08"/>
    <m/>
  </r>
  <r>
    <n v="1164363787"/>
    <n v="5"/>
    <s v="Bogotá mejor para todos"/>
    <s v="BMPT"/>
    <n v="2018"/>
    <s v="31/12/2018 (Terminado)"/>
    <s v="Pesos corrientes"/>
    <n v="2"/>
    <s v="Ultima Version Oficial"/>
    <n v="222"/>
    <s v="Instituto Distrital de las Artes"/>
    <s v="222 - IDARTES"/>
    <n v="93"/>
    <x v="8"/>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998"/>
    <s v="Fortalecimiento de la gestión institucional, comunicaciones y servicio al ciudadano"/>
    <n v="34"/>
    <n v="3"/>
    <s v="Lograr 10 Canales Presenciales Y Virtuales Para La Atención Al Ciudadano."/>
    <n v="1"/>
    <s v="Suma"/>
    <n v="1"/>
    <s v="En ejecucion"/>
    <n v="1"/>
    <n v="4"/>
    <n v="4"/>
    <n v="100"/>
    <n v="6"/>
    <n v="6"/>
    <n v="100"/>
    <n v="0"/>
    <n v="0"/>
    <n v="0"/>
    <n v="0"/>
    <n v="0"/>
    <n v="0"/>
    <n v="0"/>
    <n v="0"/>
    <n v="0"/>
    <n v="10"/>
    <n v="10"/>
    <n v="100"/>
    <n v="14426667"/>
    <n v="14426667"/>
    <n v="100"/>
    <n v="47660000"/>
    <n v="47660000"/>
    <n v="100"/>
    <n v="0"/>
    <n v="0"/>
    <n v="0"/>
    <n v="0"/>
    <n v="0"/>
    <n v="0"/>
    <n v="0"/>
    <n v="0"/>
    <n v="0"/>
    <n v="62086667"/>
    <n v="62086667"/>
    <n v="100"/>
    <m/>
  </r>
  <r>
    <n v="1164363787"/>
    <n v="5"/>
    <s v="Bogotá mejor para todos"/>
    <s v="BMPT"/>
    <n v="2018"/>
    <s v="31/12/2018 (Terminado)"/>
    <s v="Pesos corrientes"/>
    <n v="2"/>
    <s v="Ultima Version Oficial"/>
    <n v="222"/>
    <s v="Instituto Distrital de las Artes"/>
    <s v="222 - IDARTES"/>
    <n v="93"/>
    <x v="8"/>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998"/>
    <s v="Fortalecimiento de la gestión institucional, comunicaciones y servicio al ciudadano"/>
    <n v="34"/>
    <n v="4"/>
    <s v="Alcanzar 1750000 Usuarios En Redes Sociales"/>
    <n v="3"/>
    <s v="Creciente"/>
    <n v="1"/>
    <s v="En ejecucion"/>
    <n v="1"/>
    <n v="1500000"/>
    <n v="1528556"/>
    <n v="101.9"/>
    <n v="1700000"/>
    <n v="1451952"/>
    <n v="85.41"/>
    <n v="1710000"/>
    <n v="1628066"/>
    <n v="95.21"/>
    <n v="1720000"/>
    <n v="0"/>
    <n v="0"/>
    <n v="1750000"/>
    <n v="0"/>
    <n v="0"/>
    <s v="N/A"/>
    <s v="N/A"/>
    <s v="N/A"/>
    <n v="445472485"/>
    <n v="373453720"/>
    <n v="83.83"/>
    <n v="1113424482"/>
    <n v="1077624149"/>
    <n v="96.78"/>
    <n v="1597296665"/>
    <n v="1597296665"/>
    <n v="100"/>
    <n v="1630000000"/>
    <n v="0"/>
    <n v="0"/>
    <n v="800000000"/>
    <n v="0"/>
    <n v="0"/>
    <n v="5586193632"/>
    <n v="3048374534"/>
    <n v="54.57"/>
    <m/>
  </r>
  <r>
    <n v="1164363787"/>
    <n v="5"/>
    <s v="Bogotá mejor para todos"/>
    <s v="BMPT"/>
    <n v="2018"/>
    <s v="31/12/2018 (Terminado)"/>
    <s v="Pesos corrientes"/>
    <n v="2"/>
    <s v="Ultima Version Oficial"/>
    <n v="222"/>
    <s v="Instituto Distrital de las Artes"/>
    <s v="222 - IDARTES"/>
    <n v="93"/>
    <x v="8"/>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998"/>
    <s v="Fortalecimiento de la gestión institucional, comunicaciones y servicio al ciudadano"/>
    <n v="34"/>
    <n v="5"/>
    <s v="Lograr 14000 Apariciones De La Entidad En Medios De Comunicacion."/>
    <n v="1"/>
    <s v="Suma"/>
    <n v="1"/>
    <s v="En ejecucion"/>
    <n v="1"/>
    <n v="1750"/>
    <n v="2035"/>
    <n v="116.29"/>
    <n v="3500"/>
    <n v="3169"/>
    <n v="90.54"/>
    <n v="3500"/>
    <n v="3737"/>
    <n v="106.77"/>
    <n v="3500"/>
    <n v="0"/>
    <n v="0"/>
    <n v="1796"/>
    <n v="0"/>
    <n v="0"/>
    <n v="14000"/>
    <n v="8941"/>
    <n v="63.86"/>
    <n v="731108590"/>
    <n v="688820095"/>
    <n v="94.22"/>
    <n v="546600000"/>
    <n v="541100000"/>
    <n v="98.99"/>
    <n v="468000000"/>
    <n v="468000000"/>
    <n v="100"/>
    <n v="1280000000"/>
    <n v="0"/>
    <n v="0"/>
    <n v="800000000"/>
    <n v="0"/>
    <n v="0"/>
    <n v="3825708590"/>
    <n v="1697920095"/>
    <n v="44.38"/>
    <m/>
  </r>
  <r>
    <n v="1164363787"/>
    <n v="5"/>
    <s v="Bogotá mejor para todos"/>
    <s v="BMPT"/>
    <n v="2018"/>
    <s v="31/12/2018 (Terminado)"/>
    <s v="Pesos corrientes"/>
    <n v="2"/>
    <s v="Ultima Version Oficial"/>
    <n v="222"/>
    <s v="Instituto Distrital de las Artes"/>
    <s v="222 - IDARTES"/>
    <n v="93"/>
    <x v="8"/>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998"/>
    <s v="Fortalecimiento de la gestión institucional, comunicaciones y servicio al ciudadano"/>
    <n v="34"/>
    <n v="7"/>
    <s v="Mantener 6 Canales De Atención Al Ciudadano En Funcionamiento Para El Trámite Y Respuesta A Los Requerimientos Ciudadanos."/>
    <n v="2"/>
    <s v="Constante"/>
    <n v="1"/>
    <s v="En ejecucion"/>
    <n v="1"/>
    <n v="0"/>
    <n v="0"/>
    <n v="0"/>
    <n v="0"/>
    <n v="0"/>
    <n v="0"/>
    <n v="6"/>
    <n v="6"/>
    <n v="100"/>
    <n v="6"/>
    <n v="0"/>
    <n v="0"/>
    <n v="6"/>
    <n v="0"/>
    <n v="0"/>
    <s v="N/A"/>
    <s v="N/A"/>
    <s v="N/A"/>
    <n v="0"/>
    <n v="0"/>
    <n v="0"/>
    <n v="0"/>
    <n v="0"/>
    <n v="0"/>
    <n v="118614000"/>
    <n v="118614000"/>
    <n v="100"/>
    <n v="150000000"/>
    <n v="0"/>
    <n v="0"/>
    <n v="250000000"/>
    <n v="0"/>
    <n v="0"/>
    <n v="518614000"/>
    <n v="118614000"/>
    <n v="22.87"/>
    <m/>
  </r>
  <r>
    <n v="1164363787"/>
    <n v="5"/>
    <s v="Bogotá mejor para todos"/>
    <s v="BMPT"/>
    <n v="2018"/>
    <s v="31/12/2018 (Terminado)"/>
    <s v="Pesos corrientes"/>
    <n v="2"/>
    <s v="Ultima Version Oficial"/>
    <n v="226"/>
    <s v="Unidad Administrativa Especial de Catastro Distrital"/>
    <s v="226 - UAECD"/>
    <n v="87"/>
    <x v="3"/>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80"/>
    <s v="Afianzar una gestión pública efectiva"/>
    <n v="24"/>
    <n v="1"/>
    <s v="Implementar 4 Esquemas De Comunicacion Con Grupos De Interes"/>
    <n v="1"/>
    <s v="Suma"/>
    <n v="1"/>
    <s v="En ejecucion"/>
    <n v="1"/>
    <n v="0"/>
    <n v="0"/>
    <n v="0"/>
    <n v="1"/>
    <n v="1"/>
    <n v="100"/>
    <n v="1"/>
    <n v="1"/>
    <n v="100"/>
    <n v="1"/>
    <n v="0"/>
    <n v="0"/>
    <n v="1"/>
    <n v="0"/>
    <n v="0"/>
    <n v="4"/>
    <n v="2"/>
    <n v="50"/>
    <n v="0"/>
    <n v="0"/>
    <n v="0"/>
    <n v="217350000"/>
    <n v="217350000"/>
    <n v="100"/>
    <n v="249930500"/>
    <n v="249930500"/>
    <n v="100"/>
    <n v="225030000"/>
    <n v="0"/>
    <n v="0"/>
    <n v="200000000"/>
    <n v="0"/>
    <n v="0"/>
    <n v="892310500"/>
    <n v="467280500"/>
    <n v="52.37"/>
    <s v="VIGENCIA (a 31/12/2018): Durante el 2018 se realizó acompañamiento en 39 reuniones con comunidades (urbanas y rurales), gremios, Juntas Administradoras Locales - JAL y otros espacios, en salones comunales y barrios, en las que profesionales de las Gerencias misionales resuelven  inquietudes respecto al avalúo catastral de los predios y al trabajo que realiza Catastro en la ciudad, así como en la promoción de las funcionalidades que ofrece la Infraestructura de Datos Espaciales-IDECA, entre otros.  En Comunicación Externa, se entregó información pertinente sobre las cifras del Censo Inmobiliario, se aclararon dudas sobre el aumento o disminución de avalúos en varios sectores de Bogotá y se explicó el trabajo realizado por Catastro a medios de comunicación local y nacional como Canal Capital, City TV, CM&amp;, Caracol Noticias, RCN Radio, Todelar, Diario ADN, Periódicos El Tiempo y El Espectador, Emisoras Locales, entre otros. También se brindó información a la ciudadanía de manera constante, para prevenirlos sobre la aparición de cartas y documentos falsos y/o alterados, enviados a nombre de la entidad.   Para cumplir con el Plan de Medios, se desarrollaron los contenidos y la definición de los productos requeridos para hacer promoción de la información de la Unidad en los medios de comunicación masiva, a través del contrato firmado con ETB.   RESERVAS (a 30/09/2018): En Grupos de Interés se ha hecho el acompañamiento principalmente a la Gerencias de Atención al Usuario y también a las gerencias Catastral e IDECA. La oficina de Comunicaciones ha acompañado a los técnicos y funcionarios de la entidad en 30 reuniones con comunidades, urbanas y rurales, gremios, JAL y otros espacios, para resolver inquietudes respecto el avalúo catastral de los predios, así como explicar cuál es el trabajo que realiza Catastro, y promocionar y dar a conocer las funcionalidades que ofrece la Infraestructura de Datos, entre otros. En Comunicación Externa, se ha entregado información pertinente sobre las cifras del Censo Inmobiliarios, se han aclarado dudas sobre el aumento o disminución de avalúos en varios sectores de Bogotá y e ha explicado el trabajo realizado por la Unidad, a medios de comunicación local y nacional como Canal Capital, City TV, CM&amp;, Caracol Noticias, RCN Radio, Todelar, Diario ADN, Periódicos El Tiempo y El Espectador, Emisoras Locales, entre otros. Adicionalmente en junio se informó a la ciudadanía sobre la aparición de cartas alteradas que eran falsas a nombre de Catastro. En el tercer trimestre  se trabajó en el desarrollo de los contenidos y la definición de los productos que se contratarán a través del Plan de Medios con medios de comunicación masiva. En comunicación interna, se han realizado 32 boletines informativos con temas variados. Cabe destacar que desde el mes de agosto se implementó un nuevo diseño del boletín, utilizando herramientas de office. De igual forma se ajustó la periodicidad a dos por semana. De otra parte se han realizado 150 publicaciones en pantallas tanto de corredores como de los computadores. De igual forma se han realizado 141 actualizaciones en la intranet en temas de bienestar, encargos, PIGA, organigrama, directorio. Se han realizado documentos en la modalidad de artículos noticiosos, páginas básicas de información y documentos de contenido."/>
  </r>
  <r>
    <n v="1164363787"/>
    <n v="5"/>
    <s v="Bogotá mejor para todos"/>
    <s v="BMPT"/>
    <n v="2018"/>
    <s v="31/12/2018 (Terminado)"/>
    <s v="Pesos corrientes"/>
    <n v="2"/>
    <s v="Ultima Version Oficial"/>
    <n v="226"/>
    <s v="Unidad Administrativa Especial de Catastro Distrital"/>
    <s v="226 - UAECD"/>
    <n v="87"/>
    <x v="3"/>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80"/>
    <s v="Afianzar una gestión pública efectiva"/>
    <n v="24"/>
    <n v="2"/>
    <s v="Implementar Al 100 % El Sistema Integrado De Gestion"/>
    <n v="3"/>
    <s v="Creciente"/>
    <n v="3"/>
    <s v="Finalizada por cumplimiento"/>
    <n v="1"/>
    <n v="70"/>
    <n v="70"/>
    <n v="100"/>
    <n v="100"/>
    <n v="100"/>
    <n v="100"/>
    <n v="0"/>
    <n v="0"/>
    <n v="0"/>
    <n v="0"/>
    <n v="0"/>
    <n v="0"/>
    <n v="0"/>
    <n v="0"/>
    <n v="0"/>
    <s v="N/A"/>
    <s v="N/A"/>
    <s v="N/A"/>
    <n v="200000000"/>
    <n v="200000000"/>
    <n v="100"/>
    <n v="0"/>
    <n v="0"/>
    <n v="0"/>
    <n v="0"/>
    <n v="0"/>
    <n v="0"/>
    <n v="0"/>
    <n v="0"/>
    <n v="0"/>
    <n v="0"/>
    <n v="0"/>
    <n v="0"/>
    <n v="200000000"/>
    <n v="200000000"/>
    <n v="100"/>
    <m/>
  </r>
  <r>
    <n v="1164363787"/>
    <n v="5"/>
    <s v="Bogotá mejor para todos"/>
    <s v="BMPT"/>
    <n v="2018"/>
    <s v="31/12/2018 (Terminado)"/>
    <s v="Pesos corrientes"/>
    <n v="2"/>
    <s v="Ultima Version Oficial"/>
    <n v="226"/>
    <s v="Unidad Administrativa Especial de Catastro Distrital"/>
    <s v="226 - UAECD"/>
    <n v="87"/>
    <x v="3"/>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80"/>
    <s v="Afianzar una gestión pública efectiva"/>
    <n v="24"/>
    <n v="3"/>
    <s v="Automatizar 6 Procedimientos Que Apoyan La Mision De La Entidad"/>
    <n v="1"/>
    <s v="Suma"/>
    <n v="1"/>
    <s v="En ejecucion"/>
    <n v="1"/>
    <n v="0"/>
    <n v="0"/>
    <n v="0"/>
    <n v="1"/>
    <n v="0.67"/>
    <n v="67"/>
    <n v="2.33"/>
    <n v="2.33"/>
    <n v="100"/>
    <n v="2"/>
    <n v="0"/>
    <n v="0"/>
    <n v="1"/>
    <n v="0"/>
    <n v="0"/>
    <n v="6"/>
    <n v="3"/>
    <n v="50"/>
    <n v="0"/>
    <n v="0"/>
    <n v="0"/>
    <n v="220877994"/>
    <n v="180804648"/>
    <n v="81.849999999999994"/>
    <n v="176000000"/>
    <n v="176000000"/>
    <n v="100"/>
    <n v="293689000"/>
    <n v="0"/>
    <n v="0"/>
    <n v="290469183"/>
    <n v="0"/>
    <n v="0"/>
    <n v="981036177"/>
    <n v="356804648"/>
    <n v="36.369999999999997"/>
    <s v="VIGENCIA (a 31/12/2018): Se elaboraron y aprobaron los prototipos de ruta de navegación que retomó el paso a paso de los procedimientos para su fácil compresión por parte de los funcionarios y se diseñó un formulario que soporte a los usuarios en la radicación de trámites a través de Catastro en Línea. Se desarrolló e implementó el aplicativo Captura de terreno - CT, lo cual permite gestionar la ficha de la visita técnica que realizan los servidores de la entidad,  este aplicativo permite automatizar actividades de los procedimientos &quot;Reconocimiento predial y Actualización cartografica masiva&quot;. RESERVAS (a 31/12/2018): Se elaboraron y aprobaron los prototipos de ruta de navegación que retomó el paso a paso de los procedimientos para su fácil compresión por parte de los funcionarios y se diseñó un formulario que soporte a los usuarios en la radicación de trámites a través de Catastro en Línea. Se realizó el desarrollo para realizar el aplicativo de CT Captura de terreno, lo cual permite gestionar la ficha de la visita técnica,  este aplicativo permite automatizar actividades del procedimiento de reconocimiento predial y el procedimiento de actualización cartografica masiva."/>
  </r>
  <r>
    <n v="1164363787"/>
    <n v="5"/>
    <s v="Bogotá mejor para todos"/>
    <s v="BMPT"/>
    <n v="2018"/>
    <s v="31/12/2018 (Terminado)"/>
    <s v="Pesos corrientes"/>
    <n v="2"/>
    <s v="Ultima Version Oficial"/>
    <n v="226"/>
    <s v="Unidad Administrativa Especial de Catastro Distrital"/>
    <s v="226 - UAECD"/>
    <n v="87"/>
    <x v="3"/>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80"/>
    <s v="Afianzar una gestión pública efectiva"/>
    <n v="24"/>
    <n v="4"/>
    <s v="Implementar Al 100 % Solucion Tecnologica Para La Atencion De Los Requerimientos De Los Ciudadanos"/>
    <n v="1"/>
    <s v="Suma"/>
    <n v="1"/>
    <s v="En ejecucion"/>
    <n v="1"/>
    <n v="0"/>
    <n v="0"/>
    <n v="0"/>
    <n v="15"/>
    <n v="9"/>
    <n v="60"/>
    <n v="41"/>
    <n v="41"/>
    <n v="100"/>
    <n v="35"/>
    <n v="0"/>
    <n v="0"/>
    <n v="15"/>
    <n v="0"/>
    <n v="0"/>
    <n v="100"/>
    <n v="50"/>
    <n v="50"/>
    <n v="0"/>
    <n v="0"/>
    <n v="0"/>
    <n v="418758806"/>
    <n v="418758806"/>
    <n v="100"/>
    <n v="208817320"/>
    <n v="208817320"/>
    <n v="100"/>
    <n v="347087000"/>
    <n v="0"/>
    <n v="0"/>
    <n v="33688996"/>
    <n v="0"/>
    <n v="0"/>
    <n v="1008352122"/>
    <n v="627576126"/>
    <n v="62.24"/>
    <s v="VIGENCIA (a 31/12/2018): Se desarrolló la nueva versión de la plataforma de Catastro en Línea, la cual permitirá a los ciudadanos realizar 20 trámites en línea mejorando de esta manera la atención que presta la entidad.  Esta nueva plataforma que ya se encuentra probada, será implementada durante el primer trimestre de 2019. RESERVAS (a 31/12/2018): Se cuenta con la plataforma de Catastro en Línea la cual se dispondrá para los usuarios a partir del 2019."/>
  </r>
  <r>
    <n v="1164363787"/>
    <n v="5"/>
    <s v="Bogotá mejor para todos"/>
    <s v="BMPT"/>
    <n v="2018"/>
    <s v="31/12/2018 (Terminado)"/>
    <s v="Pesos corrientes"/>
    <n v="2"/>
    <s v="Ultima Version Oficial"/>
    <n v="226"/>
    <s v="Unidad Administrativa Especial de Catastro Distrital"/>
    <s v="226 - UAECD"/>
    <n v="87"/>
    <x v="3"/>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80"/>
    <s v="Afianzar una gestión pública efectiva"/>
    <n v="24"/>
    <n v="5"/>
    <s v="Mejorar En 30 % El Nivel De Confianza Ciudadana En La Entidad"/>
    <n v="1"/>
    <s v="Suma"/>
    <n v="1"/>
    <s v="En ejecucion"/>
    <n v="1"/>
    <n v="0"/>
    <n v="0"/>
    <n v="0"/>
    <n v="5"/>
    <n v="5"/>
    <n v="100"/>
    <n v="5"/>
    <n v="5"/>
    <n v="100"/>
    <n v="10"/>
    <n v="0"/>
    <n v="0"/>
    <n v="10"/>
    <n v="0"/>
    <n v="0"/>
    <n v="30"/>
    <n v="10"/>
    <n v="33.33"/>
    <n v="0"/>
    <n v="0"/>
    <n v="0"/>
    <n v="362897000"/>
    <n v="359240200"/>
    <n v="98.99"/>
    <n v="495642000"/>
    <n v="494374680"/>
    <n v="99.74"/>
    <n v="593805000"/>
    <n v="0"/>
    <n v="0"/>
    <n v="266311004"/>
    <n v="0"/>
    <n v="0"/>
    <n v="1718655004"/>
    <n v="853614880"/>
    <n v="49.67"/>
    <s v="VIGENCIA (a 31/12/2018):  Durante el 2018, se atendieron a los usuarios a través de los diferentes canales, así:  1) La UAECD prestó 269.102 servicios de atención presencial a los  usuarios que solicitaron información sobre  trámites o radicación de solicitudes en los seis (6) superCADES donde la Unidad tiene presencia.  2) Se radicaron y atendieron 166.671 trámites inmediatos y 29.309 trámites no inmediatos. 3) Se generaron 661.561 certificaciones en línea por parte de los usuarios 4) Se atendieron 13.165 correos a través de contactenos@catastrobogota.gov.co 5) Se dió respuesta a 11.919 solictudes de usuarios a través del canal escrito 6) A través del canal telefónico se atendieron 21.838 llamadas de los usuarios 7) Se dió respuesta a 2.325 solicitudes, peticiones, quejas y reclamos a través del aplicativo Bogotá te Escucha 8) Se realizó la notificación electrónica de 12.967 radicaciones, de forma  presencial 10.751,  por aviso 2.640 y se realizó la  publicación de 1.563 radicaciones"/>
  </r>
  <r>
    <n v="1164363787"/>
    <n v="5"/>
    <s v="Bogotá mejor para todos"/>
    <s v="BMPT"/>
    <n v="2018"/>
    <s v="31/12/2018 (Terminado)"/>
    <s v="Pesos corrientes"/>
    <n v="2"/>
    <s v="Ultima Version Oficial"/>
    <n v="226"/>
    <s v="Unidad Administrativa Especial de Catastro Distrital"/>
    <s v="226 - UAECD"/>
    <n v="87"/>
    <x v="3"/>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80"/>
    <s v="Afianzar una gestión pública efectiva"/>
    <n v="24"/>
    <n v="6"/>
    <s v="Fortalecer 4 Espacios De Participacion Ciudadana En El Distrito"/>
    <n v="1"/>
    <s v="Suma"/>
    <n v="1"/>
    <s v="En ejecucion"/>
    <n v="1"/>
    <n v="0"/>
    <n v="0"/>
    <n v="0"/>
    <n v="1"/>
    <n v="1"/>
    <n v="100"/>
    <n v="2"/>
    <n v="2"/>
    <n v="100"/>
    <n v="1"/>
    <n v="0"/>
    <n v="0"/>
    <n v="0"/>
    <n v="0"/>
    <n v="0"/>
    <n v="4"/>
    <n v="3"/>
    <n v="75"/>
    <n v="0"/>
    <n v="0"/>
    <n v="0"/>
    <n v="48843000"/>
    <n v="48843000"/>
    <n v="100"/>
    <n v="0"/>
    <n v="0"/>
    <n v="0"/>
    <n v="0"/>
    <n v="0"/>
    <n v="0"/>
    <n v="0"/>
    <n v="0"/>
    <n v="0"/>
    <n v="48843000"/>
    <n v="48843000"/>
    <n v="100"/>
    <s v="VIGENCIA (a 31/12/2018): Con el fin de crear un ambiente de pruebas para el rediseño del portal web de la Infraestructura de Datos Espaciales para el Distrito Capital ¿ IDECA, la Unidad Administrativa Especial desarrolló un espacio de participación colaborativa con miembros de la comunidad de IDECA, estudiantes universitarios y funcionarios de la UAECD, que respondieron la encuesta virtual de caracterización de usuarios, y que fue desarrollada en las instalaciones de la UAECD el día 15 de junio de 2018 y en la cual se recibieron aportes que la Directora de la Unidad agradeció e informó que serán tenidos en cuenta en el proceso de re-diseño de la plataforma de información geográfica de Bogotá y que este año estará disponible para el uso de todos.  RESERVAS (a 31/12/2018): Con recursos de reserva se realizó una investigación que permite identificar y analizar, los principales factores que evalúan vendedores y compradores de inmuebles en la ciudad de Bogotá, determinantes en su disposición a pagar (compradores) o precio aceptable (vendedores). La firma contratada presentó: Cronograma de actividades, documento con el diseño metodológico, guía de entrevistas, ficha técnica de identificación de los expertos y grupos de investigación, se entregaron evidencias del trabajo de campo con los grupos de interés y ciudadanos (listas de asistencia, videos, fotografías, entre otros), se presentó el documento final (contiene el resultado de la investigación), los resultados fueron expuestos a la alta gerencia."/>
  </r>
  <r>
    <n v="1164363787"/>
    <n v="5"/>
    <s v="Bogotá mejor para todos"/>
    <s v="BMPT"/>
    <n v="2018"/>
    <s v="31/12/2018 (Terminado)"/>
    <s v="Pesos corrientes"/>
    <n v="2"/>
    <s v="Ultima Version Oficial"/>
    <n v="226"/>
    <s v="Unidad Administrativa Especial de Catastro Distrital"/>
    <s v="226 - UAECD"/>
    <n v="87"/>
    <x v="3"/>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80"/>
    <s v="Afianzar una gestión pública efectiva"/>
    <n v="24"/>
    <n v="9"/>
    <s v="Mantener 1 Sistema De Gestion Integral En La Entidad"/>
    <n v="2"/>
    <s v="Constante"/>
    <n v="1"/>
    <s v="En ejecucion"/>
    <n v="1"/>
    <n v="0"/>
    <n v="0"/>
    <n v="0"/>
    <n v="1"/>
    <n v="1"/>
    <n v="100"/>
    <n v="1"/>
    <n v="1"/>
    <n v="100"/>
    <n v="1"/>
    <n v="0"/>
    <n v="0"/>
    <n v="1"/>
    <n v="0"/>
    <n v="0"/>
    <s v="N/A"/>
    <s v="N/A"/>
    <s v="N/A"/>
    <n v="0"/>
    <n v="0"/>
    <n v="0"/>
    <n v="594367200"/>
    <n v="532980028"/>
    <n v="89.67"/>
    <n v="758723180"/>
    <n v="576732565"/>
    <n v="76.010000000000005"/>
    <n v="391705000"/>
    <n v="0"/>
    <n v="0"/>
    <n v="409530817"/>
    <n v="0"/>
    <n v="0"/>
    <n v="2154326197"/>
    <n v="1109712593"/>
    <n v="51.51"/>
    <s v="VIGENCIA (a 31/12/2018): Con el fin de mantener el SGI en la Unidad, se realizó la actualización y mejora permanente  de la documentación de los procesos que hacen parte de la cadena de valor acorde con las necesidades identificadas, así como el seguimiento de los indicadores y seguimiento de los mapas de riesgos por proceso. Respecto a la Implementación del Modelo Integrado de Planeación y gestión, se realizó seguimiento al plan de trabajo de implementación del modelo. Se obtuvo la recertificación en ISO 9001:2015 con SGS y se desarrollaron las auditorias internas de calidad a todos los procesos en el marco del Plan anual de auditorias. Para la vigencia 2018 se cumplió con el 100% de las actividades proyectadas para la implementación y sostenibilidad del Sistema de Gestión de Seguridad y Salud en el Trabajo, no obstante la implementación del SGSST conforme con los estándares de la Resolución 1111 de 2017, se encuentra en el 86% de cumplimiento. Se gestionaron actividades asociadas a los mecanismos de vigilancia de las condiciones de salud de los trabajadores encaminadas a la implementación del Sistema de SST con el fin de garantizar el bienestar físico, mental y social de los servidores de la UAECD. Se impactaron los riesgos prioritarios de la entidad como lo son el biomecánico y psicosocial mediante la implementación de Programas de Vigilancia Epidemiológica para cada caso.  De otro lado se cuenta con los parámetros del modelo de costos ajustado al nuevo marco normativo contable y a su distribución al interior de la entidad. Con relación al tema contractual se establecieron controles en las diferentes etapas del proceso contractual con el fin de prevenir el riesgo legal en el desarrollo de los trámites que adelanta la Entidad.  RESERVAS (a 30/06/2018): se evidencio el siguiente avance de sus actividades: 1. Elaboración y presentación del plan de trabajo, aprobado por el supervisor. 2. Revisión de los procedimientos de las dependencias involucradas en la gestión de costos. 3. Propuesta de ajuste en los procedimientos y procesos de la gestión de costos. 4. Elaboración del instrumento para cálculo y registro del costo mensual sobre las ventas de productos comercializados en la UAECD. 5. Informes periódicos presentados al supervisor, por los avances del proyecto costos. Se ha desarrollado el plan anual de auditorias de acuerdo con la programación establecida para tal fin."/>
  </r>
  <r>
    <n v="1164363787"/>
    <n v="5"/>
    <s v="Bogotá mejor para todos"/>
    <s v="BMPT"/>
    <n v="2018"/>
    <s v="31/12/2018 (Terminado)"/>
    <s v="Pesos corrientes"/>
    <n v="2"/>
    <s v="Ultima Version Oficial"/>
    <n v="226"/>
    <s v="Unidad Administrativa Especial de Catastro Distrital"/>
    <s v="226 - UAECD"/>
    <n v="87"/>
    <x v="3"/>
    <n v="7"/>
    <s v="Eje transversal Gobierno legítimo, fortalecimiento local y eficiencia"/>
    <n v="44"/>
    <s v="Gobierno y ciudadanía digital"/>
    <n v="0"/>
    <s v="NO APLICA"/>
    <n v="0"/>
    <s v="NO APLICA"/>
    <n v="0"/>
    <s v="NO APLICA"/>
    <n v="0"/>
    <s v="NO APLICA"/>
    <n v="0"/>
    <s v="Gobierno y ciudadanía digital"/>
    <n v="983"/>
    <s v="Capturar, integrar y disponer información geográfica y catastral para la toma de decisiones"/>
    <n v="50"/>
    <n v="1"/>
    <s v="Actualizar Anualmente El 100 % Del Área Urbana Respecto De Los Cambios Identificados En Los Aspectos Físicos, Jurídicos Y Económicos De Los Predios."/>
    <n v="2"/>
    <s v="Constante"/>
    <n v="1"/>
    <s v="En ejecucion"/>
    <n v="1"/>
    <n v="100"/>
    <n v="100"/>
    <n v="100"/>
    <n v="100"/>
    <n v="100"/>
    <n v="100"/>
    <n v="100"/>
    <n v="100"/>
    <n v="100"/>
    <n v="100"/>
    <n v="0"/>
    <n v="0"/>
    <n v="100"/>
    <n v="0"/>
    <n v="0"/>
    <s v="N/A"/>
    <s v="N/A"/>
    <s v="N/A"/>
    <n v="1708356712"/>
    <n v="1493071156"/>
    <n v="87.4"/>
    <n v="4451306626"/>
    <n v="3940381432"/>
    <n v="88.52"/>
    <n v="6059068300"/>
    <n v="4565955575"/>
    <n v="75.36"/>
    <n v="6347135000"/>
    <n v="0"/>
    <n v="0"/>
    <n v="4500000000"/>
    <n v="0"/>
    <n v="0"/>
    <n v="23065866638"/>
    <n v="9999408163"/>
    <n v="43.35"/>
    <m/>
  </r>
  <r>
    <n v="1164363787"/>
    <n v="5"/>
    <s v="Bogotá mejor para todos"/>
    <s v="BMPT"/>
    <n v="2018"/>
    <s v="31/12/2018 (Terminado)"/>
    <s v="Pesos corrientes"/>
    <n v="2"/>
    <s v="Ultima Version Oficial"/>
    <n v="226"/>
    <s v="Unidad Administrativa Especial de Catastro Distrital"/>
    <s v="226 - UAECD"/>
    <n v="87"/>
    <x v="3"/>
    <n v="7"/>
    <s v="Eje transversal Gobierno legítimo, fortalecimiento local y eficiencia"/>
    <n v="44"/>
    <s v="Gobierno y ciudadanía digital"/>
    <n v="0"/>
    <s v="NO APLICA"/>
    <n v="0"/>
    <s v="NO APLICA"/>
    <n v="0"/>
    <s v="NO APLICA"/>
    <n v="0"/>
    <s v="NO APLICA"/>
    <n v="0"/>
    <s v="Gobierno y ciudadanía digital"/>
    <n v="983"/>
    <s v="Capturar, integrar y disponer información geográfica y catastral para la toma de decisiones"/>
    <n v="50"/>
    <n v="2"/>
    <s v="Actualizar El 100 % Del Área Rural Respecto De Los Cambios Identificados En Los Aspectos Físicos, Jurídicos Y Económicos De Los Predios."/>
    <n v="1"/>
    <s v="Suma"/>
    <n v="1"/>
    <s v="En ejecucion"/>
    <n v="1"/>
    <n v="6"/>
    <n v="6"/>
    <n v="100"/>
    <n v="94"/>
    <n v="94"/>
    <n v="100"/>
    <n v="0"/>
    <n v="0"/>
    <n v="0"/>
    <n v="0"/>
    <n v="0"/>
    <n v="0"/>
    <n v="0"/>
    <n v="0"/>
    <n v="0"/>
    <n v="100"/>
    <n v="100"/>
    <n v="100"/>
    <n v="78701568"/>
    <n v="78678378"/>
    <n v="99.97"/>
    <n v="471449650"/>
    <n v="471300426"/>
    <n v="99.97"/>
    <n v="0"/>
    <n v="0"/>
    <n v="0"/>
    <n v="0"/>
    <n v="0"/>
    <n v="0"/>
    <n v="0"/>
    <n v="0"/>
    <n v="0"/>
    <n v="550151218"/>
    <n v="549978804"/>
    <n v="99.97"/>
    <s v="RESERVAS (a 31/12/2018): Se  culminaron las actividades de organización y entrega de la información técnica y administrativa, en medio físico y digital, del proceso de actualización rural vigencia 2018."/>
  </r>
  <r>
    <n v="1164363787"/>
    <n v="5"/>
    <s v="Bogotá mejor para todos"/>
    <s v="BMPT"/>
    <n v="2018"/>
    <s v="31/12/2018 (Terminado)"/>
    <s v="Pesos corrientes"/>
    <n v="2"/>
    <s v="Ultima Version Oficial"/>
    <n v="226"/>
    <s v="Unidad Administrativa Especial de Catastro Distrital"/>
    <s v="226 - UAECD"/>
    <n v="87"/>
    <x v="3"/>
    <n v="7"/>
    <s v="Eje transversal Gobierno legítimo, fortalecimiento local y eficiencia"/>
    <n v="44"/>
    <s v="Gobierno y ciudadanía digital"/>
    <n v="0"/>
    <s v="NO APLICA"/>
    <n v="0"/>
    <s v="NO APLICA"/>
    <n v="0"/>
    <s v="NO APLICA"/>
    <n v="0"/>
    <s v="NO APLICA"/>
    <n v="0"/>
    <s v="Gobierno y ciudadanía digital"/>
    <n v="983"/>
    <s v="Capturar, integrar y disponer información geográfica y catastral para la toma de decisiones"/>
    <n v="50"/>
    <n v="3"/>
    <s v="Contar Con El 100 % Del Hardware, Software Y Conectividad Que Soporte La Operación De La Entidad."/>
    <n v="1"/>
    <s v="Suma"/>
    <n v="1"/>
    <s v="En ejecucion"/>
    <n v="1"/>
    <n v="20"/>
    <n v="18"/>
    <n v="90"/>
    <n v="22"/>
    <n v="20.2"/>
    <n v="91.82"/>
    <n v="21.8"/>
    <n v="21.8"/>
    <n v="100"/>
    <n v="20"/>
    <n v="0"/>
    <n v="0"/>
    <n v="20"/>
    <n v="0"/>
    <n v="0"/>
    <n v="100"/>
    <n v="60"/>
    <n v="60"/>
    <n v="1919108919"/>
    <n v="1352406870"/>
    <n v="70.47"/>
    <n v="4305333303"/>
    <n v="3525729723"/>
    <n v="81.89"/>
    <n v="5027888624"/>
    <n v="4688675123"/>
    <n v="93.25"/>
    <n v="5509157000"/>
    <n v="0"/>
    <n v="0"/>
    <n v="3782000000"/>
    <n v="0"/>
    <n v="0"/>
    <n v="20543487846"/>
    <n v="9566811716"/>
    <n v="46.57"/>
    <s v="VIGENCIA (a 31/12/2018): Las actividades adelantadas permitieron contar con la infraestructura de almacenamiento de información requerida para la vigencia 2018. Se implementaron políticas de seguridad relacionadas con el control de acceso a través de medios removibles, adicionalmente se garantizó la prestación de los servicios de gestión documental, conectividad,  canales de internet, mantenimiento de los aplicativos misionales y administrativos, se realizó la renovación de equipos de cómputo y periféricos, la adquisición de licenciamiento de software base de cartografía para apoyar los procesos misionales, la adquisición, instalación y configuración de los servicios y productos de Microsoft  (Licenciamiento office 365 y Correo ), se contrató la fábrica de software para la implementación de componentes de software, se iniciaron las actividades para la adopción del protocolo IPV6, se realizó la adquisición de Cassette DataCartridge LTO+6 (cintas magnéticas) para el respaldo de la información,  se realizó la adquisición, instalación y configuración de componentes de hardware y/o software para el fortalecimiento de la seguridad  informática y de información de la Unidad, se realizó la adquisición de licenciamiento de software base (Microsoft) de sistemas operativos de servidores, y se realizó la renovación de la infraestructura de la red de datos inalámbrica de la UAECD. Se realizaron 243 actividades de mantenimiento y soporte y se implementó una aplicación para la captura de información en terreno (Fase I).  RESERVAS (a 31/12/2018): Las actividades adelantadas permitieron contar con la infraestructura de almacenamiento de información requerida para la vigencia 2018. Se implementaron políticas de seguridad relacionadas con el control de acceso a través de medios removibles, adicionalmente se garantizó la prestación de los servicios de gestión documental, conectividad,  canales de internet, mantenimiento de los aplicativos misionales y administrativos, se realizó la renovación de equipos de cómputo y periféricos, la adquisición de licenciamiento de software base de cartografía para apoyar los procesos misionales, la adquisición, instalación y configuración de los servicios y productos de Microsoft  (Licenciamiento office 365 y Correo ), se contrató la fábrica de software para la implementación de componentes de software, se iniciaron las actividades para la adopción del protocolo IPV6, se realizó la adquisición de Cassette DataCartridge LTO+6 (cintas magnéticas) para el respaldo de la información,  se realizó la adquisición, instalación y configuración de componentes de hardware y/o software para el fortalecimiento de la seguridad  informática y de información de la Unidad, se realizó la adquisición de licenciamiento de software base (Microsoft) de sistemas operativos de servidores, y se realizó la renovación de la infraestructura de la red de datos inalámbrica de la UAECD. Se realizaron 243 actividades de mantenimiento y soporte y se implementó una aplicación para la captura de información en terreno (Fase I)."/>
  </r>
  <r>
    <n v="1164363787"/>
    <n v="5"/>
    <s v="Bogotá mejor para todos"/>
    <s v="BMPT"/>
    <n v="2018"/>
    <s v="31/12/2018 (Terminado)"/>
    <s v="Pesos corrientes"/>
    <n v="2"/>
    <s v="Ultima Version Oficial"/>
    <n v="226"/>
    <s v="Unidad Administrativa Especial de Catastro Distrital"/>
    <s v="226 - UAECD"/>
    <n v="87"/>
    <x v="3"/>
    <n v="7"/>
    <s v="Eje transversal Gobierno legítimo, fortalecimiento local y eficiencia"/>
    <n v="44"/>
    <s v="Gobierno y ciudadanía digital"/>
    <n v="0"/>
    <s v="NO APLICA"/>
    <n v="0"/>
    <s v="NO APLICA"/>
    <n v="0"/>
    <s v="NO APLICA"/>
    <n v="0"/>
    <s v="NO APLICA"/>
    <n v="0"/>
    <s v="Gobierno y ciudadanía digital"/>
    <n v="983"/>
    <s v="Capturar, integrar y disponer información geográfica y catastral para la toma de decisiones"/>
    <n v="50"/>
    <n v="4"/>
    <s v="Cumplir En Un 100 % Los Plazos Establecidos Por La  Estrategia De Gobierno En Línea."/>
    <n v="2"/>
    <s v="Constante"/>
    <n v="1"/>
    <s v="En ejecucion"/>
    <n v="1"/>
    <n v="0"/>
    <n v="0"/>
    <n v="0"/>
    <n v="100"/>
    <n v="67.8"/>
    <n v="67.8"/>
    <n v="100"/>
    <n v="100"/>
    <n v="100"/>
    <n v="100"/>
    <n v="0"/>
    <n v="0"/>
    <n v="0"/>
    <n v="0"/>
    <n v="0"/>
    <s v="N/A"/>
    <s v="N/A"/>
    <s v="N/A"/>
    <n v="0"/>
    <n v="0"/>
    <n v="0"/>
    <n v="558550697"/>
    <n v="70360000"/>
    <n v="12.6"/>
    <n v="592419416"/>
    <n v="584855767"/>
    <n v="98.72"/>
    <n v="289028000"/>
    <n v="0"/>
    <n v="0"/>
    <n v="0"/>
    <n v="0"/>
    <n v="0"/>
    <n v="1439998113"/>
    <n v="655215767"/>
    <n v="45.5"/>
    <s v="VIGENCIA (a 31/12/2018): Se actualizaron los procedimientos Gestión de Activos en el Marco de la Seguridad de la Información y Gestión de Riesgos sobre los Activos en el Marco de la Seguridad de la Información y sus formatos asociados. Se identificaron los activos de información  y activos tipo hardware, software, servicios y conocimiento y la valoración en cuanto a la confidencialidad, integridad y disponibilidad para todos los procesos de la entidad. Se generaron las matrices de riesgos de los procesos y los planes de tratamiento sobre los riesgos residuales de criticidad alto y moderado. Se elaboraron los diagnósticos y mapas de ruta de los componentes de seguridad de la información y seguridad informática.  Se aprobaron las metodologías para el análisis de impacto y el análisis de riesgos, se recibió el análisis financiero y técnico de la solución de software requerida. Se realizó la actualización y aprobación del Análisis de Impacto al negocio (BIA), el Análisis de Riesgos (RA), la Estrategia de continuidad al negocio (BCP), la Estrategia al DRP, los planes de continuidad y los planes de recuperación. Se realizaron tres ejercicios de simulacro para los planes de continuidad críticos escogidos y los planes de recuperación. Se realizó el diagnóstico sobre el SGCN y se elaboró el mapa de ruta para los siguientes 3 años. Igualmente se recibieron las certificaciones del curso Implementador Líder ISO22301:2012 para 10 funcionarios de la Unidad.  Se trabajó en la planeación, ejecución y verificación de las actividades a realizar en cada uno de los componentes requeridos por la estrategia de Gobierno en Línea (ahora Política de Gobierno Digital).  La Unidad obtuvo la primera posición del concurso Máxima Velocidad 2018 de MINTIC en la categoría &quot;Otras Entidades Territoriales&quot;. Se atendieron los nuevos lineamientos de MINTIC, para la actualización de la &quot;Estrategia de Gobierno en Línea&quot; hacia la &quot;Política de Gobierno Digital&quot;. RESERVAS (a 31/12/2018): Se actualizaron los procedimientos Gestión de Activos en el Marco de la Seguridad de la Información y Gestión de Riesgos sobre los Activos en el Marco de la Seguridad de la Información y sus formatos asociados. Se identificaron los activos de información  y activos tipo hardware, software, servicios y conocimiento y la valoración en cuanto a la confidencialidad, integridad y disponibilidad para todos los procesos de la entidad. Se generaron las matrices de riesgos de los procesos y los planes de tratamiento sobre los riesgos residuales de criticidad alto y moderado. Se elaboraron los diagnósticos y mapas de ruta de los componentes de seguridad de la información y seguridad informática.  Se aprobaron las metodologías para el análisis de impacto y el análisis de riesgos, se recibió el análisis financiero y técnico de la solución de software requerida. Se realizó la actualización y aprobación del Análisis de Impacto al negocio (BIA), el Análisis de Riesgos (RA), la Estrategia de continuidad al negocio (BCP), la Estrategia al DRP, los planes de continuidad y los planes de recuperación. Se realizaron tres ejercicios de simulacro para los planes de continuidad críticos escogidos y los planes de recuperación. Se realizó el diagnóstico sobre el SGCN y se elaboró el mapa de ruta para los siguientes 3 años. Igualmente se recibieron las certificaciones del curso Implementador Líder ISO22301:2012 para 10 funcionarios de la Unidad.  Se trabajó en la planeación, ejecución y verificación de las actividades a realizar en cada uno de los componentes requeridos por la estrategia de Gobierno en Línea (ahora Política de Gobierno Digital).  La Unidad obtuvo la primera posición del concurso Máxima Velocidad 2018 de MINTIC en la categoría &quot;Otras Entidades Territoriales&quot;. Se atendieron los nuevos lineamientos de MINTIC, para la actualización de la &quot;Estrategia de Gobierno en Línea&quot; hacia la &quot;Política de Gobierno Digital&quot;."/>
  </r>
  <r>
    <n v="1164363787"/>
    <n v="5"/>
    <s v="Bogotá mejor para todos"/>
    <s v="BMPT"/>
    <n v="2018"/>
    <s v="31/12/2018 (Terminado)"/>
    <s v="Pesos corrientes"/>
    <n v="2"/>
    <s v="Ultima Version Oficial"/>
    <n v="226"/>
    <s v="Unidad Administrativa Especial de Catastro Distrital"/>
    <s v="226 - UAECD"/>
    <n v="87"/>
    <x v="3"/>
    <n v="7"/>
    <s v="Eje transversal Gobierno legítimo, fortalecimiento local y eficiencia"/>
    <n v="44"/>
    <s v="Gobierno y ciudadanía digital"/>
    <n v="0"/>
    <s v="NO APLICA"/>
    <n v="0"/>
    <s v="NO APLICA"/>
    <n v="0"/>
    <s v="NO APLICA"/>
    <n v="0"/>
    <s v="NO APLICA"/>
    <n v="0"/>
    <s v="Gobierno y ciudadanía digital"/>
    <n v="983"/>
    <s v="Capturar, integrar y disponer información geográfica y catastral para la toma de decisiones"/>
    <n v="50"/>
    <n v="5"/>
    <s v="Incorporar 175 Niveles De Información Geográfica De Bogotá Y Sus Áreas De Interés Integrada En La Plataforma Ideca Incluyendo La Información De Infraestructura Y Redes, Dinámica De Construcción,  Población E Inversión Pública."/>
    <n v="3"/>
    <s v="Creciente"/>
    <n v="1"/>
    <s v="En ejecucion"/>
    <n v="1"/>
    <n v="15"/>
    <n v="30"/>
    <n v="200"/>
    <n v="65"/>
    <n v="121"/>
    <n v="186.15"/>
    <n v="175"/>
    <n v="208"/>
    <n v="118.86"/>
    <n v="0"/>
    <n v="0"/>
    <n v="0"/>
    <n v="0"/>
    <n v="0"/>
    <n v="0"/>
    <s v="N/A"/>
    <s v="N/A"/>
    <s v="N/A"/>
    <n v="0"/>
    <n v="0"/>
    <n v="0"/>
    <n v="100000000"/>
    <n v="39900000"/>
    <n v="39.9"/>
    <n v="81240011"/>
    <n v="81240011"/>
    <n v="100"/>
    <n v="0"/>
    <n v="0"/>
    <n v="0"/>
    <n v="0"/>
    <n v="0"/>
    <n v="0"/>
    <n v="181240011"/>
    <n v="121140011"/>
    <n v="66.84"/>
    <s v="VIGENCIA (a 31/12/2018): A corte 31 de diciembre fueron dispuestos 57 niveles de información en Mapas Bogotá superando la meta propuesta de 24  niveles para la vigencia 2018, completando así 208 de los 175 niveles de información propuestos para la meta, que permiten mejorar e impulsar la generación de nuevos productos y servicios, así como apoyar las necesidades misionales de las entidades que hacen parte de la comunidad IDECA, lo cual redunda en la reducción de costos de producción y en el aumento de la eficiencia institucional. Los nuevos niveles incorporados son: Electrolineras, Zonas amarillas habilitadas, Bahías habilitadas, Macrorutas de recolección, Arrojo clandestino de basuras, Cementerios distritales, Energías no convencionales, Muertes violentas, Violencia física, Violencia sexual, Ocupación ilegal, Barrio en proceso de legalización, Área de intervención temprana, Proyecto de vivienda disponible, Acueducto veredal, Intervención integral de mejoramiento, Espacios de participación local, Salas de atención al usuario, Centro de atención a víctimas, Consejo de Justicia, Unidad de Reacción Inmediata, Comando de Atención Inmediata, Estación de Policía, Comando Operativo, Cuadrantes de Policía, C4, Monumentos, Centro Histórico, Predios en Sector de Interés Cultural según UPZ, Área de Ocupación Público Prioritaria Franja de Adecuación, Áreas Compatibles con Minería, Medida de Protección Cerro Suba, Páramo Cruz Verde Sumapaz, Zona de Ronda de Protección del Río Bogotá, Zonificación Reserva Protectora Bosque Oriental de Bogotá, Zonificación Reserva Thomas Van der Hammen, RPP Thomas Van Der Hammen, Estación Calidad del Agua 2017, PM10 Promedio Anual, entre otros. RESERVAS (a 31/12/2018): A corte 31 de diciembre fueron dispuestos 57 niveles de información en Mapas Bogotá superando la meta propuesta de 24  niveles para la vigencia 2018, completando así 208 de los 175 niveles de información propuestos para la meta, que permiten mejorar e impulsar la generación de nuevos productos y servicios, así como apoyar las necesidades misionales de las entidades que hacen parte de la comunidad IDECA, lo cual redunda en la reducción de costos de producción y en el aumento de la eficiencia institucional. Los nuevos niveles incorporados son: Electrolineras, Zonas amarillas habilitadas, Bahías habilitadas, Macrorutas de recolección, Arrojo clandestino de basuras, Cementerios distritales, Energías no convencionales, Muertes violentas, Violencia física, Violencia sexual, Ocupación ilegal, Barrio en proceso de legalización, Área de intervención temprana, Proyecto de vivienda disponible, Acueducto veredal, Intervención integral de mejoramiento, Espacios de participación local, Salas de atención al usuario, Centro de atención a víctimas, Consejo de Justicia, Unidad de Reacción Inmediata, Comando de Atención Inmediata, Estación de Policía, Comando Operativo, Cuadrantes de Policía, C4, Monumentos, Centro Histórico, Predios en Sector de Interés Cultural según UPZ, Área de Ocupación Público Prioritaria Franja de Adecuación, Áreas Compatibles con Minería, Medida de Protección Cerro Suba, Páramo Cruz Verde Sumapaz, Zona de Ronda de Protección del Río Bogotá, Zonificación Reserva Protectora Bosque Oriental de Bogotá, Zonificación Reserva Thomas Van der Hammen, RPP Thomas Van Der Hammen, Estación Calidad del Agua 2017, PM10 Promedio Anual, entre otros."/>
  </r>
  <r>
    <n v="1164363787"/>
    <n v="5"/>
    <s v="Bogotá mejor para todos"/>
    <s v="BMPT"/>
    <n v="2018"/>
    <s v="31/12/2018 (Terminado)"/>
    <s v="Pesos corrientes"/>
    <n v="2"/>
    <s v="Ultima Version Oficial"/>
    <n v="226"/>
    <s v="Unidad Administrativa Especial de Catastro Distrital"/>
    <s v="226 - UAECD"/>
    <n v="87"/>
    <x v="3"/>
    <n v="7"/>
    <s v="Eje transversal Gobierno legítimo, fortalecimiento local y eficiencia"/>
    <n v="44"/>
    <s v="Gobierno y ciudadanía digital"/>
    <n v="0"/>
    <s v="NO APLICA"/>
    <n v="0"/>
    <s v="NO APLICA"/>
    <n v="0"/>
    <s v="NO APLICA"/>
    <n v="0"/>
    <s v="NO APLICA"/>
    <n v="0"/>
    <s v="Gobierno y ciudadanía digital"/>
    <n v="983"/>
    <s v="Capturar, integrar y disponer información geográfica y catastral para la toma de decisiones"/>
    <n v="50"/>
    <n v="6"/>
    <s v="Generar 14000 Millones Por Concepto De Ventas De Productos Y Servicios En El Periodo 2016-2020"/>
    <n v="1"/>
    <s v="Suma"/>
    <n v="1"/>
    <s v="En ejecucion"/>
    <n v="1"/>
    <n v="2000"/>
    <n v="2378"/>
    <n v="118.9"/>
    <n v="3000"/>
    <n v="3877"/>
    <n v="129.22999999999999"/>
    <n v="3000"/>
    <n v="5740"/>
    <n v="191.33"/>
    <n v="3123"/>
    <n v="0"/>
    <n v="0"/>
    <n v="1622"/>
    <n v="0"/>
    <n v="0"/>
    <n v="14000"/>
    <n v="11995"/>
    <n v="85.68"/>
    <n v="0"/>
    <n v="0"/>
    <n v="0"/>
    <n v="266989000"/>
    <n v="66884000"/>
    <n v="25.05"/>
    <n v="208080134"/>
    <n v="208080134"/>
    <n v="100"/>
    <n v="267742000"/>
    <n v="0"/>
    <n v="0"/>
    <n v="100000000"/>
    <n v="0"/>
    <n v="0"/>
    <n v="842811134"/>
    <n v="274964134"/>
    <n v="32.619999999999997"/>
    <s v="VIGENCIA (a 31/12/2018): Los ingresos efectivos recibidos al 31/12/2018 ascienden a la suma de $5.740.602.468  valor sin IVA, por concepto de venta de productos y servicios, superando la meta prevista para la vigencia 2018 que asciende a $3000 millones.  En el marco del contrato suscrito con la fábrica de software, se entregaron las necesidades para la implementación del CRM en el seguimiento de cotizaciones y visualización del saldo de los contratos, con lo cual se pretende fortalecer la gestión comercial de la entidad. Adicionalmente se realizó la mejora continua del proceso de Disposición de Información, generando e implementando acciones que permitieron alcanzar y superar la meta de ingresos propuesta para la vigencia. RESERVAS (a 31/12/2018): Los ingresos efectivos recibidos al 31/12/2018 ascienden a la suma de $5.740.602.468  valor sin IVA, por concepto de venta de productos y servicios, superando la meta prevista para la vigencia 2018 que asciende a $3000 millones.  En el marco del contrato suscrito con la fábrica de software, se entregaron las necesidades para la implementación del CRM en el seguimiento de cotizaciones y visualización del saldo de los contratos, con lo cual se pretende fortalecer la gestión comercial de la entidad. Adicionalmente se realizó la mejora continua del proceso de Disposición de Información, generando e implementando acciones que permitieron alcanzar y superar la meta de ingresos propuesta para la vigencia."/>
  </r>
  <r>
    <n v="1164363787"/>
    <n v="5"/>
    <s v="Bogotá mejor para todos"/>
    <s v="BMPT"/>
    <n v="2018"/>
    <s v="31/12/2018 (Terminado)"/>
    <s v="Pesos corrientes"/>
    <n v="2"/>
    <s v="Ultima Version Oficial"/>
    <n v="226"/>
    <s v="Unidad Administrativa Especial de Catastro Distrital"/>
    <s v="226 - UAECD"/>
    <n v="87"/>
    <x v="3"/>
    <n v="7"/>
    <s v="Eje transversal Gobierno legítimo, fortalecimiento local y eficiencia"/>
    <n v="44"/>
    <s v="Gobierno y ciudadanía digital"/>
    <n v="0"/>
    <s v="NO APLICA"/>
    <n v="0"/>
    <s v="NO APLICA"/>
    <n v="0"/>
    <s v="NO APLICA"/>
    <n v="0"/>
    <s v="NO APLICA"/>
    <n v="0"/>
    <s v="Gobierno y ciudadanía digital"/>
    <n v="983"/>
    <s v="Capturar, integrar y disponer información geográfica y catastral para la toma de decisiones"/>
    <n v="50"/>
    <n v="7"/>
    <s v="Compartir Con 10 Entes Territoriales E Instituciones El Conocimiento Y Capacidad De Catastro Para Capturar, Integrar Y Disponer Información."/>
    <n v="1"/>
    <s v="Suma"/>
    <n v="1"/>
    <s v="En ejecucion"/>
    <n v="1"/>
    <n v="2"/>
    <n v="2"/>
    <n v="100"/>
    <n v="2"/>
    <n v="3"/>
    <n v="150"/>
    <n v="3"/>
    <n v="3"/>
    <n v="100"/>
    <n v="1"/>
    <n v="0"/>
    <n v="0"/>
    <n v="1"/>
    <n v="0"/>
    <n v="0"/>
    <n v="10"/>
    <n v="8"/>
    <n v="80"/>
    <n v="874340140"/>
    <n v="793247424"/>
    <n v="90.73"/>
    <n v="3603758282"/>
    <n v="2317580711"/>
    <n v="64.31"/>
    <n v="4956641698"/>
    <n v="4475337544"/>
    <n v="90.29"/>
    <n v="4078648000"/>
    <n v="0"/>
    <n v="0"/>
    <n v="400000000"/>
    <n v="0"/>
    <n v="0"/>
    <n v="13913388120"/>
    <n v="7586165679"/>
    <n v="54.52"/>
    <s v="VIGENCIA (a 31/12/2018): IDE Regional -IDER: Se adelantaron esfuerzos para el desarrollo de una Infraestructura de Datos Espaciales Regional -IDE Regional para recopilar y utilizar información geográfica para la toma de decisiones en temas de interés general como el ordenamiento territorial, la movilidad, el emprendimiento, los servicios públicos y las políticas públicas, que busca beneficiar a los municipios de Bojacá, Cajicá, Cáqueza, Chía, Choachí, Chocontá, Cogua, Cota, El Rosal, Facatativá, Funza, Fusagasugá, Gachancipá, Gachetá, Girardot, Guaduas, Guatavita, La Calera, La Mesa, Madrid, Medina, Mosquera, Nemocón, Pacho, San Juan de Rioseco, Sesquilé, Sibaté, Soacha, Sopó, Subachoque, Sutatausa, Tabio, Tausa, Tenjo, Tocancipá, Ubaté, Villeta, Zipaquirá y Bogotá D. C. Se entregó un Plan Estratégico para los siguientes 5 años y se dispuso la solución tecnológica para tal fin.  Se adelantó el contrato con la SDP para recolectar la información de equipamientos comunales de una muestra de lotes en propiedad horizontal, hasta con 10 unidades habitacionales, como insumo del ajuste de la propuesta metodológica de estratificación socioeconómica urbana de Bogotá D.C, logrando el levantamiento de información de 14.268 predios.   Durante el año 2018, se gestionaron 2.146 avalúos para entidades que solicitaron el servicio, como insumo para la ejecución de proyectos de alto impacto para la ciudad.   La gestión adelantada ha permitido compartir el conocimiento, experticia y capacidad técnica en materia catastral al servicio público de las demás entidades y entes territoriales, y a su vez fortalecer las finanzas de la Unidad.    RESERVAS (a 31/12/2018): IDE Regional -IDER: Se adelantaron esfuerzos para el desarrollo de una Infraestructura de Datos Espaciales Regional -IDE Regional para recopilar y utilizar información geográfica para la toma de decisiones en temas de interés general como el ordenamiento territorial, la movilidad, el emprendimiento, los servicios públicos y las políticas públicas, que busca beneficiar a los municipios de Bojacá, Cajicá, Cáqueza, Chía, Choachí, Chocontá, Cogua, Cota, El Rosal, Facatativá, Funza, Fusagasugá, Gachancipá, Gachetá, Girardot, Guaduas, Guatavita, La Calera, La Mesa, Madrid, Medina, Mosquera, Nemocón, Pacho, San Juan de Rioseco, Sesquilé, Sibaté, Soacha, Sopó, Subachoque, Sutatausa, Tabio, Tausa, Tenjo, Tocancipá, Ubaté, Villeta, Zipaquirá y Bogotá D. C. Se entregó un Plan Estratégico para los siguientes 5 años y se dispuso la solución tecnológica para tal fin.  Se adelantó el contrato con la SDP para recolectar la información de equipamientos comunales de una muestra de lotes en propiedad horizontal, hasta con 10 unidades habitacionales, como insumo del ajuste de la propuesta metodológica de estratificación socioeconómica urbana de Bogotá D.C, logrando el levantamiento de información de 14.268 predios.   Durante el año 2018, se gestionaron 2.146 avalúos para entidades que solicitaron el servicio, como insumo para la ejecución de proyectos de alto impacto para la ciudad.   La gestión adelantada ha permitido compartir el conocimiento, experticia y capacidad técnica en materia catastral al servicio público de las demás entidades y entes territoriales, y a su vez fortalecer las finanzas de la Unidad."/>
  </r>
  <r>
    <n v="1164363787"/>
    <n v="5"/>
    <s v="Bogotá mejor para todos"/>
    <s v="BMPT"/>
    <n v="2018"/>
    <s v="31/12/2018 (Terminado)"/>
    <s v="Pesos corrientes"/>
    <n v="2"/>
    <s v="Ultima Version Oficial"/>
    <n v="226"/>
    <s v="Unidad Administrativa Especial de Catastro Distrital"/>
    <s v="226 - UAECD"/>
    <n v="87"/>
    <x v="3"/>
    <n v="7"/>
    <s v="Eje transversal Gobierno legítimo, fortalecimiento local y eficiencia"/>
    <n v="44"/>
    <s v="Gobierno y ciudadanía digital"/>
    <n v="0"/>
    <s v="NO APLICA"/>
    <n v="0"/>
    <s v="NO APLICA"/>
    <n v="0"/>
    <s v="NO APLICA"/>
    <n v="0"/>
    <s v="NO APLICA"/>
    <n v="0"/>
    <s v="Gobierno y ciudadanía digital"/>
    <n v="983"/>
    <s v="Capturar, integrar y disponer información geográfica y catastral para la toma de decisiones"/>
    <n v="50"/>
    <n v="8"/>
    <s v="Incrementar En 25000 El Numero De Usuarios Del Portal De Mapas De Bogota, Con Respecto A La Vigencia Anterior."/>
    <n v="2"/>
    <s v="Constante"/>
    <n v="1"/>
    <s v="En ejecucion"/>
    <n v="1"/>
    <n v="0"/>
    <n v="0"/>
    <n v="0"/>
    <n v="25000"/>
    <n v="19725"/>
    <n v="78.900000000000006"/>
    <n v="25000"/>
    <n v="302977"/>
    <n v="1211.9100000000001"/>
    <n v="25000"/>
    <n v="0"/>
    <n v="0"/>
    <n v="25000"/>
    <n v="0"/>
    <n v="0"/>
    <s v="N/A"/>
    <s v="N/A"/>
    <s v="N/A"/>
    <n v="0"/>
    <n v="0"/>
    <n v="0"/>
    <n v="1774295442"/>
    <n v="1723376852"/>
    <n v="97.13"/>
    <n v="357579817"/>
    <n v="340060000"/>
    <n v="95.1"/>
    <n v="570674000"/>
    <n v="0"/>
    <n v="0"/>
    <n v="100000000"/>
    <n v="0"/>
    <n v="0"/>
    <n v="2802549259"/>
    <n v="2063436852"/>
    <n v="73.63"/>
    <s v="VIGENCIA (a 31/12/2018): Con corte a 31/12/2018 se logró incrementar en 302.977 los usuarios de Mapas Bogotá con respecto a los 25.000 propuestos para la vigencia. Para el logro de la meta se adelantó un conjunto de acciones, de las cuales se destaca:  la implementación de componentes de software que facilitan la integración y disposición de información geográfica y la generación de nuevas funcionalidades en Mapas Bogotá enriqueciendo la plataforma para un mejor y mayor uso y aprovechamiento de los datos, y por ende aumentando nuestros usuarios.   De otra parte, se desplegó la nueva plataforma de información geográfica de Bogotá. Este nuevo diseño permitirá mayor usabilidad, accesibilidad y aprovechamiento de los datos, lo cual continuará apoyando el incremento en el número de usuarios de la plataforma. RESERVAS (a 31/12/2018): Con corte a 31/12/2018 se logró incrementar en 302.977 los usuarios de Mapas Bogotá con respecto a los 25.000 propuestos para la vigencia. Para el logro de la meta se adelantó un conjunto de acciones, de las cuales se destaca:  la implementación de componentes de software que facilitan la integración y disposición de información geográfica y la generación de nuevas funcionalidades en Mapas Bogotá enriqueciendo la plataforma para un mejor y mayor uso y aprovechamiento de los datos, y por ende aumentando nuestros usuarios.   De otra parte, se desplegó la nueva plataforma de información geográfica de Bogotá. Este nuevo diseño permitirá mayor usabilidad, accesibilidad y aprovechamiento de los datos, lo cual continuará apoyando el incremento en el número de usuarios de la plataforma."/>
  </r>
  <r>
    <n v="1164363787"/>
    <n v="5"/>
    <s v="Bogotá mejor para todos"/>
    <s v="BMPT"/>
    <n v="2018"/>
    <s v="31/12/2018 (Terminado)"/>
    <s v="Pesos corrientes"/>
    <n v="2"/>
    <s v="Ultima Version Oficial"/>
    <n v="226"/>
    <s v="Unidad Administrativa Especial de Catastro Distrital"/>
    <s v="226 - UAECD"/>
    <n v="87"/>
    <x v="3"/>
    <n v="7"/>
    <s v="Eje transversal Gobierno legítimo, fortalecimiento local y eficiencia"/>
    <n v="44"/>
    <s v="Gobierno y ciudadanía digital"/>
    <n v="0"/>
    <s v="NO APLICA"/>
    <n v="0"/>
    <s v="NO APLICA"/>
    <n v="0"/>
    <s v="NO APLICA"/>
    <n v="0"/>
    <s v="NO APLICA"/>
    <n v="0"/>
    <s v="Gobierno y ciudadanía digital"/>
    <n v="983"/>
    <s v="Capturar, integrar y disponer información geográfica y catastral para la toma de decisiones"/>
    <n v="50"/>
    <n v="9"/>
    <s v="Complementar En 100000 Hectareas La Información Geográfica De Sensores Remotos Disponible En La Infraestructura De Datos Espaciales De Bogotá."/>
    <n v="1"/>
    <s v="Suma"/>
    <n v="1"/>
    <s v="En ejecucion"/>
    <n v="1"/>
    <n v="0"/>
    <n v="0"/>
    <n v="0"/>
    <n v="0"/>
    <n v="0"/>
    <n v="0"/>
    <n v="100000"/>
    <n v="0"/>
    <n v="0"/>
    <n v="0"/>
    <n v="0"/>
    <n v="0"/>
    <n v="0"/>
    <n v="0"/>
    <n v="0"/>
    <n v="100000"/>
    <n v="0"/>
    <n v="0"/>
    <n v="0"/>
    <n v="0"/>
    <n v="0"/>
    <n v="0"/>
    <n v="0"/>
    <n v="0"/>
    <n v="6500000000"/>
    <n v="5480687342"/>
    <n v="84.32"/>
    <n v="0"/>
    <n v="0"/>
    <n v="0"/>
    <n v="0"/>
    <n v="0"/>
    <n v="0"/>
    <n v="6500000000"/>
    <n v="5480687342"/>
    <n v="84.32"/>
    <s v="VIGENCIA (a 31/12/2018): Con el fin de complementar en 100.000 Hectáreas la información geográfica de sensores remotos disponible en la Infraestructura de Datos Espaciales de Bogotá, el 10 de diciembre se firmó convenio con la FAC para el monitoreo de algunas zonas de la ciudad y acta de inicio el 17 de diciembre. A corte 31 de diciembre se elaboró cronograma de actividades el cual está siendo revisado y complementando por la FAC.  A 31 de diciembre, en el marco de los contratos 320 y 235 de 2018, se obtuvo: plan de gestión de la interventoría aprobado, plan de trabajo con cronograma y planes de vuelo aprobados por interventoría, los cuales corresponden a una ejecución aproximada del 5% correspondiente de igual forma al pago realizado. De otra parte, la interventoría entregó el informe de verificación de la aeronave y equipos para la operación aérea, informe técnico de las actividades ejecutadas e informe ejecutivo del cumplimiento del contrato. A la fecha, el contratista, de acuerdo con lo informado por la interventoría, se encuentra en espera de la plataforma giroestabilizadora para dar inicio a la toma de fotografías aéreas y captura de datos Lidar."/>
  </r>
  <r>
    <n v="1164363787"/>
    <n v="5"/>
    <s v="Bogotá mejor para todos"/>
    <s v="BMPT"/>
    <n v="2018"/>
    <s v="31/12/2018 (Terminado)"/>
    <s v="Pesos corrientes"/>
    <n v="2"/>
    <s v="Ultima Version Oficial"/>
    <n v="226"/>
    <s v="Unidad Administrativa Especial de Catastro Distrital"/>
    <s v="226 - UAECD"/>
    <n v="87"/>
    <x v="3"/>
    <n v="7"/>
    <s v="Eje transversal Gobierno legítimo, fortalecimiento local y eficiencia"/>
    <n v="44"/>
    <s v="Gobierno y ciudadanía digital"/>
    <n v="0"/>
    <s v="NO APLICA"/>
    <n v="0"/>
    <s v="NO APLICA"/>
    <n v="0"/>
    <s v="NO APLICA"/>
    <n v="0"/>
    <s v="NO APLICA"/>
    <n v="0"/>
    <s v="Gobierno y ciudadanía digital"/>
    <n v="983"/>
    <s v="Capturar, integrar y disponer información geográfica y catastral para la toma de decisiones"/>
    <n v="50"/>
    <n v="10"/>
    <s v="Mantener Actualizado El 30 % De Las Capas De Información Geográfica De La Ide De Bogotá"/>
    <n v="3"/>
    <s v="Creciente"/>
    <n v="1"/>
    <s v="En ejecucion"/>
    <n v="1"/>
    <n v="0"/>
    <n v="0"/>
    <n v="0"/>
    <n v="0"/>
    <n v="0"/>
    <n v="0"/>
    <n v="0"/>
    <n v="0"/>
    <n v="0"/>
    <n v="20"/>
    <n v="0"/>
    <n v="0"/>
    <n v="30"/>
    <n v="0"/>
    <n v="0"/>
    <s v="N/A"/>
    <s v="N/A"/>
    <s v="N/A"/>
    <n v="0"/>
    <n v="0"/>
    <n v="0"/>
    <n v="0"/>
    <n v="0"/>
    <n v="0"/>
    <n v="0"/>
    <n v="0"/>
    <n v="0"/>
    <n v="283707000"/>
    <n v="0"/>
    <n v="0"/>
    <n v="1000"/>
    <n v="0"/>
    <n v="0"/>
    <n v="283708000"/>
    <n v="0"/>
    <n v="0"/>
    <m/>
  </r>
  <r>
    <n v="1164363787"/>
    <n v="5"/>
    <s v="Bogotá mejor para todos"/>
    <s v="BMPT"/>
    <n v="2018"/>
    <s v="31/12/2018 (Terminado)"/>
    <s v="Pesos corrientes"/>
    <n v="2"/>
    <s v="Ultima Version Oficial"/>
    <n v="226"/>
    <s v="Unidad Administrativa Especial de Catastro Distrital"/>
    <s v="226 - UAECD"/>
    <n v="87"/>
    <x v="3"/>
    <n v="7"/>
    <s v="Eje transversal Gobierno legítimo, fortalecimiento local y eficiencia"/>
    <n v="44"/>
    <s v="Gobierno y ciudadanía digital"/>
    <n v="0"/>
    <s v="NO APLICA"/>
    <n v="0"/>
    <s v="NO APLICA"/>
    <n v="0"/>
    <s v="NO APLICA"/>
    <n v="0"/>
    <s v="NO APLICA"/>
    <n v="0"/>
    <s v="Gobierno y ciudadanía digital"/>
    <n v="983"/>
    <s v="Capturar, integrar y disponer información geográfica y catastral para la toma de decisiones"/>
    <n v="50"/>
    <n v="12"/>
    <s v="Pagar El 100 % De Compromisos De Vigencias Anteriores Fenecidas"/>
    <n v="2"/>
    <s v="Constante"/>
    <n v="1"/>
    <s v="En ejecucion"/>
    <n v="1"/>
    <n v="0"/>
    <n v="0"/>
    <n v="0"/>
    <n v="0"/>
    <n v="0"/>
    <n v="0"/>
    <n v="0"/>
    <n v="0"/>
    <n v="0"/>
    <n v="100"/>
    <n v="0"/>
    <n v="0"/>
    <n v="0"/>
    <n v="0"/>
    <n v="0"/>
    <s v="N/A"/>
    <s v="N/A"/>
    <s v="N/A"/>
    <n v="0"/>
    <n v="0"/>
    <n v="0"/>
    <n v="0"/>
    <n v="0"/>
    <n v="0"/>
    <n v="0"/>
    <n v="0"/>
    <n v="0"/>
    <n v="129400000"/>
    <n v="0"/>
    <n v="0"/>
    <n v="0"/>
    <n v="0"/>
    <n v="0"/>
    <n v="129400000"/>
    <n v="0"/>
    <n v="0"/>
    <m/>
  </r>
  <r>
    <n v="1164363787"/>
    <n v="5"/>
    <s v="Bogotá mejor para todos"/>
    <s v="BMPT"/>
    <n v="2018"/>
    <s v="31/12/2018 (Terminado)"/>
    <s v="Pesos corrientes"/>
    <n v="2"/>
    <s v="Ultima Version Oficial"/>
    <n v="227"/>
    <s v="Unidad Administrativa Especial de Rehabilitación y Mantenimiento Vial"/>
    <s v="227 - UAERMV"/>
    <n v="95"/>
    <x v="5"/>
    <n v="2"/>
    <s v="Pilar Democracia urbana"/>
    <n v="18"/>
    <s v="Mejor movilidad para todos"/>
    <n v="0"/>
    <s v="NO APLICA"/>
    <n v="0"/>
    <s v="NO APLICA"/>
    <n v="0"/>
    <s v="NO APLICA"/>
    <n v="0"/>
    <s v="NO APLICA"/>
    <n v="0"/>
    <s v="Mejor movilidad para todos"/>
    <n v="408"/>
    <s v="Recuperación, rehabilitación y mantenimiento de la malla vial"/>
    <n v="180"/>
    <n v="5"/>
    <s v="Conservación Y Rehabilitación 1083 Km-Carril De La Infraestructura Vial Local (Por Donde No Circulan Rutas De Transmilenio Zonal)"/>
    <n v="1"/>
    <s v="Suma"/>
    <n v="1"/>
    <s v="En ejecucion"/>
    <n v="1"/>
    <n v="167"/>
    <n v="169.42"/>
    <n v="101.45"/>
    <n v="290"/>
    <n v="292.66000000000003"/>
    <n v="100.92"/>
    <n v="300"/>
    <n v="311.79000000000002"/>
    <n v="103.93"/>
    <n v="318.08999999999997"/>
    <n v="0"/>
    <n v="0"/>
    <n v="2.83"/>
    <n v="0"/>
    <n v="0"/>
    <n v="1083"/>
    <n v="773.87"/>
    <n v="71.459999999999994"/>
    <n v="59885635113"/>
    <n v="44826065744"/>
    <n v="74.849999999999994"/>
    <n v="69890223052"/>
    <n v="67638816728"/>
    <n v="96.78"/>
    <n v="89528724245"/>
    <n v="88763996856"/>
    <n v="99.15"/>
    <n v="80944571000"/>
    <n v="0"/>
    <n v="0"/>
    <n v="100000000"/>
    <n v="0"/>
    <n v="0"/>
    <n v="300349153410"/>
    <n v="201228879328"/>
    <n v="67"/>
    <s v="VIGENCIA (a 31/12/2018): Conservar y rehabilitar 1,083 km carril de la infraestructura vial local (por donde no circulan rutas de Transmilenio zonal)  Recuperar, Rehabilitar y Mantener 300 km -carril de la Malla Vial local En 2018 la Unidad Administrativa Especial de Rehabilitación y Mantenimiento Vial (UAEMRV), a través de la meta ¿Conservar y rehabilitar 300 km carril de la infraestructura vial local (por donde no circulan rutas de Transmilenio zonal)¿ intervino 311,8 km-carril de impacto en 1.770 segmentos viales y tapó 85.166 huecos en las localidades del distrito capital.  Beneficios: A través de las estrategias de intervención realizadas, la entidad ha logrado beneficiar 1¿892.579 personas, reducir los tiempos de desplazamiento y mejorar las condiciones de movilidad, seguridad y calidad de vida de la ciudadanía."/>
  </r>
  <r>
    <n v="1164363787"/>
    <n v="5"/>
    <s v="Bogotá mejor para todos"/>
    <s v="BMPT"/>
    <n v="2018"/>
    <s v="31/12/2018 (Terminado)"/>
    <s v="Pesos corrientes"/>
    <n v="2"/>
    <s v="Ultima Version Oficial"/>
    <n v="227"/>
    <s v="Unidad Administrativa Especial de Rehabilitación y Mantenimiento Vial"/>
    <s v="227 - UAERMV"/>
    <n v="95"/>
    <x v="5"/>
    <n v="2"/>
    <s v="Pilar Democracia urbana"/>
    <n v="18"/>
    <s v="Mejor movilidad para todos"/>
    <n v="0"/>
    <s v="NO APLICA"/>
    <n v="0"/>
    <s v="NO APLICA"/>
    <n v="0"/>
    <s v="NO APLICA"/>
    <n v="0"/>
    <s v="NO APLICA"/>
    <n v="0"/>
    <s v="Mejor movilidad para todos"/>
    <n v="408"/>
    <s v="Recuperación, rehabilitación y mantenimiento de la malla vial"/>
    <n v="180"/>
    <n v="7"/>
    <s v="Conservar 50 Km-Carril De Malla Vial Arterial, Troncal E Intermedia Y Local (Por Donde Circulan Las Rutas De Transmilenio Troncal Y Zonal)"/>
    <n v="1"/>
    <s v="Suma"/>
    <n v="1"/>
    <s v="En ejecucion"/>
    <n v="1"/>
    <n v="0"/>
    <n v="0"/>
    <n v="0"/>
    <n v="10"/>
    <n v="11.55"/>
    <n v="115.5"/>
    <n v="20"/>
    <n v="20.05"/>
    <n v="100.25"/>
    <n v="18.45"/>
    <n v="0"/>
    <n v="0"/>
    <n v="0"/>
    <n v="0"/>
    <n v="0"/>
    <n v="50"/>
    <n v="31.6"/>
    <n v="63.2"/>
    <n v="0"/>
    <n v="0"/>
    <n v="0"/>
    <n v="7386220065"/>
    <n v="7386220065"/>
    <n v="100"/>
    <n v="9132000000"/>
    <n v="9015171734"/>
    <n v="98.72"/>
    <n v="8385015000"/>
    <n v="0"/>
    <n v="0"/>
    <n v="0"/>
    <n v="0"/>
    <n v="0"/>
    <n v="24903235065"/>
    <n v="16401391799"/>
    <n v="65.86"/>
    <s v="VIGENCIA (a 31/12/2018): A través de estrategias de atención a situaciones imprevistas se programó la meta ¿Conservar 20 km carril de malla vial arterial, troncal e intermedio y local¿, de la que se han intervenido un total de 20,05 km carril, que representan 175,13 km carril de impacto en 477 segmentos viales de la malla principal tapando 24.066 huecos. Dentro de los corredores intervenidos se encuentran Avenida Kra 7ma, Autopista Sur, Avenida Calle 116, Avenida Calle 134, Avenida Carrera 15, 24 y 19 entre otras. Atención a emergencias Se han atendido 15 emergencias que dificultan la movilidad en diferentes localidades resaltando Tunjuelito, chapinero, candelaria, teusaquillo y Usaquén."/>
  </r>
  <r>
    <n v="1164363787"/>
    <n v="5"/>
    <s v="Bogotá mejor para todos"/>
    <s v="BMPT"/>
    <n v="2018"/>
    <s v="31/12/2018 (Terminado)"/>
    <s v="Pesos corrientes"/>
    <n v="2"/>
    <s v="Ultima Version Oficial"/>
    <n v="227"/>
    <s v="Unidad Administrativa Especial de Rehabilitación y Mantenimiento Vial"/>
    <s v="227 - UAERMV"/>
    <n v="95"/>
    <x v="5"/>
    <n v="2"/>
    <s v="Pilar Democracia urbana"/>
    <n v="18"/>
    <s v="Mejor movilidad para todos"/>
    <n v="0"/>
    <s v="NO APLICA"/>
    <n v="0"/>
    <s v="NO APLICA"/>
    <n v="0"/>
    <s v="NO APLICA"/>
    <n v="0"/>
    <s v="NO APLICA"/>
    <n v="0"/>
    <s v="Mejor movilidad para todos"/>
    <n v="408"/>
    <s v="Recuperación, rehabilitación y mantenimiento de la malla vial"/>
    <n v="180"/>
    <n v="8"/>
    <s v="Conservar 15.5 Km De Ciclorrutas (De Andén)"/>
    <n v="1"/>
    <s v="Suma"/>
    <n v="1"/>
    <s v="En ejecucion"/>
    <n v="1"/>
    <n v="0"/>
    <n v="0"/>
    <n v="0"/>
    <n v="0"/>
    <n v="0"/>
    <n v="0"/>
    <n v="5"/>
    <n v="5.87"/>
    <n v="117.4"/>
    <n v="10.5"/>
    <n v="0"/>
    <n v="0"/>
    <n v="0"/>
    <n v="0"/>
    <n v="0"/>
    <n v="15.5"/>
    <n v="5.87"/>
    <n v="37.869999999999997"/>
    <n v="0"/>
    <n v="0"/>
    <n v="0"/>
    <n v="0"/>
    <n v="0"/>
    <n v="0"/>
    <n v="2056756755"/>
    <n v="2036189187"/>
    <n v="99"/>
    <n v="3919607000"/>
    <n v="0"/>
    <n v="0"/>
    <n v="0"/>
    <n v="0"/>
    <n v="0"/>
    <n v="5976363755"/>
    <n v="2036189187"/>
    <n v="34.07"/>
    <s v="VIGENCIA (a 31/12/2018): Conservar 5 km de ciclorrutas. En el marco de las intervenciones por apoyo interinstitucional, en la vigencia 2018 se programó la meta ¿Conservar 5 km de ciclorrutas¿, de la que se han intervenido en ciclorrutas de andén un total de 5, 87 km lineales, que representan 4,08 km carril de impacto."/>
  </r>
  <r>
    <n v="1164363787"/>
    <n v="5"/>
    <s v="Bogotá mejor para todos"/>
    <s v="BMPT"/>
    <n v="2018"/>
    <s v="31/12/2018 (Terminado)"/>
    <s v="Pesos corrientes"/>
    <n v="2"/>
    <s v="Ultima Version Oficial"/>
    <n v="227"/>
    <s v="Unidad Administrativa Especial de Rehabilitación y Mantenimiento Vial"/>
    <s v="227 - UAERMV"/>
    <n v="95"/>
    <x v="5"/>
    <n v="2"/>
    <s v="Pilar Democracia urbana"/>
    <n v="18"/>
    <s v="Mejor movilidad para todos"/>
    <n v="0"/>
    <s v="NO APLICA"/>
    <n v="0"/>
    <s v="NO APLICA"/>
    <n v="0"/>
    <s v="NO APLICA"/>
    <n v="0"/>
    <s v="NO APLICA"/>
    <n v="0"/>
    <s v="Mejor movilidad para todos"/>
    <n v="408"/>
    <s v="Recuperación, rehabilitación y mantenimiento de la malla vial"/>
    <n v="180"/>
    <n v="9"/>
    <s v="Mantener 10 Km Carril De Malla Vial Rural"/>
    <n v="1"/>
    <s v="Suma"/>
    <n v="1"/>
    <s v="En ejecucion"/>
    <n v="1"/>
    <n v="0"/>
    <n v="0"/>
    <n v="0"/>
    <n v="0"/>
    <n v="0"/>
    <n v="0"/>
    <n v="0"/>
    <n v="0"/>
    <n v="0"/>
    <n v="10"/>
    <n v="0"/>
    <n v="0"/>
    <n v="0"/>
    <n v="0"/>
    <n v="0"/>
    <n v="10"/>
    <n v="0"/>
    <n v="0"/>
    <n v="0"/>
    <n v="0"/>
    <n v="0"/>
    <n v="0"/>
    <n v="0"/>
    <n v="0"/>
    <n v="0"/>
    <n v="0"/>
    <n v="0"/>
    <n v="2677435000"/>
    <n v="0"/>
    <n v="0"/>
    <n v="0"/>
    <n v="0"/>
    <n v="0"/>
    <n v="2677435000"/>
    <n v="0"/>
    <n v="0"/>
    <m/>
  </r>
  <r>
    <n v="1164363787"/>
    <n v="5"/>
    <s v="Bogotá mejor para todos"/>
    <s v="BMPT"/>
    <n v="2018"/>
    <s v="31/12/2018 (Terminado)"/>
    <s v="Pesos corrientes"/>
    <n v="2"/>
    <s v="Ultima Version Oficial"/>
    <n v="227"/>
    <s v="Unidad Administrativa Especial de Rehabilitación y Mantenimiento Vial"/>
    <s v="227 - UAERMV"/>
    <n v="95"/>
    <x v="5"/>
    <n v="2"/>
    <s v="Pilar Democracia urbana"/>
    <n v="18"/>
    <s v="Mejor movilidad para todos"/>
    <n v="0"/>
    <s v="NO APLICA"/>
    <n v="0"/>
    <s v="NO APLICA"/>
    <n v="0"/>
    <s v="NO APLICA"/>
    <n v="0"/>
    <s v="NO APLICA"/>
    <n v="0"/>
    <s v="Mejor movilidad para todos"/>
    <n v="408"/>
    <s v="Recuperación, rehabilitación y mantenimiento de la malla vial"/>
    <n v="180"/>
    <n v="10"/>
    <s v="Pago 100 % De Compromisos De Vigencias Anteriores Fenecidas"/>
    <n v="2"/>
    <s v="Constante"/>
    <n v="1"/>
    <s v="En ejecucion"/>
    <n v="1"/>
    <n v="0"/>
    <n v="0"/>
    <n v="0"/>
    <n v="0"/>
    <n v="0"/>
    <n v="0"/>
    <n v="0"/>
    <n v="0"/>
    <n v="0"/>
    <n v="100"/>
    <n v="0"/>
    <n v="0"/>
    <n v="100"/>
    <n v="0"/>
    <n v="0"/>
    <s v="N/A"/>
    <s v="N/A"/>
    <s v="N/A"/>
    <n v="0"/>
    <n v="0"/>
    <n v="0"/>
    <n v="0"/>
    <n v="0"/>
    <n v="0"/>
    <n v="0"/>
    <n v="0"/>
    <n v="0"/>
    <n v="16997258000"/>
    <n v="0"/>
    <n v="0"/>
    <n v="0"/>
    <n v="0"/>
    <n v="0"/>
    <n v="16997258000"/>
    <n v="0"/>
    <n v="0"/>
    <m/>
  </r>
  <r>
    <n v="1164363787"/>
    <n v="5"/>
    <s v="Bogotá mejor para todos"/>
    <s v="BMPT"/>
    <n v="2018"/>
    <s v="31/12/2018 (Terminado)"/>
    <s v="Pesos corrientes"/>
    <n v="2"/>
    <s v="Ultima Version Oficial"/>
    <n v="227"/>
    <s v="Unidad Administrativa Especial de Rehabilitación y Mantenimiento Vial"/>
    <s v="227 - UAERMV"/>
    <n v="95"/>
    <x v="5"/>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71"/>
    <s v="Transparencia, gestión pública y atención a partes interesadas en la UAERMV"/>
    <n v="29"/>
    <n v="1"/>
    <s v="Mantener El 80 % De Satisfacción De Los Ciudadanos Y Partes Interesadas"/>
    <n v="2"/>
    <s v="Constante"/>
    <n v="1"/>
    <s v="En ejecucion"/>
    <n v="1"/>
    <n v="80"/>
    <n v="89.2"/>
    <n v="111.5"/>
    <n v="80"/>
    <n v="81.7"/>
    <n v="102.13"/>
    <n v="80"/>
    <n v="82.8"/>
    <n v="103.5"/>
    <n v="80"/>
    <n v="0"/>
    <n v="0"/>
    <n v="80"/>
    <n v="0"/>
    <n v="0"/>
    <s v="N/A"/>
    <s v="N/A"/>
    <s v="N/A"/>
    <n v="3721807485"/>
    <n v="1158643169"/>
    <n v="31.13"/>
    <n v="9885533000"/>
    <n v="4462965808"/>
    <n v="45.15"/>
    <n v="10650000000"/>
    <n v="8467057711"/>
    <n v="79.5"/>
    <n v="6763188000"/>
    <n v="0"/>
    <n v="0"/>
    <n v="5000000000"/>
    <n v="0"/>
    <n v="0"/>
    <n v="36020528485"/>
    <n v="14088666688"/>
    <n v="39.11"/>
    <s v="VIGENCIA (a 31/12/2018): Atención a Partes Interesadas. La medición del cliente externo y cliente interno se realiza a través de la aplicación de una encuesta de periodicidad semestral. Los resultados obtenidos con corte 30 de Diciembre del 2018, son los siguientes:  Se encuestaron 1.917 partes interesadas, de las cuales 1.587 personas (82,8%) manifestaron estar satisfechas, 44 personas (2,3%) insatisfechas y 286 personas (14,9%) no contestaron.  CLIENTE EXTERNO. Objeto de la medición: Medir la satisfacción de las partes interesadas de la UAERMV para obtener su percepción respecto de los servicios ofrecidos (intervenciones realizadas), con el fin de identificar posibles aspectos de mejora. Resultados: Del total de las encuestas del II semestre a los usuarios/beneficiarios directos de las  obras, 1457 (82,1%) de los encuestados manifestaron estar  satisfechos con las intervenciones realizadas por la Entidad, 34 (1,9%) expresaron que No estuvieron satisfechos y 284 (16%) no contestaron. CLIENTE INTERNO. Objeto de la medición: Medir la satisfacción del Cliente Interno de la UAERMV, conformado por todo el personal de la entidad: Empleados Públicos (de carrera administrativa y provisionales), de Libre nombramiento y remoción, Trabajadores Oficiales y contratistas. Resultados: En total diligenciaron la encuesta virtual 142 colaboradores de la UMV, de los cuales 130 (91,5%)  se encuentran satisfechos con su trabajo,  10 (7%)  No estuvieron satisfechos  y 2 (1,4%) no contestaron."/>
  </r>
  <r>
    <n v="1164363787"/>
    <n v="5"/>
    <s v="Bogotá mejor para todos"/>
    <s v="BMPT"/>
    <n v="2018"/>
    <s v="31/12/2018 (Terminado)"/>
    <s v="Pesos corrientes"/>
    <n v="2"/>
    <s v="Ultima Version Oficial"/>
    <n v="227"/>
    <s v="Unidad Administrativa Especial de Rehabilitación y Mantenimiento Vial"/>
    <s v="227 - UAERMV"/>
    <n v="95"/>
    <x v="5"/>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71"/>
    <s v="Transparencia, gestión pública y atención a partes interesadas en la UAERMV"/>
    <n v="29"/>
    <n v="2"/>
    <s v="Pago 100 % De Compromisos De Vigencias Anteriores Fenecidas"/>
    <n v="2"/>
    <s v="Constante"/>
    <n v="1"/>
    <s v="En ejecucion"/>
    <n v="1"/>
    <n v="0"/>
    <n v="0"/>
    <n v="0"/>
    <n v="0"/>
    <n v="0"/>
    <n v="0"/>
    <n v="0"/>
    <n v="0"/>
    <n v="0"/>
    <n v="100"/>
    <n v="0"/>
    <n v="0"/>
    <n v="100"/>
    <n v="0"/>
    <n v="0"/>
    <s v="N/A"/>
    <s v="N/A"/>
    <s v="N/A"/>
    <n v="0"/>
    <n v="0"/>
    <n v="0"/>
    <n v="0"/>
    <n v="0"/>
    <n v="0"/>
    <n v="0"/>
    <n v="0"/>
    <n v="0"/>
    <n v="6155000"/>
    <n v="0"/>
    <n v="0"/>
    <n v="100"/>
    <n v="0"/>
    <n v="0"/>
    <n v="6155100"/>
    <n v="0"/>
    <n v="0"/>
    <m/>
  </r>
  <r>
    <n v="1164363787"/>
    <n v="5"/>
    <s v="Bogotá mejor para todos"/>
    <s v="BMPT"/>
    <n v="2018"/>
    <s v="31/12/2018 (Terminado)"/>
    <s v="Pesos corrientes"/>
    <n v="2"/>
    <s v="Ultima Version Oficial"/>
    <n v="227"/>
    <s v="Unidad Administrativa Especial de Rehabilitación y Mantenimiento Vial"/>
    <s v="227 - UAERMV"/>
    <n v="95"/>
    <x v="5"/>
    <n v="7"/>
    <s v="Eje transversal Gobierno legítimo, fortalecimiento local y eficiencia"/>
    <n v="43"/>
    <s v="Modernización institucional"/>
    <n v="0"/>
    <s v="NO APLICA"/>
    <n v="0"/>
    <s v="NO APLICA"/>
    <n v="0"/>
    <s v="NO APLICA"/>
    <n v="0"/>
    <s v="NO APLICA"/>
    <n v="0"/>
    <s v="Modernización institucional"/>
    <n v="1181"/>
    <s v="Modernización institucional"/>
    <n v="27"/>
    <n v="1"/>
    <s v="Alcanzar El 74.4 % Del Índice De Desarrollo Institucional"/>
    <n v="1"/>
    <s v="Suma"/>
    <n v="1"/>
    <s v="En ejecucion"/>
    <n v="1"/>
    <n v="0"/>
    <n v="0"/>
    <n v="0"/>
    <n v="0"/>
    <n v="0"/>
    <n v="0"/>
    <n v="0"/>
    <n v="0"/>
    <n v="0"/>
    <n v="0"/>
    <n v="0"/>
    <n v="0"/>
    <n v="74.400000000000006"/>
    <n v="0"/>
    <n v="0"/>
    <n v="74.400000000000006"/>
    <n v="0"/>
    <n v="0"/>
    <n v="15199794398"/>
    <n v="2470923668"/>
    <n v="16.260000000000002"/>
    <n v="0"/>
    <n v="0"/>
    <n v="0"/>
    <n v="0"/>
    <n v="0"/>
    <n v="0"/>
    <n v="0"/>
    <n v="0"/>
    <n v="0"/>
    <n v="100"/>
    <n v="0"/>
    <n v="0"/>
    <n v="15199794498"/>
    <n v="2470923668"/>
    <n v="16.260000000000002"/>
    <m/>
  </r>
  <r>
    <n v="1164363787"/>
    <n v="5"/>
    <s v="Bogotá mejor para todos"/>
    <s v="BMPT"/>
    <n v="2018"/>
    <s v="31/12/2018 (Terminado)"/>
    <s v="Pesos corrientes"/>
    <n v="2"/>
    <s v="Ultima Version Oficial"/>
    <n v="227"/>
    <s v="Unidad Administrativa Especial de Rehabilitación y Mantenimiento Vial"/>
    <s v="227 - UAERMV"/>
    <n v="95"/>
    <x v="5"/>
    <n v="7"/>
    <s v="Eje transversal Gobierno legítimo, fortalecimiento local y eficiencia"/>
    <n v="43"/>
    <s v="Modernización institucional"/>
    <n v="0"/>
    <s v="NO APLICA"/>
    <n v="0"/>
    <s v="NO APLICA"/>
    <n v="0"/>
    <s v="NO APLICA"/>
    <n v="0"/>
    <s v="NO APLICA"/>
    <n v="0"/>
    <s v="Modernización institucional"/>
    <n v="1181"/>
    <s v="Modernización institucional"/>
    <n v="27"/>
    <n v="2"/>
    <s v="Adecuar Y Dotar 1 Sede Para El Proceso De Produccion E Intervencion De La Malla Vial"/>
    <n v="1"/>
    <s v="Suma"/>
    <n v="1"/>
    <s v="En ejecucion"/>
    <n v="1"/>
    <n v="0"/>
    <n v="0"/>
    <n v="0"/>
    <n v="0.03"/>
    <n v="0.03"/>
    <n v="100"/>
    <n v="0.4"/>
    <n v="0.4"/>
    <n v="100"/>
    <n v="0.37"/>
    <n v="0"/>
    <n v="0"/>
    <n v="0.2"/>
    <n v="0"/>
    <n v="0"/>
    <n v="1"/>
    <n v="0.43"/>
    <n v="43"/>
    <n v="0"/>
    <n v="0"/>
    <n v="0"/>
    <n v="15249115883"/>
    <n v="100316792"/>
    <n v="0.66"/>
    <n v="9163933405"/>
    <n v="7059546261"/>
    <n v="77.040000000000006"/>
    <n v="7088000000"/>
    <n v="0"/>
    <n v="0"/>
    <n v="5000000000"/>
    <n v="0"/>
    <n v="0"/>
    <n v="36501049288"/>
    <n v="7159863053"/>
    <n v="19.62"/>
    <s v="VIGENCIA (a 31/12/2018): El día 30 de noviembre de 2018 se suscribió contrato de arrendamiento y adecuaciones de un inmueble No. 526 de 2018 con la firma Famoc, ubicado en la Calle 22 D No. 120 - 40, el cual consta de 20.479, 50 m2, al que se trasladará la sede operativa de la Entidad, en cumplimiento del mandato judicial que obliga a la UAERMV a trasladar su sede operativa, dado que el predio que actualmente ocupa fue identificado con destinación exclusiva de parque zonal descrito como Parque Veraguas - Decreto 214 de 2007.  La contratación del inmueble contempla: ¿ Mobiliario de oficinas: dotación de 188 puestos de trabajo entre directivos, técnicos, profesionales, jefes y coordinadores de talleres, bodegas y archivo rodante, con sus respectivas sillas, con punto de cableado estructurado con voz y datos. ¿ Adecuación zona de servicio distribuidos en: casino (mobiliario que incluye mesas, sillas y dotación de cocina industrial) y zona de vestier (lockers, área de duchas y baterías sanitarias). ¿ Adecuación de área de archivo central de la entidad, puestos y mesas de trabajo con sus respectivas sillas.  Una vez suscrito el contrato No. 526 de 2018 con la firma Famoc, se inició la Fase I de Plan de Trabajo, la cuál contempló las siguientes actividades, durante el mes de diciembre: ¿_x0009_Inventario de maquinaria en desuso para traslado a nuevo predio. ¿_x0009_Traslado de maquinaria en desuso para el nuevo predio. ¿_x0009_Instalación de nuevos puntos de vigilancia y consolidación del circuito de cámaras de vigilancia. ¿_x0009_Revisión con líderes de proceso de las áreas que puedan ser trasladadas en Fase II. ¿_x0009_Seguimiento a avances de adecuaciones de oficinas y áreas operativas. ¿_x0009_Trabajo de identificación e información a la comunidad vecina. Beneficios Se permite reducir los costos en materia de pagos por concepto de arrendamiento y mantenimiento de las actuales sedes de la entidad (administrativa, operativa)."/>
  </r>
  <r>
    <n v="1164363787"/>
    <n v="5"/>
    <s v="Bogotá mejor para todos"/>
    <s v="BMPT"/>
    <n v="2018"/>
    <s v="31/12/2018 (Terminado)"/>
    <s v="Pesos corrientes"/>
    <n v="2"/>
    <s v="Ultima Version Oficial"/>
    <n v="227"/>
    <s v="Unidad Administrativa Especial de Rehabilitación y Mantenimiento Vial"/>
    <s v="227 - UAERMV"/>
    <n v="95"/>
    <x v="5"/>
    <n v="7"/>
    <s v="Eje transversal Gobierno legítimo, fortalecimiento local y eficiencia"/>
    <n v="44"/>
    <s v="Gobierno y ciudadanía digital"/>
    <n v="0"/>
    <s v="NO APLICA"/>
    <n v="0"/>
    <s v="NO APLICA"/>
    <n v="0"/>
    <s v="NO APLICA"/>
    <n v="0"/>
    <s v="NO APLICA"/>
    <n v="0"/>
    <s v="Gobierno y ciudadanía digital"/>
    <n v="1117"/>
    <s v="Fortalecimiento y adecuación de la plataforma tecnológica de la UAERMV"/>
    <n v="37"/>
    <n v="1"/>
    <s v="Fortalecer Y Modernizar 80 %  El Recurso Tecnológico Y De Sistemas De Información De Las Entidades Del Sector Movilidad"/>
    <n v="1"/>
    <s v="Suma"/>
    <n v="1"/>
    <s v="En ejecucion"/>
    <n v="1"/>
    <n v="17"/>
    <n v="12.6"/>
    <n v="74.12"/>
    <n v="23"/>
    <n v="13"/>
    <n v="56.52"/>
    <n v="30"/>
    <n v="30"/>
    <n v="100"/>
    <n v="20"/>
    <n v="0"/>
    <n v="0"/>
    <n v="4.4000000000000004"/>
    <n v="0"/>
    <n v="0"/>
    <n v="80"/>
    <n v="55.6"/>
    <n v="69.5"/>
    <n v="1711265176"/>
    <n v="1213641683"/>
    <n v="70.92"/>
    <n v="2364205000"/>
    <n v="1326198560"/>
    <n v="56.09"/>
    <n v="4374176000"/>
    <n v="4111373708"/>
    <n v="93.99"/>
    <n v="3158985000"/>
    <n v="0"/>
    <n v="0"/>
    <n v="1432000000"/>
    <n v="0"/>
    <n v="0"/>
    <n v="13040631176"/>
    <n v="6651213951"/>
    <n v="51"/>
    <s v="VIGENCIA (a 31/12/2018): Se presentan los siguientes avances por componentes del proyecto: 1._x0009_Desarrollar Proyectos Tecnológicos resultantes del levantamiento y diagnóstico para la implementación de la Arquitectura Empresarial  ¿SIGMA FASE II (2018) - Automatización del Sistema de Información Geográfica para la conservación de pavimentos, el cual pretende impactar positivamente en los procesos misionales y apoyar la toma de decisiones estratégicas de la Unidad. Logros: Desarrollo de 16 funcionalidades en casa (desarrollo/pruebas/capacitación), Tablero de control gerencial, Visor geográfico de la entidad. GODI. Logros: Plan y procedimiento datos abiertos, Plan calidad de los componentes de información, Diccionario de datos, Actualización del mapa de información, del directorio de servicios de intercambio, Certificaciones de interoperabilidad nivel tres. SI CAPITAL (Ajustes). Logros: Interfaz entre Almacén y Limay, Desarrollo de reportes para conciliación de almacén, Ajustes de la herramienta al Nuevo Marco Normativo. ORFEO. Logros: Nueva versión desarrollada y parametrizada, Cargue de flujos de trabajo en Orfeo, Capacitación a funcionarios. NORMALIZACIÓN. Tiene como objetivo estandarizar, unificar y centralizar la información misional. Logros: Información normalizada de hojas de Excel de Producción, Intervención y GASA.  NÓMINA. Logros: Contratación de la firma Heinsohn para la implementación del sistema SIGEP. 2._x0009_Realizar la Modernización de Software y Hardware para la mejora de los procesos Fortalecimiento de la infraestructura tecnológica de la entidad (INFRA). Esta acción tiene como objetivo, implementar la nueva infraestructura tecnológica con el ánimo de garantizar la continuidad del servicio y la resolución de cada una de las incidencias efectivamente. Se logró que la obsolescencia de equipos de cómputo disminuyera del 60% en 2017 al 22.4% en el 2018."/>
  </r>
  <r>
    <n v="1164363787"/>
    <n v="5"/>
    <s v="Bogotá mejor para todos"/>
    <s v="BMPT"/>
    <n v="2018"/>
    <s v="31/12/2018 (Terminado)"/>
    <s v="Pesos corrientes"/>
    <n v="2"/>
    <s v="Ultima Version Oficial"/>
    <n v="227"/>
    <s v="Unidad Administrativa Especial de Rehabilitación y Mantenimiento Vial"/>
    <s v="227 - UAERMV"/>
    <n v="95"/>
    <x v="5"/>
    <n v="7"/>
    <s v="Eje transversal Gobierno legítimo, fortalecimiento local y eficiencia"/>
    <n v="44"/>
    <s v="Gobierno y ciudadanía digital"/>
    <n v="0"/>
    <s v="NO APLICA"/>
    <n v="0"/>
    <s v="NO APLICA"/>
    <n v="0"/>
    <s v="NO APLICA"/>
    <n v="0"/>
    <s v="NO APLICA"/>
    <n v="0"/>
    <s v="Gobierno y ciudadanía digital"/>
    <n v="1117"/>
    <s v="Fortalecimiento y adecuación de la plataforma tecnológica de la UAERMV"/>
    <n v="37"/>
    <n v="2"/>
    <s v="Pago 100 % De Compromisos De Vigencias Anteriores Fenecidas"/>
    <n v="2"/>
    <s v="Constante"/>
    <n v="1"/>
    <s v="En ejecucion"/>
    <n v="1"/>
    <n v="0"/>
    <n v="0"/>
    <n v="0"/>
    <n v="0"/>
    <n v="0"/>
    <n v="0"/>
    <n v="0"/>
    <n v="0"/>
    <n v="0"/>
    <n v="100"/>
    <n v="0"/>
    <n v="0"/>
    <n v="100"/>
    <n v="0"/>
    <n v="0"/>
    <s v="N/A"/>
    <s v="N/A"/>
    <s v="N/A"/>
    <n v="0"/>
    <n v="0"/>
    <n v="0"/>
    <n v="0"/>
    <n v="0"/>
    <n v="0"/>
    <n v="0"/>
    <n v="0"/>
    <n v="0"/>
    <n v="37180000"/>
    <n v="0"/>
    <n v="0"/>
    <n v="100"/>
    <n v="0"/>
    <n v="0"/>
    <n v="37180100"/>
    <n v="0"/>
    <n v="0"/>
    <m/>
  </r>
  <r>
    <n v="1164363787"/>
    <n v="5"/>
    <s v="Bogotá mejor para todos"/>
    <s v="BMPT"/>
    <n v="2018"/>
    <s v="31/12/2018 (Terminado)"/>
    <s v="Pesos corrientes"/>
    <n v="2"/>
    <s v="Ultima Version Oficial"/>
    <n v="228"/>
    <s v="Unidad Administrativa Especial de Servicios Públicos"/>
    <s v="228 - UAESP"/>
    <n v="96"/>
    <x v="7"/>
    <n v="2"/>
    <s v="Pilar Democracia urbana"/>
    <n v="13"/>
    <s v="Infraestructura para el desarrollo del hábitat"/>
    <n v="0"/>
    <s v="NO APLICA"/>
    <n v="0"/>
    <s v="NO APLICA"/>
    <n v="0"/>
    <s v="NO APLICA"/>
    <n v="0"/>
    <s v="NO APLICA"/>
    <n v="0"/>
    <s v="Infraestructura para el desarrollo del hábitat"/>
    <n v="1048"/>
    <s v="Gestión para la ampliación y modernización de los servicios funerarios prestados en los cementerios de propiedad del Distrito Capital"/>
    <n v="45"/>
    <n v="1"/>
    <s v="Fortalecer 100 % Planeación Del Servicio Y La Gestión De Control, Supervisión Y Evaluación De Los Servicios Funerarios Prestados En Los Cementerios De Propiedad Del Distrito Capital."/>
    <n v="2"/>
    <s v="Constante"/>
    <n v="1"/>
    <s v="En ejecucion"/>
    <n v="1"/>
    <n v="100"/>
    <n v="100"/>
    <n v="100"/>
    <n v="100"/>
    <n v="100"/>
    <n v="100"/>
    <n v="100"/>
    <n v="100"/>
    <n v="100"/>
    <n v="100"/>
    <n v="0"/>
    <n v="0"/>
    <n v="100"/>
    <n v="0"/>
    <n v="0"/>
    <s v="N/A"/>
    <s v="N/A"/>
    <s v="N/A"/>
    <n v="1621385101"/>
    <n v="733921504"/>
    <n v="45.26"/>
    <n v="2418438000"/>
    <n v="1946548642"/>
    <n v="80.489999999999995"/>
    <n v="2821843182"/>
    <n v="2821843182"/>
    <n v="100"/>
    <n v="1404798000"/>
    <n v="0"/>
    <n v="0"/>
    <n v="2756000000"/>
    <n v="0"/>
    <n v="0"/>
    <n v="11022464283"/>
    <n v="5502313328"/>
    <n v="49.92"/>
    <s v="VIGENCIA (a 31/12/2018): está asociada a los reportes de interventoría y supervisión, se calcula el avance con el cuadro adjunto, en razón a que estos servicio se prestan mensualmente, de estos informes se reporta los servicios prestados y los subsidios entregados"/>
  </r>
  <r>
    <n v="1164363787"/>
    <n v="5"/>
    <s v="Bogotá mejor para todos"/>
    <s v="BMPT"/>
    <n v="2018"/>
    <s v="31/12/2018 (Terminado)"/>
    <s v="Pesos corrientes"/>
    <n v="2"/>
    <s v="Ultima Version Oficial"/>
    <n v="228"/>
    <s v="Unidad Administrativa Especial de Servicios Públicos"/>
    <s v="228 - UAESP"/>
    <n v="96"/>
    <x v="7"/>
    <n v="2"/>
    <s v="Pilar Democracia urbana"/>
    <n v="13"/>
    <s v="Infraestructura para el desarrollo del hábitat"/>
    <n v="0"/>
    <s v="NO APLICA"/>
    <n v="0"/>
    <s v="NO APLICA"/>
    <n v="0"/>
    <s v="NO APLICA"/>
    <n v="0"/>
    <s v="NO APLICA"/>
    <n v="0"/>
    <s v="Infraestructura para el desarrollo del hábitat"/>
    <n v="1048"/>
    <s v="Gestión para la ampliación y modernización de los servicios funerarios prestados en los cementerios de propiedad del Distrito Capital"/>
    <n v="45"/>
    <n v="2"/>
    <s v="Entregar 26 Servicios Integrales Prestados En Los Cementerios De Propiedad D.C"/>
    <n v="3"/>
    <s v="Creciente"/>
    <n v="1"/>
    <s v="En ejecucion"/>
    <n v="1"/>
    <n v="15"/>
    <n v="0"/>
    <n v="0"/>
    <n v="20"/>
    <n v="20"/>
    <n v="100"/>
    <n v="23"/>
    <n v="23"/>
    <n v="100"/>
    <n v="24"/>
    <n v="0"/>
    <n v="0"/>
    <n v="26"/>
    <n v="0"/>
    <n v="0"/>
    <s v="N/A"/>
    <s v="N/A"/>
    <s v="N/A"/>
    <n v="1160000000"/>
    <n v="0"/>
    <n v="0"/>
    <n v="4694896640"/>
    <n v="2941290312"/>
    <n v="62.65"/>
    <n v="2500869148"/>
    <n v="1352642101"/>
    <n v="54.09"/>
    <n v="5331202000"/>
    <n v="0"/>
    <n v="0"/>
    <n v="1125000000"/>
    <n v="0"/>
    <n v="0"/>
    <n v="14811967788"/>
    <n v="4293932413"/>
    <n v="28.99"/>
    <s v="VIGENCIA (a 31/12/2018): Los servicios funerarios prestados en los 4 cementerios de propiedad del Distrito Capita  4- Servicios de Inhumación (Cementerio Central, Norte, Sur y Serafín)  4- Servicio de Exhumaciones (Cementerio Central, Norte, Sur y Serafín)  3- Servicio de Cremación- (Cementerio Norte, Sur y Serafín)  1- Servicio de Culto - (Cementerio Serafín)  4- Servicio asesoría legal- (Cementerio Central, Norte, Sur y Serafín)  4- Servicio manejo duelo- (Cementerio Central, Norte, Sur y Serafín)  3- servicios de trasporte (Cementerio Norte, Sur y Serafín)"/>
  </r>
  <r>
    <n v="1164363787"/>
    <n v="5"/>
    <s v="Bogotá mejor para todos"/>
    <s v="BMPT"/>
    <n v="2018"/>
    <s v="31/12/2018 (Terminado)"/>
    <s v="Pesos corrientes"/>
    <n v="2"/>
    <s v="Ultima Version Oficial"/>
    <n v="228"/>
    <s v="Unidad Administrativa Especial de Servicios Públicos"/>
    <s v="228 - UAESP"/>
    <n v="96"/>
    <x v="7"/>
    <n v="2"/>
    <s v="Pilar Democracia urbana"/>
    <n v="13"/>
    <s v="Infraestructura para el desarrollo del hábitat"/>
    <n v="0"/>
    <s v="NO APLICA"/>
    <n v="0"/>
    <s v="NO APLICA"/>
    <n v="0"/>
    <s v="NO APLICA"/>
    <n v="0"/>
    <s v="NO APLICA"/>
    <n v="0"/>
    <s v="Infraestructura para el desarrollo del hábitat"/>
    <n v="1048"/>
    <s v="Gestión para la ampliación y modernización de los servicios funerarios prestados en los cementerios de propiedad del Distrito Capital"/>
    <n v="45"/>
    <n v="3"/>
    <s v="Entregar 4000 Subsidios A La Poblacion  Vulnerable De Bogota"/>
    <n v="1"/>
    <s v="Suma"/>
    <n v="1"/>
    <s v="En ejecucion"/>
    <n v="1"/>
    <n v="500"/>
    <n v="500"/>
    <n v="100"/>
    <n v="1810"/>
    <n v="1810"/>
    <n v="100"/>
    <n v="1640"/>
    <n v="3940"/>
    <n v="240.24"/>
    <n v="25"/>
    <n v="0"/>
    <n v="0"/>
    <n v="25"/>
    <n v="0"/>
    <n v="0"/>
    <n v="4000"/>
    <n v="6250"/>
    <n v="156.25"/>
    <n v="85606328"/>
    <n v="5754191"/>
    <n v="6.72"/>
    <n v="435606000"/>
    <n v="435606000"/>
    <n v="100"/>
    <n v="100000000"/>
    <n v="100000000"/>
    <n v="100"/>
    <n v="290000000"/>
    <n v="0"/>
    <n v="0"/>
    <n v="1309000000"/>
    <n v="0"/>
    <n v="0"/>
    <n v="2220212328"/>
    <n v="541360191"/>
    <n v="24.38"/>
    <s v="VIGENCIA (a 31/12/2018): Martires 635 Barrios Unidos 587 Antonio Nariño 1.618 Ciudad Bolivar 1.100 SE REALIZO RECONTEO DE SUBSIDIOS 2016-2018 ENCONTRANDO UN DIFERENCIA LA CUAL ESTA AJUSTANDO EN EL 2018 DE 543 SUBSIDIOS TOTAL SUBSIDIOS 3.940"/>
  </r>
  <r>
    <n v="1164363787"/>
    <n v="5"/>
    <s v="Bogotá mejor para todos"/>
    <s v="BMPT"/>
    <n v="2018"/>
    <s v="31/12/2018 (Terminado)"/>
    <s v="Pesos corrientes"/>
    <n v="2"/>
    <s v="Ultima Version Oficial"/>
    <n v="228"/>
    <s v="Unidad Administrativa Especial de Servicios Públicos"/>
    <s v="228 - UAESP"/>
    <n v="96"/>
    <x v="7"/>
    <n v="2"/>
    <s v="Pilar Democracia urbana"/>
    <n v="13"/>
    <s v="Infraestructura para el desarrollo del hábitat"/>
    <n v="0"/>
    <s v="NO APLICA"/>
    <n v="0"/>
    <s v="NO APLICA"/>
    <n v="0"/>
    <s v="NO APLICA"/>
    <n v="0"/>
    <s v="NO APLICA"/>
    <n v="0"/>
    <s v="Infraestructura para el desarrollo del hábitat"/>
    <n v="1048"/>
    <s v="Gestión para la ampliación y modernización de los servicios funerarios prestados en los cementerios de propiedad del Distrito Capital"/>
    <n v="45"/>
    <n v="4"/>
    <s v="Pago 100 % Compromisos De Vigencias Anteriores Fenecidas"/>
    <n v="2"/>
    <s v="Constante"/>
    <n v="1"/>
    <s v="En ejecucion"/>
    <n v="1"/>
    <n v="0"/>
    <n v="0"/>
    <n v="0"/>
    <n v="0"/>
    <n v="0"/>
    <n v="0"/>
    <n v="0"/>
    <n v="0"/>
    <n v="0"/>
    <n v="100"/>
    <n v="0"/>
    <n v="0"/>
    <n v="100"/>
    <n v="0"/>
    <n v="0"/>
    <s v="N/A"/>
    <s v="N/A"/>
    <s v="N/A"/>
    <n v="0"/>
    <n v="0"/>
    <n v="0"/>
    <n v="0"/>
    <n v="0"/>
    <n v="0"/>
    <n v="0"/>
    <n v="0"/>
    <n v="0"/>
    <n v="798039000"/>
    <n v="0"/>
    <n v="0"/>
    <n v="1000000"/>
    <n v="0"/>
    <n v="0"/>
    <n v="799039000"/>
    <n v="0"/>
    <n v="0"/>
    <m/>
  </r>
  <r>
    <n v="1164363787"/>
    <n v="5"/>
    <s v="Bogotá mejor para todos"/>
    <s v="BMPT"/>
    <n v="2018"/>
    <s v="31/12/2018 (Terminado)"/>
    <s v="Pesos corrientes"/>
    <n v="2"/>
    <s v="Ultima Version Oficial"/>
    <n v="228"/>
    <s v="Unidad Administrativa Especial de Servicios Públicos"/>
    <s v="228 - UAESP"/>
    <n v="96"/>
    <x v="7"/>
    <n v="2"/>
    <s v="Pilar Democracia urbana"/>
    <n v="13"/>
    <s v="Infraestructura para el desarrollo del hábitat"/>
    <n v="0"/>
    <s v="NO APLICA"/>
    <n v="0"/>
    <s v="NO APLICA"/>
    <n v="0"/>
    <s v="NO APLICA"/>
    <n v="0"/>
    <s v="NO APLICA"/>
    <n v="0"/>
    <s v="Infraestructura para el desarrollo del hábitat"/>
    <n v="1109"/>
    <s v="Manejo integral de residuos sólidos en el Distrito Capital y la Región"/>
    <n v="60"/>
    <n v="1"/>
    <s v="Reducir 3 % De Residuos Solidos Que Se Generan En La Ciudad Producto De La Separación En La Fuente"/>
    <n v="3"/>
    <s v="Creciente"/>
    <n v="1"/>
    <s v="En ejecucion"/>
    <n v="1"/>
    <n v="0.5"/>
    <n v="0.5"/>
    <n v="100"/>
    <n v="1.2"/>
    <n v="1.2"/>
    <n v="100"/>
    <n v="0"/>
    <n v="0"/>
    <n v="0"/>
    <n v="0"/>
    <n v="0"/>
    <n v="0"/>
    <n v="0"/>
    <n v="0"/>
    <n v="0"/>
    <s v="N/A"/>
    <s v="N/A"/>
    <s v="N/A"/>
    <n v="4233775922"/>
    <n v="3247042017"/>
    <n v="76.69"/>
    <n v="6790808625"/>
    <n v="6412432225"/>
    <n v="94.43"/>
    <n v="0"/>
    <n v="0"/>
    <n v="0"/>
    <n v="0"/>
    <n v="0"/>
    <n v="0"/>
    <n v="0"/>
    <n v="0"/>
    <n v="0"/>
    <n v="11024584547"/>
    <n v="9659474242"/>
    <n v="87.62"/>
    <s v="VIGENCIA (a 30/09/2018): esta meta proyecto de inversión se finanlizo pero queda vigente con una reserva presupeustal"/>
  </r>
  <r>
    <n v="1164363787"/>
    <n v="5"/>
    <s v="Bogotá mejor para todos"/>
    <s v="BMPT"/>
    <n v="2018"/>
    <s v="31/12/2018 (Terminado)"/>
    <s v="Pesos corrientes"/>
    <n v="2"/>
    <s v="Ultima Version Oficial"/>
    <n v="228"/>
    <s v="Unidad Administrativa Especial de Servicios Públicos"/>
    <s v="228 - UAESP"/>
    <n v="96"/>
    <x v="7"/>
    <n v="2"/>
    <s v="Pilar Democracia urbana"/>
    <n v="13"/>
    <s v="Infraestructura para el desarrollo del hábitat"/>
    <n v="0"/>
    <s v="NO APLICA"/>
    <n v="0"/>
    <s v="NO APLICA"/>
    <n v="0"/>
    <s v="NO APLICA"/>
    <n v="0"/>
    <s v="NO APLICA"/>
    <n v="0"/>
    <s v="Infraestructura para el desarrollo del hábitat"/>
    <n v="1109"/>
    <s v="Manejo integral de residuos sólidos en el Distrito Capital y la Región"/>
    <n v="60"/>
    <n v="3"/>
    <s v="Disponer 100 % De Los Residuos Que Ingresan Al Rsdj"/>
    <n v="2"/>
    <s v="Constante"/>
    <n v="1"/>
    <s v="En ejecucion"/>
    <n v="1"/>
    <n v="100"/>
    <n v="100"/>
    <n v="100"/>
    <n v="100"/>
    <n v="100"/>
    <n v="100"/>
    <n v="100"/>
    <n v="100"/>
    <n v="100"/>
    <n v="100"/>
    <n v="0"/>
    <n v="0"/>
    <n v="100"/>
    <n v="0"/>
    <n v="0"/>
    <s v="N/A"/>
    <s v="N/A"/>
    <s v="N/A"/>
    <n v="22434994287"/>
    <n v="22013075833"/>
    <n v="98.12"/>
    <n v="15400470526"/>
    <n v="10839790691"/>
    <n v="70.39"/>
    <n v="10064583780"/>
    <n v="10064583780"/>
    <n v="100"/>
    <n v="8211262000"/>
    <n v="0"/>
    <n v="0"/>
    <n v="1840428692"/>
    <n v="0"/>
    <n v="0"/>
    <n v="57951739285"/>
    <n v="42917450304"/>
    <n v="74.06"/>
    <s v="VIGENCIA (a 31/12/2018): RPor medio de esto la ciudad puede medir la cantidad mensual de residuos que se disponen en el Relleno Sanitario Doña Juana, producto del total de residuos sólidos generados en la ciudad, menos aquellos que se rescatan en el marco del proceso de aprovechamiento. Aporta estadísticas mensuales de las toneladas dispuestas en el relleno y refleja el grado de eficacia de las políticas, programas, planes y proyectos implementados para reducir la producción de residuos en la ciudad.  Acumulado 2016-2018 se han dispuesto en el relleno sanitario Doña Juana, un total de 2.320.071,92 toneladas"/>
  </r>
  <r>
    <n v="1164363787"/>
    <n v="5"/>
    <s v="Bogotá mejor para todos"/>
    <s v="BMPT"/>
    <n v="2018"/>
    <s v="31/12/2018 (Terminado)"/>
    <s v="Pesos corrientes"/>
    <n v="2"/>
    <s v="Ultima Version Oficial"/>
    <n v="228"/>
    <s v="Unidad Administrativa Especial de Servicios Públicos"/>
    <s v="228 - UAESP"/>
    <n v="96"/>
    <x v="7"/>
    <n v="2"/>
    <s v="Pilar Democracia urbana"/>
    <n v="13"/>
    <s v="Infraestructura para el desarrollo del hábitat"/>
    <n v="0"/>
    <s v="NO APLICA"/>
    <n v="0"/>
    <s v="NO APLICA"/>
    <n v="0"/>
    <s v="NO APLICA"/>
    <n v="0"/>
    <s v="NO APLICA"/>
    <n v="0"/>
    <s v="Infraestructura para el desarrollo del hábitat"/>
    <n v="1109"/>
    <s v="Manejo integral de residuos sólidos en el Distrito Capital y la Región"/>
    <n v="60"/>
    <n v="5"/>
    <s v="Formular E Implementar 1 Proyecto De Capacitacion Para La Formalizacion A  La Poblacion Recicladora De Oficio"/>
    <n v="1"/>
    <s v="Suma"/>
    <n v="1"/>
    <s v="En ejecucion"/>
    <n v="1"/>
    <n v="0.2"/>
    <n v="0.2"/>
    <n v="100"/>
    <n v="0.2"/>
    <n v="0.2"/>
    <n v="100"/>
    <n v="0.6"/>
    <n v="0.6"/>
    <n v="100"/>
    <n v="0"/>
    <n v="0"/>
    <n v="0"/>
    <n v="0"/>
    <n v="0"/>
    <n v="0"/>
    <n v="1"/>
    <n v="1"/>
    <n v="100"/>
    <n v="1534652970"/>
    <n v="1119276552"/>
    <n v="72.930000000000007"/>
    <n v="2978217242"/>
    <n v="2124520917"/>
    <n v="71.34"/>
    <n v="2524557520"/>
    <n v="2524557520"/>
    <n v="100"/>
    <n v="0"/>
    <n v="0"/>
    <n v="0"/>
    <n v="0"/>
    <n v="0"/>
    <n v="0"/>
    <n v="7037427732"/>
    <n v="5768354989"/>
    <n v="81.97"/>
    <s v="VIGENCIA (a 31/12/2018): En cumplimiento del Auto 275 de 2011 proferido por la Corte Constitucional, el Decreto 596 de 2016  y el Decreto  Distrital 495 de 2016, con el cual se adopta  el Plan de Gestión Integral de Residuos Sólidos-PGIRS en su programa de aprovechamiento,  establece que los proyectos, actividades y tareas descritas en  este componente  están enmarcadas en los principios de acceso cierto y seguro al material potencialmente aprovechable por parte de la población recicladora de oficio, sin que entren en detrimento de los niveles de cumplimiento actualmente alcanzados respecto de las acciones afirmativas previstas, y propendiendo a su vez por la permanencia en el oficio de dicha población, pero sin que esto represente que persista su condición de vulnerabilidad, y señala como propósito contar con Organizaciones de recicladores capacitadas y formalizadas para realizar la prestación de la actividad de aprovechamiento en el marco del servicio público de aseo. En tal sentido, a través de esta meta se definirán los lineamientos para el fortalecimiento de la actividad de aprovechamiento con un plan de capacitaciones que impulse el conocimiento y las habilidades de los recicladores de oficio, frente a temas técnicos, operativos, comerciales, administrativos y financieros que contribuyan a las organizaciones que los representa en términos de la eficacia, la eficiencia, calidad y productividad, logrando sostenibilidad en la Prestación del Servicio de Aseo y el Oficio como reciclador"/>
  </r>
  <r>
    <n v="1164363787"/>
    <n v="5"/>
    <s v="Bogotá mejor para todos"/>
    <s v="BMPT"/>
    <n v="2018"/>
    <s v="31/12/2018 (Terminado)"/>
    <s v="Pesos corrientes"/>
    <n v="2"/>
    <s v="Ultima Version Oficial"/>
    <n v="228"/>
    <s v="Unidad Administrativa Especial de Servicios Públicos"/>
    <s v="228 - UAESP"/>
    <n v="96"/>
    <x v="7"/>
    <n v="2"/>
    <s v="Pilar Democracia urbana"/>
    <n v="13"/>
    <s v="Infraestructura para el desarrollo del hábitat"/>
    <n v="0"/>
    <s v="NO APLICA"/>
    <n v="0"/>
    <s v="NO APLICA"/>
    <n v="0"/>
    <s v="NO APLICA"/>
    <n v="0"/>
    <s v="NO APLICA"/>
    <n v="0"/>
    <s v="Infraestructura para el desarrollo del hábitat"/>
    <n v="1109"/>
    <s v="Manejo integral de residuos sólidos en el Distrito Capital y la Región"/>
    <n v="60"/>
    <n v="6"/>
    <s v="Establecer 1 Linea Base Del Componente De Aprovechamiento En La Ciudad De Bogota D.C"/>
    <n v="1"/>
    <s v="Suma"/>
    <n v="1"/>
    <s v="En ejecucion"/>
    <n v="1"/>
    <n v="0.05"/>
    <n v="0.05"/>
    <n v="100"/>
    <n v="0.15"/>
    <n v="0.15"/>
    <n v="100"/>
    <n v="0.2"/>
    <n v="0.2"/>
    <n v="100"/>
    <n v="0.3"/>
    <n v="0"/>
    <n v="0"/>
    <n v="0.3"/>
    <n v="0"/>
    <n v="0"/>
    <n v="1"/>
    <n v="0.4"/>
    <n v="40"/>
    <n v="2311256691"/>
    <n v="2311256691"/>
    <n v="100"/>
    <n v="10100458633"/>
    <n v="9327998091"/>
    <n v="92.35"/>
    <n v="17021237990"/>
    <n v="16007861753"/>
    <n v="94.05"/>
    <n v="17197963000"/>
    <n v="0"/>
    <n v="0"/>
    <n v="30363726653"/>
    <n v="0"/>
    <n v="0"/>
    <n v="76994642967"/>
    <n v="27647116535"/>
    <n v="35.909999999999997"/>
    <s v="VIGENCIA (a 31/12/2018): En cumplimiento de lo establecido en el Plan de desarrollo económico, social, ambiental y de obras públicas para Bogotá D.C. 2016-2020¿ Bogotá mejor para todos¿, que le establece a la Unidad Administrativa Especial de Servicios Públicos- UAESP la obligación de diseñar e implementar un proyecto Distrital para el manejo integral de los residuos sólidos. Asimismo, teniendo en cuenta lo establecido en el Reglamento Técnico del Sector de Agua Potable y Saneamiento Básico (título F), respecto a la necesidad de realizar caracterización de los residuos sólidos generados en la ciudad, por lo menos una vez al año,  de manera que se establezca una línea base de aprovechamiento, se fomente la cultura de separación en la fuente, se favorezca la demanda de materiales aprovechables que impacte positivamente la vida útil del relleno sanitario Doña Juana y se planteen alternativas de aprovechamiento, transformación y valoración de los materiales que se utilizan en el mercado de reciclaje. Por tal razón, es necesario que La UAESP defina el esquema de prestación de la actividad de aprovechamiento, con el cual se alcancen las condiciones óptimas de calidad, cobertura y eficiencia en el Distrito Capital, siguiendo los lineamientos de la normatividad nacional, así como los criterios orientadores definidos en la presente norma, a través de esta meta."/>
  </r>
  <r>
    <n v="1164363787"/>
    <n v="5"/>
    <s v="Bogotá mejor para todos"/>
    <s v="BMPT"/>
    <n v="2018"/>
    <s v="31/12/2018 (Terminado)"/>
    <s v="Pesos corrientes"/>
    <n v="2"/>
    <s v="Ultima Version Oficial"/>
    <n v="228"/>
    <s v="Unidad Administrativa Especial de Servicios Públicos"/>
    <s v="228 - UAESP"/>
    <n v="96"/>
    <x v="7"/>
    <n v="2"/>
    <s v="Pilar Democracia urbana"/>
    <n v="13"/>
    <s v="Infraestructura para el desarrollo del hábitat"/>
    <n v="0"/>
    <s v="NO APLICA"/>
    <n v="0"/>
    <s v="NO APLICA"/>
    <n v="0"/>
    <s v="NO APLICA"/>
    <n v="0"/>
    <s v="NO APLICA"/>
    <n v="0"/>
    <s v="Infraestructura para el desarrollo del hábitat"/>
    <n v="1109"/>
    <s v="Manejo integral de residuos sólidos en el Distrito Capital y la Región"/>
    <n v="60"/>
    <n v="8"/>
    <s v="Definir 1 Linea Base De Separacion En La Fuente"/>
    <n v="1"/>
    <s v="Suma"/>
    <n v="1"/>
    <s v="En ejecucion"/>
    <n v="1"/>
    <n v="0.2"/>
    <n v="0"/>
    <n v="0"/>
    <n v="1"/>
    <n v="1"/>
    <n v="100"/>
    <n v="0"/>
    <n v="0"/>
    <n v="0"/>
    <n v="0"/>
    <n v="0"/>
    <n v="0"/>
    <n v="0"/>
    <n v="0"/>
    <n v="0"/>
    <n v="1"/>
    <n v="1"/>
    <n v="100"/>
    <n v="572857000"/>
    <n v="0"/>
    <n v="0"/>
    <n v="1800000000"/>
    <n v="1799839300"/>
    <n v="99.99"/>
    <n v="0"/>
    <n v="0"/>
    <n v="0"/>
    <n v="0"/>
    <n v="0"/>
    <n v="0"/>
    <n v="0"/>
    <n v="0"/>
    <n v="0"/>
    <n v="2372857000"/>
    <n v="1799839300"/>
    <n v="75.849999999999994"/>
    <s v="VIGENCIA (a 30/09/2018): meta cumplida en la vigencia 2017 con la caracterización"/>
  </r>
  <r>
    <n v="1164363787"/>
    <n v="5"/>
    <s v="Bogotá mejor para todos"/>
    <s v="BMPT"/>
    <n v="2018"/>
    <s v="31/12/2018 (Terminado)"/>
    <s v="Pesos corrientes"/>
    <n v="2"/>
    <s v="Ultima Version Oficial"/>
    <n v="228"/>
    <s v="Unidad Administrativa Especial de Servicios Públicos"/>
    <s v="228 - UAESP"/>
    <n v="96"/>
    <x v="7"/>
    <n v="2"/>
    <s v="Pilar Democracia urbana"/>
    <n v="13"/>
    <s v="Infraestructura para el desarrollo del hábitat"/>
    <n v="0"/>
    <s v="NO APLICA"/>
    <n v="0"/>
    <s v="NO APLICA"/>
    <n v="0"/>
    <s v="NO APLICA"/>
    <n v="0"/>
    <s v="NO APLICA"/>
    <n v="0"/>
    <s v="Infraestructura para el desarrollo del hábitat"/>
    <n v="1109"/>
    <s v="Manejo integral de residuos sólidos en el Distrito Capital y la Región"/>
    <n v="60"/>
    <n v="9"/>
    <s v="Cumplir 100 % De Las Obligaciones De Hacer Para El Mejoramiento Del Estándar Del Servicio Público De Aseo"/>
    <n v="1"/>
    <s v="Suma"/>
    <n v="1"/>
    <s v="En ejecucion"/>
    <n v="1"/>
    <n v="0"/>
    <n v="0"/>
    <n v="0"/>
    <n v="0"/>
    <n v="0"/>
    <n v="0"/>
    <n v="50"/>
    <n v="50"/>
    <n v="100"/>
    <n v="50"/>
    <n v="0"/>
    <n v="0"/>
    <n v="0"/>
    <n v="0"/>
    <n v="0"/>
    <n v="100"/>
    <n v="50"/>
    <n v="50"/>
    <n v="0"/>
    <n v="0"/>
    <n v="0"/>
    <n v="0"/>
    <n v="0"/>
    <n v="0"/>
    <n v="74537000000"/>
    <n v="41128396082"/>
    <n v="55.18"/>
    <n v="65892362000"/>
    <n v="0"/>
    <n v="0"/>
    <n v="0"/>
    <n v="0"/>
    <n v="0"/>
    <n v="140429362000"/>
    <n v="41128396082"/>
    <n v="29.29"/>
    <s v="VIGENCIA (a 31/12/2018): Mecanismo contractual que resuelve problemas de limpieza de la ciudad, que hoy no son reconocidos vía tarifa o que son reconocidos vía tarifa y requiere una mejor calidad y mayor frecuencia"/>
  </r>
  <r>
    <n v="1164363787"/>
    <n v="5"/>
    <s v="Bogotá mejor para todos"/>
    <s v="BMPT"/>
    <n v="2018"/>
    <s v="31/12/2018 (Terminado)"/>
    <s v="Pesos corrientes"/>
    <n v="2"/>
    <s v="Ultima Version Oficial"/>
    <n v="228"/>
    <s v="Unidad Administrativa Especial de Servicios Públicos"/>
    <s v="228 - UAESP"/>
    <n v="96"/>
    <x v="7"/>
    <n v="2"/>
    <s v="Pilar Democracia urbana"/>
    <n v="13"/>
    <s v="Infraestructura para el desarrollo del hábitat"/>
    <n v="0"/>
    <s v="NO APLICA"/>
    <n v="0"/>
    <s v="NO APLICA"/>
    <n v="0"/>
    <s v="NO APLICA"/>
    <n v="0"/>
    <s v="NO APLICA"/>
    <n v="0"/>
    <s v="Infraestructura para el desarrollo del hábitat"/>
    <n v="1109"/>
    <s v="Manejo integral de residuos sólidos en el Distrito Capital y la Región"/>
    <n v="60"/>
    <n v="10"/>
    <s v="Garantizar La Recoleccion Y Transporte 100 % De Los Residuos Sólidos Que Se Generan En La Ciudad Al Sitio De Disposición Final"/>
    <n v="2"/>
    <s v="Constante"/>
    <n v="1"/>
    <s v="En ejecucion"/>
    <n v="1"/>
    <n v="0"/>
    <n v="0"/>
    <n v="0"/>
    <n v="0"/>
    <n v="0"/>
    <n v="0"/>
    <n v="100"/>
    <n v="100"/>
    <n v="100"/>
    <n v="100"/>
    <n v="0"/>
    <n v="0"/>
    <n v="100"/>
    <n v="0"/>
    <n v="0"/>
    <s v="N/A"/>
    <s v="N/A"/>
    <s v="N/A"/>
    <n v="0"/>
    <n v="0"/>
    <n v="0"/>
    <n v="0"/>
    <n v="0"/>
    <n v="0"/>
    <n v="37092635856"/>
    <n v="37092335856"/>
    <n v="100"/>
    <n v="36725333000"/>
    <n v="0"/>
    <n v="0"/>
    <n v="8761752000"/>
    <n v="0"/>
    <n v="0"/>
    <n v="82579720856"/>
    <n v="37092335856"/>
    <n v="44.92"/>
    <s v="VIGENCIA (a 31/12/2018): se han transportado al sitio de disposición final 1.856.931.14toneladas de residuos domiciliarios (bolsa negra) por los operadores y prestadores del servicio público de aseo en Bogotá."/>
  </r>
  <r>
    <n v="1164363787"/>
    <n v="5"/>
    <s v="Bogotá mejor para todos"/>
    <s v="BMPT"/>
    <n v="2018"/>
    <s v="31/12/2018 (Terminado)"/>
    <s v="Pesos corrientes"/>
    <n v="2"/>
    <s v="Ultima Version Oficial"/>
    <n v="228"/>
    <s v="Unidad Administrativa Especial de Servicios Públicos"/>
    <s v="228 - UAESP"/>
    <n v="96"/>
    <x v="7"/>
    <n v="2"/>
    <s v="Pilar Democracia urbana"/>
    <n v="13"/>
    <s v="Infraestructura para el desarrollo del hábitat"/>
    <n v="0"/>
    <s v="NO APLICA"/>
    <n v="0"/>
    <s v="NO APLICA"/>
    <n v="0"/>
    <s v="NO APLICA"/>
    <n v="0"/>
    <s v="NO APLICA"/>
    <n v="0"/>
    <s v="Infraestructura para el desarrollo del hábitat"/>
    <n v="1109"/>
    <s v="Manejo integral de residuos sólidos en el Distrito Capital y la Región"/>
    <n v="60"/>
    <n v="11"/>
    <s v="Mantener El 100 % De Las Condiciones Generales Para El Funcionamiento Y Operación Del Rsdj"/>
    <n v="2"/>
    <s v="Constante"/>
    <n v="1"/>
    <s v="En ejecucion"/>
    <n v="1"/>
    <n v="0"/>
    <n v="0"/>
    <n v="0"/>
    <n v="0"/>
    <n v="0"/>
    <n v="0"/>
    <n v="100"/>
    <n v="100"/>
    <n v="100"/>
    <n v="100"/>
    <n v="0"/>
    <n v="0"/>
    <n v="100"/>
    <n v="0"/>
    <n v="0"/>
    <s v="N/A"/>
    <s v="N/A"/>
    <s v="N/A"/>
    <n v="0"/>
    <n v="0"/>
    <n v="0"/>
    <n v="0"/>
    <n v="0"/>
    <n v="0"/>
    <n v="8955139242"/>
    <n v="8955139242"/>
    <n v="100"/>
    <n v="2060562000"/>
    <n v="0"/>
    <n v="0"/>
    <n v="8289092655"/>
    <n v="0"/>
    <n v="0"/>
    <n v="19304793897"/>
    <n v="8955139242"/>
    <n v="46.39"/>
    <s v="VIGENCIA (a 31/12/2018): Reforzamiento Estructural PTL : Reforzamiento de los Biorreactores de la Planta de Tratamiento de Lixiviados  (etapa 1), ESTADO ACTUAL obra finalizada en servicio   Poste 53: Estabilización del talud aledaño al poste 53 (de electricidad) ubicado en la vía principal del RSDJ, En ejecución - avance del 45% de las actividades programadas, Se requirió Adición y prórroga para cumplir con los requisitos exigidos por la autoridad ambiental (permiso de ocupación y de aprovechamiento forestal).  Construcción Dique VI ¿ Fase 2: Construcción de dos pantallas ancladas (N°2 y N°3) adicionales a las construidas en la fase 1 que fueron las N°1 y N°4, para sostener los residuos que se depositan en Zona VII fase 2.  La construcción terminó el día 22 de noviembre de 2017 lo que permite mitigar el riesgo de deslizamiento y mantener las condiciones naturales de la quebrada Aguas Claras que se encuentra en el pie del dique en mención, : Obra finalizada y en servicio.  ESTUDIOS REALIZADOS ¿ Optimización del RSDJ ¿Contrato de consultoría UAESP-CM-13-2018 con la firma GEOCING SAS. Inicio: 24 de julio de 2018¿  Realizar el estudio de viabilidad técnica, análisis de riesgos y amenaza por remoción en masa, viabilidad ambiental y análisis de costo-beneficio de una zona proyectada para la futura disposición final al interior del RSDJ, denominada etapa de optimización zona de antiguos depósitos de residuos (EO-ZADR) ¿ Localidad Ciudad Bolívar.¿  Entregado el PRODUCTO 1 a la UAESP: ¿Línea Base de las condiciones físicas y ambientales del área de estudio¿.  AVANCE PRODUCTO 2: Exploración del subsuelo al interior del RSDJ con perforaciones y tomografías - entrega en noviembre de 2018."/>
  </r>
  <r>
    <n v="1164363787"/>
    <n v="5"/>
    <s v="Bogotá mejor para todos"/>
    <s v="BMPT"/>
    <n v="2018"/>
    <s v="31/12/2018 (Terminado)"/>
    <s v="Pesos corrientes"/>
    <n v="2"/>
    <s v="Ultima Version Oficial"/>
    <n v="228"/>
    <s v="Unidad Administrativa Especial de Servicios Públicos"/>
    <s v="228 - UAESP"/>
    <n v="96"/>
    <x v="7"/>
    <n v="2"/>
    <s v="Pilar Democracia urbana"/>
    <n v="13"/>
    <s v="Infraestructura para el desarrollo del hábitat"/>
    <n v="0"/>
    <s v="NO APLICA"/>
    <n v="0"/>
    <s v="NO APLICA"/>
    <n v="0"/>
    <s v="NO APLICA"/>
    <n v="0"/>
    <s v="NO APLICA"/>
    <n v="0"/>
    <s v="Infraestructura para el desarrollo del hábitat"/>
    <n v="1109"/>
    <s v="Manejo integral de residuos sólidos en el Distrito Capital y la Región"/>
    <n v="60"/>
    <n v="12"/>
    <s v="Pago 100 % Compromisos De Vigencias Anteriores Fenecidas"/>
    <n v="2"/>
    <s v="Constante"/>
    <n v="1"/>
    <s v="En ejecucion"/>
    <n v="1"/>
    <n v="0"/>
    <n v="0"/>
    <n v="0"/>
    <n v="0"/>
    <n v="0"/>
    <n v="0"/>
    <n v="0"/>
    <n v="0"/>
    <n v="0"/>
    <n v="100"/>
    <n v="0"/>
    <n v="0"/>
    <n v="100"/>
    <n v="0"/>
    <n v="0"/>
    <s v="N/A"/>
    <s v="N/A"/>
    <s v="N/A"/>
    <n v="0"/>
    <n v="0"/>
    <n v="0"/>
    <n v="0"/>
    <n v="0"/>
    <n v="0"/>
    <n v="0"/>
    <n v="0"/>
    <n v="0"/>
    <n v="1282038000"/>
    <n v="0"/>
    <n v="0"/>
    <n v="1000000"/>
    <n v="0"/>
    <n v="0"/>
    <n v="1283038000"/>
    <n v="0"/>
    <n v="0"/>
    <m/>
  </r>
  <r>
    <n v="1164363787"/>
    <n v="5"/>
    <s v="Bogotá mejor para todos"/>
    <s v="BMPT"/>
    <n v="2018"/>
    <s v="31/12/2018 (Terminado)"/>
    <s v="Pesos corrientes"/>
    <n v="2"/>
    <s v="Ultima Version Oficial"/>
    <n v="228"/>
    <s v="Unidad Administrativa Especial de Servicios Públicos"/>
    <s v="228 - UAESP"/>
    <n v="96"/>
    <x v="7"/>
    <n v="2"/>
    <s v="Pilar Democracia urbana"/>
    <n v="13"/>
    <s v="Infraestructura para el desarrollo del hábitat"/>
    <n v="0"/>
    <s v="NO APLICA"/>
    <n v="0"/>
    <s v="NO APLICA"/>
    <n v="0"/>
    <s v="NO APLICA"/>
    <n v="0"/>
    <s v="NO APLICA"/>
    <n v="0"/>
    <s v="Infraestructura para el desarrollo del hábitat"/>
    <n v="1109"/>
    <s v="Manejo integral de residuos sólidos en el Distrito Capital y la Región"/>
    <n v="60"/>
    <n v="13"/>
    <s v="Realizar 100 % De Los Operativos De Recolección De Llantas Usadas Abandonadas Por Generador Desconocido En Vía Pública"/>
    <n v="1"/>
    <s v="Suma"/>
    <n v="1"/>
    <s v="En ejecucion"/>
    <n v="1"/>
    <n v="0"/>
    <n v="0"/>
    <n v="0"/>
    <n v="0"/>
    <n v="0"/>
    <n v="0"/>
    <n v="100"/>
    <n v="98"/>
    <n v="98"/>
    <n v="0"/>
    <n v="0"/>
    <n v="0"/>
    <n v="0"/>
    <n v="0"/>
    <n v="0"/>
    <n v="100"/>
    <n v="98"/>
    <n v="98"/>
    <n v="0"/>
    <n v="0"/>
    <n v="0"/>
    <n v="0"/>
    <n v="0"/>
    <n v="0"/>
    <n v="240000000"/>
    <n v="234210000"/>
    <n v="97.59"/>
    <n v="0"/>
    <n v="0"/>
    <n v="0"/>
    <n v="0"/>
    <n v="0"/>
    <n v="0"/>
    <n v="240000000"/>
    <n v="234210000"/>
    <n v="97.59"/>
    <s v="VIGENCIA (a 31/12/2018): Sin embargo y dado que se agotaron los recursos del convenio 006/2015, la Unidad generó el convenio No 325/2018 el cual suscribió con el IDIGER cuyo objeto es ¿Aunar recursos económicos, técnicos y administrativos para realizar la gestión integral de las llantas en desuso, abandonadas por generador desconocido en el Distrito Capital¿, acorde con la programación de la ejecución de las actividades de este, reporta que durante el mes de diciembre, se lograron recoger y gestionar de manera integral  9.357 llantas usadas abandonadas de manera clandestina en vía pública por generador desconocido y 329 fraccionadas."/>
  </r>
  <r>
    <n v="1164363787"/>
    <n v="5"/>
    <s v="Bogotá mejor para todos"/>
    <s v="BMPT"/>
    <n v="2018"/>
    <s v="31/12/2018 (Terminado)"/>
    <s v="Pesos corrientes"/>
    <n v="2"/>
    <s v="Ultima Version Oficial"/>
    <n v="228"/>
    <s v="Unidad Administrativa Especial de Servicios Públicos"/>
    <s v="228 - UAESP"/>
    <n v="96"/>
    <x v="7"/>
    <n v="3"/>
    <s v="Pilar Construcción de comunidad y cultura ciudadana"/>
    <n v="19"/>
    <s v="Seguridad y convivencia para todos"/>
    <n v="0"/>
    <s v="NO APLICA"/>
    <n v="0"/>
    <s v="NO APLICA"/>
    <n v="0"/>
    <s v="NO APLICA"/>
    <n v="0"/>
    <s v="NO APLICA"/>
    <n v="0"/>
    <s v="Seguridad y convivencia para todos"/>
    <n v="1045"/>
    <s v="Gestión para la eficiencia energética del servicio de alumbrado público"/>
    <n v="36"/>
    <n v="1"/>
    <s v="Fortalecer 100 % Planeación Del Servicio Y La Gestión De Control, Supervisión Y Evaluación De La Prestación Del Servicio De Alumbrado Público En El Distrito Capital"/>
    <n v="2"/>
    <s v="Constante"/>
    <n v="1"/>
    <s v="En ejecucion"/>
    <n v="1"/>
    <n v="100"/>
    <n v="100"/>
    <n v="100"/>
    <n v="100"/>
    <n v="100"/>
    <n v="100"/>
    <n v="100"/>
    <n v="100"/>
    <n v="100"/>
    <n v="100"/>
    <n v="0"/>
    <n v="0"/>
    <n v="100"/>
    <n v="0"/>
    <n v="0"/>
    <s v="N/A"/>
    <s v="N/A"/>
    <s v="N/A"/>
    <n v="1152340000"/>
    <n v="1119910219"/>
    <n v="97.19"/>
    <n v="5724599000"/>
    <n v="5672865099"/>
    <n v="99.1"/>
    <n v="6599211048"/>
    <n v="6473891797"/>
    <n v="98.1"/>
    <n v="6049152000"/>
    <n v="0"/>
    <n v="0"/>
    <n v="4373000000"/>
    <n v="0"/>
    <n v="0"/>
    <n v="23898302048"/>
    <n v="13266667115"/>
    <n v="55.51"/>
    <s v="VIGENCIA (a 31/12/2018): LLUMINARIAS ACUMULADAS A DICIEMBRE 2018  MODERNIZADO LED CICLORUTA 755 PARQUE 4.623 VÍAS Y OTROS 46.361 ACTUALIZADO CMH CAMBIO DE BOMBILLA CICLORUTA 194 PARQUE 730 VÍAS Y OTROS 4.953 NUEVA LUMINARIA MODERNIZADO LED CICLORUTA 192 PARQUE 2.733 VÍAS Y OTROS 10.055 TOTAL 70.596 SE REALIZA AJUSTE DE RECONTEO DE LUMINARIAS PARA EL 2016 Y 2017 DE 22.553"/>
  </r>
  <r>
    <n v="1164363787"/>
    <n v="5"/>
    <s v="Bogotá mejor para todos"/>
    <s v="BMPT"/>
    <n v="2018"/>
    <s v="31/12/2018 (Terminado)"/>
    <s v="Pesos corrientes"/>
    <n v="2"/>
    <s v="Ultima Version Oficial"/>
    <n v="228"/>
    <s v="Unidad Administrativa Especial de Servicios Públicos"/>
    <s v="228 - UAESP"/>
    <n v="96"/>
    <x v="7"/>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42"/>
    <s v="Fortalecimiento institucional en la gestión pública"/>
    <n v="74"/>
    <n v="1"/>
    <s v="Mejorar 100 % Capacidad Operativa Y Admistrativa Para El Buen Desarrollo Organizacional De La Unidad"/>
    <n v="1"/>
    <s v="Suma"/>
    <n v="1"/>
    <s v="En ejecucion"/>
    <n v="1"/>
    <n v="5"/>
    <n v="5"/>
    <n v="100"/>
    <n v="25"/>
    <n v="25"/>
    <n v="100"/>
    <n v="30"/>
    <n v="30"/>
    <n v="100"/>
    <n v="30"/>
    <n v="0"/>
    <n v="0"/>
    <n v="10"/>
    <n v="0"/>
    <n v="0"/>
    <n v="100"/>
    <n v="60"/>
    <n v="60"/>
    <n v="4032014398"/>
    <n v="3607064259"/>
    <n v="89.46"/>
    <n v="2799388199"/>
    <n v="2799388199"/>
    <n v="100"/>
    <n v="2931944285"/>
    <n v="2909594008"/>
    <n v="99.24"/>
    <n v="3766335000"/>
    <n v="0"/>
    <n v="0"/>
    <n v="1109538327"/>
    <n v="0"/>
    <n v="0"/>
    <n v="14639220209"/>
    <n v="9316046466"/>
    <n v="63.64"/>
    <s v="VIGENCIA (a 31/12/2018): Plan institucional de Bienestar:  plan institucional de capacitación:  Plan anual del sistema de seguridad y salud en el trabajo  Contar con una infraestructura adecuada:  Plan ajustado de seguridad vial:   Cumplimiento el 90% el cronograma del plan de Transición e Implementación del NMN"/>
  </r>
  <r>
    <n v="1164363787"/>
    <n v="5"/>
    <s v="Bogotá mejor para todos"/>
    <s v="BMPT"/>
    <n v="2018"/>
    <s v="31/12/2018 (Terminado)"/>
    <s v="Pesos corrientes"/>
    <n v="2"/>
    <s v="Ultima Version Oficial"/>
    <n v="228"/>
    <s v="Unidad Administrativa Especial de Servicios Públicos"/>
    <s v="228 - UAESP"/>
    <n v="96"/>
    <x v="7"/>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42"/>
    <s v="Fortalecimiento institucional en la gestión pública"/>
    <n v="74"/>
    <n v="3"/>
    <s v="Desarrollar Y Fortalecer 1 Modelo De Transformacion Organizacional De La Entidad"/>
    <n v="1"/>
    <s v="Suma"/>
    <n v="1"/>
    <s v="En ejecucion"/>
    <n v="1"/>
    <n v="0.05"/>
    <n v="0.05"/>
    <n v="100"/>
    <n v="0.25"/>
    <n v="0.25"/>
    <n v="100"/>
    <n v="0.3"/>
    <n v="0.3"/>
    <n v="100"/>
    <n v="0.3"/>
    <n v="0"/>
    <n v="0"/>
    <n v="0.1"/>
    <n v="0"/>
    <n v="0"/>
    <n v="1"/>
    <n v="0.6"/>
    <n v="60"/>
    <n v="108612860"/>
    <n v="108612860"/>
    <n v="100"/>
    <n v="3659827253"/>
    <n v="3659827253"/>
    <n v="100"/>
    <n v="5163651989"/>
    <n v="5163651989"/>
    <n v="100"/>
    <n v="5319454000"/>
    <n v="0"/>
    <n v="0"/>
    <n v="1311852154"/>
    <n v="0"/>
    <n v="0"/>
    <n v="15563398256"/>
    <n v="8932092102"/>
    <n v="57.39"/>
    <s v="VIGENCIA (a 31/12/2018): Oficina Control Interno  Normograma actualizado trimestralmente:  Presentación de informes de auditoría, seguimiento y/o evaluación:  Informe de análisis mensual Campaña de fortalecimiento del rol de la Oficina:  Acompañamientos según demanda:  Subdirección de Asuntos Legales Actualizar el manual de contratación:  Oficina Asesora de Planeación  Esquema de alerta temprana:  Formular el índice de madurez del Modelo de Transformación Organizacional:  Implementar el 70% de norma 14001:2015:  Sistema de gestión de riesgos y controles institucional y por procesos:  Mapas relacionales diseñados y aprobados:"/>
  </r>
  <r>
    <n v="1164363787"/>
    <n v="5"/>
    <s v="Bogotá mejor para todos"/>
    <s v="BMPT"/>
    <n v="2018"/>
    <s v="31/12/2018 (Terminado)"/>
    <s v="Pesos corrientes"/>
    <n v="2"/>
    <s v="Ultima Version Oficial"/>
    <n v="228"/>
    <s v="Unidad Administrativa Especial de Servicios Públicos"/>
    <s v="228 - UAESP"/>
    <n v="96"/>
    <x v="7"/>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42"/>
    <s v="Fortalecimiento institucional en la gestión pública"/>
    <n v="74"/>
    <n v="4"/>
    <s v="Fortalecer Y Mantener 100 % Memoria Institucional De La Unidad Y Promoveer La Cultura De Cero Papel"/>
    <n v="2"/>
    <s v="Constante"/>
    <n v="1"/>
    <s v="En ejecucion"/>
    <n v="1"/>
    <n v="100"/>
    <n v="100"/>
    <n v="100"/>
    <n v="100"/>
    <n v="100"/>
    <n v="100"/>
    <n v="100"/>
    <n v="100"/>
    <n v="100"/>
    <n v="100"/>
    <n v="0"/>
    <n v="0"/>
    <n v="100"/>
    <n v="0"/>
    <n v="0"/>
    <s v="N/A"/>
    <s v="N/A"/>
    <s v="N/A"/>
    <n v="271680000"/>
    <n v="271680000"/>
    <n v="100"/>
    <n v="490677012"/>
    <n v="488677012"/>
    <n v="99.59"/>
    <n v="599168581"/>
    <n v="599168581"/>
    <n v="100"/>
    <n v="1413064000"/>
    <n v="0"/>
    <n v="0"/>
    <n v="281499672"/>
    <n v="0"/>
    <n v="0"/>
    <n v="3056089265"/>
    <n v="1359525593"/>
    <n v="44.49"/>
    <s v="VIGENCIA (a 31/12/2018): Atender el 100% de la disponibilidad de la información: se cumplió con el 100% de lo programado, toda vez que, de las 42.315 solicitudes recibidas de préstamo, fueron atendidas en su totalidad.  Se adjunta soporte. Acto administrativo aprobado de TRD: Durante la vigencia 2018 se realizaron diferentes mesas de trabajo con el archivo de Bogotá, para finalizar la revisión y actualización del concepto, sin embargo, aún está pendiente revisión de las Fichas de la Subdirección de Servicios Funerarios y Alumbrado Público., las cuales se realizar en el primer semestre de 2019, con el fin de finalizar la acción propuesta. El incumplimiento de la acción corresponde a que el Archivo de Bogotá, se encuentra apoyando el análisis de la de la información registrada en las Fichas de Valoración en relación con la valoración secundaria en la parte histórica, científica y cultural para el cabal cumplimiento del concepto."/>
  </r>
  <r>
    <n v="1164363787"/>
    <n v="5"/>
    <s v="Bogotá mejor para todos"/>
    <s v="BMPT"/>
    <n v="2018"/>
    <s v="31/12/2018 (Terminado)"/>
    <s v="Pesos corrientes"/>
    <n v="2"/>
    <s v="Ultima Version Oficial"/>
    <n v="228"/>
    <s v="Unidad Administrativa Especial de Servicios Públicos"/>
    <s v="228 - UAESP"/>
    <n v="96"/>
    <x v="7"/>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42"/>
    <s v="Fortalecimiento institucional en la gestión pública"/>
    <n v="74"/>
    <n v="6"/>
    <s v="Divulgar Y Posicionar 100 % Los Planes,Programas Y Proyecto De La Entidad"/>
    <n v="2"/>
    <s v="Constante"/>
    <n v="1"/>
    <s v="En ejecucion"/>
    <n v="1"/>
    <n v="100"/>
    <n v="100"/>
    <n v="100"/>
    <n v="100"/>
    <n v="100"/>
    <n v="100"/>
    <n v="100"/>
    <n v="100"/>
    <n v="100"/>
    <n v="100"/>
    <n v="0"/>
    <n v="0"/>
    <n v="100"/>
    <n v="0"/>
    <n v="0"/>
    <s v="N/A"/>
    <s v="N/A"/>
    <s v="N/A"/>
    <n v="742182744"/>
    <n v="742182744"/>
    <n v="100"/>
    <n v="1162036529"/>
    <n v="1108885486"/>
    <n v="95.43"/>
    <n v="1486793504"/>
    <n v="1486551786"/>
    <n v="99.98"/>
    <n v="1612667000"/>
    <n v="0"/>
    <n v="0"/>
    <n v="439555917"/>
    <n v="0"/>
    <n v="0"/>
    <n v="5443235694"/>
    <n v="3337620016"/>
    <n v="61.32"/>
    <s v="VIGENCIA (a 31/12/2018): Estrategia 1. Posicionamiento y fortalecimiento de la imagen institucional: 50 contenidos Estrategia 2. Gestión y logros de las acciones desarrolladas por la entidad:  45 contenidos  Estrategia 3. Promover el sentido de pertenencia hacia la Uaesp por parte de los funcionarios y/o contratistas: 12 contenidos Informe de impactos alcanzados en las campañas difundidas en medios masivos y digitales:  Se difundieron en medios masivo y digitales un total de 226 noticias así: (i) prensa: 57, (ii) radio: 64, (iii) television:55 y (iv) web:57 Alianzas estratégicas formalizadas con empresas del sector público, privado y académico: A continuación, se describen las Alianzas realizadas Campaña Reciclar Transforma Auto mundial Sistema Verde Anre Reencol Ciudad Limpia Secretaría de Ambiente  Jardín Botánico Covinoc Prestadores de aseo Jardín Botánico Alcaldía Mayor de Bogotá"/>
  </r>
  <r>
    <n v="1164363787"/>
    <n v="5"/>
    <s v="Bogotá mejor para todos"/>
    <s v="BMPT"/>
    <n v="2018"/>
    <s v="31/12/2018 (Terminado)"/>
    <s v="Pesos corrientes"/>
    <n v="2"/>
    <s v="Ultima Version Oficial"/>
    <n v="228"/>
    <s v="Unidad Administrativa Especial de Servicios Públicos"/>
    <s v="228 - UAESP"/>
    <n v="96"/>
    <x v="7"/>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42"/>
    <s v="Fortalecimiento institucional en la gestión pública"/>
    <n v="74"/>
    <n v="7"/>
    <s v="Ejecutar 1 Plan De Innovación Tecnológica"/>
    <n v="1"/>
    <s v="Suma"/>
    <n v="1"/>
    <s v="En ejecucion"/>
    <n v="1"/>
    <n v="0"/>
    <n v="0"/>
    <n v="0"/>
    <n v="0.25"/>
    <n v="0.25"/>
    <n v="100"/>
    <n v="0"/>
    <n v="0"/>
    <n v="0"/>
    <n v="0"/>
    <n v="0"/>
    <n v="0"/>
    <n v="0"/>
    <n v="0"/>
    <n v="0"/>
    <n v="0.25"/>
    <n v="0.25"/>
    <n v="100"/>
    <n v="0"/>
    <n v="0"/>
    <n v="0"/>
    <n v="3715365007"/>
    <n v="3715365007"/>
    <n v="100"/>
    <n v="0"/>
    <n v="0"/>
    <n v="0"/>
    <n v="0"/>
    <n v="0"/>
    <n v="0"/>
    <n v="0"/>
    <n v="0"/>
    <n v="0"/>
    <n v="3715365007"/>
    <n v="3715365007"/>
    <n v="100"/>
    <s v="VIGENCIA (a 30/09/2018): Meta proyecta para la vigencia 2018 solo con una reserva presupuestal"/>
  </r>
  <r>
    <n v="1164363787"/>
    <n v="5"/>
    <s v="Bogotá mejor para todos"/>
    <s v="BMPT"/>
    <n v="2018"/>
    <s v="31/12/2018 (Terminado)"/>
    <s v="Pesos corrientes"/>
    <n v="2"/>
    <s v="Ultima Version Oficial"/>
    <n v="228"/>
    <s v="Unidad Administrativa Especial de Servicios Públicos"/>
    <s v="228 - UAESP"/>
    <n v="96"/>
    <x v="7"/>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42"/>
    <s v="Fortalecimiento institucional en la gestión pública"/>
    <n v="74"/>
    <n v="8"/>
    <s v="Garantizar 100 % De La Arquitectura Tecnologica De La Entidad"/>
    <n v="2"/>
    <s v="Constante"/>
    <n v="1"/>
    <s v="En ejecucion"/>
    <n v="1"/>
    <n v="0"/>
    <n v="0"/>
    <n v="0"/>
    <n v="0"/>
    <n v="0"/>
    <n v="0"/>
    <n v="100"/>
    <n v="100"/>
    <n v="100"/>
    <n v="100"/>
    <n v="0"/>
    <n v="0"/>
    <n v="100"/>
    <n v="0"/>
    <n v="0"/>
    <s v="N/A"/>
    <s v="N/A"/>
    <s v="N/A"/>
    <n v="0"/>
    <n v="0"/>
    <n v="0"/>
    <n v="0"/>
    <n v="0"/>
    <n v="0"/>
    <n v="3725627455"/>
    <n v="3714227445"/>
    <n v="99.69"/>
    <n v="4082875000"/>
    <n v="0"/>
    <n v="0"/>
    <n v="1787553930"/>
    <n v="0"/>
    <n v="0"/>
    <n v="9596056385"/>
    <n v="3714227445"/>
    <n v="38.71"/>
    <s v="VIGENCIA (a 31/12/2018): Adquisición y puesta en marcha de las herramientas tecnológicas: Se realizo mantenimiento preventivo a los computadores PC, impresoras, scanners, horas de soporte de servidores, horas de soporte de seguridad perimetral, mantenimiento preventivo centros de cableado de la sede principal, archivo de gestión, archivo central y bodega la alquería.  Se realizaron los pagos de los servicios portables (Mifi y Tables) a cargos de la Unidad para el buen desarrollo del funcionamiento  Ejecutar la Fase 1 IPV6 (Internet protocolo versión 6: Se realizo el inventario de software y hardware de la entidad y se realizó el diagnostico de estos si cumplen con el protocolo de IPV6  Implementar el modelo de seguridad y privacidad de la información -MSPI: Se han adelantado documentos como la Políticas de red y el registro de activos de información, los cuales son documentos importantes para la implementación del Modelo de Seguridad.  Mantener actualizada la página web de la entidad: Se realizo la migración de la página web de Joomla a drupa, se actualizo de acuerdo a la Ley de Transparencia 1712.  Se creo el nuevo mapa de procesos.  Se tiene en cuenta el protocolo de publicación de los documentos"/>
  </r>
  <r>
    <n v="1164363787"/>
    <n v="5"/>
    <s v="Bogotá mejor para todos"/>
    <s v="BMPT"/>
    <n v="2018"/>
    <s v="31/12/2018 (Terminado)"/>
    <s v="Pesos corrientes"/>
    <n v="2"/>
    <s v="Ultima Version Oficial"/>
    <n v="229"/>
    <s v="Instituto Distrital de Protección y Bienestar Animal"/>
    <s v="229 - IDPYBA"/>
    <n v="94"/>
    <x v="12"/>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7519"/>
    <s v="Gestión del conocimiento y cultura ciudadana para la protección y el bienestar animal"/>
    <n v="15"/>
    <n v="1"/>
    <s v="Diseñar E Implementar 1 Estrategia Interna Y Externa De Gestión De Conocimiento Para El Fortalecimiento De Los Programas Pyba"/>
    <n v="1"/>
    <s v="Suma"/>
    <n v="1"/>
    <s v="En ejecucion"/>
    <n v="1"/>
    <n v="0"/>
    <n v="0"/>
    <n v="0"/>
    <n v="0.6"/>
    <n v="1"/>
    <n v="166.67"/>
    <n v="0"/>
    <n v="0"/>
    <n v="0"/>
    <n v="0"/>
    <n v="0"/>
    <n v="0"/>
    <n v="0"/>
    <n v="0"/>
    <n v="0"/>
    <n v="1"/>
    <n v="1"/>
    <n v="100"/>
    <n v="0"/>
    <n v="0"/>
    <n v="0"/>
    <n v="130311475"/>
    <n v="120381975"/>
    <n v="92.38"/>
    <n v="0"/>
    <n v="0"/>
    <n v="0"/>
    <n v="0"/>
    <n v="0"/>
    <n v="0"/>
    <n v="0"/>
    <n v="0"/>
    <n v="0"/>
    <n v="130311475"/>
    <n v="120381975"/>
    <n v="92.38"/>
    <m/>
  </r>
  <r>
    <n v="1164363787"/>
    <n v="5"/>
    <s v="Bogotá mejor para todos"/>
    <s v="BMPT"/>
    <n v="2018"/>
    <s v="31/12/2018 (Terminado)"/>
    <s v="Pesos corrientes"/>
    <n v="2"/>
    <s v="Ultima Version Oficial"/>
    <n v="229"/>
    <s v="Instituto Distrital de Protección y Bienestar Animal"/>
    <s v="229 - IDPYBA"/>
    <n v="94"/>
    <x v="12"/>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7519"/>
    <s v="Gestión del conocimiento y cultura ciudadana para la protección y el bienestar animal"/>
    <n v="15"/>
    <n v="2"/>
    <s v="Construir E Implementar 1 Propuesta Metodologica De Sensibilización Y/O Capacitación En Materia De Protección Y Bienestar Animal."/>
    <n v="1"/>
    <s v="Suma"/>
    <n v="1"/>
    <s v="En ejecucion"/>
    <n v="1"/>
    <n v="0"/>
    <n v="0"/>
    <n v="0"/>
    <n v="0.6"/>
    <n v="1"/>
    <n v="166.67"/>
    <n v="0"/>
    <n v="0"/>
    <n v="0"/>
    <n v="0"/>
    <n v="0"/>
    <n v="0"/>
    <n v="0"/>
    <n v="0"/>
    <n v="0"/>
    <n v="1"/>
    <n v="1"/>
    <n v="100"/>
    <n v="0"/>
    <n v="0"/>
    <n v="0"/>
    <n v="622423750"/>
    <n v="619871750"/>
    <n v="99.59"/>
    <n v="0"/>
    <n v="0"/>
    <n v="0"/>
    <n v="0"/>
    <n v="0"/>
    <n v="0"/>
    <n v="0"/>
    <n v="0"/>
    <n v="0"/>
    <n v="622423750"/>
    <n v="619871750"/>
    <n v="99.59"/>
    <m/>
  </r>
  <r>
    <n v="1164363787"/>
    <n v="5"/>
    <s v="Bogotá mejor para todos"/>
    <s v="BMPT"/>
    <n v="2018"/>
    <s v="31/12/2018 (Terminado)"/>
    <s v="Pesos corrientes"/>
    <n v="2"/>
    <s v="Ultima Version Oficial"/>
    <n v="229"/>
    <s v="Instituto Distrital de Protección y Bienestar Animal"/>
    <s v="229 - IDPYBA"/>
    <n v="94"/>
    <x v="12"/>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7519"/>
    <s v="Gestión del conocimiento y cultura ciudadana para la protección y el bienestar animal"/>
    <n v="15"/>
    <n v="3"/>
    <s v="Diseñar E Implementar 1 Programa De Capacitación Sobre Protección Y Bienestar Animal Para Cualificar Y Certificar A Integrantes Del Voluntariado En Pyba"/>
    <n v="1"/>
    <s v="Suma"/>
    <n v="1"/>
    <s v="En ejecucion"/>
    <n v="1"/>
    <n v="0"/>
    <n v="0"/>
    <n v="0"/>
    <n v="0.6"/>
    <n v="1"/>
    <n v="166.67"/>
    <n v="0"/>
    <n v="0"/>
    <n v="0"/>
    <n v="0"/>
    <n v="0"/>
    <n v="0"/>
    <n v="0"/>
    <n v="0"/>
    <n v="0"/>
    <n v="1"/>
    <n v="1"/>
    <n v="100"/>
    <n v="0"/>
    <n v="0"/>
    <n v="0"/>
    <n v="120683510"/>
    <n v="116885510"/>
    <n v="96.86"/>
    <n v="0"/>
    <n v="0"/>
    <n v="0"/>
    <n v="0"/>
    <n v="0"/>
    <n v="0"/>
    <n v="0"/>
    <n v="0"/>
    <n v="0"/>
    <n v="120683510"/>
    <n v="116885510"/>
    <n v="96.85"/>
    <m/>
  </r>
  <r>
    <n v="1164363787"/>
    <n v="5"/>
    <s v="Bogotá mejor para todos"/>
    <s v="BMPT"/>
    <n v="2018"/>
    <s v="31/12/2018 (Terminado)"/>
    <s v="Pesos corrientes"/>
    <n v="2"/>
    <s v="Ultima Version Oficial"/>
    <n v="229"/>
    <s v="Instituto Distrital de Protección y Bienestar Animal"/>
    <s v="229 - IDPYBA"/>
    <n v="94"/>
    <x v="12"/>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7519"/>
    <s v="Gestión del conocimiento y cultura ciudadana para la protección y el bienestar animal"/>
    <n v="15"/>
    <n v="4"/>
    <s v="Diseñar E Implementar 1 Estrategia Para Fortalecer La Participación Ciudadana  En El Concejo Distrital Y En Los  Consejos Locales Pyba"/>
    <n v="1"/>
    <s v="Suma"/>
    <n v="1"/>
    <s v="En ejecucion"/>
    <n v="1"/>
    <n v="0"/>
    <n v="0"/>
    <n v="0"/>
    <n v="0.6"/>
    <n v="1"/>
    <n v="166.67"/>
    <n v="0"/>
    <n v="0"/>
    <n v="0"/>
    <n v="0"/>
    <n v="0"/>
    <n v="0"/>
    <n v="0"/>
    <n v="0"/>
    <n v="0"/>
    <n v="1"/>
    <n v="1"/>
    <n v="100"/>
    <n v="0"/>
    <n v="0"/>
    <n v="0"/>
    <n v="300699685"/>
    <n v="299522185"/>
    <n v="99.61"/>
    <n v="0"/>
    <n v="0"/>
    <n v="0"/>
    <n v="0"/>
    <n v="0"/>
    <n v="0"/>
    <n v="0"/>
    <n v="0"/>
    <n v="0"/>
    <n v="300699685"/>
    <n v="299522185"/>
    <n v="99.61"/>
    <m/>
  </r>
  <r>
    <n v="1164363787"/>
    <n v="5"/>
    <s v="Bogotá mejor para todos"/>
    <s v="BMPT"/>
    <n v="2018"/>
    <s v="31/12/2018 (Terminado)"/>
    <s v="Pesos corrientes"/>
    <n v="2"/>
    <s v="Ultima Version Oficial"/>
    <n v="229"/>
    <s v="Instituto Distrital de Protección y Bienestar Animal"/>
    <s v="229 - IDPYBA"/>
    <n v="94"/>
    <x v="12"/>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7519"/>
    <s v="Gestión del conocimiento y cultura ciudadana para la protección y el bienestar animal"/>
    <n v="15"/>
    <n v="5"/>
    <s v="Diseñar E Implementar 1 Sistema De Información Que De Alcance A Las Necesidades Del Idpyba"/>
    <n v="3"/>
    <s v="Creciente"/>
    <n v="1"/>
    <s v="En ejecucion"/>
    <n v="1"/>
    <n v="0"/>
    <n v="0"/>
    <n v="0"/>
    <n v="0.2"/>
    <n v="0.14000000000000001"/>
    <n v="70"/>
    <n v="0.3"/>
    <n v="0.3"/>
    <n v="100"/>
    <n v="0.7"/>
    <n v="0"/>
    <n v="0"/>
    <n v="1"/>
    <n v="0"/>
    <n v="0"/>
    <s v="N/A"/>
    <s v="N/A"/>
    <s v="N/A"/>
    <n v="0"/>
    <n v="0"/>
    <n v="0"/>
    <n v="64791040"/>
    <n v="62842040"/>
    <n v="96.99"/>
    <n v="488776600"/>
    <n v="468193000"/>
    <n v="95.79"/>
    <n v="275778000"/>
    <n v="0"/>
    <n v="0"/>
    <n v="789119437"/>
    <n v="0"/>
    <n v="0"/>
    <n v="1618465077"/>
    <n v="531035040"/>
    <n v="32.81"/>
    <m/>
  </r>
  <r>
    <n v="1164363787"/>
    <n v="5"/>
    <s v="Bogotá mejor para todos"/>
    <s v="BMPT"/>
    <n v="2018"/>
    <s v="31/12/2018 (Terminado)"/>
    <s v="Pesos corrientes"/>
    <n v="2"/>
    <s v="Ultima Version Oficial"/>
    <n v="229"/>
    <s v="Instituto Distrital de Protección y Bienestar Animal"/>
    <s v="229 - IDPYBA"/>
    <n v="94"/>
    <x v="12"/>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7519"/>
    <s v="Gestión del conocimiento y cultura ciudadana para la protección y el bienestar animal"/>
    <n v="15"/>
    <n v="6"/>
    <s v="Diseñar E Implementar 1 Estrategia Para La Regulación De Los Prestadores De Servicios Que Trabajan Con Y Para Los Animales"/>
    <n v="1"/>
    <s v="Suma"/>
    <n v="1"/>
    <s v="En ejecucion"/>
    <n v="1"/>
    <n v="0"/>
    <n v="0"/>
    <n v="0"/>
    <n v="0.6"/>
    <n v="1"/>
    <n v="166.67"/>
    <n v="0"/>
    <n v="0"/>
    <n v="0"/>
    <n v="0"/>
    <n v="0"/>
    <n v="0"/>
    <n v="0"/>
    <n v="0"/>
    <n v="0"/>
    <n v="1"/>
    <n v="1"/>
    <n v="100"/>
    <n v="0"/>
    <n v="0"/>
    <n v="0"/>
    <n v="125718530"/>
    <n v="104108530"/>
    <n v="82.81"/>
    <n v="0"/>
    <n v="0"/>
    <n v="0"/>
    <n v="0"/>
    <n v="0"/>
    <n v="0"/>
    <n v="0"/>
    <n v="0"/>
    <n v="0"/>
    <n v="125718530"/>
    <n v="104108530"/>
    <n v="82.81"/>
    <m/>
  </r>
  <r>
    <n v="1164363787"/>
    <n v="5"/>
    <s v="Bogotá mejor para todos"/>
    <s v="BMPT"/>
    <n v="2018"/>
    <s v="31/12/2018 (Terminado)"/>
    <s v="Pesos corrientes"/>
    <n v="2"/>
    <s v="Ultima Version Oficial"/>
    <n v="229"/>
    <s v="Instituto Distrital de Protección y Bienestar Animal"/>
    <s v="229 - IDPYBA"/>
    <n v="94"/>
    <x v="12"/>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7519"/>
    <s v="Gestión del conocimiento y cultura ciudadana para la protección y el bienestar animal"/>
    <n v="15"/>
    <n v="7"/>
    <s v="Generar 1 Estrategia De Investigación En Temas De Protección Y Bienestar Animal"/>
    <n v="1"/>
    <s v="Suma"/>
    <n v="1"/>
    <s v="En ejecucion"/>
    <n v="1"/>
    <n v="0"/>
    <n v="0"/>
    <n v="0"/>
    <n v="0.6"/>
    <n v="1"/>
    <n v="166.67"/>
    <n v="0"/>
    <n v="0"/>
    <n v="0"/>
    <n v="0"/>
    <n v="0"/>
    <n v="0"/>
    <n v="0"/>
    <n v="0"/>
    <n v="0"/>
    <n v="1"/>
    <n v="1"/>
    <n v="100"/>
    <n v="0"/>
    <n v="0"/>
    <n v="0"/>
    <n v="135372010"/>
    <n v="89936010"/>
    <n v="66.44"/>
    <n v="0"/>
    <n v="0"/>
    <n v="0"/>
    <n v="0"/>
    <n v="0"/>
    <n v="0"/>
    <n v="0"/>
    <n v="0"/>
    <n v="0"/>
    <n v="135372010"/>
    <n v="89936010"/>
    <n v="66.44"/>
    <m/>
  </r>
  <r>
    <n v="1164363787"/>
    <n v="5"/>
    <s v="Bogotá mejor para todos"/>
    <s v="BMPT"/>
    <n v="2018"/>
    <s v="31/12/2018 (Terminado)"/>
    <s v="Pesos corrientes"/>
    <n v="2"/>
    <s v="Ultima Version Oficial"/>
    <n v="229"/>
    <s v="Instituto Distrital de Protección y Bienestar Animal"/>
    <s v="229 - IDPYBA"/>
    <n v="94"/>
    <x v="12"/>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7519"/>
    <s v="Gestión del conocimiento y cultura ciudadana para la protección y el bienestar animal"/>
    <n v="15"/>
    <n v="8"/>
    <s v="Garantizar La Participacion De 30000 Personas En Estrategias De Sensibilizacion, Formacion Y Educacion En Los Ambitos Eduativo, Recreodeportivo, Institucional Y Comunitario"/>
    <n v="1"/>
    <s v="Suma"/>
    <n v="1"/>
    <s v="En ejecucion"/>
    <n v="1"/>
    <n v="0"/>
    <n v="0"/>
    <n v="0"/>
    <n v="0"/>
    <n v="0"/>
    <n v="0"/>
    <n v="14800"/>
    <n v="22510"/>
    <n v="152.09"/>
    <n v="10800"/>
    <n v="0"/>
    <n v="0"/>
    <n v="4400"/>
    <n v="0"/>
    <n v="0"/>
    <n v="30000"/>
    <n v="22510"/>
    <n v="75.03"/>
    <n v="0"/>
    <n v="0"/>
    <n v="0"/>
    <n v="0"/>
    <n v="0"/>
    <n v="0"/>
    <n v="1844392029"/>
    <n v="1736553130"/>
    <n v="94.15"/>
    <n v="1918575000"/>
    <n v="0"/>
    <n v="0"/>
    <n v="1230149728"/>
    <n v="0"/>
    <n v="0"/>
    <n v="4993116757"/>
    <n v="1736553130"/>
    <n v="34.78"/>
    <m/>
  </r>
  <r>
    <n v="1164363787"/>
    <n v="5"/>
    <s v="Bogotá mejor para todos"/>
    <s v="BMPT"/>
    <n v="2018"/>
    <s v="31/12/2018 (Terminado)"/>
    <s v="Pesos corrientes"/>
    <n v="2"/>
    <s v="Ultima Version Oficial"/>
    <n v="229"/>
    <s v="Instituto Distrital de Protección y Bienestar Animal"/>
    <s v="229 - IDPYBA"/>
    <n v="94"/>
    <x v="12"/>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7519"/>
    <s v="Gestión del conocimiento y cultura ciudadana para la protección y el bienestar animal"/>
    <n v="15"/>
    <n v="9"/>
    <s v="Vincular 8250 Personas A Los Procesos De Participacion Ciudadana De Proteccion Y Bienestar Animal"/>
    <n v="1"/>
    <s v="Suma"/>
    <n v="1"/>
    <s v="En ejecucion"/>
    <n v="1"/>
    <n v="0"/>
    <n v="0"/>
    <n v="0"/>
    <n v="0"/>
    <n v="0"/>
    <n v="0"/>
    <n v="3500"/>
    <n v="2802"/>
    <n v="80.06"/>
    <n v="3500"/>
    <n v="0"/>
    <n v="0"/>
    <n v="1250"/>
    <n v="0"/>
    <n v="0"/>
    <n v="8250"/>
    <n v="2802"/>
    <n v="33.96"/>
    <n v="0"/>
    <n v="0"/>
    <n v="0"/>
    <n v="0"/>
    <n v="0"/>
    <n v="0"/>
    <n v="507918000"/>
    <n v="484084666"/>
    <n v="95.31"/>
    <n v="555985000"/>
    <n v="0"/>
    <n v="0"/>
    <n v="469961575"/>
    <n v="0"/>
    <n v="0"/>
    <n v="1533864575"/>
    <n v="484084666"/>
    <n v="31.56"/>
    <m/>
  </r>
  <r>
    <n v="1164363787"/>
    <n v="5"/>
    <s v="Bogotá mejor para todos"/>
    <s v="BMPT"/>
    <n v="2018"/>
    <s v="31/12/2018 (Terminado)"/>
    <s v="Pesos corrientes"/>
    <n v="2"/>
    <s v="Ultima Version Oficial"/>
    <n v="229"/>
    <s v="Instituto Distrital de Protección y Bienestar Animal"/>
    <s v="229 - IDPYBA"/>
    <n v="94"/>
    <x v="12"/>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7519"/>
    <s v="Gestión del conocimiento y cultura ciudadana para la protección y el bienestar animal"/>
    <n v="15"/>
    <n v="10"/>
    <s v="Desarrollar 50 Documentos De Investigacion Y Estrategias De Difusion De Informacion Definidas En El Programa De Investigacion Del Idpyba, Promoviendo La Participacion De 700 Personas En Semilleros, Redes Y Eventos Academicos."/>
    <n v="1"/>
    <s v="Suma"/>
    <n v="1"/>
    <s v="En ejecucion"/>
    <n v="1"/>
    <n v="0"/>
    <n v="0"/>
    <n v="0"/>
    <n v="0"/>
    <n v="0"/>
    <n v="0"/>
    <n v="20"/>
    <n v="20"/>
    <n v="100"/>
    <n v="20"/>
    <n v="0"/>
    <n v="0"/>
    <n v="10"/>
    <n v="0"/>
    <n v="0"/>
    <n v="50"/>
    <n v="20"/>
    <n v="40"/>
    <n v="0"/>
    <n v="0"/>
    <n v="0"/>
    <n v="0"/>
    <n v="0"/>
    <n v="0"/>
    <n v="241241871"/>
    <n v="217410799"/>
    <n v="90.12"/>
    <n v="164662000"/>
    <n v="0"/>
    <n v="0"/>
    <n v="366130913"/>
    <n v="0"/>
    <n v="0"/>
    <n v="772034784"/>
    <n v="217410799"/>
    <n v="28.16"/>
    <m/>
  </r>
  <r>
    <n v="1164363787"/>
    <n v="5"/>
    <s v="Bogotá mejor para todos"/>
    <s v="BMPT"/>
    <n v="2018"/>
    <s v="31/12/2018 (Terminado)"/>
    <s v="Pesos corrientes"/>
    <n v="2"/>
    <s v="Ultima Version Oficial"/>
    <n v="229"/>
    <s v="Instituto Distrital de Protección y Bienestar Animal"/>
    <s v="229 - IDPYBA"/>
    <n v="94"/>
    <x v="12"/>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7519"/>
    <s v="Gestión del conocimiento y cultura ciudadana para la protección y el bienestar animal"/>
    <n v="15"/>
    <n v="11"/>
    <s v="Identificar Y Registrar A 2500 Prestadores De Servicios Que Trabajan Con Y Para Los Animales, En El Programa De Vigilancia Y Control Del Idpyba."/>
    <n v="1"/>
    <s v="Suma"/>
    <n v="2"/>
    <s v="Suspendida"/>
    <n v="1"/>
    <n v="0"/>
    <n v="0"/>
    <n v="0"/>
    <n v="0"/>
    <n v="0"/>
    <n v="0"/>
    <n v="46"/>
    <n v="46"/>
    <n v="100"/>
    <n v="0"/>
    <n v="0"/>
    <n v="0"/>
    <n v="0"/>
    <n v="0"/>
    <n v="0"/>
    <n v="2500"/>
    <n v="46"/>
    <n v="1.84"/>
    <n v="0"/>
    <n v="0"/>
    <n v="0"/>
    <n v="0"/>
    <n v="0"/>
    <n v="0"/>
    <n v="116172000"/>
    <n v="116172000"/>
    <n v="100"/>
    <n v="0"/>
    <n v="0"/>
    <n v="0"/>
    <n v="0"/>
    <n v="0"/>
    <n v="0"/>
    <n v="116172000"/>
    <n v="116172000"/>
    <n v="100"/>
    <m/>
  </r>
  <r>
    <n v="1164363787"/>
    <n v="5"/>
    <s v="Bogotá mejor para todos"/>
    <s v="BMPT"/>
    <n v="2018"/>
    <s v="31/12/2018 (Terminado)"/>
    <s v="Pesos corrientes"/>
    <n v="2"/>
    <s v="Ultima Version Oficial"/>
    <n v="229"/>
    <s v="Instituto Distrital de Protección y Bienestar Animal"/>
    <s v="229 - IDPYBA"/>
    <n v="94"/>
    <x v="12"/>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7520"/>
    <s v="Gestión integral de la fauna doméstica y silvestre en el DC"/>
    <n v="18"/>
    <n v="1"/>
    <s v="Atender 45000 Animales En Maltrato, Atención En Salud Animal, Urgencias Veterinarias, Adopción, Custodia Y/O Brigadas De Salud."/>
    <n v="1"/>
    <s v="Suma"/>
    <n v="1"/>
    <s v="En ejecucion"/>
    <n v="1"/>
    <n v="0"/>
    <n v="0"/>
    <n v="0"/>
    <n v="3000"/>
    <n v="2031"/>
    <n v="67.7"/>
    <n v="21200"/>
    <n v="19838"/>
    <n v="93.58"/>
    <n v="15700"/>
    <n v="0"/>
    <n v="0"/>
    <n v="6069"/>
    <n v="0"/>
    <n v="0"/>
    <n v="45000"/>
    <n v="21869"/>
    <n v="48.6"/>
    <n v="0"/>
    <n v="0"/>
    <n v="0"/>
    <n v="1991030418"/>
    <n v="1729123095"/>
    <n v="86.85"/>
    <n v="7188256349"/>
    <n v="6682805573"/>
    <n v="92.97"/>
    <n v="4125321000"/>
    <n v="0"/>
    <n v="0"/>
    <n v="1833065868"/>
    <n v="0"/>
    <n v="0"/>
    <n v="15137673635"/>
    <n v="8411928668"/>
    <n v="55.57"/>
    <s v="VIGENCIA (a 31/12/2018): La subdirección de Atención a la Fauna para el 2018 logro valorar 19.838 animales  a traves de 21.613 atenciones veterinarias, detalladas de la siguiente manera: En cuanto a la gestión realizada en atencion a los casos por maltrato animal, tanto domésticos de compañía y/o de granja, se presto atencion a un total de 4516 animales valorados (4.237 animales de compañía y 279 animales de granja). A traves del programa de urgencias veterinarias en el Distrito, se valoran 823 caninos y felinos con 1297 atenciones. Con las brigadas medicas en las diferentes localidades de la ciudad se logro la atencion de 13762 atenciones   a caninos y felinos  (9.843 caninos y 3.919 felinos). Se logró entregar 974 animales (759 caninos y 215 felinos) en adopción gracias a las diferentes estrategias de transformación del pensar de la ciudadanía. En cuanto  custodia, se prestó 2.038 atenciones de acuerdo a los ingresos en la unidad, de las cuales hacen parte 737 animales contados como únicos (animales que suman a la meta), es decir que el animal recibe la primera atención a través de la UCA y no es remitido por otro programa del mismo instituto."/>
  </r>
  <r>
    <n v="1164363787"/>
    <n v="5"/>
    <s v="Bogotá mejor para todos"/>
    <s v="BMPT"/>
    <n v="2018"/>
    <s v="31/12/2018 (Terminado)"/>
    <s v="Pesos corrientes"/>
    <n v="2"/>
    <s v="Ultima Version Oficial"/>
    <n v="229"/>
    <s v="Instituto Distrital de Protección y Bienestar Animal"/>
    <s v="229 - IDPYBA"/>
    <n v="94"/>
    <x v="12"/>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7520"/>
    <s v="Gestión integral de la fauna doméstica y silvestre en el DC"/>
    <n v="18"/>
    <n v="2"/>
    <s v="Ejecutar 20 Programas De Comportamiento Animal Y Enriquecimiento Ambiental."/>
    <n v="1"/>
    <s v="Suma"/>
    <n v="1"/>
    <s v="En ejecucion"/>
    <n v="1"/>
    <n v="0"/>
    <n v="0"/>
    <n v="0"/>
    <n v="2"/>
    <n v="0"/>
    <n v="0"/>
    <n v="8"/>
    <n v="7"/>
    <n v="87.5"/>
    <n v="8"/>
    <n v="0"/>
    <n v="0"/>
    <n v="4"/>
    <n v="0"/>
    <n v="0"/>
    <n v="20"/>
    <n v="7"/>
    <n v="35"/>
    <n v="0"/>
    <n v="0"/>
    <n v="0"/>
    <n v="400000000"/>
    <n v="400000000"/>
    <n v="100"/>
    <n v="318578000"/>
    <n v="318578000"/>
    <n v="100"/>
    <n v="82440000"/>
    <n v="0"/>
    <n v="0"/>
    <n v="83500068"/>
    <n v="0"/>
    <n v="0"/>
    <n v="884518068"/>
    <n v="718578000"/>
    <n v="81.239999999999995"/>
    <s v="VIGENCIA (a 31/12/2018): Para el 2018 se logro el diseño de ocho programas de comportamiento animal: Valoraciones de comportamiento, brigadas de etología,  cachorros al colegio, proyecto Perro Amarillo, Enseñame, Cine cuatro patas,  Noche de Gatos y el buen adoptante. Dentro de los cuales se implemento Valoraciones etológicas (Participación de 212 animales), brigadas etológicas (Participación de 41 animales), programa enséñame (Participación de 763 animales), cachorros al colegio (Participación de 19 animales) y noche de gatos (Participación de 284 felinos), Cine cuatro patas (Participación de 19 animales)  y el buen adoptante (Participación de 9 animales). En cuanto a personas Cachorros al Colegio (24),  Noche de Gatos (236). Brigadas de Etología (41), Enséñame (792), Cine 4 Patas (19), El Buen Adoptante  (10). Asi las cosas, se obtuvo la participación total de 1347 animales y 1122 personas. Participantes"/>
  </r>
  <r>
    <n v="1164363787"/>
    <n v="5"/>
    <s v="Bogotá mejor para todos"/>
    <s v="BMPT"/>
    <n v="2018"/>
    <s v="31/12/2018 (Terminado)"/>
    <s v="Pesos corrientes"/>
    <n v="2"/>
    <s v="Ultima Version Oficial"/>
    <n v="229"/>
    <s v="Instituto Distrital de Protección y Bienestar Animal"/>
    <s v="229 - IDPYBA"/>
    <n v="94"/>
    <x v="12"/>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7520"/>
    <s v="Gestión integral de la fauna doméstica y silvestre en el DC"/>
    <n v="18"/>
    <n v="3"/>
    <s v="Implantar En 373029 Caninos O Felinos Microchip De Identificación."/>
    <n v="1"/>
    <s v="Suma"/>
    <n v="1"/>
    <s v="En ejecucion"/>
    <n v="1"/>
    <n v="0"/>
    <n v="0"/>
    <n v="0"/>
    <n v="56000"/>
    <n v="8196"/>
    <n v="14.64"/>
    <n v="145267"/>
    <n v="104401"/>
    <n v="71.87"/>
    <n v="152576"/>
    <n v="0"/>
    <n v="0"/>
    <n v="66990"/>
    <n v="0"/>
    <n v="0"/>
    <n v="373029"/>
    <n v="112597"/>
    <n v="30.18"/>
    <n v="0"/>
    <n v="0"/>
    <n v="0"/>
    <n v="809389114"/>
    <n v="778707902"/>
    <n v="96.21"/>
    <n v="534299000"/>
    <n v="523165000"/>
    <n v="97.92"/>
    <n v="557846000"/>
    <n v="0"/>
    <n v="0"/>
    <n v="453553816"/>
    <n v="0"/>
    <n v="0"/>
    <n v="2355087930"/>
    <n v="1301872902"/>
    <n v="55.28"/>
    <s v="VIGENCIA (a 31/12/2018): A corte del mes de diciembre se han implantado 104.401 microchips en caninos y felinos.  Para el 2018 se realizaron 98.519 implantaciones en las diferentes localidades de la ciudad de Bogota, detalladas de la siguiente manera, Antonio Nariño (922), Barrios Unidos (444), Bosa (4.621), Candelaria (331), Chapinero (1.150), Ciudad Bolívar (5.202), Engativá (2.823), Fontibón (2.165), Kennedy (7.460), Mártires (189), Puente Aranda (3.531), Ruu (2.157), San Cristóbal (2.259), Santa Fe (752), Suba (3.212), Sumapaz (109), Teusaquillo (1.394), Tunjuelito (2.006), Usaquén (680), Usme (9.815) , y otros iumplantados en general en el Distrito(47.297).  Con las jornadas masivas se obtuvo 5.882 implantaciones ejecutadas por localidad de la siguiente manera Antonio Nariño (13), Barrios Unidos (1035), Candelaria (394), Chapinero (76), Engativa (271), Fontibón (689), Kennedy (373), Puente Aranda (308), San Cristobal  (66), Suba (157) , Teusaquillo (1557), Tunjuelito (898) y Usaquén (45)."/>
  </r>
  <r>
    <n v="1164363787"/>
    <n v="5"/>
    <s v="Bogotá mejor para todos"/>
    <s v="BMPT"/>
    <n v="2018"/>
    <s v="31/12/2018 (Terminado)"/>
    <s v="Pesos corrientes"/>
    <n v="2"/>
    <s v="Ultima Version Oficial"/>
    <n v="229"/>
    <s v="Instituto Distrital de Protección y Bienestar Animal"/>
    <s v="229 - IDPYBA"/>
    <n v="94"/>
    <x v="12"/>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7520"/>
    <s v="Gestión integral de la fauna doméstica y silvestre en el DC"/>
    <n v="18"/>
    <n v="4"/>
    <s v="Implementar 3 Programas Piloto Para El Manejo De Animales Sinantrópicos."/>
    <n v="3"/>
    <s v="Creciente"/>
    <n v="1"/>
    <s v="En ejecucion"/>
    <n v="1"/>
    <n v="0"/>
    <n v="0"/>
    <n v="0"/>
    <n v="1"/>
    <n v="0.9"/>
    <n v="90"/>
    <n v="2"/>
    <n v="2"/>
    <n v="100"/>
    <n v="3"/>
    <n v="0"/>
    <n v="0"/>
    <n v="3"/>
    <n v="0"/>
    <n v="0"/>
    <s v="N/A"/>
    <s v="N/A"/>
    <s v="N/A"/>
    <n v="0"/>
    <n v="0"/>
    <n v="0"/>
    <n v="99892038"/>
    <n v="97918038"/>
    <n v="98.03"/>
    <n v="341838129"/>
    <n v="333259771"/>
    <n v="97.49"/>
    <n v="408574000"/>
    <n v="0"/>
    <n v="0"/>
    <n v="163407778"/>
    <n v="0"/>
    <n v="0"/>
    <n v="1013711945"/>
    <n v="431177809"/>
    <n v="42.53"/>
    <s v="VIGENCIA (a 31/12/2018): Se elabora el primer diagnóstico a la especie de paloma de plaza (Columba livia doméstica) ¿diagnóstico para determinar una especie de avifauna invasiva en la plaza de Bolívar en la ciudad de Bogotá D.C.-Colombia¿, estudio que no solamente levantó por primera vez en Bogotá una línea base, sino también por primera vez propone estrategias integrales para el manejo de la especie, tomando como  foco de alta concentración de palomas  la Plaza de Bolívar en el centro de Bogotá.  Dicho diagnóstico genero una serie de estrategias en el marco de tres ejes de estudio: biótico-ambiental, socio-cultural y clínico. Para el 2018 el programa desde el eje  Clinico  realizó 35 visitas de inspección, 12 censos poblacionales y 29 mesas de trabajo, así como la  atención a 130 palomas. Desde el eje social realizó 34 visitas de inspección, 31 mesas de trabajo y 34 jornadas de sensibilización. Se inagura el primer Centro de Atención de Palomas  por su siglas ¿CAP- en el que se da tratamiento médico a esta especie animal con énfasis en aquellas localizadas en Plaza de Bolívar."/>
  </r>
  <r>
    <n v="1164363787"/>
    <n v="5"/>
    <s v="Bogotá mejor para todos"/>
    <s v="BMPT"/>
    <n v="2018"/>
    <s v="31/12/2018 (Terminado)"/>
    <s v="Pesos corrientes"/>
    <n v="2"/>
    <s v="Ultima Version Oficial"/>
    <n v="229"/>
    <s v="Instituto Distrital de Protección y Bienestar Animal"/>
    <s v="229 - IDPYBA"/>
    <n v="94"/>
    <x v="12"/>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7520"/>
    <s v="Gestión integral de la fauna doméstica y silvestre en el DC"/>
    <n v="18"/>
    <n v="5"/>
    <s v="Garantizar 1 Programa De Atencion Para Animales Silvestres."/>
    <n v="2"/>
    <s v="Constante"/>
    <n v="1"/>
    <s v="En ejecucion"/>
    <n v="1"/>
    <n v="0"/>
    <n v="0"/>
    <n v="0"/>
    <n v="1"/>
    <n v="1"/>
    <n v="100"/>
    <n v="1"/>
    <n v="1"/>
    <n v="100"/>
    <n v="1"/>
    <n v="0"/>
    <n v="0"/>
    <n v="1"/>
    <n v="0"/>
    <n v="0"/>
    <s v="N/A"/>
    <s v="N/A"/>
    <s v="N/A"/>
    <n v="0"/>
    <n v="0"/>
    <n v="0"/>
    <n v="4199688430"/>
    <n v="4190175430"/>
    <n v="99.77"/>
    <n v="1352912538"/>
    <n v="1331313591"/>
    <n v="98.4"/>
    <n v="2193897000"/>
    <n v="0"/>
    <n v="0"/>
    <n v="873694616"/>
    <n v="0"/>
    <n v="0"/>
    <n v="8620192584"/>
    <n v="5521489021"/>
    <n v="64.05"/>
    <s v="VIGENCIA (a 31/12/2018): En el desarrollo del programa de Fauna silvestre se logró prestar atención a 2923  individuos de diversas especies (2513 ingresos vivos y 410 ingresos muertos), De los cuales 1.318  han sido conceptuados para su disposición final, de éstos 968 individuos fueron favorables para liberación en su hábitat natural, 167 en condición de remisión para que finalicen su proceso de aclimatación y rehabilitación con fines de liberación, 39 para reubicación en Bioparques, Aviarios y Zoológicos y 144 con eutanasia Actualmente Se emitieron 392 conceptos técnicos.n cuanto a prevención, se elabora documento preliminar para el desarrollo de la estrategia de prevención del área de Fauna Silvestre denominado &quot;Documento para el desarrollo de la estrategia de prevención e investigación en Fauna Silvestre&quot;  y un documento preliminar en control llamado &quot;Protocolo para el acompañamiento de operativos de incautación de Fauna Silvestre&quot;. Se logró la adecuación de la infraestructura del Centro Temporal de Recepción de Fauna Silvestre. Se diseñó la realización de una exposición de fotografías itinerante con el objetivo de sensibilizar en la comunidad el intenso proceso de recuperación y rehabilitación de la fauna silvestre víctima del tráfico y la tenencia ilegal.  El grupo de fauna silvestre del IDPYBA participó como organizador de la iniciativa mundial de conteo de aves Global Big Day en el Humedal de Córdoba. Contando con el apoyo de la Asociación Bogotana de Ornitología -ABO- y la comunidad, logrando registrar 52 especies durante esta jornada. En cuanto a investigación en Fauna Silvestre se realizó el primer estudio sobre la presencia de Leptospira en primates del nuevo mundo, se desarrolla una investigación en los eventos Distritales con el fin diagnosticar e identificar la percepción que tiene la ciudadanía frente a la fauna silvestre en la ciudad y se realiza un listado preliminar de especies de acuerdo a los censos realizados en parques distritales."/>
  </r>
  <r>
    <n v="1164363787"/>
    <n v="5"/>
    <s v="Bogotá mejor para todos"/>
    <s v="BMPT"/>
    <n v="2018"/>
    <s v="31/12/2018 (Terminado)"/>
    <s v="Pesos corrientes"/>
    <n v="2"/>
    <s v="Ultima Version Oficial"/>
    <n v="229"/>
    <s v="Instituto Distrital de Protección y Bienestar Animal"/>
    <s v="229 - IDPYBA"/>
    <n v="94"/>
    <x v="12"/>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7520"/>
    <s v="Gestión integral de la fauna doméstica y silvestre en el DC"/>
    <n v="18"/>
    <n v="6"/>
    <s v="Celebrar 1 Semana Distrital De Proteccion Y Bienestar Animal De Forma Anual."/>
    <n v="2"/>
    <s v="Constante"/>
    <n v="1"/>
    <s v="En ejecucion"/>
    <n v="1"/>
    <n v="0"/>
    <n v="0"/>
    <n v="0"/>
    <n v="0"/>
    <n v="0"/>
    <n v="0"/>
    <n v="1"/>
    <n v="1"/>
    <n v="100"/>
    <n v="1"/>
    <n v="0"/>
    <n v="0"/>
    <n v="1"/>
    <n v="0"/>
    <n v="0"/>
    <s v="N/A"/>
    <s v="N/A"/>
    <s v="N/A"/>
    <n v="0"/>
    <n v="0"/>
    <n v="0"/>
    <n v="0"/>
    <n v="0"/>
    <n v="0"/>
    <n v="50000000"/>
    <n v="50000000"/>
    <n v="100"/>
    <n v="50000000"/>
    <n v="0"/>
    <n v="0"/>
    <n v="92777854"/>
    <n v="0"/>
    <n v="0"/>
    <n v="192777854"/>
    <n v="50000000"/>
    <n v="25.94"/>
    <s v="VIGENCIA (a 31/12/2018): Se desarrolla La semana Distrital de Proteccion Animal  en el mes de octubre, con el fin de fortalecer la conciencia en el trato que la sociedad  proporciona a los animales de compañía. En la cual se desarrollaron actividades como: &quot;Ciudad y Granja&quot; - sensibilizacion en el manejo de buenas practicas en animales de granja. Lanzamiento de campaña &quot;Distrito Alas&quot;. Se promovio el &quot;Animal Day&quot;, un dia de trabajo con el animal de compañia. Se promovio un dia en la historia de los animales Monumento San Francisco de Asis. Se realizo foro &quot;convive bien&quot; con el que se sensibilizo en la convivencia de lso animales de compañia en propiedad horizontal. Se desarrollo el Festival zoolidario, en el que se presto atención a los animales de compañia con los principales servicios. Se desarrollo el primer foro iberoamericano sobre el fenomeno de habitabilidad en calle."/>
  </r>
  <r>
    <n v="1164363787"/>
    <n v="5"/>
    <s v="Bogotá mejor para todos"/>
    <s v="BMPT"/>
    <n v="2018"/>
    <s v="31/12/2018 (Terminado)"/>
    <s v="Pesos corrientes"/>
    <n v="2"/>
    <s v="Ultima Version Oficial"/>
    <n v="229"/>
    <s v="Instituto Distrital de Protección y Bienestar Animal"/>
    <s v="229 - IDPYBA"/>
    <n v="94"/>
    <x v="12"/>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7521"/>
    <s v="Programa integral de esterilización canina y felina en el D.C."/>
    <n v="19"/>
    <n v="1"/>
    <s v="Esterilizar 209054 Caninos Y Felinos En Hogares Localizados En Estratos 1,2 Y 3."/>
    <n v="1"/>
    <s v="Suma"/>
    <n v="1"/>
    <s v="En ejecucion"/>
    <n v="1"/>
    <n v="0"/>
    <n v="0"/>
    <n v="0"/>
    <n v="0"/>
    <n v="0"/>
    <n v="0"/>
    <n v="75744"/>
    <n v="53668"/>
    <n v="70.849999999999994"/>
    <n v="83319"/>
    <n v="0"/>
    <n v="0"/>
    <n v="49991"/>
    <n v="0"/>
    <n v="0"/>
    <n v="209054"/>
    <n v="53668"/>
    <n v="25.67"/>
    <n v="0"/>
    <n v="0"/>
    <n v="0"/>
    <n v="0"/>
    <n v="0"/>
    <n v="0"/>
    <n v="5761972965"/>
    <n v="5378975976"/>
    <n v="93.35"/>
    <n v="5481844000"/>
    <n v="0"/>
    <n v="0"/>
    <n v="7311598000"/>
    <n v="0"/>
    <n v="0"/>
    <n v="18555414965"/>
    <n v="5378975976"/>
    <n v="28.99"/>
    <s v="VIGENCIA (a 31/12/2018): La subdireccion de atencón a la fauna presto  el servicio de esterilizacion canina y felina en las 20 localidades del Distrito, logrando de esta manera un total de 53.668  esterilizaciones, 25.028 en caninos y 28.028 en felinos con corte al 31 de Diciembre. Desagregado por localidades de la siguiente manera: San Cristóbal (220 Caninos Y127  Felinos), Rafael Uribe Uribe (275  Caninos Y 253  Felinos),  Antonio Nariño (36 Caninos Y 33 Felinos),  Tunjuelito  (161 Caninos Y 159 Felinos), Ciudad Bolívar (511 Caninos  Y 248 Felinos) Suba (191 Caninos Y 138 Felinos), Usaquen ( 202 Caninos Y 96 Felinos) Engativa ( 216  Caninos  Y 214 Felinos),  Barrios Unidos  (12 Caninos Y 58  Felinos), Chapinero ( 122 Caninos  Y 70  Felinos),  Teusaquillo (30 Caninos Y 79 Felinos), Santa Fe (105 Caninos  Y 101  Felinos), Los Mártires (109 Caninos Y 151 Felinos), Candelaria (33 Caninos Y 20 Felinos ), Usme (1.201  Caninos  Y 829  Felinos), Puente Aranda (356 Caninos Y 397 Felinos) Fontibón (371 Caninos  Y 409  Felinos), Bosa (482  Caninos  Y 418  Felinos), Kennedy (383 Caninos Y556 Felinos)."/>
  </r>
  <r>
    <n v="1164363787"/>
    <n v="5"/>
    <s v="Bogotá mejor para todos"/>
    <s v="BMPT"/>
    <n v="2018"/>
    <s v="31/12/2018 (Terminado)"/>
    <s v="Pesos corrientes"/>
    <n v="2"/>
    <s v="Ultima Version Oficial"/>
    <n v="229"/>
    <s v="Instituto Distrital de Protección y Bienestar Animal"/>
    <s v="229 - IDPYBA"/>
    <n v="94"/>
    <x v="12"/>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7521"/>
    <s v="Programa integral de esterilización canina y felina en el D.C."/>
    <n v="19"/>
    <n v="2"/>
    <s v="Capturar, Esterilizar Y Soltar 23228 Caninos Y Felinos Abandonados Y En Habitabilidad En Calle A Través De Brigadas."/>
    <n v="1"/>
    <s v="Suma"/>
    <n v="1"/>
    <s v="En ejecucion"/>
    <n v="1"/>
    <n v="0"/>
    <n v="0"/>
    <n v="0"/>
    <n v="0"/>
    <n v="0"/>
    <n v="0"/>
    <n v="9372"/>
    <n v="9372"/>
    <n v="100"/>
    <n v="9257"/>
    <n v="0"/>
    <n v="0"/>
    <n v="4599"/>
    <n v="0"/>
    <n v="0"/>
    <n v="23228"/>
    <n v="9372"/>
    <n v="40.35"/>
    <n v="0"/>
    <n v="0"/>
    <n v="0"/>
    <n v="0"/>
    <n v="0"/>
    <n v="0"/>
    <n v="740532019"/>
    <n v="712980019"/>
    <n v="96.28"/>
    <n v="318156000"/>
    <n v="0"/>
    <n v="0"/>
    <n v="738402000"/>
    <n v="0"/>
    <n v="0"/>
    <n v="1797090019"/>
    <n v="712980019"/>
    <n v="39.67"/>
    <s v="VIGENCIA (a 31/12/2018): Con el programa de Capturar, Esterilizar y Soltar se lograron 9.372 esterilizaciones de las cuales 5.016 a caninos y 4.356 a felinos a traves de jornadas especiales de protección con corte al 30 de DIciembre. Desagregadas por localidades de la siguiente manera: San Cristóbal (1.817 Caninos Y 2.145 Felinos), Rafael Uribe Uribe (1.566 Caninos Y 1.718 Felinos), Antonio Nariño (507 Caninos Y 578 Felinos),  Tunjuelito (1.525  Caninos Y 1.769 Felinos ), Ciudad Bolívar (2.998  Caninos  Y 3.274 Felinos ), Suba (2.163  Caninos Y 2.767  Felinos), Usaquén (960 Caninos Y 1.148 Felinos ), Engativa (1.866 Caninos y 2.255 Felinos), Barrios Unidos(274  Caninos  Y 425 Felinos), Chapinero (316 Caninos Y 310 Felinos), Teusaquillo(119 Caninos Y 222 Felinos), Santa Fe (311 Caninos Y 373 Felinos), Los Martires (307 Caninos Y 385 Felinos ), Candelaria(201 Caninos Y 274 Felinos), Usme (4.542 Caninos Y 5.196 Felinos), Sumapaz (92 Caninos Y 39 Felinos), Puente Aranda (772  Caninos  Y 823  Felinos ), Fontibon (943 Caninos Y 850 Felinos), Bosa (1.352 Caninos  Y 1.349 Felinos ). Kennedy (2.397 Caninos Y 2.740 Felinos)."/>
  </r>
  <r>
    <n v="1164363787"/>
    <n v="5"/>
    <s v="Bogotá mejor para todos"/>
    <s v="BMPT"/>
    <n v="2018"/>
    <s v="31/12/2018 (Terminado)"/>
    <s v="Pesos corrientes"/>
    <n v="2"/>
    <s v="Ultima Version Oficial"/>
    <n v="229"/>
    <s v="Instituto Distrital de Protección y Bienestar Animal"/>
    <s v="229 - IDPYBA"/>
    <n v="94"/>
    <x v="12"/>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7521"/>
    <s v="Programa integral de esterilización canina y felina en el D.C."/>
    <n v="19"/>
    <n v="3"/>
    <s v="Registrar 422500 Microchips De Caninos Y Felinos Esterilizados De Hogares De Estratos 1,2 Y3 En Abandono O Habitabilidad De Calle."/>
    <n v="1"/>
    <s v="Suma"/>
    <n v="2"/>
    <s v="Suspendida"/>
    <n v="1"/>
    <n v="0"/>
    <n v="0"/>
    <n v="0"/>
    <n v="0"/>
    <n v="0"/>
    <n v="0"/>
    <n v="158903"/>
    <n v="1878"/>
    <n v="1.18"/>
    <n v="0"/>
    <n v="0"/>
    <n v="0"/>
    <n v="0"/>
    <n v="0"/>
    <n v="0"/>
    <n v="422500"/>
    <n v="1878"/>
    <n v="0.44"/>
    <n v="0"/>
    <n v="0"/>
    <n v="0"/>
    <n v="0"/>
    <n v="0"/>
    <n v="0"/>
    <n v="36641000"/>
    <n v="36641000"/>
    <n v="100"/>
    <n v="0"/>
    <n v="0"/>
    <n v="0"/>
    <n v="0"/>
    <n v="0"/>
    <n v="0"/>
    <n v="36641000"/>
    <n v="36641000"/>
    <n v="100"/>
    <m/>
  </r>
  <r>
    <n v="1164363787"/>
    <n v="5"/>
    <s v="Bogotá mejor para todos"/>
    <s v="BMPT"/>
    <n v="2018"/>
    <s v="31/12/2018 (Terminado)"/>
    <s v="Pesos corrientes"/>
    <n v="2"/>
    <s v="Ultima Version Oficial"/>
    <n v="229"/>
    <s v="Instituto Distrital de Protección y Bienestar Animal"/>
    <s v="229 - IDPYBA"/>
    <n v="94"/>
    <x v="12"/>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7521"/>
    <s v="Programa integral de esterilización canina y felina en el D.C."/>
    <n v="19"/>
    <n v="4"/>
    <s v="Adelantar El 100 Porciento De Los Procesos Contractuales Para Desarrollar El Servicio De Esterilización Canina Y Felina En El Distrito Capital."/>
    <n v="1"/>
    <s v="Suma"/>
    <n v="1"/>
    <s v="En ejecucion"/>
    <n v="1"/>
    <n v="0"/>
    <n v="0"/>
    <n v="0"/>
    <n v="100"/>
    <n v="100"/>
    <n v="100"/>
    <n v="0"/>
    <n v="0"/>
    <n v="0"/>
    <n v="0"/>
    <n v="0"/>
    <n v="0"/>
    <n v="0"/>
    <n v="0"/>
    <n v="0"/>
    <n v="100"/>
    <n v="100"/>
    <n v="100"/>
    <n v="0"/>
    <n v="0"/>
    <n v="0"/>
    <n v="4000000000"/>
    <n v="307762000"/>
    <n v="7.69"/>
    <n v="0"/>
    <n v="0"/>
    <n v="0"/>
    <n v="0"/>
    <n v="0"/>
    <n v="0"/>
    <n v="0"/>
    <n v="0"/>
    <n v="0"/>
    <n v="4000000000"/>
    <n v="307762000"/>
    <n v="7.69"/>
    <m/>
  </r>
  <r>
    <n v="1164363787"/>
    <n v="5"/>
    <s v="Bogotá mejor para todos"/>
    <s v="BMPT"/>
    <n v="2018"/>
    <s v="31/12/2018 (Terminado)"/>
    <s v="Pesos corrientes"/>
    <n v="2"/>
    <s v="Ultima Version Oficial"/>
    <n v="229"/>
    <s v="Instituto Distrital de Protección y Bienestar Animal"/>
    <s v="229 - IDPYBA"/>
    <n v="94"/>
    <x v="12"/>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7518"/>
    <s v="Desarrollo y fortalecimiento institucional del Instituto Distrital de Protección y Bienestar Animal"/>
    <n v="22"/>
    <n v="1"/>
    <s v="Diseñar E Implementar 1 Plataforma Estrategica Del Instituto."/>
    <n v="1"/>
    <s v="Suma"/>
    <n v="1"/>
    <s v="En ejecucion"/>
    <n v="1"/>
    <n v="0"/>
    <n v="0"/>
    <n v="0"/>
    <n v="0.2"/>
    <n v="0.1"/>
    <n v="50"/>
    <n v="0.4"/>
    <n v="0.35"/>
    <n v="87.5"/>
    <n v="0.4"/>
    <n v="0"/>
    <n v="0"/>
    <n v="0.1"/>
    <n v="0"/>
    <n v="0"/>
    <n v="1"/>
    <n v="0.45"/>
    <n v="45"/>
    <n v="0"/>
    <n v="0"/>
    <n v="0"/>
    <n v="111998915"/>
    <n v="57244000"/>
    <n v="51.11"/>
    <n v="470297167"/>
    <n v="464727067"/>
    <n v="98.82"/>
    <n v="389279000"/>
    <n v="0"/>
    <n v="0"/>
    <n v="116662909"/>
    <n v="0"/>
    <n v="0"/>
    <n v="1088237991"/>
    <n v="521971067"/>
    <n v="47.96"/>
    <s v="VIGENCIA (a 31/12/2018): Retrasos: Se han presentado algunos retrasos en las actividades relativas a la participación del Instituto en otras políticas públicas relacionadas a su misionalidad, en tanto la ejecución de estas actividades dependen de las demandas de las entidades encargadas de dichas políticas, las cuales no se han presentado para este periodo de tiempo.  Igualmente, la Secretaría Distrital de Planeación mediante el decreto 703 de 2018 amplió el plazo para la reformulación de los planes de acción de las políticas públicas distritales,modificando el cronograma de trabajo para este fin, por tal motivo, no se culminó al 100% con las actividades y tareas relacionadas a este tema Solucion:Dado que las actividades que presentan retrasos se deben a la demanda de solicitud de apoyo de las entidades correspondientes, se está dispuesto a prestar la asesoría o información que se requiera en el momento en que sea solicitada.   De otro lado, se prevee replantear el cronograma de trabajo para la reformulación del plan de acción de la política pública con la subdirección de políticas ambientales de la Secretaría Distrital de Ambiente."/>
  </r>
  <r>
    <n v="1164363787"/>
    <n v="5"/>
    <s v="Bogotá mejor para todos"/>
    <s v="BMPT"/>
    <n v="2018"/>
    <s v="31/12/2018 (Terminado)"/>
    <s v="Pesos corrientes"/>
    <n v="2"/>
    <s v="Ultima Version Oficial"/>
    <n v="229"/>
    <s v="Instituto Distrital de Protección y Bienestar Animal"/>
    <s v="229 - IDPYBA"/>
    <n v="94"/>
    <x v="12"/>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7518"/>
    <s v="Desarrollo y fortalecimiento institucional del Instituto Distrital de Protección y Bienestar Animal"/>
    <n v="22"/>
    <n v="2"/>
    <s v="Diseñar, E Implementar 1 Sistema Integrado De Gestión."/>
    <n v="1"/>
    <s v="Suma"/>
    <n v="1"/>
    <s v="En ejecucion"/>
    <n v="1"/>
    <n v="0"/>
    <n v="0"/>
    <n v="0"/>
    <n v="0.2"/>
    <n v="0.15"/>
    <n v="75"/>
    <n v="0.35"/>
    <n v="0.35"/>
    <n v="100"/>
    <n v="0.3"/>
    <n v="0"/>
    <n v="0"/>
    <n v="0.2"/>
    <n v="0"/>
    <n v="0"/>
    <n v="1"/>
    <n v="0.5"/>
    <n v="50"/>
    <n v="0"/>
    <n v="0"/>
    <n v="0"/>
    <n v="173586000"/>
    <n v="115171000"/>
    <n v="66.349999999999994"/>
    <n v="396299000"/>
    <n v="396299000"/>
    <n v="100"/>
    <n v="295293000"/>
    <n v="0"/>
    <n v="0"/>
    <n v="298378231"/>
    <n v="0"/>
    <n v="0"/>
    <n v="1163556231"/>
    <n v="511470000"/>
    <n v="43.96"/>
    <s v="VIGENCIA (a 31/12/2018): El Instituto de Proteccion y Bienestar Animal cuenta con una plataforma estratégica y con un  Sistema Integrado de Gestión, construidos de forma participativa y  formalizada, lo anterior, es un beneficio para la ciudad respecto a la misionalidad y gestión de la entidad. El Instituto ha establecido herramientas, procesos, procedimientos, lineamientos y documentos que permiten el acceso público a la información garantizando la transparencia en sus actividades misionales mediante sus procedimientos, la identificación y manejo adecuado de los aspectos  ambientales y gestion documental con un seguimiento y control al cumplimiento de los requisitos y una adecuada rendición de cuentas de su gestión a la ciudadanía."/>
  </r>
  <r>
    <n v="1164363787"/>
    <n v="5"/>
    <s v="Bogotá mejor para todos"/>
    <s v="BMPT"/>
    <n v="2018"/>
    <s v="31/12/2018 (Terminado)"/>
    <s v="Pesos corrientes"/>
    <n v="2"/>
    <s v="Ultima Version Oficial"/>
    <n v="229"/>
    <s v="Instituto Distrital de Protección y Bienestar Animal"/>
    <s v="229 - IDPYBA"/>
    <n v="94"/>
    <x v="12"/>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7518"/>
    <s v="Desarrollo y fortalecimiento institucional del Instituto Distrital de Protección y Bienestar Animal"/>
    <n v="22"/>
    <n v="3"/>
    <s v="Formular E Implementar 1 Estrategia De Comunicaciones Para Instituto."/>
    <n v="2"/>
    <s v="Constante"/>
    <n v="1"/>
    <s v="En ejecucion"/>
    <n v="1"/>
    <n v="0"/>
    <n v="0"/>
    <n v="0"/>
    <n v="1"/>
    <n v="1"/>
    <n v="100"/>
    <n v="1"/>
    <n v="1"/>
    <n v="100"/>
    <n v="1"/>
    <n v="0"/>
    <n v="0"/>
    <n v="1"/>
    <n v="0"/>
    <n v="0"/>
    <s v="N/A"/>
    <s v="N/A"/>
    <s v="N/A"/>
    <n v="0"/>
    <n v="0"/>
    <n v="0"/>
    <n v="397249158"/>
    <n v="162457000"/>
    <n v="40.9"/>
    <n v="355440333"/>
    <n v="348418166"/>
    <n v="98.02"/>
    <n v="242017000"/>
    <n v="0"/>
    <n v="0"/>
    <n v="209418152"/>
    <n v="0"/>
    <n v="0"/>
    <n v="1204124643"/>
    <n v="510875166"/>
    <n v="42.43"/>
    <s v="VIGENCIA (a 31/12/2018): Las acciones comunicativas, campañas, piezas gráficas, videos, y contenidos para medios de comunicación,y  redes sociales,  cumplen los lineamientos establecidos en el  Plan de Comunicaciones. EN este periodo la Oficina implementa el Plan de Comunicaciones ajustándose a las políticas y necesidades de comunicación de las diferentes áreas del Instituto de Protección y Bienestar Animal. En este periodo se alcanza un importante posicionamiento gracias a la labor de difusión  de la labor del Instituto mediante campañas como Adoptatón, AfopGatón, Esterilizando ando, presencia en las localidades con jornadas de adopción, brigadas médicas, implementación de microchip"/>
  </r>
  <r>
    <n v="1164363787"/>
    <n v="5"/>
    <s v="Bogotá mejor para todos"/>
    <s v="BMPT"/>
    <n v="2018"/>
    <s v="31/12/2018 (Terminado)"/>
    <s v="Pesos corrientes"/>
    <n v="2"/>
    <s v="Ultima Version Oficial"/>
    <n v="229"/>
    <s v="Instituto Distrital de Protección y Bienestar Animal"/>
    <s v="229 - IDPYBA"/>
    <n v="94"/>
    <x v="12"/>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7518"/>
    <s v="Desarrollo y fortalecimiento institucional del Instituto Distrital de Protección y Bienestar Animal"/>
    <n v="22"/>
    <n v="4"/>
    <s v="Implementar 2 Aplicativos Informáticos Que Soporten La Gestión Misional Y Administrativa Del Instituto."/>
    <n v="3"/>
    <s v="Creciente"/>
    <n v="1"/>
    <s v="En ejecucion"/>
    <n v="1"/>
    <n v="0"/>
    <n v="0"/>
    <n v="0"/>
    <n v="0.7"/>
    <n v="0.7"/>
    <n v="100"/>
    <n v="1.5"/>
    <n v="1.5"/>
    <n v="100"/>
    <n v="2"/>
    <n v="0"/>
    <n v="0"/>
    <n v="2"/>
    <n v="0"/>
    <n v="0"/>
    <s v="N/A"/>
    <s v="N/A"/>
    <s v="N/A"/>
    <n v="0"/>
    <n v="0"/>
    <n v="0"/>
    <n v="689847533"/>
    <n v="689847533"/>
    <n v="100"/>
    <n v="565703054"/>
    <n v="564136385"/>
    <n v="99.72"/>
    <n v="970885000"/>
    <n v="0"/>
    <n v="0"/>
    <n v="560497681"/>
    <n v="0"/>
    <n v="0"/>
    <n v="2786933268"/>
    <n v="1253983918"/>
    <n v="45"/>
    <s v="VIGENCIA (a 31/12/2018): Logros 1.Puesta en produccion de la Mesa de Servicios Informaticos desde la cual se gestionan las solicitudes:a.Cambio b.Requerimientos e incidentes relacionados con la plataforma integral de tecnologia. 2.Se mejora el servicio para la sede administrativa dado que se amplia la cobertura en los siguientes elementos informaticos: (pc, impresoras , toner, conectividad, hosting virtual, servidor de AD, telefonia IP).  3.Puesta en produccion de los sistemas de informacion: a.ERP b. Gestion Documental c. Portal Web Institucional.   4.Se da inicio a los servicios tecnologicos para la sede (UCA) con cobertura en los sigientes elementos informaticos: (pc, impresoras , toner, conectividad, Wifi, telefonia IP)"/>
  </r>
  <r>
    <n v="1164363787"/>
    <n v="5"/>
    <s v="Bogotá mejor para todos"/>
    <s v="BMPT"/>
    <n v="2018"/>
    <s v="31/12/2018 (Terminado)"/>
    <s v="Pesos corrientes"/>
    <n v="2"/>
    <s v="Ultima Version Oficial"/>
    <n v="229"/>
    <s v="Instituto Distrital de Protección y Bienestar Animal"/>
    <s v="229 - IDPYBA"/>
    <n v="94"/>
    <x v="12"/>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7518"/>
    <s v="Desarrollo y fortalecimiento institucional del Instituto Distrital de Protección y Bienestar Animal"/>
    <n v="22"/>
    <n v="5"/>
    <s v="Atender El 100 % De Requerimientos Técnicos, Jurídicos, Contractuales Y Disciplinarios Solicitados Por Instancias Internas Y Externas."/>
    <n v="2"/>
    <s v="Constante"/>
    <n v="1"/>
    <s v="En ejecucion"/>
    <n v="1"/>
    <n v="0"/>
    <n v="0"/>
    <n v="0"/>
    <n v="100"/>
    <n v="0.97"/>
    <n v="0.97"/>
    <n v="100"/>
    <n v="100"/>
    <n v="100"/>
    <n v="100"/>
    <n v="0"/>
    <n v="0"/>
    <n v="100"/>
    <n v="0"/>
    <n v="0"/>
    <s v="N/A"/>
    <s v="N/A"/>
    <s v="N/A"/>
    <n v="0"/>
    <n v="0"/>
    <n v="0"/>
    <n v="496638927"/>
    <n v="329451000"/>
    <n v="66.34"/>
    <n v="1316008000"/>
    <n v="1266585830"/>
    <n v="96.24"/>
    <n v="993206000"/>
    <n v="0"/>
    <n v="0"/>
    <n v="505043027"/>
    <n v="0"/>
    <n v="0"/>
    <n v="3310895954"/>
    <n v="1596036830"/>
    <n v="48.21"/>
    <s v="VIGENCIA (a 31/12/2018): La oficina asesora jurídica durante lo corrido del año 2018 atendió el 100% de los requerimientos que le fueron asignados, tomando siempre como punto de referencia la normatividad vigente, y el haber podido salvaguardar jurídicamente al Instituto con base al estudio juicioso, dedicado y profesional de todos los asuntos que en el desarrollo de sus funciones se fueron presentando durante este tiempo."/>
  </r>
  <r>
    <n v="1164363787"/>
    <n v="5"/>
    <s v="Bogotá mejor para todos"/>
    <s v="BMPT"/>
    <n v="2018"/>
    <s v="31/12/2018 (Terminado)"/>
    <s v="Pesos corrientes"/>
    <n v="2"/>
    <s v="Ultima Version Oficial"/>
    <n v="229"/>
    <s v="Instituto Distrital de Protección y Bienestar Animal"/>
    <s v="229 - IDPYBA"/>
    <n v="94"/>
    <x v="12"/>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7518"/>
    <s v="Desarrollo y fortalecimiento institucional del Instituto Distrital de Protección y Bienestar Animal"/>
    <n v="22"/>
    <n v="6"/>
    <s v="Implementar El 100 % De Los Procesos Transversales De Apoyo Para Garantizar El Optimo Funcionamiento Del Instituto"/>
    <n v="2"/>
    <s v="Constante"/>
    <n v="1"/>
    <s v="En ejecucion"/>
    <n v="1"/>
    <n v="0"/>
    <n v="0"/>
    <n v="0"/>
    <n v="100"/>
    <n v="100"/>
    <n v="100"/>
    <n v="100"/>
    <n v="53.9"/>
    <n v="53.9"/>
    <n v="100"/>
    <n v="0"/>
    <n v="0"/>
    <n v="100"/>
    <n v="0"/>
    <n v="0"/>
    <s v="N/A"/>
    <s v="N/A"/>
    <s v="N/A"/>
    <n v="0"/>
    <n v="0"/>
    <n v="0"/>
    <n v="223000000"/>
    <n v="171040927"/>
    <n v="76.7"/>
    <n v="132450946"/>
    <n v="34669000"/>
    <n v="26.18"/>
    <n v="34320000"/>
    <n v="0"/>
    <n v="0"/>
    <n v="10000000"/>
    <n v="0"/>
    <n v="0"/>
    <n v="399770946"/>
    <n v="205709927"/>
    <n v="51.46"/>
    <m/>
  </r>
  <r>
    <n v="1164363787"/>
    <n v="5"/>
    <s v="Bogotá mejor para todos"/>
    <s v="BMPT"/>
    <n v="2018"/>
    <s v="31/12/2018 (Terminado)"/>
    <s v="Pesos corrientes"/>
    <n v="2"/>
    <s v="Ultima Version Oficial"/>
    <n v="230"/>
    <s v="Universidad Distrital Francisco José de Caldas"/>
    <s v="230 - UD-FJC"/>
    <n v="90"/>
    <x v="4"/>
    <n v="1"/>
    <s v="Pilar Igualdad de calidad de vida"/>
    <n v="8"/>
    <s v="Acceso con calidad a la educación superior"/>
    <n v="0"/>
    <s v="NO APLICA"/>
    <n v="0"/>
    <s v="NO APLICA"/>
    <n v="0"/>
    <s v="NO APLICA"/>
    <n v="0"/>
    <s v="NO APLICA"/>
    <n v="0"/>
    <s v="Acceso con calidad a la educación superior"/>
    <n v="173"/>
    <s v="Expansión e integración social de la U. D. con la ciudad y la región"/>
    <n v="69"/>
    <n v="9"/>
    <s v="Realizar 1 Estudio Realizar Un Estudio De La Pertinencia Intitucional De Los Nuevos Programas Academicos A Implemetar"/>
    <n v="1"/>
    <s v="Suma"/>
    <n v="4"/>
    <s v="Finalizada - No continua"/>
    <n v="1"/>
    <n v="1"/>
    <n v="1"/>
    <n v="100"/>
    <n v="0"/>
    <n v="0"/>
    <n v="0"/>
    <n v="0"/>
    <n v="0"/>
    <n v="0"/>
    <n v="0"/>
    <n v="0"/>
    <n v="0"/>
    <n v="0"/>
    <n v="0"/>
    <n v="0"/>
    <n v="1"/>
    <n v="1"/>
    <n v="100"/>
    <n v="210000000"/>
    <n v="0"/>
    <n v="0"/>
    <n v="0"/>
    <n v="0"/>
    <n v="0"/>
    <n v="0"/>
    <n v="0"/>
    <n v="0"/>
    <n v="0"/>
    <n v="0"/>
    <n v="0"/>
    <n v="0"/>
    <n v="0"/>
    <n v="0"/>
    <n v="210000000"/>
    <n v="0"/>
    <n v="0"/>
    <m/>
  </r>
  <r>
    <n v="1164363787"/>
    <n v="5"/>
    <s v="Bogotá mejor para todos"/>
    <s v="BMPT"/>
    <n v="2018"/>
    <s v="31/12/2018 (Terminado)"/>
    <s v="Pesos corrientes"/>
    <n v="2"/>
    <s v="Ultima Version Oficial"/>
    <n v="230"/>
    <s v="Universidad Distrital Francisco José de Caldas"/>
    <s v="230 - UD-FJC"/>
    <n v="90"/>
    <x v="4"/>
    <n v="1"/>
    <s v="Pilar Igualdad de calidad de vida"/>
    <n v="8"/>
    <s v="Acceso con calidad a la educación superior"/>
    <n v="0"/>
    <s v="NO APLICA"/>
    <n v="0"/>
    <s v="NO APLICA"/>
    <n v="0"/>
    <s v="NO APLICA"/>
    <n v="0"/>
    <s v="NO APLICA"/>
    <n v="0"/>
    <s v="Acceso con calidad a la educación superior"/>
    <n v="173"/>
    <s v="Expansión e integración social de la U. D. con la ciudad y la región"/>
    <n v="69"/>
    <n v="11"/>
    <s v="Diseñar 5 Propuestas Diseñar 10 Estudios De Los Nuevos Programas"/>
    <n v="1"/>
    <s v="Suma"/>
    <n v="3"/>
    <s v="Finalizada por cumplimiento"/>
    <n v="1"/>
    <n v="5"/>
    <n v="0.19"/>
    <n v="3.8"/>
    <n v="4.8099999999999996"/>
    <n v="4.8099999999999996"/>
    <n v="100"/>
    <n v="0"/>
    <n v="0"/>
    <n v="0"/>
    <n v="0"/>
    <n v="0"/>
    <n v="0"/>
    <n v="0"/>
    <n v="0"/>
    <n v="0"/>
    <n v="5"/>
    <n v="5"/>
    <n v="100"/>
    <n v="150000000"/>
    <n v="42000000"/>
    <n v="28"/>
    <n v="0"/>
    <n v="0"/>
    <n v="0"/>
    <n v="0"/>
    <n v="0"/>
    <n v="0"/>
    <n v="0"/>
    <n v="0"/>
    <n v="0"/>
    <n v="0"/>
    <n v="0"/>
    <n v="0"/>
    <n v="150000000"/>
    <n v="42000000"/>
    <n v="28"/>
    <m/>
  </r>
  <r>
    <n v="1164363787"/>
    <n v="5"/>
    <s v="Bogotá mejor para todos"/>
    <s v="BMPT"/>
    <n v="2018"/>
    <s v="31/12/2018 (Terminado)"/>
    <s v="Pesos corrientes"/>
    <n v="2"/>
    <s v="Ultima Version Oficial"/>
    <n v="230"/>
    <s v="Universidad Distrital Francisco José de Caldas"/>
    <s v="230 - UD-FJC"/>
    <n v="90"/>
    <x v="4"/>
    <n v="1"/>
    <s v="Pilar Igualdad de calidad de vida"/>
    <n v="8"/>
    <s v="Acceso con calidad a la educación superior"/>
    <n v="0"/>
    <s v="NO APLICA"/>
    <n v="0"/>
    <s v="NO APLICA"/>
    <n v="0"/>
    <s v="NO APLICA"/>
    <n v="0"/>
    <s v="NO APLICA"/>
    <n v="0"/>
    <s v="Acceso con calidad a la educación superior"/>
    <n v="188"/>
    <s v="Sistema integral de información"/>
    <n v="198"/>
    <n v="17"/>
    <s v="Optimizar 7.04  % Los Servicios Administrados Por La Red De Datos Udnet Cobertura, Optimización Y Migración Telefonía Ip  De Los Esquemas Telefónicos Aún Vigentes En La Institución. Optimización  Del Centro De Gestión  Olimpo, Cuartos Equipos De Telecomunicaciones Y La Infraestructura De Networking Del Campus Universitario, Adquisición De Un Nuevo Esquema De Almacenamiento Masivo,"/>
    <n v="1"/>
    <s v="Suma"/>
    <n v="1"/>
    <s v="En ejecucion"/>
    <n v="1"/>
    <n v="4"/>
    <n v="4"/>
    <n v="100"/>
    <n v="1.65"/>
    <n v="1.65"/>
    <n v="100"/>
    <n v="1.39"/>
    <n v="1.39"/>
    <n v="100"/>
    <n v="0"/>
    <n v="0"/>
    <n v="0"/>
    <n v="0"/>
    <n v="0"/>
    <n v="0"/>
    <n v="7.04"/>
    <n v="7.04"/>
    <n v="100"/>
    <n v="3411147398"/>
    <n v="3342970856"/>
    <n v="98"/>
    <n v="1131684542"/>
    <n v="913395570"/>
    <n v="80.709999999999994"/>
    <n v="920000000"/>
    <n v="918973497"/>
    <n v="99.89"/>
    <n v="0"/>
    <n v="0"/>
    <n v="0"/>
    <n v="0"/>
    <n v="0"/>
    <n v="0"/>
    <n v="5462831940"/>
    <n v="5175339923"/>
    <n v="94.74"/>
    <m/>
  </r>
  <r>
    <n v="1164363787"/>
    <n v="5"/>
    <s v="Bogotá mejor para todos"/>
    <s v="BMPT"/>
    <n v="2018"/>
    <s v="31/12/2018 (Terminado)"/>
    <s v="Pesos corrientes"/>
    <n v="2"/>
    <s v="Ultima Version Oficial"/>
    <n v="230"/>
    <s v="Universidad Distrital Francisco José de Caldas"/>
    <s v="230 - UD-FJC"/>
    <n v="90"/>
    <x v="4"/>
    <n v="1"/>
    <s v="Pilar Igualdad de calidad de vida"/>
    <n v="8"/>
    <s v="Acceso con calidad a la educación superior"/>
    <n v="0"/>
    <s v="NO APLICA"/>
    <n v="0"/>
    <s v="NO APLICA"/>
    <n v="0"/>
    <s v="NO APLICA"/>
    <n v="0"/>
    <s v="NO APLICA"/>
    <n v="0"/>
    <s v="Acceso con calidad a la educación superior"/>
    <n v="188"/>
    <s v="Sistema integral de información"/>
    <n v="198"/>
    <n v="21"/>
    <s v="Ejecutar 70 % Del Sub Proyecto Sistema Institucional De Informacion Ud"/>
    <n v="1"/>
    <s v="Suma"/>
    <n v="1"/>
    <s v="En ejecucion"/>
    <n v="1"/>
    <n v="20"/>
    <n v="20"/>
    <n v="100"/>
    <n v="25"/>
    <n v="25"/>
    <n v="100"/>
    <n v="25"/>
    <n v="25"/>
    <n v="100"/>
    <n v="0"/>
    <n v="0"/>
    <n v="0"/>
    <n v="0"/>
    <n v="0"/>
    <n v="0"/>
    <n v="70"/>
    <n v="70"/>
    <n v="100"/>
    <n v="460528411"/>
    <n v="460528411"/>
    <n v="100"/>
    <n v="1224620356"/>
    <n v="1224620356"/>
    <n v="100"/>
    <n v="1219760000"/>
    <n v="1199555159"/>
    <n v="98.34"/>
    <n v="0"/>
    <n v="0"/>
    <n v="0"/>
    <n v="0"/>
    <n v="0"/>
    <n v="0"/>
    <n v="2904908767"/>
    <n v="2884703926"/>
    <n v="99.3"/>
    <m/>
  </r>
  <r>
    <n v="1164363787"/>
    <n v="5"/>
    <s v="Bogotá mejor para todos"/>
    <s v="BMPT"/>
    <n v="2018"/>
    <s v="31/12/2018 (Terminado)"/>
    <s v="Pesos corrientes"/>
    <n v="2"/>
    <s v="Ultima Version Oficial"/>
    <n v="230"/>
    <s v="Universidad Distrital Francisco José de Caldas"/>
    <s v="230 - UD-FJC"/>
    <n v="90"/>
    <x v="4"/>
    <n v="1"/>
    <s v="Pilar Igualdad de calidad de vida"/>
    <n v="8"/>
    <s v="Acceso con calidad a la educación superior"/>
    <n v="0"/>
    <s v="NO APLICA"/>
    <n v="0"/>
    <s v="NO APLICA"/>
    <n v="0"/>
    <s v="NO APLICA"/>
    <n v="0"/>
    <s v="NO APLICA"/>
    <n v="0"/>
    <s v="Acceso con calidad a la educación superior"/>
    <n v="188"/>
    <s v="Sistema integral de información"/>
    <n v="198"/>
    <n v="22"/>
    <s v="Desarrolar 55 % Del Proyecto Planestic Aprobado Para La Universidad"/>
    <n v="3"/>
    <s v="Creciente"/>
    <n v="1"/>
    <s v="En ejecucion"/>
    <n v="1"/>
    <n v="14"/>
    <n v="11"/>
    <n v="78.569999999999993"/>
    <n v="42"/>
    <n v="42"/>
    <n v="100"/>
    <n v="55"/>
    <n v="52"/>
    <n v="94.55"/>
    <n v="0"/>
    <n v="0"/>
    <n v="0"/>
    <n v="0"/>
    <n v="0"/>
    <n v="0"/>
    <s v="N/A"/>
    <s v="N/A"/>
    <s v="N/A"/>
    <n v="337992638.32999998"/>
    <n v="129218054"/>
    <n v="38.229999999999997"/>
    <n v="553428500"/>
    <n v="553428500"/>
    <n v="100"/>
    <n v="461239962.5"/>
    <n v="434322066"/>
    <n v="94.16"/>
    <n v="0"/>
    <n v="0"/>
    <n v="0"/>
    <n v="0"/>
    <n v="0"/>
    <n v="0"/>
    <n v="1352661100.8299999"/>
    <n v="1116968620"/>
    <n v="82.58"/>
    <m/>
  </r>
  <r>
    <n v="1164363787"/>
    <n v="5"/>
    <s v="Bogotá mejor para todos"/>
    <s v="BMPT"/>
    <n v="2018"/>
    <s v="31/12/2018 (Terminado)"/>
    <s v="Pesos corrientes"/>
    <n v="2"/>
    <s v="Ultima Version Oficial"/>
    <n v="230"/>
    <s v="Universidad Distrital Francisco José de Caldas"/>
    <s v="230 - UD-FJC"/>
    <n v="90"/>
    <x v="4"/>
    <n v="1"/>
    <s v="Pilar Igualdad de calidad de vida"/>
    <n v="8"/>
    <s v="Acceso con calidad a la educación superior"/>
    <n v="0"/>
    <s v="NO APLICA"/>
    <n v="0"/>
    <s v="NO APLICA"/>
    <n v="0"/>
    <s v="NO APLICA"/>
    <n v="0"/>
    <s v="NO APLICA"/>
    <n v="0"/>
    <s v="Acceso con calidad a la educación superior"/>
    <n v="188"/>
    <s v="Sistema integral de información"/>
    <n v="198"/>
    <n v="23"/>
    <s v="Desarrollar 73 % Del Proyecto Rita Aprobado Por El Acuerdo N° 3 Del Consejo Superior Universitario De 2 De Octubre De 2008 De La Universidad Distrital"/>
    <n v="3"/>
    <s v="Creciente"/>
    <n v="1"/>
    <s v="En ejecucion"/>
    <n v="1"/>
    <n v="31"/>
    <n v="31"/>
    <n v="100"/>
    <n v="60"/>
    <n v="60"/>
    <n v="100"/>
    <n v="73"/>
    <n v="73"/>
    <n v="100"/>
    <n v="0"/>
    <n v="0"/>
    <n v="0"/>
    <n v="0"/>
    <n v="0"/>
    <n v="0"/>
    <s v="N/A"/>
    <s v="N/A"/>
    <s v="N/A"/>
    <n v="543348482.66999996"/>
    <n v="415373771.5"/>
    <n v="76.45"/>
    <n v="755841676"/>
    <n v="755841667"/>
    <n v="100"/>
    <n v="409028564.5"/>
    <n v="382110668"/>
    <n v="93.42"/>
    <n v="0"/>
    <n v="0"/>
    <n v="0"/>
    <n v="0"/>
    <n v="0"/>
    <n v="0"/>
    <n v="1708218723.1700001"/>
    <n v="1553326106.5"/>
    <n v="90.93"/>
    <m/>
  </r>
  <r>
    <n v="1164363787"/>
    <n v="5"/>
    <s v="Bogotá mejor para todos"/>
    <s v="BMPT"/>
    <n v="2018"/>
    <s v="31/12/2018 (Terminado)"/>
    <s v="Pesos corrientes"/>
    <n v="2"/>
    <s v="Ultima Version Oficial"/>
    <n v="230"/>
    <s v="Universidad Distrital Francisco José de Caldas"/>
    <s v="230 - UD-FJC"/>
    <n v="90"/>
    <x v="4"/>
    <n v="1"/>
    <s v="Pilar Igualdad de calidad de vida"/>
    <n v="8"/>
    <s v="Acceso con calidad a la educación superior"/>
    <n v="0"/>
    <s v="NO APLICA"/>
    <n v="0"/>
    <s v="NO APLICA"/>
    <n v="0"/>
    <s v="NO APLICA"/>
    <n v="0"/>
    <s v="NO APLICA"/>
    <n v="0"/>
    <s v="Acceso con calidad a la educación superior"/>
    <n v="378"/>
    <s v="Promoción de la investigación y desarrollo científico"/>
    <n v="121"/>
    <n v="9"/>
    <s v="Desarrollar 21 Programas Formación De Investigadores Para Aproximadamente 400 Investigadores Registrados En El Sistema De Información Siciud"/>
    <n v="1"/>
    <s v="Suma"/>
    <n v="1"/>
    <s v="En ejecucion"/>
    <n v="1"/>
    <n v="13"/>
    <n v="3"/>
    <n v="23.08"/>
    <n v="16"/>
    <n v="3"/>
    <n v="18.75"/>
    <n v="0"/>
    <n v="0"/>
    <n v="0"/>
    <n v="5"/>
    <n v="0"/>
    <n v="0"/>
    <n v="10"/>
    <n v="0"/>
    <n v="0"/>
    <n v="21"/>
    <n v="6"/>
    <n v="28.57"/>
    <n v="394608060"/>
    <n v="26000000"/>
    <n v="6.59"/>
    <n v="180000000"/>
    <n v="63571488"/>
    <n v="35.32"/>
    <n v="0"/>
    <n v="0"/>
    <n v="0"/>
    <n v="100000000"/>
    <n v="0"/>
    <n v="0"/>
    <n v="60000000"/>
    <n v="0"/>
    <n v="0"/>
    <n v="734608060"/>
    <n v="89571488"/>
    <n v="12.19"/>
    <s v="VIGENCIA (a 31/12/2018): Aunque se dio inicio al proceso de contratacion de los cursos estimados, debido a la situación de paro estudiantil se considero inconveniente la realización de estos cursos y se decidió redistribuir los mismos en la siguiente vigencia. RESERVAS (a 31/12/2018): se jecuta valor correspondiente a  la reserva."/>
  </r>
  <r>
    <n v="1164363787"/>
    <n v="5"/>
    <s v="Bogotá mejor para todos"/>
    <s v="BMPT"/>
    <n v="2018"/>
    <s v="31/12/2018 (Terminado)"/>
    <s v="Pesos corrientes"/>
    <n v="2"/>
    <s v="Ultima Version Oficial"/>
    <n v="230"/>
    <s v="Universidad Distrital Francisco José de Caldas"/>
    <s v="230 - UD-FJC"/>
    <n v="90"/>
    <x v="4"/>
    <n v="1"/>
    <s v="Pilar Igualdad de calidad de vida"/>
    <n v="8"/>
    <s v="Acceso con calidad a la educación superior"/>
    <n v="0"/>
    <s v="NO APLICA"/>
    <n v="0"/>
    <s v="NO APLICA"/>
    <n v="0"/>
    <s v="NO APLICA"/>
    <n v="0"/>
    <s v="NO APLICA"/>
    <n v="0"/>
    <s v="Acceso con calidad a la educación superior"/>
    <n v="378"/>
    <s v="Promoción de la investigación y desarrollo científico"/>
    <n v="121"/>
    <n v="10"/>
    <s v="Desarrollar 71 Eventos Académicos Y De Investigación Que Permita Visibilizar La Universidad Y En Especial Los Procesos Investigativos Adelantados Por La Universidad"/>
    <n v="1"/>
    <s v="Suma"/>
    <n v="1"/>
    <s v="En ejecucion"/>
    <n v="1"/>
    <n v="13"/>
    <n v="10"/>
    <n v="76.92"/>
    <n v="16"/>
    <n v="16"/>
    <n v="100"/>
    <n v="15"/>
    <n v="11"/>
    <n v="73.33"/>
    <n v="15"/>
    <n v="0"/>
    <n v="0"/>
    <n v="15"/>
    <n v="0"/>
    <n v="0"/>
    <n v="71"/>
    <n v="37"/>
    <n v="52.11"/>
    <n v="570763209"/>
    <n v="196374550"/>
    <n v="34.409999999999997"/>
    <n v="325200000"/>
    <n v="281715545"/>
    <n v="86.63"/>
    <n v="178600000"/>
    <n v="155987260"/>
    <n v="87.34"/>
    <n v="300000000"/>
    <n v="0"/>
    <n v="0"/>
    <n v="160000000"/>
    <n v="0"/>
    <n v="0"/>
    <n v="1534563209"/>
    <n v="634077355"/>
    <n v="41.32"/>
    <m/>
  </r>
  <r>
    <n v="1164363787"/>
    <n v="5"/>
    <s v="Bogotá mejor para todos"/>
    <s v="BMPT"/>
    <n v="2018"/>
    <s v="31/12/2018 (Terminado)"/>
    <s v="Pesos corrientes"/>
    <n v="2"/>
    <s v="Ultima Version Oficial"/>
    <n v="230"/>
    <s v="Universidad Distrital Francisco José de Caldas"/>
    <s v="230 - UD-FJC"/>
    <n v="90"/>
    <x v="4"/>
    <n v="1"/>
    <s v="Pilar Igualdad de calidad de vida"/>
    <n v="8"/>
    <s v="Acceso con calidad a la educación superior"/>
    <n v="0"/>
    <s v="NO APLICA"/>
    <n v="0"/>
    <s v="NO APLICA"/>
    <n v="0"/>
    <s v="NO APLICA"/>
    <n v="0"/>
    <s v="NO APLICA"/>
    <n v="0"/>
    <s v="Acceso con calidad a la educación superior"/>
    <n v="378"/>
    <s v="Promoción de la investigación y desarrollo científico"/>
    <n v="121"/>
    <n v="11"/>
    <s v="Apoyar 242 Grupos De Investigación Propendiendo Su Visibilización Y Posicionamiento En Los Cuartiles De Producción De Acuerdo Al Nuevo Modelo De Medición De Colciencias."/>
    <n v="2"/>
    <s v="Constante"/>
    <n v="1"/>
    <s v="En ejecucion"/>
    <n v="1"/>
    <n v="242"/>
    <n v="105"/>
    <n v="43.39"/>
    <n v="242"/>
    <n v="124"/>
    <n v="51.24"/>
    <n v="242"/>
    <n v="242"/>
    <n v="100"/>
    <n v="0"/>
    <n v="0"/>
    <n v="0"/>
    <n v="0"/>
    <n v="0"/>
    <n v="0"/>
    <s v="N/A"/>
    <s v="N/A"/>
    <s v="N/A"/>
    <n v="2618631446"/>
    <n v="474816350"/>
    <n v="18.13"/>
    <n v="720800000"/>
    <n v="649146669"/>
    <n v="90.06"/>
    <n v="635270000"/>
    <n v="579866215"/>
    <n v="91.28"/>
    <n v="0"/>
    <n v="0"/>
    <n v="0"/>
    <n v="0"/>
    <n v="0"/>
    <n v="0"/>
    <n v="3974701446"/>
    <n v="1703829234"/>
    <n v="42.87"/>
    <m/>
  </r>
  <r>
    <n v="1164363787"/>
    <n v="5"/>
    <s v="Bogotá mejor para todos"/>
    <s v="BMPT"/>
    <n v="2018"/>
    <s v="31/12/2018 (Terminado)"/>
    <s v="Pesos corrientes"/>
    <n v="2"/>
    <s v="Ultima Version Oficial"/>
    <n v="230"/>
    <s v="Universidad Distrital Francisco José de Caldas"/>
    <s v="230 - UD-FJC"/>
    <n v="90"/>
    <x v="4"/>
    <n v="1"/>
    <s v="Pilar Igualdad de calidad de vida"/>
    <n v="8"/>
    <s v="Acceso con calidad a la educación superior"/>
    <n v="0"/>
    <s v="NO APLICA"/>
    <n v="0"/>
    <s v="NO APLICA"/>
    <n v="0"/>
    <s v="NO APLICA"/>
    <n v="0"/>
    <s v="NO APLICA"/>
    <n v="0"/>
    <s v="Acceso con calidad a la educación superior"/>
    <n v="378"/>
    <s v="Promoción de la investigación y desarrollo científico"/>
    <n v="121"/>
    <n v="12"/>
    <s v="Crear 1 Fondo De Investigaciones Consolidar El Fondo De Investigaciones Como Eje Central De La Financiación De Las Actividades De Investigación En La Universidad Distrital"/>
    <n v="2"/>
    <s v="Constante"/>
    <n v="2"/>
    <s v="Suspendida"/>
    <n v="1"/>
    <n v="1"/>
    <n v="0.03"/>
    <n v="3"/>
    <n v="1"/>
    <n v="0.51"/>
    <n v="51"/>
    <n v="0"/>
    <n v="0"/>
    <n v="0"/>
    <n v="0"/>
    <n v="0"/>
    <n v="0"/>
    <n v="0"/>
    <n v="0"/>
    <n v="0"/>
    <s v="N/A"/>
    <s v="N/A"/>
    <s v="N/A"/>
    <n v="843695508"/>
    <n v="655284"/>
    <n v="0.08"/>
    <n v="20000000"/>
    <n v="0"/>
    <n v="0"/>
    <n v="0"/>
    <n v="0"/>
    <n v="0"/>
    <n v="0"/>
    <n v="0"/>
    <n v="0"/>
    <n v="0"/>
    <n v="0"/>
    <n v="0"/>
    <n v="863695508"/>
    <n v="655284"/>
    <n v="0.08"/>
    <m/>
  </r>
  <r>
    <n v="1164363787"/>
    <n v="5"/>
    <s v="Bogotá mejor para todos"/>
    <s v="BMPT"/>
    <n v="2018"/>
    <s v="31/12/2018 (Terminado)"/>
    <s v="Pesos corrientes"/>
    <n v="2"/>
    <s v="Ultima Version Oficial"/>
    <n v="230"/>
    <s v="Universidad Distrital Francisco José de Caldas"/>
    <s v="230 - UD-FJC"/>
    <n v="90"/>
    <x v="4"/>
    <n v="1"/>
    <s v="Pilar Igualdad de calidad de vida"/>
    <n v="8"/>
    <s v="Acceso con calidad a la educación superior"/>
    <n v="0"/>
    <s v="NO APLICA"/>
    <n v="0"/>
    <s v="NO APLICA"/>
    <n v="0"/>
    <s v="NO APLICA"/>
    <n v="0"/>
    <s v="NO APLICA"/>
    <n v="0"/>
    <s v="Acceso con calidad a la educación superior"/>
    <n v="378"/>
    <s v="Promoción de la investigación y desarrollo científico"/>
    <n v="121"/>
    <n v="13"/>
    <s v="Crear 1 Estatuto De Propiedad Intelectual"/>
    <n v="2"/>
    <s v="Constante"/>
    <n v="1"/>
    <s v="En ejecucion"/>
    <n v="1"/>
    <n v="1"/>
    <n v="0.47"/>
    <n v="47"/>
    <n v="1"/>
    <n v="1"/>
    <n v="100"/>
    <n v="1"/>
    <n v="1"/>
    <n v="100"/>
    <n v="0"/>
    <n v="0"/>
    <n v="0"/>
    <n v="0"/>
    <n v="0"/>
    <n v="0"/>
    <s v="N/A"/>
    <s v="N/A"/>
    <s v="N/A"/>
    <n v="531968535"/>
    <n v="156432499"/>
    <n v="29.41"/>
    <n v="283000000"/>
    <n v="267363398"/>
    <n v="94.47"/>
    <n v="64100826"/>
    <n v="54173774"/>
    <n v="84.51"/>
    <n v="0"/>
    <n v="0"/>
    <n v="0"/>
    <n v="0"/>
    <n v="0"/>
    <n v="0"/>
    <n v="879069361"/>
    <n v="477969671"/>
    <n v="54.37"/>
    <m/>
  </r>
  <r>
    <n v="1164363787"/>
    <n v="5"/>
    <s v="Bogotá mejor para todos"/>
    <s v="BMPT"/>
    <n v="2018"/>
    <s v="31/12/2018 (Terminado)"/>
    <s v="Pesos corrientes"/>
    <n v="2"/>
    <s v="Ultima Version Oficial"/>
    <n v="230"/>
    <s v="Universidad Distrital Francisco José de Caldas"/>
    <s v="230 - UD-FJC"/>
    <n v="90"/>
    <x v="4"/>
    <n v="1"/>
    <s v="Pilar Igualdad de calidad de vida"/>
    <n v="8"/>
    <s v="Acceso con calidad a la educación superior"/>
    <n v="0"/>
    <s v="NO APLICA"/>
    <n v="0"/>
    <s v="NO APLICA"/>
    <n v="0"/>
    <s v="NO APLICA"/>
    <n v="0"/>
    <s v="NO APLICA"/>
    <n v="0"/>
    <s v="Acceso con calidad a la educación superior"/>
    <n v="378"/>
    <s v="Promoción de la investigación y desarrollo científico"/>
    <n v="121"/>
    <n v="14"/>
    <s v="Apoyar 160 Ponencias De Investigadores En Eventos Académicos Nacionales E Internacionales Mediante La Presentación De Resultados De Investigación Desarrollados En Institutos, Grupos, Semilleros De Investigación"/>
    <n v="1"/>
    <s v="Suma"/>
    <n v="1"/>
    <s v="En ejecucion"/>
    <n v="1"/>
    <n v="20"/>
    <n v="56"/>
    <n v="280"/>
    <n v="39"/>
    <n v="39"/>
    <n v="100"/>
    <n v="21"/>
    <n v="21"/>
    <n v="100"/>
    <n v="21"/>
    <n v="0"/>
    <n v="0"/>
    <n v="23"/>
    <n v="0"/>
    <n v="0"/>
    <n v="160"/>
    <n v="116"/>
    <n v="72.5"/>
    <n v="341764335"/>
    <n v="341764335"/>
    <n v="100"/>
    <n v="475000000"/>
    <n v="433247287"/>
    <n v="91.21"/>
    <n v="501500000"/>
    <n v="219567935"/>
    <n v="43.78"/>
    <n v="440000000"/>
    <n v="0"/>
    <n v="0"/>
    <n v="320000000"/>
    <n v="0"/>
    <n v="0"/>
    <n v="2078264335"/>
    <n v="994579557"/>
    <n v="47.86"/>
    <m/>
  </r>
  <r>
    <n v="1164363787"/>
    <n v="5"/>
    <s v="Bogotá mejor para todos"/>
    <s v="BMPT"/>
    <n v="2018"/>
    <s v="31/12/2018 (Terminado)"/>
    <s v="Pesos corrientes"/>
    <n v="2"/>
    <s v="Ultima Version Oficial"/>
    <n v="230"/>
    <s v="Universidad Distrital Francisco José de Caldas"/>
    <s v="230 - UD-FJC"/>
    <n v="90"/>
    <x v="4"/>
    <n v="1"/>
    <s v="Pilar Igualdad de calidad de vida"/>
    <n v="8"/>
    <s v="Acceso con calidad a la educación superior"/>
    <n v="0"/>
    <s v="NO APLICA"/>
    <n v="0"/>
    <s v="NO APLICA"/>
    <n v="0"/>
    <s v="NO APLICA"/>
    <n v="0"/>
    <s v="NO APLICA"/>
    <n v="0"/>
    <s v="Acceso con calidad a la educación superior"/>
    <n v="378"/>
    <s v="Promoción de la investigación y desarrollo científico"/>
    <n v="121"/>
    <n v="15"/>
    <s v="Desarrollar 1 Plan De Socialización Y Divulgación De Resultados De Investigación"/>
    <n v="2"/>
    <s v="Constante"/>
    <n v="1"/>
    <s v="En ejecucion"/>
    <n v="1"/>
    <n v="1"/>
    <n v="0.26"/>
    <n v="26"/>
    <n v="1"/>
    <n v="0.94"/>
    <n v="94"/>
    <n v="1"/>
    <n v="1"/>
    <n v="100"/>
    <n v="0"/>
    <n v="0"/>
    <n v="0"/>
    <n v="0"/>
    <n v="0"/>
    <n v="0"/>
    <s v="N/A"/>
    <s v="N/A"/>
    <s v="N/A"/>
    <n v="250536501"/>
    <n v="23427421"/>
    <n v="9.35"/>
    <n v="347000000"/>
    <n v="312284238"/>
    <n v="89.99"/>
    <n v="220000000"/>
    <n v="147220386"/>
    <n v="66.92"/>
    <n v="0"/>
    <n v="0"/>
    <n v="0"/>
    <n v="0"/>
    <n v="0"/>
    <n v="0"/>
    <n v="817536501"/>
    <n v="482932045"/>
    <n v="59.07"/>
    <m/>
  </r>
  <r>
    <n v="1164363787"/>
    <n v="5"/>
    <s v="Bogotá mejor para todos"/>
    <s v="BMPT"/>
    <n v="2018"/>
    <s v="31/12/2018 (Terminado)"/>
    <s v="Pesos corrientes"/>
    <n v="2"/>
    <s v="Ultima Version Oficial"/>
    <n v="230"/>
    <s v="Universidad Distrital Francisco José de Caldas"/>
    <s v="230 - UD-FJC"/>
    <n v="90"/>
    <x v="4"/>
    <n v="1"/>
    <s v="Pilar Igualdad de calidad de vida"/>
    <n v="8"/>
    <s v="Acceso con calidad a la educación superior"/>
    <n v="0"/>
    <s v="NO APLICA"/>
    <n v="0"/>
    <s v="NO APLICA"/>
    <n v="0"/>
    <s v="NO APLICA"/>
    <n v="0"/>
    <s v="NO APLICA"/>
    <n v="0"/>
    <s v="Acceso con calidad a la educación superior"/>
    <n v="378"/>
    <s v="Promoción de la investigación y desarrollo científico"/>
    <n v="121"/>
    <n v="17"/>
    <s v="Apoyar 18 Revistas Institucionales Con Fines De Indexación"/>
    <n v="2"/>
    <s v="Constante"/>
    <n v="1"/>
    <s v="En ejecucion"/>
    <n v="1"/>
    <n v="15"/>
    <n v="18"/>
    <n v="120"/>
    <n v="18"/>
    <n v="22"/>
    <n v="122.22"/>
    <n v="18"/>
    <n v="18"/>
    <n v="100"/>
    <n v="18"/>
    <n v="0"/>
    <n v="0"/>
    <n v="18"/>
    <n v="0"/>
    <n v="0"/>
    <s v="N/A"/>
    <s v="N/A"/>
    <s v="N/A"/>
    <n v="550562362"/>
    <n v="550562362"/>
    <n v="100"/>
    <n v="1150000000"/>
    <n v="1047409751"/>
    <n v="91.08"/>
    <n v="800000000"/>
    <n v="455779854"/>
    <n v="56.97"/>
    <n v="780000000"/>
    <n v="0"/>
    <n v="0"/>
    <n v="400000000"/>
    <n v="0"/>
    <n v="0"/>
    <n v="3680562362"/>
    <n v="2053751967"/>
    <n v="55.8"/>
    <m/>
  </r>
  <r>
    <n v="1164363787"/>
    <n v="5"/>
    <s v="Bogotá mejor para todos"/>
    <s v="BMPT"/>
    <n v="2018"/>
    <s v="31/12/2018 (Terminado)"/>
    <s v="Pesos corrientes"/>
    <n v="2"/>
    <s v="Ultima Version Oficial"/>
    <n v="230"/>
    <s v="Universidad Distrital Francisco José de Caldas"/>
    <s v="230 - UD-FJC"/>
    <n v="90"/>
    <x v="4"/>
    <n v="1"/>
    <s v="Pilar Igualdad de calidad de vida"/>
    <n v="8"/>
    <s v="Acceso con calidad a la educación superior"/>
    <n v="0"/>
    <s v="NO APLICA"/>
    <n v="0"/>
    <s v="NO APLICA"/>
    <n v="0"/>
    <s v="NO APLICA"/>
    <n v="0"/>
    <s v="NO APLICA"/>
    <n v="0"/>
    <s v="Acceso con calidad a la educación superior"/>
    <n v="378"/>
    <s v="Promoción de la investigación y desarrollo científico"/>
    <n v="121"/>
    <n v="18"/>
    <s v="Apoyar 8 Empresas Tipo Spin Off Apoyo A La Generación De Ideas De Negocio Tipo Spin Off"/>
    <n v="1"/>
    <s v="Suma"/>
    <n v="2"/>
    <s v="Suspendida"/>
    <n v="1"/>
    <n v="1"/>
    <n v="0"/>
    <n v="0"/>
    <n v="1"/>
    <n v="0"/>
    <n v="0"/>
    <n v="0"/>
    <n v="0"/>
    <n v="0"/>
    <n v="0"/>
    <n v="0"/>
    <n v="0"/>
    <n v="0"/>
    <n v="0"/>
    <n v="0"/>
    <n v="8"/>
    <n v="0"/>
    <n v="0"/>
    <n v="100000000"/>
    <n v="0"/>
    <n v="0"/>
    <n v="30000000"/>
    <n v="0"/>
    <n v="0"/>
    <n v="0"/>
    <n v="0"/>
    <n v="0"/>
    <n v="0"/>
    <n v="0"/>
    <n v="0"/>
    <n v="0"/>
    <n v="0"/>
    <n v="0"/>
    <n v="130000000"/>
    <n v="0"/>
    <n v="0"/>
    <m/>
  </r>
  <r>
    <n v="1164363787"/>
    <n v="5"/>
    <s v="Bogotá mejor para todos"/>
    <s v="BMPT"/>
    <n v="2018"/>
    <s v="31/12/2018 (Terminado)"/>
    <s v="Pesos corrientes"/>
    <n v="2"/>
    <s v="Ultima Version Oficial"/>
    <n v="230"/>
    <s v="Universidad Distrital Francisco José de Caldas"/>
    <s v="230 - UD-FJC"/>
    <n v="90"/>
    <x v="4"/>
    <n v="1"/>
    <s v="Pilar Igualdad de calidad de vida"/>
    <n v="8"/>
    <s v="Acceso con calidad a la educación superior"/>
    <n v="0"/>
    <s v="NO APLICA"/>
    <n v="0"/>
    <s v="NO APLICA"/>
    <n v="0"/>
    <s v="NO APLICA"/>
    <n v="0"/>
    <s v="NO APLICA"/>
    <n v="0"/>
    <s v="Acceso con calidad a la educación superior"/>
    <n v="378"/>
    <s v="Promoción de la investigación y desarrollo científico"/>
    <n v="121"/>
    <n v="19"/>
    <s v="Coofinanciar 19 Proyectos De Investigacion En Conjunto Con Entidades Externas A La Universidad "/>
    <n v="1"/>
    <s v="Suma"/>
    <n v="1"/>
    <s v="En ejecucion"/>
    <n v="1"/>
    <n v="3"/>
    <n v="1"/>
    <n v="33.33"/>
    <n v="3"/>
    <n v="3"/>
    <n v="100"/>
    <n v="5"/>
    <n v="5"/>
    <n v="100"/>
    <n v="5"/>
    <n v="0"/>
    <n v="0"/>
    <n v="5"/>
    <n v="0"/>
    <n v="0"/>
    <n v="19"/>
    <n v="9"/>
    <n v="47.37"/>
    <n v="800000000"/>
    <n v="86505172"/>
    <n v="10.81"/>
    <n v="594000000"/>
    <n v="208990388"/>
    <n v="35.18"/>
    <n v="400000000"/>
    <n v="116778955"/>
    <n v="29.2"/>
    <n v="800000000"/>
    <n v="0"/>
    <n v="0"/>
    <n v="260000000"/>
    <n v="0"/>
    <n v="0"/>
    <n v="2854000000"/>
    <n v="412274515"/>
    <n v="14.45"/>
    <m/>
  </r>
  <r>
    <n v="1164363787"/>
    <n v="5"/>
    <s v="Bogotá mejor para todos"/>
    <s v="BMPT"/>
    <n v="2018"/>
    <s v="31/12/2018 (Terminado)"/>
    <s v="Pesos corrientes"/>
    <n v="2"/>
    <s v="Ultima Version Oficial"/>
    <n v="230"/>
    <s v="Universidad Distrital Francisco José de Caldas"/>
    <s v="230 - UD-FJC"/>
    <n v="90"/>
    <x v="4"/>
    <n v="1"/>
    <s v="Pilar Igualdad de calidad de vida"/>
    <n v="8"/>
    <s v="Acceso con calidad a la educación superior"/>
    <n v="0"/>
    <s v="NO APLICA"/>
    <n v="0"/>
    <s v="NO APLICA"/>
    <n v="0"/>
    <s v="NO APLICA"/>
    <n v="0"/>
    <s v="NO APLICA"/>
    <n v="0"/>
    <s v="Acceso con calidad a la educación superior"/>
    <n v="378"/>
    <s v="Promoción de la investigación y desarrollo científico"/>
    <n v="121"/>
    <n v="20"/>
    <s v="Desarrollar 1 Reglamentación Sobre Política De Apoyo Al Programa De Jóvenes Investigadores Como Fomento A La Investigación En Grupos De Investigación"/>
    <n v="2"/>
    <s v="Constante"/>
    <n v="1"/>
    <s v="En ejecucion"/>
    <n v="1"/>
    <n v="1"/>
    <n v="0.5"/>
    <n v="50"/>
    <n v="1"/>
    <n v="0.3"/>
    <n v="30"/>
    <n v="1"/>
    <n v="1"/>
    <n v="100"/>
    <n v="0"/>
    <n v="0"/>
    <n v="0"/>
    <n v="0"/>
    <n v="0"/>
    <n v="0"/>
    <s v="N/A"/>
    <s v="N/A"/>
    <s v="N/A"/>
    <n v="100000000"/>
    <n v="0"/>
    <n v="0"/>
    <n v="80000000"/>
    <n v="51725635"/>
    <n v="64.66"/>
    <n v="60035900"/>
    <n v="0"/>
    <n v="0"/>
    <n v="0"/>
    <n v="0"/>
    <n v="0"/>
    <n v="0"/>
    <n v="0"/>
    <n v="0"/>
    <n v="240035900"/>
    <n v="51725635"/>
    <n v="21.55"/>
    <m/>
  </r>
  <r>
    <n v="1164363787"/>
    <n v="5"/>
    <s v="Bogotá mejor para todos"/>
    <s v="BMPT"/>
    <n v="2018"/>
    <s v="31/12/2018 (Terminado)"/>
    <s v="Pesos corrientes"/>
    <n v="2"/>
    <s v="Ultima Version Oficial"/>
    <n v="230"/>
    <s v="Universidad Distrital Francisco José de Caldas"/>
    <s v="230 - UD-FJC"/>
    <n v="90"/>
    <x v="4"/>
    <n v="1"/>
    <s v="Pilar Igualdad de calidad de vida"/>
    <n v="8"/>
    <s v="Acceso con calidad a la educación superior"/>
    <n v="0"/>
    <s v="NO APLICA"/>
    <n v="0"/>
    <s v="NO APLICA"/>
    <n v="0"/>
    <s v="NO APLICA"/>
    <n v="0"/>
    <s v="NO APLICA"/>
    <n v="0"/>
    <s v="Acceso con calidad a la educación superior"/>
    <n v="378"/>
    <s v="Promoción de la investigación y desarrollo científico"/>
    <n v="121"/>
    <n v="21"/>
    <s v="Diseñar E Implementar 2 Sistemas Para Soportar La Investigación De La Universidad Asociados A Procedimientos Del Sistema De Información Que Apoyan El Sistemas De Investigaciones De La Universidad (Siciud.Icaro)."/>
    <n v="2"/>
    <s v="Constante"/>
    <n v="1"/>
    <s v="En ejecucion"/>
    <n v="1"/>
    <n v="2"/>
    <n v="2"/>
    <n v="100"/>
    <n v="2"/>
    <n v="1.29"/>
    <n v="64.5"/>
    <n v="2"/>
    <n v="2"/>
    <n v="100"/>
    <n v="0"/>
    <n v="0"/>
    <n v="0"/>
    <n v="0"/>
    <n v="0"/>
    <n v="0"/>
    <s v="N/A"/>
    <s v="N/A"/>
    <s v="N/A"/>
    <n v="93996281"/>
    <n v="58367373"/>
    <n v="62.1"/>
    <n v="190000000"/>
    <n v="140404025"/>
    <n v="73.89"/>
    <n v="159000000"/>
    <n v="23360978"/>
    <n v="14.69"/>
    <n v="0"/>
    <n v="0"/>
    <n v="0"/>
    <n v="0"/>
    <n v="0"/>
    <n v="0"/>
    <n v="442996281"/>
    <n v="222132376"/>
    <n v="50.14"/>
    <m/>
  </r>
  <r>
    <n v="1164363787"/>
    <n v="5"/>
    <s v="Bogotá mejor para todos"/>
    <s v="BMPT"/>
    <n v="2018"/>
    <s v="31/12/2018 (Terminado)"/>
    <s v="Pesos corrientes"/>
    <n v="2"/>
    <s v="Ultima Version Oficial"/>
    <n v="230"/>
    <s v="Universidad Distrital Francisco José de Caldas"/>
    <s v="230 - UD-FJC"/>
    <n v="90"/>
    <x v="4"/>
    <n v="1"/>
    <s v="Pilar Igualdad de calidad de vida"/>
    <n v="8"/>
    <s v="Acceso con calidad a la educación superior"/>
    <n v="0"/>
    <s v="NO APLICA"/>
    <n v="0"/>
    <s v="NO APLICA"/>
    <n v="0"/>
    <s v="NO APLICA"/>
    <n v="0"/>
    <s v="NO APLICA"/>
    <n v="0"/>
    <s v="Acceso con calidad a la educación superior"/>
    <n v="378"/>
    <s v="Promoción de la investigación y desarrollo científico"/>
    <n v="121"/>
    <n v="22"/>
    <s v="Fomentar 1 Redes De Investigaciones De Tecnología Avanzada (Rita) A Nivel Regional Rumbo Y A Nivel Nacional Renata."/>
    <n v="2"/>
    <s v="Constante"/>
    <n v="1"/>
    <s v="En ejecucion"/>
    <n v="1"/>
    <n v="1"/>
    <n v="1"/>
    <n v="100"/>
    <n v="1"/>
    <n v="0.9"/>
    <n v="90"/>
    <n v="1"/>
    <n v="1"/>
    <n v="100"/>
    <n v="1"/>
    <n v="0"/>
    <n v="0"/>
    <n v="1"/>
    <n v="0"/>
    <n v="0"/>
    <s v="N/A"/>
    <s v="N/A"/>
    <s v="N/A"/>
    <n v="128700000"/>
    <n v="105785324"/>
    <n v="82.2"/>
    <n v="100000000"/>
    <n v="97923233"/>
    <n v="97.92"/>
    <n v="100000000"/>
    <n v="59189094"/>
    <n v="59.19"/>
    <n v="120000000"/>
    <n v="0"/>
    <n v="0"/>
    <n v="110000000"/>
    <n v="0"/>
    <n v="0"/>
    <n v="558700000"/>
    <n v="262897651"/>
    <n v="47.06"/>
    <m/>
  </r>
  <r>
    <n v="1164363787"/>
    <n v="5"/>
    <s v="Bogotá mejor para todos"/>
    <s v="BMPT"/>
    <n v="2018"/>
    <s v="31/12/2018 (Terminado)"/>
    <s v="Pesos corrientes"/>
    <n v="2"/>
    <s v="Ultima Version Oficial"/>
    <n v="230"/>
    <s v="Universidad Distrital Francisco José de Caldas"/>
    <s v="230 - UD-FJC"/>
    <n v="90"/>
    <x v="4"/>
    <n v="1"/>
    <s v="Pilar Igualdad de calidad de vida"/>
    <n v="8"/>
    <s v="Acceso con calidad a la educación superior"/>
    <n v="0"/>
    <s v="NO APLICA"/>
    <n v="0"/>
    <s v="NO APLICA"/>
    <n v="0"/>
    <s v="NO APLICA"/>
    <n v="0"/>
    <s v="NO APLICA"/>
    <n v="0"/>
    <s v="Acceso con calidad a la educación superior"/>
    <n v="378"/>
    <s v="Promoción de la investigación y desarrollo científico"/>
    <n v="121"/>
    <n v="23"/>
    <s v="Diseñar 1 Sistema De Edificacion Utilizando  El Estandar Bim Que Permita Tener Acceso A Todos Los Elementos De Amoblamiento Y De Instalaciones Especiales Para El Funcionamiento De Equipos Especializados De Investigaciones Actuales O Proyectados Por La Facultad Para Ser Adquiridos En El Plan Maestro De Laboratorios."/>
    <n v="2"/>
    <s v="Constante"/>
    <n v="2"/>
    <s v="Suspendida"/>
    <n v="1"/>
    <n v="1"/>
    <n v="0"/>
    <n v="0"/>
    <n v="1"/>
    <n v="0"/>
    <n v="0"/>
    <n v="0"/>
    <n v="0"/>
    <n v="0"/>
    <n v="0"/>
    <n v="0"/>
    <n v="0"/>
    <n v="0"/>
    <n v="0"/>
    <n v="0"/>
    <s v="N/A"/>
    <s v="N/A"/>
    <s v="N/A"/>
    <n v="104900000"/>
    <n v="0"/>
    <n v="0"/>
    <n v="5000000"/>
    <n v="0"/>
    <n v="0"/>
    <n v="0"/>
    <n v="0"/>
    <n v="0"/>
    <n v="0"/>
    <n v="0"/>
    <n v="0"/>
    <n v="0"/>
    <n v="0"/>
    <n v="0"/>
    <n v="109900000"/>
    <n v="0"/>
    <n v="0"/>
    <m/>
  </r>
  <r>
    <n v="1164363787"/>
    <n v="5"/>
    <s v="Bogotá mejor para todos"/>
    <s v="BMPT"/>
    <n v="2018"/>
    <s v="31/12/2018 (Terminado)"/>
    <s v="Pesos corrientes"/>
    <n v="2"/>
    <s v="Ultima Version Oficial"/>
    <n v="230"/>
    <s v="Universidad Distrital Francisco José de Caldas"/>
    <s v="230 - UD-FJC"/>
    <n v="90"/>
    <x v="4"/>
    <n v="1"/>
    <s v="Pilar Igualdad de calidad de vida"/>
    <n v="8"/>
    <s v="Acceso con calidad a la educación superior"/>
    <n v="0"/>
    <s v="NO APLICA"/>
    <n v="0"/>
    <s v="NO APLICA"/>
    <n v="0"/>
    <s v="NO APLICA"/>
    <n v="0"/>
    <s v="NO APLICA"/>
    <n v="0"/>
    <s v="Acceso con calidad a la educación superior"/>
    <n v="378"/>
    <s v="Promoción de la investigación y desarrollo científico"/>
    <n v="121"/>
    <n v="26"/>
    <s v="Actualizar Y Dar Mejora Continua A 2 Sistemas De Información Para Soportar La Investigación En La Universidad"/>
    <n v="2"/>
    <s v="Constante"/>
    <n v="1"/>
    <s v="En ejecucion"/>
    <n v="1"/>
    <n v="0"/>
    <n v="0"/>
    <n v="0"/>
    <n v="0"/>
    <n v="0"/>
    <n v="0"/>
    <n v="0"/>
    <n v="0"/>
    <n v="0"/>
    <n v="2"/>
    <n v="0"/>
    <n v="0"/>
    <n v="2"/>
    <n v="0"/>
    <n v="0"/>
    <s v="N/A"/>
    <s v="N/A"/>
    <s v="N/A"/>
    <n v="0"/>
    <n v="0"/>
    <n v="0"/>
    <n v="0"/>
    <n v="0"/>
    <n v="0"/>
    <n v="0"/>
    <n v="0"/>
    <n v="0"/>
    <n v="116000000"/>
    <n v="0"/>
    <n v="0"/>
    <n v="65000000"/>
    <n v="0"/>
    <n v="0"/>
    <n v="181000000"/>
    <n v="0"/>
    <n v="0"/>
    <m/>
  </r>
  <r>
    <n v="1164363787"/>
    <n v="5"/>
    <s v="Bogotá mejor para todos"/>
    <s v="BMPT"/>
    <n v="2018"/>
    <s v="31/12/2018 (Terminado)"/>
    <s v="Pesos corrientes"/>
    <n v="2"/>
    <s v="Ultima Version Oficial"/>
    <n v="230"/>
    <s v="Universidad Distrital Francisco José de Caldas"/>
    <s v="230 - UD-FJC"/>
    <n v="90"/>
    <x v="4"/>
    <n v="1"/>
    <s v="Pilar Igualdad de calidad de vida"/>
    <n v="8"/>
    <s v="Acceso con calidad a la educación superior"/>
    <n v="0"/>
    <s v="NO APLICA"/>
    <n v="0"/>
    <s v="NO APLICA"/>
    <n v="0"/>
    <s v="NO APLICA"/>
    <n v="0"/>
    <s v="NO APLICA"/>
    <n v="0"/>
    <s v="Acceso con calidad a la educación superior"/>
    <n v="378"/>
    <s v="Promoción de la investigación y desarrollo científico"/>
    <n v="121"/>
    <n v="28"/>
    <s v="Apoyar 40 Proyectos De Investigación Desarrollados Por Los Grupos Y Semilleros De Investigacion Institucionalizados"/>
    <n v="1"/>
    <s v="Suma"/>
    <n v="1"/>
    <s v="En ejecucion"/>
    <n v="1"/>
    <n v="0"/>
    <n v="0"/>
    <n v="0"/>
    <n v="0"/>
    <n v="0"/>
    <n v="0"/>
    <n v="0"/>
    <n v="0"/>
    <n v="0"/>
    <n v="20"/>
    <n v="0"/>
    <n v="0"/>
    <n v="20"/>
    <n v="0"/>
    <n v="0"/>
    <n v="40"/>
    <n v="0"/>
    <n v="0"/>
    <n v="0"/>
    <n v="0"/>
    <n v="0"/>
    <n v="0"/>
    <n v="0"/>
    <n v="0"/>
    <n v="0"/>
    <n v="0"/>
    <n v="0"/>
    <n v="1354000000"/>
    <n v="0"/>
    <n v="0"/>
    <n v="700000000"/>
    <n v="0"/>
    <n v="0"/>
    <n v="2054000000"/>
    <n v="0"/>
    <n v="0"/>
    <m/>
  </r>
  <r>
    <n v="1164363787"/>
    <n v="5"/>
    <s v="Bogotá mejor para todos"/>
    <s v="BMPT"/>
    <n v="2018"/>
    <s v="31/12/2018 (Terminado)"/>
    <s v="Pesos corrientes"/>
    <n v="2"/>
    <s v="Ultima Version Oficial"/>
    <n v="230"/>
    <s v="Universidad Distrital Francisco José de Caldas"/>
    <s v="230 - UD-FJC"/>
    <n v="90"/>
    <x v="4"/>
    <n v="1"/>
    <s v="Pilar Igualdad de calidad de vida"/>
    <n v="8"/>
    <s v="Acceso con calidad a la educación superior"/>
    <n v="0"/>
    <s v="NO APLICA"/>
    <n v="0"/>
    <s v="NO APLICA"/>
    <n v="0"/>
    <s v="NO APLICA"/>
    <n v="0"/>
    <s v="NO APLICA"/>
    <n v="0"/>
    <s v="Acceso con calidad a la educación superior"/>
    <n v="378"/>
    <s v="Promoción de la investigación y desarrollo científico"/>
    <n v="121"/>
    <n v="29"/>
    <s v="Apoyar 4 Procesos De Transferencia De Resultados De Investigación."/>
    <n v="1"/>
    <s v="Suma"/>
    <n v="1"/>
    <s v="En ejecucion"/>
    <n v="1"/>
    <n v="0"/>
    <n v="0"/>
    <n v="0"/>
    <n v="0"/>
    <n v="0"/>
    <n v="0"/>
    <n v="0"/>
    <n v="0"/>
    <n v="0"/>
    <n v="2"/>
    <n v="0"/>
    <n v="0"/>
    <n v="2"/>
    <n v="0"/>
    <n v="0"/>
    <n v="4"/>
    <n v="0"/>
    <n v="0"/>
    <n v="0"/>
    <n v="0"/>
    <n v="0"/>
    <n v="0"/>
    <n v="0"/>
    <n v="0"/>
    <n v="0"/>
    <n v="0"/>
    <n v="0"/>
    <n v="270000000"/>
    <n v="0"/>
    <n v="0"/>
    <n v="300000000"/>
    <n v="0"/>
    <n v="0"/>
    <n v="570000000"/>
    <n v="0"/>
    <n v="0"/>
    <m/>
  </r>
  <r>
    <n v="1164363787"/>
    <n v="5"/>
    <s v="Bogotá mejor para todos"/>
    <s v="BMPT"/>
    <n v="2018"/>
    <s v="31/12/2018 (Terminado)"/>
    <s v="Pesos corrientes"/>
    <n v="2"/>
    <s v="Ultima Version Oficial"/>
    <n v="230"/>
    <s v="Universidad Distrital Francisco José de Caldas"/>
    <s v="230 - UD-FJC"/>
    <n v="90"/>
    <x v="4"/>
    <n v="1"/>
    <s v="Pilar Igualdad de calidad de vida"/>
    <n v="8"/>
    <s v="Acceso con calidad a la educación superior"/>
    <n v="0"/>
    <s v="NO APLICA"/>
    <n v="0"/>
    <s v="NO APLICA"/>
    <n v="0"/>
    <s v="NO APLICA"/>
    <n v="0"/>
    <s v="NO APLICA"/>
    <n v="0"/>
    <s v="Acceso con calidad a la educación superior"/>
    <n v="378"/>
    <s v="Promoción de la investigación y desarrollo científico"/>
    <n v="121"/>
    <n v="36"/>
    <s v="Apoyar 6 Proyectos De Jovenes Investigadores."/>
    <n v="1"/>
    <s v="Suma"/>
    <n v="1"/>
    <s v="En ejecucion"/>
    <n v="1"/>
    <n v="0"/>
    <n v="0"/>
    <n v="0"/>
    <n v="0"/>
    <n v="0"/>
    <n v="0"/>
    <n v="0"/>
    <n v="0"/>
    <n v="0"/>
    <n v="3"/>
    <n v="0"/>
    <n v="0"/>
    <n v="3"/>
    <n v="0"/>
    <n v="0"/>
    <n v="6"/>
    <n v="0"/>
    <n v="0"/>
    <n v="0"/>
    <n v="0"/>
    <n v="0"/>
    <n v="0"/>
    <n v="0"/>
    <n v="0"/>
    <n v="0"/>
    <n v="0"/>
    <n v="0"/>
    <n v="80000000"/>
    <n v="0"/>
    <n v="0"/>
    <n v="50000000"/>
    <n v="0"/>
    <n v="0"/>
    <n v="130000000"/>
    <n v="0"/>
    <n v="0"/>
    <m/>
  </r>
  <r>
    <n v="1164363787"/>
    <n v="5"/>
    <s v="Bogotá mejor para todos"/>
    <s v="BMPT"/>
    <n v="2018"/>
    <s v="31/12/2018 (Terminado)"/>
    <s v="Pesos corrientes"/>
    <n v="2"/>
    <s v="Ultima Version Oficial"/>
    <n v="230"/>
    <s v="Universidad Distrital Francisco José de Caldas"/>
    <s v="230 - UD-FJC"/>
    <n v="90"/>
    <x v="4"/>
    <n v="1"/>
    <s v="Pilar Igualdad de calidad de vida"/>
    <n v="8"/>
    <s v="Acceso con calidad a la educación superior"/>
    <n v="0"/>
    <s v="NO APLICA"/>
    <n v="0"/>
    <s v="NO APLICA"/>
    <n v="0"/>
    <s v="NO APLICA"/>
    <n v="0"/>
    <s v="NO APLICA"/>
    <n v="0"/>
    <s v="Acceso con calidad a la educación superior"/>
    <n v="378"/>
    <s v="Promoción de la investigación y desarrollo científico"/>
    <n v="121"/>
    <n v="38"/>
    <s v="Publicar 8 Libros Resultado De Investigación"/>
    <n v="1"/>
    <s v="Suma"/>
    <n v="1"/>
    <s v="En ejecucion"/>
    <n v="1"/>
    <n v="0"/>
    <n v="0"/>
    <n v="0"/>
    <n v="0"/>
    <n v="0"/>
    <n v="0"/>
    <n v="0"/>
    <n v="0"/>
    <n v="0"/>
    <n v="4"/>
    <n v="0"/>
    <n v="0"/>
    <n v="4"/>
    <n v="0"/>
    <n v="0"/>
    <n v="8"/>
    <n v="0"/>
    <n v="0"/>
    <n v="0"/>
    <n v="0"/>
    <n v="0"/>
    <n v="0"/>
    <n v="0"/>
    <n v="0"/>
    <n v="0"/>
    <n v="0"/>
    <n v="0"/>
    <n v="140000000"/>
    <n v="0"/>
    <n v="0"/>
    <n v="80000000"/>
    <n v="0"/>
    <n v="0"/>
    <n v="220000000"/>
    <n v="0"/>
    <n v="0"/>
    <m/>
  </r>
  <r>
    <n v="1164363787"/>
    <n v="5"/>
    <s v="Bogotá mejor para todos"/>
    <s v="BMPT"/>
    <n v="2018"/>
    <s v="31/12/2018 (Terminado)"/>
    <s v="Pesos corrientes"/>
    <n v="2"/>
    <s v="Ultima Version Oficial"/>
    <n v="230"/>
    <s v="Universidad Distrital Francisco José de Caldas"/>
    <s v="230 - UD-FJC"/>
    <n v="90"/>
    <x v="4"/>
    <n v="1"/>
    <s v="Pilar Igualdad de calidad de vida"/>
    <n v="8"/>
    <s v="Acceso con calidad a la educación superior"/>
    <n v="0"/>
    <s v="NO APLICA"/>
    <n v="0"/>
    <s v="NO APLICA"/>
    <n v="0"/>
    <s v="NO APLICA"/>
    <n v="0"/>
    <s v="NO APLICA"/>
    <n v="0"/>
    <s v="Acceso con calidad a la educación superior"/>
    <n v="379"/>
    <s v="Construcción nueva sede universitaria Ciudadela El Porvenir - Bosa"/>
    <n v="115"/>
    <n v="8"/>
    <s v="Construir 28374 M2 Adelantar La Construcción De La I Etapa, La Cual Cuenta Con Instrumento De Gestión Urbana, Diseños, Estudios Y Licencia De Construcción"/>
    <n v="1"/>
    <s v="Suma"/>
    <n v="1"/>
    <s v="En ejecucion"/>
    <n v="1"/>
    <n v="28364"/>
    <n v="26334"/>
    <n v="92.84"/>
    <n v="2040"/>
    <n v="2040"/>
    <n v="100"/>
    <n v="0"/>
    <n v="0"/>
    <n v="0"/>
    <n v="0"/>
    <n v="0"/>
    <n v="0"/>
    <n v="0"/>
    <n v="0"/>
    <n v="0"/>
    <n v="28374"/>
    <n v="28374"/>
    <n v="100"/>
    <n v="7977862109"/>
    <n v="1219350325"/>
    <n v="15.28"/>
    <n v="3298353500"/>
    <n v="1706380288"/>
    <n v="51.73"/>
    <n v="0"/>
    <n v="0"/>
    <n v="0"/>
    <n v="0"/>
    <n v="0"/>
    <n v="0"/>
    <n v="0"/>
    <n v="0"/>
    <n v="0"/>
    <n v="11276215609"/>
    <n v="2925730613"/>
    <n v="25.95"/>
    <s v="VIGENCIA (a 31/12/2018): Ejecución de Reservas"/>
  </r>
  <r>
    <n v="1164363787"/>
    <n v="5"/>
    <s v="Bogotá mejor para todos"/>
    <s v="BMPT"/>
    <n v="2018"/>
    <s v="31/12/2018 (Terminado)"/>
    <s v="Pesos corrientes"/>
    <n v="2"/>
    <s v="Ultima Version Oficial"/>
    <n v="230"/>
    <s v="Universidad Distrital Francisco José de Caldas"/>
    <s v="230 - UD-FJC"/>
    <n v="90"/>
    <x v="4"/>
    <n v="1"/>
    <s v="Pilar Igualdad de calidad de vida"/>
    <n v="8"/>
    <s v="Acceso con calidad a la educación superior"/>
    <n v="0"/>
    <s v="NO APLICA"/>
    <n v="0"/>
    <s v="NO APLICA"/>
    <n v="0"/>
    <s v="NO APLICA"/>
    <n v="0"/>
    <s v="NO APLICA"/>
    <n v="0"/>
    <s v="Acceso con calidad a la educación superior"/>
    <n v="379"/>
    <s v="Construcción nueva sede universitaria Ciudadela El Porvenir - Bosa"/>
    <n v="115"/>
    <n v="10"/>
    <s v="Construccion 10574.78 M2 Acciones De Mitigación De Impactos Urbanísticos, Aprobados En El Plan De Implantación El Porvenir"/>
    <n v="1"/>
    <s v="Suma"/>
    <n v="1"/>
    <s v="En ejecucion"/>
    <n v="1"/>
    <n v="0"/>
    <n v="0"/>
    <n v="0"/>
    <n v="10573"/>
    <n v="5600"/>
    <n v="52.97"/>
    <n v="0"/>
    <n v="0"/>
    <n v="0"/>
    <n v="3000"/>
    <n v="0"/>
    <n v="0"/>
    <n v="1974.78"/>
    <n v="0"/>
    <n v="0"/>
    <n v="10574.78"/>
    <n v="5600"/>
    <n v="52.96"/>
    <n v="0"/>
    <n v="0"/>
    <n v="0"/>
    <n v="6893383223"/>
    <n v="5812021026"/>
    <n v="84.31"/>
    <n v="0"/>
    <n v="0"/>
    <n v="0"/>
    <n v="1700000000"/>
    <n v="0"/>
    <n v="0"/>
    <n v="357810500"/>
    <n v="0"/>
    <n v="0"/>
    <n v="8951193723"/>
    <n v="5812021026"/>
    <n v="64.930000000000007"/>
    <s v="VIGENCIA (a 30/06/2018): Reportan menor valor por corrección de la información por parte de la entidad. Correo 20180719 de Dayana Viscaya."/>
  </r>
  <r>
    <n v="1164363787"/>
    <n v="5"/>
    <s v="Bogotá mejor para todos"/>
    <s v="BMPT"/>
    <n v="2018"/>
    <s v="31/12/2018 (Terminado)"/>
    <s v="Pesos corrientes"/>
    <n v="2"/>
    <s v="Ultima Version Oficial"/>
    <n v="230"/>
    <s v="Universidad Distrital Francisco José de Caldas"/>
    <s v="230 - UD-FJC"/>
    <n v="90"/>
    <x v="4"/>
    <n v="1"/>
    <s v="Pilar Igualdad de calidad de vida"/>
    <n v="8"/>
    <s v="Acceso con calidad a la educación superior"/>
    <n v="0"/>
    <s v="NO APLICA"/>
    <n v="0"/>
    <s v="NO APLICA"/>
    <n v="0"/>
    <s v="NO APLICA"/>
    <n v="0"/>
    <s v="NO APLICA"/>
    <n v="0"/>
    <s v="Acceso con calidad a la educación superior"/>
    <n v="379"/>
    <s v="Construcción nueva sede universitaria Ciudadela El Porvenir - Bosa"/>
    <n v="115"/>
    <n v="11"/>
    <s v="Dotar 5600 M2 De La Nueva Sede Bosa El Porvenir"/>
    <n v="1"/>
    <s v="Suma"/>
    <n v="1"/>
    <s v="En ejecucion"/>
    <n v="1"/>
    <n v="0"/>
    <n v="0"/>
    <n v="0"/>
    <n v="0"/>
    <n v="0"/>
    <n v="0"/>
    <n v="2278"/>
    <n v="4784"/>
    <n v="210.01"/>
    <n v="1000"/>
    <n v="0"/>
    <n v="0"/>
    <n v="2322"/>
    <n v="0"/>
    <n v="0"/>
    <n v="5600"/>
    <n v="4784"/>
    <n v="85.43"/>
    <n v="0"/>
    <n v="0"/>
    <n v="0"/>
    <n v="0"/>
    <n v="0"/>
    <n v="0"/>
    <n v="727759000"/>
    <n v="415667007"/>
    <n v="57.12"/>
    <n v="986192000"/>
    <n v="0"/>
    <n v="0"/>
    <n v="363879500"/>
    <n v="0"/>
    <n v="0"/>
    <n v="2077830500"/>
    <n v="415667007"/>
    <n v="20"/>
    <m/>
  </r>
  <r>
    <n v="1164363787"/>
    <n v="5"/>
    <s v="Bogotá mejor para todos"/>
    <s v="BMPT"/>
    <n v="2018"/>
    <s v="31/12/2018 (Terminado)"/>
    <s v="Pesos corrientes"/>
    <n v="2"/>
    <s v="Ultima Version Oficial"/>
    <n v="230"/>
    <s v="Universidad Distrital Francisco José de Caldas"/>
    <s v="230 - UD-FJC"/>
    <n v="90"/>
    <x v="4"/>
    <n v="1"/>
    <s v="Pilar Igualdad de calidad de vida"/>
    <n v="8"/>
    <s v="Acceso con calidad a la educación superior"/>
    <n v="0"/>
    <s v="NO APLICA"/>
    <n v="0"/>
    <s v="NO APLICA"/>
    <n v="0"/>
    <s v="NO APLICA"/>
    <n v="0"/>
    <s v="NO APLICA"/>
    <n v="0"/>
    <s v="Acceso con calidad a la educación superior"/>
    <n v="379"/>
    <s v="Construcción nueva sede universitaria Ciudadela El Porvenir - Bosa"/>
    <n v="115"/>
    <n v="12"/>
    <s v="Diseñar 4 Acciones De Mitigacion De Impacto Urbanistico En El Marco De La Actualizacion Del Plan De Implantacion Sede Bosa El Porvenir"/>
    <n v="1"/>
    <s v="Suma"/>
    <n v="1"/>
    <s v="En ejecucion"/>
    <n v="1"/>
    <n v="0"/>
    <n v="0"/>
    <n v="0"/>
    <n v="0"/>
    <n v="0"/>
    <n v="0"/>
    <n v="0"/>
    <n v="0"/>
    <n v="0"/>
    <n v="3.5"/>
    <n v="0"/>
    <n v="0"/>
    <n v="0.5"/>
    <n v="0"/>
    <n v="0"/>
    <n v="4"/>
    <n v="0"/>
    <n v="0"/>
    <n v="0"/>
    <n v="0"/>
    <n v="0"/>
    <n v="0"/>
    <n v="0"/>
    <n v="0"/>
    <n v="0"/>
    <n v="0"/>
    <n v="0"/>
    <n v="100000000"/>
    <n v="0"/>
    <n v="0"/>
    <n v="10000000"/>
    <n v="0"/>
    <n v="0"/>
    <n v="110000000"/>
    <n v="0"/>
    <n v="0"/>
    <s v="VIGENCIA (a 31/12/2018): Inicialmente se había presupuestado el diseño de 4 acciones de mitigación en la Sede Bosa, sin embargo, la ejecución  de estas acciones están sujetas a la aprobación del plan de implantación que la Universidad Distrital debe solicitar a la Secretaria de Planeación Distrital. El proceso de modificación a este plan de implantación, aunque inicio en el primer trimestre de 2018 aún se encuentra en trámite, razón por la cual no es posible afirmar el avance de la meta."/>
  </r>
  <r>
    <n v="1164363787"/>
    <n v="5"/>
    <s v="Bogotá mejor para todos"/>
    <s v="BMPT"/>
    <n v="2018"/>
    <s v="31/12/2018 (Terminado)"/>
    <s v="Pesos corrientes"/>
    <n v="2"/>
    <s v="Ultima Version Oficial"/>
    <n v="230"/>
    <s v="Universidad Distrital Francisco José de Caldas"/>
    <s v="230 - UD-FJC"/>
    <n v="90"/>
    <x v="4"/>
    <n v="1"/>
    <s v="Pilar Igualdad de calidad de vida"/>
    <n v="8"/>
    <s v="Acceso con calidad a la educación superior"/>
    <n v="0"/>
    <s v="NO APLICA"/>
    <n v="0"/>
    <s v="NO APLICA"/>
    <n v="0"/>
    <s v="NO APLICA"/>
    <n v="0"/>
    <s v="NO APLICA"/>
    <n v="0"/>
    <s v="Acceso con calidad a la educación superior"/>
    <n v="379"/>
    <s v="Construcción nueva sede universitaria Ciudadela El Porvenir - Bosa"/>
    <n v="115"/>
    <n v="13"/>
    <s v="Pagar 100 % De  La Formula De Reajuste En El Marco Del Contrato 1063 De  2013."/>
    <n v="1"/>
    <s v="Suma"/>
    <n v="1"/>
    <s v="En ejecucion"/>
    <n v="1"/>
    <n v="0"/>
    <n v="0"/>
    <n v="0"/>
    <n v="0"/>
    <n v="0"/>
    <n v="0"/>
    <n v="0"/>
    <n v="0"/>
    <n v="0"/>
    <n v="100"/>
    <n v="0"/>
    <n v="0"/>
    <n v="0"/>
    <n v="0"/>
    <n v="0"/>
    <n v="100"/>
    <n v="0"/>
    <n v="0"/>
    <n v="0"/>
    <n v="0"/>
    <n v="0"/>
    <n v="0"/>
    <n v="0"/>
    <n v="0"/>
    <n v="0"/>
    <n v="0"/>
    <n v="0"/>
    <n v="1800032000"/>
    <n v="0"/>
    <n v="0"/>
    <n v="0"/>
    <n v="0"/>
    <n v="0"/>
    <n v="1800032000"/>
    <n v="0"/>
    <n v="0"/>
    <m/>
  </r>
  <r>
    <n v="1164363787"/>
    <n v="5"/>
    <s v="Bogotá mejor para todos"/>
    <s v="BMPT"/>
    <n v="2018"/>
    <s v="31/12/2018 (Terminado)"/>
    <s v="Pesos corrientes"/>
    <n v="2"/>
    <s v="Ultima Version Oficial"/>
    <n v="230"/>
    <s v="Universidad Distrital Francisco José de Caldas"/>
    <s v="230 - UD-FJC"/>
    <n v="90"/>
    <x v="4"/>
    <n v="1"/>
    <s v="Pilar Igualdad de calidad de vida"/>
    <n v="8"/>
    <s v="Acceso con calidad a la educación superior"/>
    <n v="0"/>
    <s v="NO APLICA"/>
    <n v="0"/>
    <s v="NO APLICA"/>
    <n v="0"/>
    <s v="NO APLICA"/>
    <n v="0"/>
    <s v="NO APLICA"/>
    <n v="0"/>
    <s v="Acceso con calidad a la educación superior"/>
    <n v="380"/>
    <s v="Mejoramiento y ampliación de la infraestructura física de la Universidad"/>
    <n v="128"/>
    <n v="8"/>
    <s v="Elaborar 1 Plan De Desarrollo Físico Para La Universidad"/>
    <n v="1"/>
    <s v="Suma"/>
    <n v="1"/>
    <s v="En ejecucion"/>
    <n v="1"/>
    <n v="0.53"/>
    <n v="0.53"/>
    <n v="100"/>
    <n v="0.47"/>
    <n v="0.47"/>
    <n v="100"/>
    <n v="0"/>
    <n v="0"/>
    <n v="0"/>
    <n v="0"/>
    <n v="0"/>
    <n v="0"/>
    <n v="0"/>
    <n v="0"/>
    <n v="0"/>
    <n v="1"/>
    <n v="1"/>
    <n v="100"/>
    <n v="118832026"/>
    <n v="37078078"/>
    <n v="31.2"/>
    <n v="300000000"/>
    <n v="262185861"/>
    <n v="87.4"/>
    <n v="0"/>
    <n v="0"/>
    <n v="0"/>
    <n v="0"/>
    <n v="0"/>
    <n v="0"/>
    <n v="0"/>
    <n v="0"/>
    <n v="0"/>
    <n v="418832026"/>
    <n v="299263939"/>
    <n v="71.45"/>
    <m/>
  </r>
  <r>
    <n v="1164363787"/>
    <n v="5"/>
    <s v="Bogotá mejor para todos"/>
    <s v="BMPT"/>
    <n v="2018"/>
    <s v="31/12/2018 (Terminado)"/>
    <s v="Pesos corrientes"/>
    <n v="2"/>
    <s v="Ultima Version Oficial"/>
    <n v="230"/>
    <s v="Universidad Distrital Francisco José de Caldas"/>
    <s v="230 - UD-FJC"/>
    <n v="90"/>
    <x v="4"/>
    <n v="1"/>
    <s v="Pilar Igualdad de calidad de vida"/>
    <n v="8"/>
    <s v="Acceso con calidad a la educación superior"/>
    <n v="0"/>
    <s v="NO APLICA"/>
    <n v="0"/>
    <s v="NO APLICA"/>
    <n v="0"/>
    <s v="NO APLICA"/>
    <n v="0"/>
    <s v="NO APLICA"/>
    <n v="0"/>
    <s v="Acceso con calidad a la educación superior"/>
    <n v="380"/>
    <s v="Mejoramiento y ampliación de la infraestructura física de la Universidad"/>
    <n v="128"/>
    <n v="9"/>
    <s v="Adecuar Y/O Dotar 36000 M2 Para El Sistema De Sedes De La Universidad"/>
    <n v="1"/>
    <s v="Suma"/>
    <n v="1"/>
    <s v="En ejecucion"/>
    <n v="1"/>
    <n v="4728"/>
    <n v="3282.3"/>
    <n v="69.42"/>
    <n v="4444.7"/>
    <n v="2984.7"/>
    <n v="67.150000000000006"/>
    <n v="10150"/>
    <n v="10150"/>
    <n v="100"/>
    <n v="7291"/>
    <n v="0"/>
    <n v="0"/>
    <n v="12292"/>
    <n v="0"/>
    <n v="0"/>
    <n v="36000"/>
    <n v="16417"/>
    <n v="45.6"/>
    <n v="8059896522"/>
    <n v="5066375493"/>
    <n v="62.86"/>
    <n v="6246047219"/>
    <n v="1990511250"/>
    <n v="31.87"/>
    <n v="4148633674"/>
    <n v="815461897"/>
    <n v="19.66"/>
    <n v="6200000000"/>
    <n v="0"/>
    <n v="0"/>
    <n v="1693077703"/>
    <n v="0"/>
    <n v="0"/>
    <n v="26347655118"/>
    <n v="7872348640"/>
    <n v="29.88"/>
    <m/>
  </r>
  <r>
    <n v="1164363787"/>
    <n v="5"/>
    <s v="Bogotá mejor para todos"/>
    <s v="BMPT"/>
    <n v="2018"/>
    <s v="31/12/2018 (Terminado)"/>
    <s v="Pesos corrientes"/>
    <n v="2"/>
    <s v="Ultima Version Oficial"/>
    <n v="230"/>
    <s v="Universidad Distrital Francisco José de Caldas"/>
    <s v="230 - UD-FJC"/>
    <n v="90"/>
    <x v="4"/>
    <n v="1"/>
    <s v="Pilar Igualdad de calidad de vida"/>
    <n v="8"/>
    <s v="Acceso con calidad a la educación superior"/>
    <n v="0"/>
    <s v="NO APLICA"/>
    <n v="0"/>
    <s v="NO APLICA"/>
    <n v="0"/>
    <s v="NO APLICA"/>
    <n v="0"/>
    <s v="NO APLICA"/>
    <n v="0"/>
    <s v="Acceso con calidad a la educación superior"/>
    <n v="380"/>
    <s v="Mejoramiento y ampliación de la infraestructura física de la Universidad"/>
    <n v="128"/>
    <n v="10"/>
    <s v="Construir 13393 M2 Para Ampliar El Sistema De Sedes De La Universidad"/>
    <n v="1"/>
    <s v="Suma"/>
    <n v="1"/>
    <s v="En ejecucion"/>
    <n v="1"/>
    <n v="2785"/>
    <n v="2255"/>
    <n v="80.97"/>
    <n v="3556"/>
    <n v="1393"/>
    <n v="39.17"/>
    <n v="3718.15"/>
    <n v="3418.72"/>
    <n v="91.95"/>
    <n v="1000"/>
    <n v="0"/>
    <n v="0"/>
    <n v="5026.8500000000004"/>
    <n v="0"/>
    <n v="0"/>
    <n v="13393"/>
    <n v="7066.72"/>
    <n v="52.76"/>
    <n v="2079848037"/>
    <n v="179568037"/>
    <n v="8.6300000000000008"/>
    <n v="1411884000"/>
    <n v="92111200"/>
    <n v="6.52"/>
    <n v="3169637000"/>
    <n v="42286023"/>
    <n v="1.33"/>
    <n v="8800000000"/>
    <n v="0"/>
    <n v="0"/>
    <n v="4000000000"/>
    <n v="0"/>
    <n v="0"/>
    <n v="19461369037"/>
    <n v="313965260"/>
    <n v="1.61"/>
    <s v="VIGENCIA (a 31/12/2018): La universidad adelantó los trámites para obtener la aprobación del Plan de Implantación del proyecto ¿El Ensueño¿, el cual fue adoptado por la Secretaría Distrital de Planeación según Resolución 1727 del 27 de noviembre 2018. Sin embargo, no fue posible adelantar las acciones de mitigación antes de finalizar el año, acción que esta directamente relacionada con el avance de esta meta."/>
  </r>
  <r>
    <n v="1164363787"/>
    <n v="5"/>
    <s v="Bogotá mejor para todos"/>
    <s v="BMPT"/>
    <n v="2018"/>
    <s v="31/12/2018 (Terminado)"/>
    <s v="Pesos corrientes"/>
    <n v="2"/>
    <s v="Ultima Version Oficial"/>
    <n v="230"/>
    <s v="Universidad Distrital Francisco José de Caldas"/>
    <s v="230 - UD-FJC"/>
    <n v="90"/>
    <x v="4"/>
    <n v="1"/>
    <s v="Pilar Igualdad de calidad de vida"/>
    <n v="8"/>
    <s v="Acceso con calidad a la educación superior"/>
    <n v="0"/>
    <s v="NO APLICA"/>
    <n v="0"/>
    <s v="NO APLICA"/>
    <n v="0"/>
    <s v="NO APLICA"/>
    <n v="0"/>
    <s v="NO APLICA"/>
    <n v="0"/>
    <s v="Acceso con calidad a la educación superior"/>
    <n v="380"/>
    <s v="Mejoramiento y ampliación de la infraestructura física de la Universidad"/>
    <n v="128"/>
    <n v="14"/>
    <s v="Diseño E Implementación 1 Sistema Diseñar E Implementar Los Componentes Tecnologicos, Normativos Y Procedimentales Del Sistema De Administración De La Planta Física."/>
    <n v="1"/>
    <s v="Suma"/>
    <n v="1"/>
    <s v="En ejecucion"/>
    <n v="1"/>
    <n v="0.14000000000000001"/>
    <n v="0.14000000000000001"/>
    <n v="100"/>
    <n v="0.53"/>
    <n v="0.53"/>
    <n v="100"/>
    <n v="0.16"/>
    <n v="0.14000000000000001"/>
    <n v="87.5"/>
    <n v="0.17"/>
    <n v="0"/>
    <n v="0"/>
    <n v="0"/>
    <n v="0"/>
    <n v="0"/>
    <n v="1"/>
    <n v="0.81"/>
    <n v="81"/>
    <n v="47000000"/>
    <n v="31439148"/>
    <n v="66.89"/>
    <n v="300000000"/>
    <n v="112204683"/>
    <n v="37.4"/>
    <n v="500469000"/>
    <n v="17968565"/>
    <n v="3.59"/>
    <n v="500000000"/>
    <n v="0"/>
    <n v="0"/>
    <n v="0"/>
    <n v="0"/>
    <n v="0"/>
    <n v="1347469000"/>
    <n v="161612396"/>
    <n v="11.99"/>
    <s v="VIGENCIA (a 31/12/2018): Se elaboró la resolución que adoptaría e implementaría los sistemas de administración de la infraestructura fisica y de la información geografica de la Universidad Distrital, sin embargo aún se encuentra en etapa de aprobación."/>
  </r>
  <r>
    <n v="1164363787"/>
    <n v="5"/>
    <s v="Bogotá mejor para todos"/>
    <s v="BMPT"/>
    <n v="2018"/>
    <s v="31/12/2018 (Terminado)"/>
    <s v="Pesos corrientes"/>
    <n v="2"/>
    <s v="Ultima Version Oficial"/>
    <n v="230"/>
    <s v="Universidad Distrital Francisco José de Caldas"/>
    <s v="230 - UD-FJC"/>
    <n v="90"/>
    <x v="4"/>
    <n v="1"/>
    <s v="Pilar Igualdad de calidad de vida"/>
    <n v="8"/>
    <s v="Acceso con calidad a la educación superior"/>
    <n v="0"/>
    <s v="NO APLICA"/>
    <n v="0"/>
    <s v="NO APLICA"/>
    <n v="0"/>
    <s v="NO APLICA"/>
    <n v="0"/>
    <s v="NO APLICA"/>
    <n v="0"/>
    <s v="Acceso con calidad a la educación superior"/>
    <n v="380"/>
    <s v="Mejoramiento y ampliación de la infraestructura física de la Universidad"/>
    <n v="128"/>
    <n v="17"/>
    <s v="Actualizar Y Adoptar 1 Plan  De Desarrollo Fisico Para La Universidad Distrital"/>
    <n v="1"/>
    <s v="Suma"/>
    <n v="1"/>
    <s v="En ejecucion"/>
    <n v="1"/>
    <n v="0"/>
    <n v="0"/>
    <n v="0"/>
    <n v="0"/>
    <n v="0"/>
    <n v="0"/>
    <n v="0.7"/>
    <n v="0.65"/>
    <n v="92.86"/>
    <n v="0.3"/>
    <n v="0"/>
    <n v="0"/>
    <n v="0"/>
    <n v="0"/>
    <n v="0"/>
    <n v="1"/>
    <n v="0.65"/>
    <n v="65"/>
    <n v="0"/>
    <n v="0"/>
    <n v="0"/>
    <n v="0"/>
    <n v="0"/>
    <n v="0"/>
    <n v="500469000"/>
    <n v="130595922"/>
    <n v="26.1"/>
    <n v="500000000"/>
    <n v="0"/>
    <n v="0"/>
    <n v="0"/>
    <n v="0"/>
    <n v="0"/>
    <n v="1000469000"/>
    <n v="130595922"/>
    <n v="13.05"/>
    <s v="VIGENCIA (a 31/12/2018): Se cuenta con la fase I del Plan Maestro de Espacios Educativos (Diagnostico) a la espera de aprobacion para generar la formulación definitiva."/>
  </r>
  <r>
    <n v="1164363787"/>
    <n v="5"/>
    <s v="Bogotá mejor para todos"/>
    <s v="BMPT"/>
    <n v="2018"/>
    <s v="31/12/2018 (Terminado)"/>
    <s v="Pesos corrientes"/>
    <n v="2"/>
    <s v="Ultima Version Oficial"/>
    <n v="230"/>
    <s v="Universidad Distrital Francisco José de Caldas"/>
    <s v="230 - UD-FJC"/>
    <n v="90"/>
    <x v="4"/>
    <n v="1"/>
    <s v="Pilar Igualdad de calidad de vida"/>
    <n v="8"/>
    <s v="Acceso con calidad a la educación superior"/>
    <n v="0"/>
    <s v="NO APLICA"/>
    <n v="0"/>
    <s v="NO APLICA"/>
    <n v="0"/>
    <s v="NO APLICA"/>
    <n v="0"/>
    <s v="NO APLICA"/>
    <n v="0"/>
    <s v="Acceso con calidad a la educación superior"/>
    <n v="382"/>
    <s v="Mejoramiento del bienestar institucional de la Universidad Distrital"/>
    <n v="76"/>
    <n v="17"/>
    <s v="Implementar 1 Programa Psicologico Implementar Del Programa De Atención Psicológica A Traves De Una Linea De Atención Telefónica"/>
    <n v="2"/>
    <s v="Constante"/>
    <n v="1"/>
    <s v="En ejecucion"/>
    <n v="1"/>
    <n v="1"/>
    <n v="0.08"/>
    <n v="8"/>
    <n v="1"/>
    <n v="0.72"/>
    <n v="72"/>
    <n v="1"/>
    <n v="1"/>
    <n v="100"/>
    <n v="0"/>
    <n v="0"/>
    <n v="0"/>
    <n v="0"/>
    <n v="0"/>
    <n v="0"/>
    <s v="N/A"/>
    <s v="N/A"/>
    <s v="N/A"/>
    <n v="66601353"/>
    <n v="66601353"/>
    <n v="100"/>
    <n v="66173211"/>
    <n v="66173211"/>
    <n v="100"/>
    <n v="66083260"/>
    <n v="66083260"/>
    <n v="100"/>
    <n v="0"/>
    <n v="0"/>
    <n v="0"/>
    <n v="0"/>
    <n v="0"/>
    <n v="0"/>
    <n v="198857824"/>
    <n v="198857824"/>
    <n v="100"/>
    <m/>
  </r>
  <r>
    <n v="1164363787"/>
    <n v="5"/>
    <s v="Bogotá mejor para todos"/>
    <s v="BMPT"/>
    <n v="2018"/>
    <s v="31/12/2018 (Terminado)"/>
    <s v="Pesos corrientes"/>
    <n v="2"/>
    <s v="Ultima Version Oficial"/>
    <n v="230"/>
    <s v="Universidad Distrital Francisco José de Caldas"/>
    <s v="230 - UD-FJC"/>
    <n v="90"/>
    <x v="4"/>
    <n v="1"/>
    <s v="Pilar Igualdad de calidad de vida"/>
    <n v="8"/>
    <s v="Acceso con calidad a la educación superior"/>
    <n v="0"/>
    <s v="NO APLICA"/>
    <n v="0"/>
    <s v="NO APLICA"/>
    <n v="0"/>
    <s v="NO APLICA"/>
    <n v="0"/>
    <s v="NO APLICA"/>
    <n v="0"/>
    <s v="Acceso con calidad a la educación superior"/>
    <n v="382"/>
    <s v="Mejoramiento del bienestar institucional de la Universidad Distrital"/>
    <n v="76"/>
    <n v="18"/>
    <s v="Implementar 1  Programa Para La Adaptación Y Permanencia En La Vida Universitaria Formular E Implementar El Programa Para La Adaptación Y Permanencia En La Vida Universitaria, Desarrollando Diagnosticos E Implementando Talleres De Acompañamiento"/>
    <n v="2"/>
    <s v="Constante"/>
    <n v="1"/>
    <s v="En ejecucion"/>
    <n v="1"/>
    <n v="1"/>
    <n v="0.23"/>
    <n v="23"/>
    <n v="1"/>
    <n v="0.5"/>
    <n v="50"/>
    <n v="1"/>
    <n v="1"/>
    <n v="100"/>
    <n v="0"/>
    <n v="0"/>
    <n v="0"/>
    <n v="0"/>
    <n v="0"/>
    <n v="0"/>
    <s v="N/A"/>
    <s v="N/A"/>
    <s v="N/A"/>
    <n v="433398647"/>
    <n v="433398647"/>
    <n v="100"/>
    <n v="433826789"/>
    <n v="433826789"/>
    <n v="100"/>
    <n v="483916740"/>
    <n v="424692358"/>
    <n v="87.76"/>
    <n v="0"/>
    <n v="0"/>
    <n v="0"/>
    <n v="0"/>
    <n v="0"/>
    <n v="0"/>
    <n v="1351142176"/>
    <n v="1291917794"/>
    <n v="95.62"/>
    <m/>
  </r>
  <r>
    <n v="1164363787"/>
    <n v="5"/>
    <s v="Bogotá mejor para todos"/>
    <s v="BMPT"/>
    <n v="2018"/>
    <s v="31/12/2018 (Terminado)"/>
    <s v="Pesos corrientes"/>
    <n v="2"/>
    <s v="Ultima Version Oficial"/>
    <n v="230"/>
    <s v="Universidad Distrital Francisco José de Caldas"/>
    <s v="230 - UD-FJC"/>
    <n v="90"/>
    <x v="4"/>
    <n v="1"/>
    <s v="Pilar Igualdad de calidad de vida"/>
    <n v="8"/>
    <s v="Acceso con calidad a la educación superior"/>
    <n v="0"/>
    <s v="NO APLICA"/>
    <n v="0"/>
    <s v="NO APLICA"/>
    <n v="0"/>
    <s v="NO APLICA"/>
    <n v="0"/>
    <s v="NO APLICA"/>
    <n v="0"/>
    <s v="Acceso con calidad a la educación superior"/>
    <n v="382"/>
    <s v="Mejoramiento del bienestar institucional de la Universidad Distrital"/>
    <n v="76"/>
    <n v="19"/>
    <s v="Implementar 1 Politica Conciencia Y Educacion."/>
    <n v="2"/>
    <s v="Constante"/>
    <n v="1"/>
    <s v="En ejecucion"/>
    <n v="1"/>
    <n v="0"/>
    <n v="0"/>
    <n v="0"/>
    <n v="1"/>
    <n v="0"/>
    <n v="0"/>
    <n v="1"/>
    <n v="1"/>
    <n v="100"/>
    <n v="0"/>
    <n v="0"/>
    <n v="0"/>
    <n v="0"/>
    <n v="0"/>
    <n v="0"/>
    <s v="N/A"/>
    <s v="N/A"/>
    <s v="N/A"/>
    <n v="0"/>
    <n v="0"/>
    <n v="0"/>
    <n v="100000000"/>
    <n v="0"/>
    <n v="0"/>
    <n v="50000000"/>
    <n v="39530843"/>
    <n v="79.06"/>
    <n v="0"/>
    <n v="0"/>
    <n v="0"/>
    <n v="0"/>
    <n v="0"/>
    <n v="0"/>
    <n v="150000000"/>
    <n v="39530843"/>
    <n v="26.35"/>
    <m/>
  </r>
  <r>
    <n v="1164363787"/>
    <n v="5"/>
    <s v="Bogotá mejor para todos"/>
    <s v="BMPT"/>
    <n v="2018"/>
    <s v="31/12/2018 (Terminado)"/>
    <s v="Pesos corrientes"/>
    <n v="2"/>
    <s v="Ultima Version Oficial"/>
    <n v="230"/>
    <s v="Universidad Distrital Francisco José de Caldas"/>
    <s v="230 - UD-FJC"/>
    <n v="90"/>
    <x v="4"/>
    <n v="1"/>
    <s v="Pilar Igualdad de calidad de vida"/>
    <n v="8"/>
    <s v="Acceso con calidad a la educación superior"/>
    <n v="0"/>
    <s v="NO APLICA"/>
    <n v="0"/>
    <s v="NO APLICA"/>
    <n v="0"/>
    <s v="NO APLICA"/>
    <n v="0"/>
    <s v="NO APLICA"/>
    <n v="0"/>
    <s v="Acceso con calidad a la educación superior"/>
    <n v="389"/>
    <s v="Desarrollo y fortalecimiento doctorados y maestrías"/>
    <n v="97"/>
    <n v="10"/>
    <s v="Formar 50 Docentes Según Acuerdo 09 De 2007"/>
    <n v="1"/>
    <s v="Suma"/>
    <n v="1"/>
    <s v="En ejecucion"/>
    <n v="1"/>
    <n v="10"/>
    <n v="4"/>
    <n v="40"/>
    <n v="32"/>
    <n v="30"/>
    <n v="93.75"/>
    <n v="8"/>
    <n v="8"/>
    <n v="100"/>
    <n v="8"/>
    <n v="0"/>
    <n v="0"/>
    <n v="0"/>
    <n v="0"/>
    <n v="0"/>
    <n v="50"/>
    <n v="42"/>
    <n v="84"/>
    <n v="816604340"/>
    <n v="349569287"/>
    <n v="42.81"/>
    <n v="1000000000"/>
    <n v="212998228"/>
    <n v="21.3"/>
    <n v="1000000000"/>
    <n v="316291866"/>
    <n v="31.63"/>
    <n v="700000000"/>
    <n v="0"/>
    <n v="0"/>
    <n v="0"/>
    <n v="0"/>
    <n v="0"/>
    <n v="3516604340"/>
    <n v="878859381"/>
    <n v="24.99"/>
    <m/>
  </r>
  <r>
    <n v="1164363787"/>
    <n v="5"/>
    <s v="Bogotá mejor para todos"/>
    <s v="BMPT"/>
    <n v="2018"/>
    <s v="31/12/2018 (Terminado)"/>
    <s v="Pesos corrientes"/>
    <n v="2"/>
    <s v="Ultima Version Oficial"/>
    <n v="230"/>
    <s v="Universidad Distrital Francisco José de Caldas"/>
    <s v="230 - UD-FJC"/>
    <n v="90"/>
    <x v="4"/>
    <n v="1"/>
    <s v="Pilar Igualdad de calidad de vida"/>
    <n v="8"/>
    <s v="Acceso con calidad a la educación superior"/>
    <n v="0"/>
    <s v="NO APLICA"/>
    <n v="0"/>
    <s v="NO APLICA"/>
    <n v="0"/>
    <s v="NO APLICA"/>
    <n v="0"/>
    <s v="NO APLICA"/>
    <n v="0"/>
    <s v="Acceso con calidad a la educación superior"/>
    <n v="389"/>
    <s v="Desarrollo y fortalecimiento doctorados y maestrías"/>
    <n v="97"/>
    <n v="11"/>
    <s v="Fortalcer 3 Doctorados Fortalecimiento En Los Procesos Académico-Admisnitrativos Para El Buen Desarrollo De Los Doctorados, Con El Fin Ampliar La Cobertura Y Propender Por La Acreditación De Alta Calidad"/>
    <n v="2"/>
    <s v="Constante"/>
    <n v="1"/>
    <s v="En ejecucion"/>
    <n v="1"/>
    <n v="3"/>
    <n v="2.37"/>
    <n v="79"/>
    <n v="3"/>
    <n v="2.4"/>
    <n v="80"/>
    <n v="3"/>
    <n v="3"/>
    <n v="100"/>
    <n v="3"/>
    <n v="0"/>
    <n v="0"/>
    <n v="0"/>
    <n v="0"/>
    <n v="0"/>
    <s v="N/A"/>
    <s v="N/A"/>
    <s v="N/A"/>
    <n v="2421960352"/>
    <n v="1575818467"/>
    <n v="65.06"/>
    <n v="1877964563"/>
    <n v="1592082675"/>
    <n v="84.78"/>
    <n v="1851843795"/>
    <n v="1699991377"/>
    <n v="91.8"/>
    <n v="660000000"/>
    <n v="0"/>
    <n v="0"/>
    <n v="0"/>
    <n v="0"/>
    <n v="0"/>
    <n v="6811768710"/>
    <n v="4867892519"/>
    <n v="71.459999999999994"/>
    <m/>
  </r>
  <r>
    <n v="1164363787"/>
    <n v="5"/>
    <s v="Bogotá mejor para todos"/>
    <s v="BMPT"/>
    <n v="2018"/>
    <s v="31/12/2018 (Terminado)"/>
    <s v="Pesos corrientes"/>
    <n v="2"/>
    <s v="Ultima Version Oficial"/>
    <n v="230"/>
    <s v="Universidad Distrital Francisco José de Caldas"/>
    <s v="230 - UD-FJC"/>
    <n v="90"/>
    <x v="4"/>
    <n v="1"/>
    <s v="Pilar Igualdad de calidad de vida"/>
    <n v="8"/>
    <s v="Acceso con calidad a la educación superior"/>
    <n v="0"/>
    <s v="NO APLICA"/>
    <n v="0"/>
    <s v="NO APLICA"/>
    <n v="0"/>
    <s v="NO APLICA"/>
    <n v="0"/>
    <s v="NO APLICA"/>
    <n v="0"/>
    <s v="Acceso con calidad a la educación superior"/>
    <n v="389"/>
    <s v="Desarrollo y fortalecimiento doctorados y maestrías"/>
    <n v="97"/>
    <n v="12"/>
    <s v="Presentar 2 Documentos Para Soportar  La Elaboración De Los Estudios Técnico Y De Mercado, Para La Creación De Los Nuevos Doctorados, Ciencias Sociales, Artes Y Medio Ambiente"/>
    <n v="2"/>
    <s v="Constante"/>
    <n v="1"/>
    <s v="En ejecucion"/>
    <n v="1"/>
    <n v="2"/>
    <n v="1"/>
    <n v="50"/>
    <n v="2"/>
    <n v="0.9"/>
    <n v="45"/>
    <n v="2"/>
    <n v="2"/>
    <n v="100"/>
    <n v="2"/>
    <n v="0"/>
    <n v="0"/>
    <n v="0"/>
    <n v="0"/>
    <n v="0"/>
    <s v="N/A"/>
    <s v="N/A"/>
    <s v="N/A"/>
    <n v="249200340"/>
    <n v="201575946"/>
    <n v="80.89"/>
    <n v="230000000"/>
    <n v="162190332"/>
    <n v="70.52"/>
    <n v="185000000"/>
    <n v="149970037"/>
    <n v="81.06"/>
    <n v="140000000"/>
    <n v="0"/>
    <n v="0"/>
    <n v="0"/>
    <n v="0"/>
    <n v="0"/>
    <n v="804200340"/>
    <n v="513736315"/>
    <n v="63.88"/>
    <m/>
  </r>
  <r>
    <n v="1164363787"/>
    <n v="5"/>
    <s v="Bogotá mejor para todos"/>
    <s v="BMPT"/>
    <n v="2018"/>
    <s v="31/12/2018 (Terminado)"/>
    <s v="Pesos corrientes"/>
    <n v="2"/>
    <s v="Ultima Version Oficial"/>
    <n v="230"/>
    <s v="Universidad Distrital Francisco José de Caldas"/>
    <s v="230 - UD-FJC"/>
    <n v="90"/>
    <x v="4"/>
    <n v="1"/>
    <s v="Pilar Igualdad de calidad de vida"/>
    <n v="8"/>
    <s v="Acceso con calidad a la educación superior"/>
    <n v="0"/>
    <s v="NO APLICA"/>
    <n v="0"/>
    <s v="NO APLICA"/>
    <n v="0"/>
    <s v="NO APLICA"/>
    <n v="0"/>
    <s v="NO APLICA"/>
    <n v="0"/>
    <s v="Acceso con calidad a la educación superior"/>
    <n v="4149"/>
    <s v="Dotación de laboratorios Universidad Distrital"/>
    <n v="114"/>
    <n v="20"/>
    <s v="Adquirir 50 % De Los Requerrimientos De Equipos E Implementos De Los Laboratorios, Talleres Y Aulas Especializadas De La Universidad Distrital Que Garanticen El Desarrollo De Las Actividades Académicas Con Miras A Obtener La Acreditación Y Re Acreditación De Los Programas Académicos."/>
    <n v="1"/>
    <s v="Suma"/>
    <n v="1"/>
    <s v="En ejecucion"/>
    <n v="1"/>
    <n v="22.02"/>
    <n v="20.04"/>
    <n v="91.01"/>
    <n v="15.97"/>
    <n v="11"/>
    <n v="68.88"/>
    <n v="13.99"/>
    <n v="10.1"/>
    <n v="72.19"/>
    <n v="4.97"/>
    <n v="0"/>
    <n v="0"/>
    <n v="0"/>
    <n v="0"/>
    <n v="0"/>
    <n v="50"/>
    <n v="41.14"/>
    <n v="82.28"/>
    <n v="12594195162"/>
    <n v="11679851135"/>
    <n v="92.74"/>
    <n v="8914344027"/>
    <n v="6515829812"/>
    <n v="73.09"/>
    <n v="7668578819"/>
    <n v="5303251260"/>
    <n v="69.16"/>
    <n v="6000000000"/>
    <n v="0"/>
    <n v="0"/>
    <n v="0"/>
    <n v="0"/>
    <n v="0"/>
    <n v="35177118008"/>
    <n v="23498932207"/>
    <n v="66.8"/>
    <m/>
  </r>
  <r>
    <n v="1164363787"/>
    <n v="5"/>
    <s v="Bogotá mejor para todos"/>
    <s v="BMPT"/>
    <n v="2018"/>
    <s v="31/12/2018 (Terminado)"/>
    <s v="Pesos corrientes"/>
    <n v="2"/>
    <s v="Ultima Version Oficial"/>
    <n v="230"/>
    <s v="Universidad Distrital Francisco José de Caldas"/>
    <s v="230 - UD-FJC"/>
    <n v="90"/>
    <x v="4"/>
    <n v="1"/>
    <s v="Pilar Igualdad de calidad de vida"/>
    <n v="8"/>
    <s v="Acceso con calidad a la educación superior"/>
    <n v="0"/>
    <s v="NO APLICA"/>
    <n v="0"/>
    <s v="NO APLICA"/>
    <n v="0"/>
    <s v="NO APLICA"/>
    <n v="0"/>
    <s v="NO APLICA"/>
    <n v="0"/>
    <s v="Acceso con calidad a la educación superior"/>
    <n v="4150"/>
    <s v="Dotación y actualización biblioteca"/>
    <n v="141"/>
    <n v="18"/>
    <s v="Ampliar 50 % Los Servicios Bibliograficos Ampliar La Cobertura De Servicios Bibliográficos Para Asegurar El Acceso, Búsqueda Y  Recuperación De Información  De  Alto Impacto  Académico, De Competencia Para La Universidad Como Apoyo A Los Procesos Académicos  De Investigación, Docencia Y Proyección Social -(Redes, Cultura De La Información, Comunicación, Extensión Cultural)"/>
    <n v="1"/>
    <s v="Suma"/>
    <n v="1"/>
    <s v="En ejecucion"/>
    <n v="1"/>
    <n v="26"/>
    <n v="26"/>
    <n v="100"/>
    <n v="12"/>
    <n v="10"/>
    <n v="83.33"/>
    <n v="12"/>
    <n v="9"/>
    <n v="75"/>
    <n v="2"/>
    <n v="0"/>
    <n v="0"/>
    <n v="0"/>
    <n v="0"/>
    <n v="0"/>
    <n v="50"/>
    <n v="45"/>
    <n v="90"/>
    <n v="170000000"/>
    <n v="82886888"/>
    <n v="48.76"/>
    <n v="107000000"/>
    <n v="9066780"/>
    <n v="8.48"/>
    <n v="73864000"/>
    <n v="21471483"/>
    <n v="29.07"/>
    <n v="30000000"/>
    <n v="0"/>
    <n v="0"/>
    <n v="0"/>
    <n v="0"/>
    <n v="0"/>
    <n v="380864000"/>
    <n v="113425151"/>
    <n v="29.78"/>
    <m/>
  </r>
  <r>
    <n v="1164363787"/>
    <n v="5"/>
    <s v="Bogotá mejor para todos"/>
    <s v="BMPT"/>
    <n v="2018"/>
    <s v="31/12/2018 (Terminado)"/>
    <s v="Pesos corrientes"/>
    <n v="2"/>
    <s v="Ultima Version Oficial"/>
    <n v="230"/>
    <s v="Universidad Distrital Francisco José de Caldas"/>
    <s v="230 - UD-FJC"/>
    <n v="90"/>
    <x v="4"/>
    <n v="1"/>
    <s v="Pilar Igualdad de calidad de vida"/>
    <n v="8"/>
    <s v="Acceso con calidad a la educación superior"/>
    <n v="0"/>
    <s v="NO APLICA"/>
    <n v="0"/>
    <s v="NO APLICA"/>
    <n v="0"/>
    <s v="NO APLICA"/>
    <n v="0"/>
    <s v="NO APLICA"/>
    <n v="0"/>
    <s v="Acceso con calidad a la educación superior"/>
    <n v="4150"/>
    <s v="Dotación y actualización biblioteca"/>
    <n v="141"/>
    <n v="20"/>
    <s v="Dotar 100 % De Infraestructura Tecnologica Del Sistema De Bibliotecas (Equipos Servidores, Computadores, Pda, Equipos Audiovisuales, Virtualización,   Sistema De Seguridad, Sitio Wed, Repositorio."/>
    <n v="1"/>
    <s v="Suma"/>
    <n v="1"/>
    <s v="En ejecucion"/>
    <n v="1"/>
    <n v="76"/>
    <n v="54"/>
    <n v="71.05"/>
    <n v="36"/>
    <n v="22"/>
    <n v="61.11"/>
    <n v="10"/>
    <n v="9.5"/>
    <n v="95"/>
    <n v="14"/>
    <n v="0"/>
    <n v="0"/>
    <n v="0"/>
    <n v="0"/>
    <n v="0"/>
    <n v="100"/>
    <n v="85.5"/>
    <n v="85.5"/>
    <n v="3970943601"/>
    <n v="1884013991"/>
    <n v="47.44"/>
    <n v="2438656108"/>
    <n v="1600452473"/>
    <n v="65.63"/>
    <n v="1203633705"/>
    <n v="1047255072"/>
    <n v="87.01"/>
    <n v="630000000"/>
    <n v="0"/>
    <n v="0"/>
    <n v="0"/>
    <n v="0"/>
    <n v="0"/>
    <n v="8243233414"/>
    <n v="4531721536"/>
    <n v="54.98"/>
    <m/>
  </r>
  <r>
    <n v="1164363787"/>
    <n v="5"/>
    <s v="Bogotá mejor para todos"/>
    <s v="BMPT"/>
    <n v="2018"/>
    <s v="31/12/2018 (Terminado)"/>
    <s v="Pesos corrientes"/>
    <n v="2"/>
    <s v="Ultima Version Oficial"/>
    <n v="230"/>
    <s v="Universidad Distrital Francisco José de Caldas"/>
    <s v="230 - UD-FJC"/>
    <n v="90"/>
    <x v="4"/>
    <n v="1"/>
    <s v="Pilar Igualdad de calidad de vida"/>
    <n v="8"/>
    <s v="Acceso con calidad a la educación superior"/>
    <n v="0"/>
    <s v="NO APLICA"/>
    <n v="0"/>
    <s v="NO APLICA"/>
    <n v="0"/>
    <s v="NO APLICA"/>
    <n v="0"/>
    <s v="NO APLICA"/>
    <n v="0"/>
    <s v="Acceso con calidad a la educación superior"/>
    <n v="4150"/>
    <s v="Dotación y actualización biblioteca"/>
    <n v="141"/>
    <n v="21"/>
    <s v="Incrementar 57 % De Las Colecciones Desarrollo De Las Colecciones  Con Información Bibliográfica De Calidad, Actualizada, Oportuna Y Pertinente En Cada Una De Las Unidades De Información Bibliográfica  Para Los Usuarios Y Beneficiarios Del Servicio."/>
    <n v="1"/>
    <s v="Suma"/>
    <n v="1"/>
    <s v="En ejecucion"/>
    <n v="1"/>
    <n v="23"/>
    <n v="40"/>
    <n v="173.91"/>
    <n v="12"/>
    <n v="9"/>
    <n v="75"/>
    <n v="5"/>
    <n v="5"/>
    <n v="100"/>
    <n v="3"/>
    <n v="0"/>
    <n v="0"/>
    <n v="0"/>
    <n v="0"/>
    <n v="0"/>
    <n v="57"/>
    <n v="54"/>
    <n v="94.74"/>
    <n v="1585049899"/>
    <n v="1423538305"/>
    <n v="89.81"/>
    <n v="1326000000"/>
    <n v="902619134"/>
    <n v="68.069999999999993"/>
    <n v="2363665000"/>
    <n v="2003989226"/>
    <n v="84.78"/>
    <n v="840000000"/>
    <n v="0"/>
    <n v="0"/>
    <n v="0"/>
    <n v="0"/>
    <n v="0"/>
    <n v="6114714899"/>
    <n v="4330146665"/>
    <n v="70.819999999999993"/>
    <m/>
  </r>
  <r>
    <n v="1164363787"/>
    <n v="5"/>
    <s v="Bogotá mejor para todos"/>
    <s v="BMPT"/>
    <n v="2018"/>
    <s v="31/12/2018 (Terminado)"/>
    <s v="Pesos corrientes"/>
    <n v="2"/>
    <s v="Ultima Version Oficial"/>
    <n v="230"/>
    <s v="Universidad Distrital Francisco José de Caldas"/>
    <s v="230 - UD-FJC"/>
    <n v="90"/>
    <x v="4"/>
    <n v="1"/>
    <s v="Pilar Igualdad de calidad de vida"/>
    <n v="8"/>
    <s v="Acceso con calidad a la educación superior"/>
    <n v="0"/>
    <s v="NO APLICA"/>
    <n v="0"/>
    <s v="NO APLICA"/>
    <n v="0"/>
    <s v="NO APLICA"/>
    <n v="0"/>
    <s v="NO APLICA"/>
    <n v="0"/>
    <s v="Acceso con calidad a la educación superior"/>
    <n v="7535"/>
    <s v="Atención y Promoción para la Excelencia Académica APEA"/>
    <n v="0"/>
    <n v="1"/>
    <s v="Construir 100 % De Una Red Sistémica Para El Fortalecimiento De Capacidades Que Mejoren La Permanencia,  La Excelencia  Académica,  Y La Atención Psicoafectiva  De Los Estudiantes. _x000b_De La Universidad"/>
    <n v="1"/>
    <s v="Suma"/>
    <n v="1"/>
    <s v="En ejecucion"/>
    <n v="1"/>
    <n v="0"/>
    <n v="0"/>
    <n v="0"/>
    <n v="0"/>
    <n v="0"/>
    <n v="0"/>
    <n v="0"/>
    <n v="0"/>
    <n v="0"/>
    <n v="100"/>
    <n v="0"/>
    <n v="0"/>
    <n v="0"/>
    <n v="0"/>
    <n v="0"/>
    <n v="100"/>
    <n v="0"/>
    <n v="0"/>
    <n v="0"/>
    <n v="0"/>
    <n v="0"/>
    <n v="0"/>
    <n v="0"/>
    <n v="0"/>
    <n v="0"/>
    <n v="0"/>
    <n v="0"/>
    <n v="53905400"/>
    <n v="0"/>
    <n v="0"/>
    <n v="0"/>
    <n v="0"/>
    <n v="0"/>
    <n v="53905400"/>
    <n v="0"/>
    <n v="0"/>
    <m/>
  </r>
  <r>
    <n v="1164363787"/>
    <n v="5"/>
    <s v="Bogotá mejor para todos"/>
    <s v="BMPT"/>
    <n v="2018"/>
    <s v="31/12/2018 (Terminado)"/>
    <s v="Pesos corrientes"/>
    <n v="2"/>
    <s v="Ultima Version Oficial"/>
    <n v="230"/>
    <s v="Universidad Distrital Francisco José de Caldas"/>
    <s v="230 - UD-FJC"/>
    <n v="90"/>
    <x v="4"/>
    <n v="1"/>
    <s v="Pilar Igualdad de calidad de vida"/>
    <n v="8"/>
    <s v="Acceso con calidad a la educación superior"/>
    <n v="0"/>
    <s v="NO APLICA"/>
    <n v="0"/>
    <s v="NO APLICA"/>
    <n v="0"/>
    <s v="NO APLICA"/>
    <n v="0"/>
    <s v="NO APLICA"/>
    <n v="0"/>
    <s v="Acceso con calidad a la educación superior"/>
    <n v="7535"/>
    <s v="Atención y Promoción para la Excelencia Académica APEA"/>
    <n v="0"/>
    <n v="2"/>
    <s v="Diseñar 1 Sistema De Alertas Que Permita Identificar Los Casos Que Requieren Atención Y Acompañamiento"/>
    <n v="1"/>
    <s v="Suma"/>
    <n v="1"/>
    <s v="En ejecucion"/>
    <n v="1"/>
    <n v="0"/>
    <n v="0"/>
    <n v="0"/>
    <n v="0"/>
    <n v="0"/>
    <n v="0"/>
    <n v="0"/>
    <n v="0"/>
    <n v="0"/>
    <n v="1"/>
    <n v="0"/>
    <n v="0"/>
    <n v="0"/>
    <n v="0"/>
    <n v="0"/>
    <n v="1"/>
    <n v="0"/>
    <n v="0"/>
    <n v="0"/>
    <n v="0"/>
    <n v="0"/>
    <n v="0"/>
    <n v="0"/>
    <n v="0"/>
    <n v="0"/>
    <n v="0"/>
    <n v="0"/>
    <n v="56762700"/>
    <n v="0"/>
    <n v="0"/>
    <n v="0"/>
    <n v="0"/>
    <n v="0"/>
    <n v="56762700"/>
    <n v="0"/>
    <n v="0"/>
    <m/>
  </r>
  <r>
    <n v="1164363787"/>
    <n v="5"/>
    <s v="Bogotá mejor para todos"/>
    <s v="BMPT"/>
    <n v="2018"/>
    <s v="31/12/2018 (Terminado)"/>
    <s v="Pesos corrientes"/>
    <n v="2"/>
    <s v="Ultima Version Oficial"/>
    <n v="230"/>
    <s v="Universidad Distrital Francisco José de Caldas"/>
    <s v="230 - UD-FJC"/>
    <n v="90"/>
    <x v="4"/>
    <n v="1"/>
    <s v="Pilar Igualdad de calidad de vida"/>
    <n v="8"/>
    <s v="Acceso con calidad a la educación superior"/>
    <n v="0"/>
    <s v="NO APLICA"/>
    <n v="0"/>
    <s v="NO APLICA"/>
    <n v="0"/>
    <s v="NO APLICA"/>
    <n v="0"/>
    <s v="NO APLICA"/>
    <n v="0"/>
    <s v="Acceso con calidad a la educación superior"/>
    <n v="7535"/>
    <s v="Atención y Promoción para la Excelencia Académica APEA"/>
    <n v="0"/>
    <n v="3"/>
    <s v="Implementar 1 Herramienta  Que Permita  Caracterizar A Los Estudiantes Que Ingresan A Los Programas De Pregrado De La Ud"/>
    <n v="1"/>
    <s v="Suma"/>
    <n v="1"/>
    <s v="En ejecucion"/>
    <n v="1"/>
    <n v="0"/>
    <n v="0"/>
    <n v="0"/>
    <n v="0"/>
    <n v="0"/>
    <n v="0"/>
    <n v="0"/>
    <n v="0"/>
    <n v="0"/>
    <n v="1"/>
    <n v="0"/>
    <n v="0"/>
    <n v="0"/>
    <n v="0"/>
    <n v="0"/>
    <n v="1"/>
    <n v="0"/>
    <n v="0"/>
    <n v="0"/>
    <n v="0"/>
    <n v="0"/>
    <n v="0"/>
    <n v="0"/>
    <n v="0"/>
    <n v="0"/>
    <n v="0"/>
    <n v="0"/>
    <n v="28381500"/>
    <n v="0"/>
    <n v="0"/>
    <n v="0"/>
    <n v="0"/>
    <n v="0"/>
    <n v="28381500"/>
    <n v="0"/>
    <n v="0"/>
    <m/>
  </r>
  <r>
    <n v="1164363787"/>
    <n v="5"/>
    <s v="Bogotá mejor para todos"/>
    <s v="BMPT"/>
    <n v="2018"/>
    <s v="31/12/2018 (Terminado)"/>
    <s v="Pesos corrientes"/>
    <n v="2"/>
    <s v="Ultima Version Oficial"/>
    <n v="230"/>
    <s v="Universidad Distrital Francisco José de Caldas"/>
    <s v="230 - UD-FJC"/>
    <n v="90"/>
    <x v="4"/>
    <n v="1"/>
    <s v="Pilar Igualdad de calidad de vida"/>
    <n v="8"/>
    <s v="Acceso con calidad a la educación superior"/>
    <n v="0"/>
    <s v="NO APLICA"/>
    <n v="0"/>
    <s v="NO APLICA"/>
    <n v="0"/>
    <s v="NO APLICA"/>
    <n v="0"/>
    <s v="NO APLICA"/>
    <n v="0"/>
    <s v="Acceso con calidad a la educación superior"/>
    <n v="7535"/>
    <s v="Atención y Promoción para la Excelencia Académica APEA"/>
    <n v="0"/>
    <n v="4"/>
    <s v="Desarrollar 1 Estrategia Pedagógica De Intervención Grupal Para La Atención Temprana De Situaciones Y Factores Que Pongan En Riesgo La Excelencia Académica"/>
    <n v="1"/>
    <s v="Suma"/>
    <n v="1"/>
    <s v="En ejecucion"/>
    <n v="1"/>
    <n v="0"/>
    <n v="0"/>
    <n v="0"/>
    <n v="0"/>
    <n v="0"/>
    <n v="0"/>
    <n v="0"/>
    <n v="0"/>
    <n v="0"/>
    <n v="1"/>
    <n v="0"/>
    <n v="0"/>
    <n v="0"/>
    <n v="0"/>
    <n v="0"/>
    <n v="1"/>
    <n v="0"/>
    <n v="0"/>
    <n v="0"/>
    <n v="0"/>
    <n v="0"/>
    <n v="0"/>
    <n v="0"/>
    <n v="0"/>
    <n v="0"/>
    <n v="0"/>
    <n v="0"/>
    <n v="56762800"/>
    <n v="0"/>
    <n v="0"/>
    <n v="0"/>
    <n v="0"/>
    <n v="0"/>
    <n v="56762800"/>
    <n v="0"/>
    <n v="0"/>
    <m/>
  </r>
  <r>
    <n v="1164363787"/>
    <n v="5"/>
    <s v="Bogotá mejor para todos"/>
    <s v="BMPT"/>
    <n v="2018"/>
    <s v="31/12/2018 (Terminado)"/>
    <s v="Pesos corrientes"/>
    <n v="2"/>
    <s v="Ultima Version Oficial"/>
    <n v="230"/>
    <s v="Universidad Distrital Francisco José de Caldas"/>
    <s v="230 - UD-FJC"/>
    <n v="90"/>
    <x v="4"/>
    <n v="1"/>
    <s v="Pilar Igualdad de calidad de vida"/>
    <n v="8"/>
    <s v="Acceso con calidad a la educación superior"/>
    <n v="0"/>
    <s v="NO APLICA"/>
    <n v="0"/>
    <s v="NO APLICA"/>
    <n v="0"/>
    <s v="NO APLICA"/>
    <n v="0"/>
    <s v="NO APLICA"/>
    <n v="0"/>
    <s v="Acceso con calidad a la educación superior"/>
    <n v="7535"/>
    <s v="Atención y Promoción para la Excelencia Académica APEA"/>
    <n v="0"/>
    <n v="5"/>
    <s v="Realizar 100 % Del Seguimientos A Los Casos Que Presentan  Situaciones Que Comprometan La Excelencia Académica."/>
    <n v="1"/>
    <s v="Suma"/>
    <n v="1"/>
    <s v="En ejecucion"/>
    <n v="1"/>
    <n v="0"/>
    <n v="0"/>
    <n v="0"/>
    <n v="0"/>
    <n v="0"/>
    <n v="0"/>
    <n v="0"/>
    <n v="0"/>
    <n v="0"/>
    <n v="100"/>
    <n v="0"/>
    <n v="0"/>
    <n v="0"/>
    <n v="0"/>
    <n v="0"/>
    <n v="100"/>
    <n v="0"/>
    <n v="0"/>
    <n v="0"/>
    <n v="0"/>
    <n v="0"/>
    <n v="0"/>
    <n v="0"/>
    <n v="0"/>
    <n v="0"/>
    <n v="0"/>
    <n v="0"/>
    <n v="56762800"/>
    <n v="0"/>
    <n v="0"/>
    <n v="0"/>
    <n v="0"/>
    <n v="0"/>
    <n v="56762800"/>
    <n v="0"/>
    <n v="0"/>
    <m/>
  </r>
  <r>
    <n v="1164363787"/>
    <n v="5"/>
    <s v="Bogotá mejor para todos"/>
    <s v="BMPT"/>
    <n v="2018"/>
    <s v="31/12/2018 (Terminado)"/>
    <s v="Pesos corrientes"/>
    <n v="2"/>
    <s v="Ultima Version Oficial"/>
    <n v="230"/>
    <s v="Universidad Distrital Francisco José de Caldas"/>
    <s v="230 - UD-FJC"/>
    <n v="90"/>
    <x v="4"/>
    <n v="1"/>
    <s v="Pilar Igualdad de calidad de vida"/>
    <n v="8"/>
    <s v="Acceso con calidad a la educación superior"/>
    <n v="0"/>
    <s v="NO APLICA"/>
    <n v="0"/>
    <s v="NO APLICA"/>
    <n v="0"/>
    <s v="NO APLICA"/>
    <n v="0"/>
    <s v="NO APLICA"/>
    <n v="0"/>
    <s v="Acceso con calidad a la educación superior"/>
    <n v="7535"/>
    <s v="Atención y Promoción para la Excelencia Académica APEA"/>
    <n v="0"/>
    <n v="6"/>
    <s v="Realizar 1 Informe Escrito Que Dé Cuenta De La Sistematización, Avances, Logros Y La Sostenibilidad Del Proyecto."/>
    <n v="1"/>
    <s v="Suma"/>
    <n v="1"/>
    <s v="En ejecucion"/>
    <n v="1"/>
    <n v="0"/>
    <n v="0"/>
    <n v="0"/>
    <n v="0"/>
    <n v="0"/>
    <n v="0"/>
    <n v="0"/>
    <n v="0"/>
    <n v="0"/>
    <n v="1"/>
    <n v="0"/>
    <n v="0"/>
    <n v="0"/>
    <n v="0"/>
    <n v="0"/>
    <n v="1"/>
    <n v="0"/>
    <n v="0"/>
    <n v="0"/>
    <n v="0"/>
    <n v="0"/>
    <n v="0"/>
    <n v="0"/>
    <n v="0"/>
    <n v="0"/>
    <n v="0"/>
    <n v="0"/>
    <n v="28381800"/>
    <n v="0"/>
    <n v="0"/>
    <n v="0"/>
    <n v="0"/>
    <n v="0"/>
    <n v="28381800"/>
    <n v="0"/>
    <n v="0"/>
    <m/>
  </r>
  <r>
    <n v="1164363787"/>
    <n v="5"/>
    <s v="Bogotá mejor para todos"/>
    <s v="BMPT"/>
    <n v="2018"/>
    <s v="31/12/2018 (Terminado)"/>
    <s v="Pesos corrientes"/>
    <n v="2"/>
    <s v="Ultima Version Oficial"/>
    <n v="230"/>
    <s v="Universidad Distrital Francisco José de Caldas"/>
    <s v="230 - UD-FJC"/>
    <n v="90"/>
    <x v="4"/>
    <n v="1"/>
    <s v="Pilar Igualdad de calidad de vida"/>
    <n v="8"/>
    <s v="Acceso con calidad a la educación superior"/>
    <n v="0"/>
    <s v="NO APLICA"/>
    <n v="0"/>
    <s v="NO APLICA"/>
    <n v="0"/>
    <s v="NO APLICA"/>
    <n v="0"/>
    <s v="NO APLICA"/>
    <n v="0"/>
    <s v="Acceso con calidad a la educación superior"/>
    <n v="7539"/>
    <s v="Fomento y desarrollo de entornos virtuales en la UD"/>
    <n v="1"/>
    <n v="1"/>
    <s v="Desarrollar 1 Portal Web Con La Actualización   De Servicios Y Aplicativos Para Acceder A La Educación Virtual."/>
    <n v="1"/>
    <s v="Suma"/>
    <n v="1"/>
    <s v="En ejecucion"/>
    <n v="1"/>
    <n v="0"/>
    <n v="0"/>
    <n v="0"/>
    <n v="0"/>
    <n v="0"/>
    <n v="0"/>
    <n v="0"/>
    <n v="0"/>
    <n v="0"/>
    <n v="1"/>
    <n v="0"/>
    <n v="0"/>
    <n v="0"/>
    <n v="0"/>
    <n v="0"/>
    <n v="1"/>
    <n v="0"/>
    <n v="0"/>
    <n v="0"/>
    <n v="0"/>
    <n v="0"/>
    <n v="0"/>
    <n v="0"/>
    <n v="0"/>
    <n v="0"/>
    <n v="0"/>
    <n v="0"/>
    <n v="103750000"/>
    <n v="0"/>
    <n v="0"/>
    <n v="0"/>
    <n v="0"/>
    <n v="0"/>
    <n v="103750000"/>
    <n v="0"/>
    <n v="0"/>
    <m/>
  </r>
  <r>
    <n v="1164363787"/>
    <n v="5"/>
    <s v="Bogotá mejor para todos"/>
    <s v="BMPT"/>
    <n v="2018"/>
    <s v="31/12/2018 (Terminado)"/>
    <s v="Pesos corrientes"/>
    <n v="2"/>
    <s v="Ultima Version Oficial"/>
    <n v="230"/>
    <s v="Universidad Distrital Francisco José de Caldas"/>
    <s v="230 - UD-FJC"/>
    <n v="90"/>
    <x v="4"/>
    <n v="1"/>
    <s v="Pilar Igualdad de calidad de vida"/>
    <n v="8"/>
    <s v="Acceso con calidad a la educación superior"/>
    <n v="0"/>
    <s v="NO APLICA"/>
    <n v="0"/>
    <s v="NO APLICA"/>
    <n v="0"/>
    <s v="NO APLICA"/>
    <n v="0"/>
    <s v="NO APLICA"/>
    <n v="0"/>
    <s v="Acceso con calidad a la educación superior"/>
    <n v="7539"/>
    <s v="Fomento y desarrollo de entornos virtuales en la UD"/>
    <n v="1"/>
    <n v="2"/>
    <s v="Implementar 1 Observatorio De Innovación  Para El Uso De Las Tic Como  Practica Eficiente En El Ambiente De La Educación Virtual."/>
    <n v="1"/>
    <s v="Suma"/>
    <n v="1"/>
    <s v="En ejecucion"/>
    <n v="1"/>
    <n v="0"/>
    <n v="0"/>
    <n v="0"/>
    <n v="0"/>
    <n v="0"/>
    <n v="0"/>
    <n v="0"/>
    <n v="0"/>
    <n v="0"/>
    <n v="1"/>
    <n v="0"/>
    <n v="0"/>
    <n v="0"/>
    <n v="0"/>
    <n v="0"/>
    <n v="1"/>
    <n v="0"/>
    <n v="0"/>
    <n v="0"/>
    <n v="0"/>
    <n v="0"/>
    <n v="0"/>
    <n v="0"/>
    <n v="0"/>
    <n v="0"/>
    <n v="0"/>
    <n v="0"/>
    <n v="33750000"/>
    <n v="0"/>
    <n v="0"/>
    <n v="0"/>
    <n v="0"/>
    <n v="0"/>
    <n v="33750000"/>
    <n v="0"/>
    <n v="0"/>
    <m/>
  </r>
  <r>
    <n v="1164363787"/>
    <n v="5"/>
    <s v="Bogotá mejor para todos"/>
    <s v="BMPT"/>
    <n v="2018"/>
    <s v="31/12/2018 (Terminado)"/>
    <s v="Pesos corrientes"/>
    <n v="2"/>
    <s v="Ultima Version Oficial"/>
    <n v="230"/>
    <s v="Universidad Distrital Francisco José de Caldas"/>
    <s v="230 - UD-FJC"/>
    <n v="90"/>
    <x v="4"/>
    <n v="1"/>
    <s v="Pilar Igualdad de calidad de vida"/>
    <n v="8"/>
    <s v="Acceso con calidad a la educación superior"/>
    <n v="0"/>
    <s v="NO APLICA"/>
    <n v="0"/>
    <s v="NO APLICA"/>
    <n v="0"/>
    <s v="NO APLICA"/>
    <n v="0"/>
    <s v="NO APLICA"/>
    <n v="0"/>
    <s v="Acceso con calidad a la educación superior"/>
    <n v="7539"/>
    <s v="Fomento y desarrollo de entornos virtuales en la UD"/>
    <n v="1"/>
    <n v="3"/>
    <s v="Crear 18 Documentos De Autor,  Para La Consolidación De Nuevos Programas Con Metodologia Virtual Y Apoyo A Los Presenciales."/>
    <n v="1"/>
    <s v="Suma"/>
    <n v="1"/>
    <s v="En ejecucion"/>
    <n v="1"/>
    <n v="0"/>
    <n v="0"/>
    <n v="0"/>
    <n v="0"/>
    <n v="0"/>
    <n v="0"/>
    <n v="0"/>
    <n v="0"/>
    <n v="0"/>
    <n v="18"/>
    <n v="0"/>
    <n v="0"/>
    <n v="0"/>
    <n v="0"/>
    <n v="0"/>
    <n v="18"/>
    <n v="0"/>
    <n v="0"/>
    <n v="0"/>
    <n v="0"/>
    <n v="0"/>
    <n v="0"/>
    <n v="0"/>
    <n v="0"/>
    <n v="0"/>
    <n v="0"/>
    <n v="0"/>
    <n v="87500000"/>
    <n v="0"/>
    <n v="0"/>
    <n v="0"/>
    <n v="0"/>
    <n v="0"/>
    <n v="87500000"/>
    <n v="0"/>
    <n v="0"/>
    <m/>
  </r>
  <r>
    <n v="1164363787"/>
    <n v="5"/>
    <s v="Bogotá mejor para todos"/>
    <s v="BMPT"/>
    <n v="2018"/>
    <s v="31/12/2018 (Terminado)"/>
    <s v="Pesos corrientes"/>
    <n v="2"/>
    <s v="Ultima Version Oficial"/>
    <n v="230"/>
    <s v="Universidad Distrital Francisco José de Caldas"/>
    <s v="230 - UD-FJC"/>
    <n v="90"/>
    <x v="4"/>
    <n v="7"/>
    <s v="Eje transversal Gobierno legítimo, fortalecimiento local y eficiencia"/>
    <n v="43"/>
    <s v="Modernización institucional"/>
    <n v="0"/>
    <s v="NO APLICA"/>
    <n v="0"/>
    <s v="NO APLICA"/>
    <n v="0"/>
    <s v="NO APLICA"/>
    <n v="0"/>
    <s v="NO APLICA"/>
    <n v="0"/>
    <s v="Modernización institucional"/>
    <n v="388"/>
    <s v="Modernización y fortalecimiento institucional"/>
    <n v="75"/>
    <n v="22"/>
    <s v="Implementar 100 Marco Nomativo Nicsp Implementar El Nuevo Marco Nomativo Nicsp (Normas Internacionales De Contabilidad Del Sector Publico)"/>
    <n v="1"/>
    <s v="Suma"/>
    <n v="2"/>
    <s v="Suspendida"/>
    <n v="1"/>
    <n v="100"/>
    <n v="33"/>
    <n v="33"/>
    <n v="67"/>
    <n v="33"/>
    <n v="49.25"/>
    <n v="0"/>
    <n v="0"/>
    <n v="0"/>
    <n v="0"/>
    <n v="0"/>
    <n v="0"/>
    <n v="0"/>
    <n v="0"/>
    <n v="0"/>
    <n v="100"/>
    <n v="66"/>
    <n v="66"/>
    <n v="150000000"/>
    <n v="137000000"/>
    <n v="91.33"/>
    <n v="0"/>
    <n v="0"/>
    <n v="0"/>
    <n v="0"/>
    <n v="0"/>
    <n v="0"/>
    <n v="0"/>
    <n v="0"/>
    <n v="0"/>
    <n v="0"/>
    <n v="0"/>
    <n v="0"/>
    <n v="150000000"/>
    <n v="137000000"/>
    <n v="91.33"/>
    <m/>
  </r>
  <r>
    <n v="1164363787"/>
    <n v="5"/>
    <s v="Bogotá mejor para todos"/>
    <s v="BMPT"/>
    <n v="2018"/>
    <s v="31/12/2018 (Terminado)"/>
    <s v="Pesos corrientes"/>
    <n v="2"/>
    <s v="Ultima Version Oficial"/>
    <n v="230"/>
    <s v="Universidad Distrital Francisco José de Caldas"/>
    <s v="230 - UD-FJC"/>
    <n v="90"/>
    <x v="4"/>
    <n v="7"/>
    <s v="Eje transversal Gobierno legítimo, fortalecimiento local y eficiencia"/>
    <n v="43"/>
    <s v="Modernización institucional"/>
    <n v="0"/>
    <s v="NO APLICA"/>
    <n v="0"/>
    <s v="NO APLICA"/>
    <n v="0"/>
    <s v="NO APLICA"/>
    <n v="0"/>
    <s v="NO APLICA"/>
    <n v="0"/>
    <s v="Modernización institucional"/>
    <n v="388"/>
    <s v="Modernización y fortalecimiento institucional"/>
    <n v="75"/>
    <n v="26"/>
    <s v="Modernizar El 42 % Del Parque Automotor De La Universidad Distrital Francisco José De Caldas."/>
    <n v="1"/>
    <s v="Suma"/>
    <n v="1"/>
    <s v="En ejecucion"/>
    <n v="1"/>
    <n v="0"/>
    <n v="0"/>
    <n v="0"/>
    <n v="0"/>
    <n v="0"/>
    <n v="0"/>
    <n v="42"/>
    <n v="42"/>
    <n v="100"/>
    <n v="0"/>
    <n v="0"/>
    <n v="0"/>
    <n v="0"/>
    <n v="0"/>
    <n v="0"/>
    <n v="42"/>
    <n v="42"/>
    <n v="100"/>
    <n v="0"/>
    <n v="0"/>
    <n v="0"/>
    <n v="0"/>
    <n v="0"/>
    <n v="0"/>
    <n v="281891642"/>
    <n v="271722440"/>
    <n v="96.39"/>
    <n v="0"/>
    <n v="0"/>
    <n v="0"/>
    <n v="0"/>
    <n v="0"/>
    <n v="0"/>
    <n v="281891642"/>
    <n v="271722440"/>
    <n v="96.39"/>
    <m/>
  </r>
  <r>
    <n v="1164363787"/>
    <n v="5"/>
    <s v="Bogotá mejor para todos"/>
    <s v="BMPT"/>
    <n v="2018"/>
    <s v="31/12/2018 (Terminado)"/>
    <s v="Pesos corrientes"/>
    <n v="2"/>
    <s v="Ultima Version Oficial"/>
    <n v="230"/>
    <s v="Universidad Distrital Francisco José de Caldas"/>
    <s v="230 - UD-FJC"/>
    <n v="90"/>
    <x v="4"/>
    <n v="7"/>
    <s v="Eje transversal Gobierno legítimo, fortalecimiento local y eficiencia"/>
    <n v="43"/>
    <s v="Modernización institucional"/>
    <n v="0"/>
    <s v="NO APLICA"/>
    <n v="0"/>
    <s v="NO APLICA"/>
    <n v="0"/>
    <s v="NO APLICA"/>
    <n v="0"/>
    <s v="NO APLICA"/>
    <n v="0"/>
    <s v="Modernización institucional"/>
    <n v="388"/>
    <s v="Modernización y fortalecimiento institucional"/>
    <n v="75"/>
    <n v="27"/>
    <s v="Crear 19 Espacios De Esparcimiento En El Campus De La Universidad Distrital Francisco José De Caldas"/>
    <n v="1"/>
    <s v="Suma"/>
    <n v="1"/>
    <s v="En ejecucion"/>
    <n v="1"/>
    <n v="0"/>
    <n v="0"/>
    <n v="0"/>
    <n v="0"/>
    <n v="0"/>
    <n v="0"/>
    <n v="19"/>
    <n v="13"/>
    <n v="68.42"/>
    <n v="0"/>
    <n v="0"/>
    <n v="0"/>
    <n v="0"/>
    <n v="0"/>
    <n v="0"/>
    <n v="19"/>
    <n v="13"/>
    <n v="68.42"/>
    <n v="0"/>
    <n v="0"/>
    <n v="0"/>
    <n v="0"/>
    <n v="0"/>
    <n v="0"/>
    <n v="267722356"/>
    <n v="111144634"/>
    <n v="41.51"/>
    <n v="0"/>
    <n v="0"/>
    <n v="0"/>
    <n v="0"/>
    <n v="0"/>
    <n v="0"/>
    <n v="267722356"/>
    <n v="111144634"/>
    <n v="41.51"/>
    <m/>
  </r>
  <r>
    <n v="1164363787"/>
    <n v="5"/>
    <s v="Bogotá mejor para todos"/>
    <s v="BMPT"/>
    <n v="2018"/>
    <s v="31/12/2018 (Terminado)"/>
    <s v="Pesos corrientes"/>
    <n v="2"/>
    <s v="Ultima Version Oficial"/>
    <n v="230"/>
    <s v="Universidad Distrital Francisco José de Caldas"/>
    <s v="230 - UD-FJC"/>
    <n v="90"/>
    <x v="4"/>
    <n v="7"/>
    <s v="Eje transversal Gobierno legítimo, fortalecimiento local y eficiencia"/>
    <n v="43"/>
    <s v="Modernización institucional"/>
    <n v="0"/>
    <s v="NO APLICA"/>
    <n v="0"/>
    <s v="NO APLICA"/>
    <n v="0"/>
    <s v="NO APLICA"/>
    <n v="0"/>
    <s v="NO APLICA"/>
    <n v="0"/>
    <s v="Modernización institucional"/>
    <n v="388"/>
    <s v="Modernización y fortalecimiento institucional"/>
    <n v="75"/>
    <n v="28"/>
    <s v="Adquirir 100 % De Elementos Tecnológicos, Que Permitan Y Aseguren La Inmersión De La Emisora En Los Medios Digitales."/>
    <n v="1"/>
    <s v="Suma"/>
    <n v="1"/>
    <s v="En ejecucion"/>
    <n v="1"/>
    <n v="0"/>
    <n v="0"/>
    <n v="0"/>
    <n v="0"/>
    <n v="0"/>
    <n v="0"/>
    <n v="100"/>
    <n v="100"/>
    <n v="100"/>
    <n v="0"/>
    <n v="0"/>
    <n v="0"/>
    <n v="0"/>
    <n v="0"/>
    <n v="0"/>
    <n v="100"/>
    <n v="100"/>
    <n v="100"/>
    <n v="0"/>
    <n v="0"/>
    <n v="0"/>
    <n v="0"/>
    <n v="0"/>
    <n v="0"/>
    <n v="100000000"/>
    <n v="99530999"/>
    <n v="99.53"/>
    <n v="0"/>
    <n v="0"/>
    <n v="0"/>
    <n v="0"/>
    <n v="0"/>
    <n v="0"/>
    <n v="100000000"/>
    <n v="99530999"/>
    <n v="99.53"/>
    <m/>
  </r>
  <r>
    <n v="1164363787"/>
    <n v="5"/>
    <s v="Bogotá mejor para todos"/>
    <s v="BMPT"/>
    <n v="2018"/>
    <s v="31/12/2018 (Terminado)"/>
    <s v="Pesos corrientes"/>
    <n v="2"/>
    <s v="Ultima Version Oficial"/>
    <n v="230"/>
    <s v="Universidad Distrital Francisco José de Caldas"/>
    <s v="230 - UD-FJC"/>
    <n v="90"/>
    <x v="4"/>
    <n v="7"/>
    <s v="Eje transversal Gobierno legítimo, fortalecimiento local y eficiencia"/>
    <n v="43"/>
    <s v="Modernización institucional"/>
    <n v="0"/>
    <s v="NO APLICA"/>
    <n v="0"/>
    <s v="NO APLICA"/>
    <n v="0"/>
    <s v="NO APLICA"/>
    <n v="0"/>
    <s v="NO APLICA"/>
    <n v="0"/>
    <s v="Modernización institucional"/>
    <n v="388"/>
    <s v="Modernización y fortalecimiento institucional"/>
    <n v="75"/>
    <n v="29"/>
    <s v="Implementar Al 100 % Los 6 Dominios De Arquitectura Mintic"/>
    <n v="1"/>
    <s v="Suma"/>
    <n v="1"/>
    <s v="En ejecucion"/>
    <n v="1"/>
    <n v="0"/>
    <n v="0"/>
    <n v="0"/>
    <n v="0"/>
    <n v="0"/>
    <n v="0"/>
    <n v="0"/>
    <n v="0"/>
    <n v="0"/>
    <n v="15"/>
    <n v="0"/>
    <n v="0"/>
    <n v="85"/>
    <n v="0"/>
    <n v="0"/>
    <n v="100"/>
    <n v="0"/>
    <n v="0"/>
    <n v="0"/>
    <n v="0"/>
    <n v="0"/>
    <n v="0"/>
    <n v="0"/>
    <n v="0"/>
    <n v="0"/>
    <n v="0"/>
    <n v="0"/>
    <n v="3696739130"/>
    <n v="0"/>
    <n v="0"/>
    <n v="12957400000"/>
    <n v="0"/>
    <n v="0"/>
    <n v="16654139130"/>
    <n v="0"/>
    <n v="0"/>
    <m/>
  </r>
  <r>
    <n v="1164363787"/>
    <n v="5"/>
    <s v="Bogotá mejor para todos"/>
    <s v="BMPT"/>
    <n v="2018"/>
    <s v="31/12/2018 (Terminado)"/>
    <s v="Pesos corrientes"/>
    <n v="2"/>
    <s v="Ultima Version Oficial"/>
    <n v="230"/>
    <s v="Universidad Distrital Francisco José de Caldas"/>
    <s v="230 - UD-FJC"/>
    <n v="90"/>
    <x v="4"/>
    <n v="7"/>
    <s v="Eje transversal Gobierno legítimo, fortalecimiento local y eficiencia"/>
    <n v="43"/>
    <s v="Modernización institucional"/>
    <n v="0"/>
    <s v="NO APLICA"/>
    <n v="0"/>
    <s v="NO APLICA"/>
    <n v="0"/>
    <s v="NO APLICA"/>
    <n v="0"/>
    <s v="NO APLICA"/>
    <n v="0"/>
    <s v="Modernización institucional"/>
    <n v="388"/>
    <s v="Modernización y fortalecimiento institucional"/>
    <n v="75"/>
    <n v="30"/>
    <s v="Diseñar E Implementar El 100 % Del Modelo De Seguridad Y Privacidad De La Información"/>
    <n v="1"/>
    <s v="Suma"/>
    <n v="1"/>
    <s v="En ejecucion"/>
    <n v="1"/>
    <n v="0"/>
    <n v="0"/>
    <n v="0"/>
    <n v="0"/>
    <n v="0"/>
    <n v="0"/>
    <n v="0"/>
    <n v="0"/>
    <n v="0"/>
    <n v="25"/>
    <n v="0"/>
    <n v="0"/>
    <n v="75"/>
    <n v="0"/>
    <n v="0"/>
    <n v="100"/>
    <n v="0"/>
    <n v="0"/>
    <n v="0"/>
    <n v="0"/>
    <n v="0"/>
    <n v="0"/>
    <n v="0"/>
    <n v="0"/>
    <n v="0"/>
    <n v="0"/>
    <n v="0"/>
    <n v="578260870"/>
    <n v="0"/>
    <n v="0"/>
    <n v="799200000"/>
    <n v="0"/>
    <n v="0"/>
    <n v="1377460870"/>
    <n v="0"/>
    <n v="0"/>
    <m/>
  </r>
  <r>
    <n v="1164363787"/>
    <n v="5"/>
    <s v="Bogotá mejor para todos"/>
    <s v="BMPT"/>
    <n v="2018"/>
    <s v="31/12/2018 (Terminado)"/>
    <s v="Pesos corrientes"/>
    <n v="2"/>
    <s v="Ultima Version Oficial"/>
    <n v="230"/>
    <s v="Universidad Distrital Francisco José de Caldas"/>
    <s v="230 - UD-FJC"/>
    <n v="90"/>
    <x v="4"/>
    <n v="7"/>
    <s v="Eje transversal Gobierno legítimo, fortalecimiento local y eficiencia"/>
    <n v="43"/>
    <s v="Modernización institucional"/>
    <n v="0"/>
    <s v="NO APLICA"/>
    <n v="0"/>
    <s v="NO APLICA"/>
    <n v="0"/>
    <s v="NO APLICA"/>
    <n v="0"/>
    <s v="NO APLICA"/>
    <n v="0"/>
    <s v="Modernización institucional"/>
    <n v="388"/>
    <s v="Modernización y fortalecimiento institucional"/>
    <n v="75"/>
    <n v="31"/>
    <s v="Implementar El 100 % Del Plan Institucional De Archivos Pinar Y El Programa De Gestión Documental Pgd"/>
    <n v="1"/>
    <s v="Suma"/>
    <n v="1"/>
    <s v="En ejecucion"/>
    <n v="1"/>
    <n v="0"/>
    <n v="0"/>
    <n v="0"/>
    <n v="0"/>
    <n v="0"/>
    <n v="0"/>
    <n v="0"/>
    <n v="0"/>
    <n v="0"/>
    <n v="1.6"/>
    <n v="0"/>
    <n v="0"/>
    <n v="98.4"/>
    <n v="0"/>
    <n v="0"/>
    <n v="100"/>
    <n v="0"/>
    <n v="0"/>
    <n v="0"/>
    <n v="0"/>
    <n v="0"/>
    <n v="0"/>
    <n v="0"/>
    <n v="0"/>
    <n v="0"/>
    <n v="0"/>
    <n v="0"/>
    <n v="1200000000"/>
    <n v="0"/>
    <n v="0"/>
    <n v="50200000000"/>
    <n v="0"/>
    <n v="0"/>
    <n v="51400000000"/>
    <n v="0"/>
    <n v="0"/>
    <m/>
  </r>
  <r>
    <n v="1164363787"/>
    <n v="5"/>
    <s v="Bogotá mejor para todos"/>
    <s v="BMPT"/>
    <n v="2018"/>
    <s v="31/12/2018 (Terminado)"/>
    <s v="Pesos corrientes"/>
    <n v="2"/>
    <s v="Ultima Version Oficial"/>
    <n v="235"/>
    <s v="Contraloría Distrital"/>
    <s v="235 - CD"/>
    <n v="198"/>
    <x v="0"/>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95"/>
    <s v="Fortalecimiento al Sistema Integrado de Gestión y de la capacidad institucional"/>
    <n v="50"/>
    <n v="1"/>
    <s v="Desarrollar Y Ejecutar 5 Esstrategias Estrategias Para Fortalecer El Sistema Integrado De Gestión - Sig En La Contraloría De Bogotá D.C."/>
    <n v="1"/>
    <s v="Suma"/>
    <n v="1"/>
    <s v="En ejecucion"/>
    <n v="1"/>
    <n v="1"/>
    <n v="1"/>
    <n v="100"/>
    <n v="1"/>
    <n v="0.9"/>
    <n v="90"/>
    <n v="1"/>
    <n v="1"/>
    <n v="100"/>
    <n v="1.1000000000000001"/>
    <n v="0"/>
    <n v="0"/>
    <n v="1"/>
    <n v="0"/>
    <n v="0"/>
    <n v="5"/>
    <n v="2.9"/>
    <n v="58"/>
    <n v="54024000"/>
    <n v="54024000"/>
    <n v="100"/>
    <n v="69000000"/>
    <n v="68829740"/>
    <n v="99.75"/>
    <n v="229565101"/>
    <n v="229565101"/>
    <n v="100"/>
    <n v="369008000"/>
    <n v="0"/>
    <n v="0"/>
    <n v="78000000"/>
    <n v="0"/>
    <n v="0"/>
    <n v="799597101"/>
    <n v="352418841"/>
    <n v="44.07"/>
    <s v="VIGENCIA (a 31/12/2018): El avance en la ejecución de la magnitud es del 100% dado que se cumplio con las actividades de la estrategia programada para la vigencia 2018. Lo anterior, dado que producto de las actividades establecidas en la estrategia, en el mes de marzo de 2018 la Contraloria de Bogota certifico el SISTEMA DE GESTION DE LA CALIDAD bajo la norma NTC ISO 9001 en la nueva version 2015. Demostrando que el SGC se encuentra de acuerdo con los requisitos de la norma y demostrado la capacidad del sistema para alcanzar sistemáticamente los requisitos establecidos para los productos o los servicios dentro del alcance y los objetivos de la política de la organización."/>
  </r>
  <r>
    <n v="1164363787"/>
    <n v="5"/>
    <s v="Bogotá mejor para todos"/>
    <s v="BMPT"/>
    <n v="2018"/>
    <s v="31/12/2018 (Terminado)"/>
    <s v="Pesos corrientes"/>
    <n v="2"/>
    <s v="Ultima Version Oficial"/>
    <n v="235"/>
    <s v="Contraloría Distrital"/>
    <s v="235 - CD"/>
    <n v="198"/>
    <x v="0"/>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95"/>
    <s v="Fortalecimiento al Sistema Integrado de Gestión y de la capacidad institucional"/>
    <n v="50"/>
    <n v="2"/>
    <s v="Implementar 100 Porciento Los Programas Ambientales Establecidos En El Plan Institucional De Gestión Ambiental Piga."/>
    <n v="2"/>
    <s v="Constante"/>
    <n v="1"/>
    <s v="En ejecucion"/>
    <n v="1"/>
    <n v="100"/>
    <n v="100"/>
    <n v="100"/>
    <n v="100"/>
    <n v="78.31"/>
    <n v="78.31"/>
    <n v="100"/>
    <n v="100"/>
    <n v="100"/>
    <n v="100"/>
    <n v="0"/>
    <n v="0"/>
    <n v="100"/>
    <n v="0"/>
    <n v="0"/>
    <s v="N/A"/>
    <s v="N/A"/>
    <s v="N/A"/>
    <n v="73682016"/>
    <n v="73544934"/>
    <n v="99.81"/>
    <n v="100000000"/>
    <n v="78307071"/>
    <n v="78.31"/>
    <n v="180376609"/>
    <n v="167537581"/>
    <n v="92.88"/>
    <n v="308095000"/>
    <n v="0"/>
    <n v="0"/>
    <n v="122000000"/>
    <n v="0"/>
    <n v="0"/>
    <n v="784153625"/>
    <n v="319389586"/>
    <n v="40.729999999999997"/>
    <s v="VIGENCIA (a 31/12/2018): Las actividades programadas en el Plan de Acción del PIGA de la vigencia 2018 se cumplieron satisfactoriamente,  entre las cuales se encuentra:  Servicios de recolección, manejo, transporte, aprovechamiento y/o disposición final de los residuos peligrosos, Diseño, suministro, instalación y mantenimiento de un sistema de energía fotovoltaica de aprovechamiento de la energía solar y producción de electricidad, Servicio de mantenimiento de material vegetal y Adquisición de elementos para la premiación y reconocimiento a los ganadores del concurso de fotografía ambiental y del dibujo infantil, bolsas biodegradables para residuos ordinarios y residuos reciclables, sensibilización e información ambiental, kit anti derrames especializados en el manejo, almacenamiento temporal y transporte de los residuos peligrosos, servicio de lavado y desinfección de tanques de almacenamiento de agua potable y Fumigación, desinfección, Desinsectación, desratización y Saneamiento Ambiental, mantenimiento integral del material vegetal, nstalación de ciclo parqueaderos, señalización y lokers."/>
  </r>
  <r>
    <n v="1164363787"/>
    <n v="5"/>
    <s v="Bogotá mejor para todos"/>
    <s v="BMPT"/>
    <n v="2018"/>
    <s v="31/12/2018 (Terminado)"/>
    <s v="Pesos corrientes"/>
    <n v="2"/>
    <s v="Ultima Version Oficial"/>
    <n v="235"/>
    <s v="Contraloría Distrital"/>
    <s v="235 - CD"/>
    <n v="198"/>
    <x v="0"/>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95"/>
    <s v="Fortalecimiento al Sistema Integrado de Gestión y de la capacidad institucional"/>
    <n v="50"/>
    <n v="3"/>
    <s v="Intervenir El 100 Porciento El Acervo Documental De La Contraloría De Bogotá D.C. (Identificación, Organización, Clasificación Y Depuración)"/>
    <n v="1"/>
    <s v="Suma"/>
    <n v="1"/>
    <s v="En ejecucion"/>
    <n v="1"/>
    <n v="12"/>
    <n v="12"/>
    <n v="100"/>
    <n v="25"/>
    <n v="25"/>
    <n v="100"/>
    <n v="25"/>
    <n v="25"/>
    <n v="100"/>
    <n v="25"/>
    <n v="0"/>
    <n v="0"/>
    <n v="13"/>
    <n v="0"/>
    <n v="0"/>
    <n v="100"/>
    <n v="62"/>
    <n v="62"/>
    <n v="154998000"/>
    <n v="154998000"/>
    <n v="100"/>
    <n v="231000000"/>
    <n v="230903331"/>
    <n v="99.96"/>
    <n v="321830000"/>
    <n v="321763333"/>
    <n v="99.98"/>
    <n v="554221000"/>
    <n v="0"/>
    <n v="0"/>
    <n v="390000000"/>
    <n v="0"/>
    <n v="0"/>
    <n v="1652049000"/>
    <n v="707664664"/>
    <n v="42.84"/>
    <s v="VIGENCIA (a 31/12/2018): Las actividades programadas se cumplieron satisfactoriamente,  entre las cuales se encuentra: Apoyo a las actividades relacionadas con la aplicación del Programa de Gestión Documental de la Contraloría de Bogotá D.C."/>
  </r>
  <r>
    <n v="1164363787"/>
    <n v="5"/>
    <s v="Bogotá mejor para todos"/>
    <s v="BMPT"/>
    <n v="2018"/>
    <s v="31/12/2018 (Terminado)"/>
    <s v="Pesos corrientes"/>
    <n v="2"/>
    <s v="Ultima Version Oficial"/>
    <n v="235"/>
    <s v="Contraloría Distrital"/>
    <s v="235 - CD"/>
    <n v="198"/>
    <x v="0"/>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95"/>
    <s v="Fortalecimiento al Sistema Integrado de Gestión y de la capacidad institucional"/>
    <n v="50"/>
    <n v="4"/>
    <s v="Implementar 100 Porciento Y Hacer Seguimiento A La Transición Del Nuevo Marco Normativo Contable Bajo Normas Internacionales De Contabilidad Del Sector Público-Nicsp"/>
    <n v="2"/>
    <s v="Constante"/>
    <n v="1"/>
    <s v="En ejecucion"/>
    <n v="1"/>
    <n v="100"/>
    <n v="100"/>
    <n v="100"/>
    <n v="100"/>
    <n v="100"/>
    <n v="100"/>
    <n v="100"/>
    <n v="100"/>
    <n v="100"/>
    <n v="100"/>
    <n v="0"/>
    <n v="0"/>
    <n v="0"/>
    <n v="0"/>
    <n v="0"/>
    <s v="N/A"/>
    <s v="N/A"/>
    <s v="N/A"/>
    <n v="181603331"/>
    <n v="181603331"/>
    <n v="100"/>
    <n v="284000000"/>
    <n v="284000000"/>
    <n v="100"/>
    <n v="245833333"/>
    <n v="245833333"/>
    <n v="100"/>
    <n v="200000000"/>
    <n v="0"/>
    <n v="0"/>
    <n v="0"/>
    <n v="0"/>
    <n v="0"/>
    <n v="911436664"/>
    <n v="711436664"/>
    <n v="78.06"/>
    <s v="VIGENCIA (a 31/12/2018): La entidad tiene implementado al 100% el NMNC y de las actividades establecidas en el cronograma referente al seguimiento al 99.32% A partir del 1 de enero de la vigencia 2018, una vez culminada la labor de implementación de los aspectos necesarios para la transición a las NMNC, la entidad inicio la ejecución de la segunda etapa del proyecto, que corresponde a la aplicación y presentación de los primeros estados financieros bajo el nuevo esquema.  Con el fin de lograr la completa estabilización de la operación en el NMNC, se realizó el apoyo a la operación, ajustes para la estabilización de los Sistemas de Información, revisión y adaptación de los módulos de Almacén y Talento Humano y la continuidad con los procesos de depuración, así como el monitoreo seguimiento y control a las actividades de los módulos.  El avance en la ejecución y desarrollo de las actividades del cronograma al 31 de diciembre fue del 99.32%, es importante aclarar que el porcentaje restante corresponde a las actividades que solamente se podrán comprobar en el cierre del mes de enero por su naturaleza contable, estas actividades tiene que ver con las Notas Contables que deben realizar cada área, Reconocimiento por Permanecía y los temas de deterioro de bienes."/>
  </r>
  <r>
    <n v="1164363787"/>
    <n v="5"/>
    <s v="Bogotá mejor para todos"/>
    <s v="BMPT"/>
    <n v="2018"/>
    <s v="31/12/2018 (Terminado)"/>
    <s v="Pesos corrientes"/>
    <n v="2"/>
    <s v="Ultima Version Oficial"/>
    <n v="235"/>
    <s v="Contraloría Distrital"/>
    <s v="235 - CD"/>
    <n v="198"/>
    <x v="0"/>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95"/>
    <s v="Fortalecimiento al Sistema Integrado de Gestión y de la capacidad institucional"/>
    <n v="50"/>
    <n v="5"/>
    <s v="Apoyar El 100 Porciento De Los Procesos De Responsabilidad Fiscal Próximos A Prescribir."/>
    <n v="1"/>
    <s v="Suma"/>
    <n v="1"/>
    <s v="En ejecucion"/>
    <n v="1"/>
    <n v="10"/>
    <n v="10"/>
    <n v="100"/>
    <n v="25"/>
    <n v="25"/>
    <n v="100"/>
    <n v="25"/>
    <n v="25"/>
    <n v="100"/>
    <n v="25"/>
    <n v="0"/>
    <n v="0"/>
    <n v="15"/>
    <n v="0"/>
    <n v="0"/>
    <n v="100"/>
    <n v="60"/>
    <n v="60"/>
    <n v="460353328"/>
    <n v="450999994"/>
    <n v="97.97"/>
    <n v="2396000000"/>
    <n v="2353006664"/>
    <n v="98.21"/>
    <n v="2882679995"/>
    <n v="2882426662"/>
    <n v="99.99"/>
    <n v="3180291000"/>
    <n v="0"/>
    <n v="0"/>
    <n v="609000000"/>
    <n v="0"/>
    <n v="0"/>
    <n v="9528324323"/>
    <n v="5686433320"/>
    <n v="59.68"/>
    <s v="VIGENCIA (a 31/12/2018): Se realizaron las contrataciones de prestacion de servicios profesionales (abogados) para que adelanten los procesos de responsabilidad fiscal que se tramitan en la Contraloría de Bogotá."/>
  </r>
  <r>
    <n v="1164363787"/>
    <n v="5"/>
    <s v="Bogotá mejor para todos"/>
    <s v="BMPT"/>
    <n v="2018"/>
    <s v="31/12/2018 (Terminado)"/>
    <s v="Pesos corrientes"/>
    <n v="2"/>
    <s v="Ultima Version Oficial"/>
    <n v="235"/>
    <s v="Contraloría Distrital"/>
    <s v="235 - CD"/>
    <n v="198"/>
    <x v="0"/>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95"/>
    <s v="Fortalecimiento al Sistema Integrado de Gestión y de la capacidad institucional"/>
    <n v="50"/>
    <n v="6"/>
    <s v="Apoyar 100 Porciento El Proceso De Vigilancia Y Control A La Gestión Fiscal"/>
    <n v="2"/>
    <s v="Constante"/>
    <n v="1"/>
    <s v="En ejecucion"/>
    <n v="1"/>
    <n v="100"/>
    <n v="100"/>
    <n v="100"/>
    <n v="100"/>
    <n v="100"/>
    <n v="100"/>
    <n v="100"/>
    <n v="100"/>
    <n v="100"/>
    <n v="100"/>
    <n v="0"/>
    <n v="0"/>
    <n v="100"/>
    <n v="0"/>
    <n v="0"/>
    <s v="N/A"/>
    <s v="N/A"/>
    <s v="N/A"/>
    <n v="404634669"/>
    <n v="404605552"/>
    <n v="100"/>
    <n v="3332905396"/>
    <n v="3271519995"/>
    <n v="98.16"/>
    <n v="5485099962"/>
    <n v="5471166652"/>
    <n v="99.75"/>
    <n v="6328453000"/>
    <n v="0"/>
    <n v="0"/>
    <n v="400000000"/>
    <n v="0"/>
    <n v="0"/>
    <n v="15951093027"/>
    <n v="9147292199"/>
    <n v="57.35"/>
    <s v="VIGENCIA (a 31/12/2018): Se realizaron las contrataciones de  servicios profesionales, para apoyar el Proceso de Vigilancia y Control a la Gestión Fiscal en las diferentes Direcciones de  Fiscalización, en cumplimiento al Plan de Auditoria Distrital - PAD y demás actuaciones fiscales que se realicen por parte de la Dirección Sectorial."/>
  </r>
  <r>
    <n v="1164363787"/>
    <n v="5"/>
    <s v="Bogotá mejor para todos"/>
    <s v="BMPT"/>
    <n v="2018"/>
    <s v="31/12/2018 (Terminado)"/>
    <s v="Pesos corrientes"/>
    <n v="2"/>
    <s v="Ultima Version Oficial"/>
    <n v="235"/>
    <s v="Contraloría Distrital"/>
    <s v="235 - CD"/>
    <n v="198"/>
    <x v="0"/>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95"/>
    <s v="Fortalecimiento al Sistema Integrado de Gestión y de la capacidad institucional"/>
    <n v="50"/>
    <n v="7"/>
    <s v="Desarrollar Y Ejecutar 1 Estrategia Para Incorporar Los Ods En El Ejercicio Del Control Fiscal Y La Adhesión A Pacto Global De La Contraloría De Bogotá D.C.."/>
    <n v="1"/>
    <s v="Suma"/>
    <n v="1"/>
    <s v="En ejecucion"/>
    <n v="1"/>
    <n v="0"/>
    <n v="0"/>
    <n v="0"/>
    <n v="0"/>
    <n v="0"/>
    <n v="0"/>
    <n v="0"/>
    <n v="0"/>
    <n v="0"/>
    <n v="1"/>
    <n v="0"/>
    <n v="0"/>
    <n v="0"/>
    <n v="0"/>
    <n v="0"/>
    <n v="1"/>
    <n v="0"/>
    <n v="0"/>
    <n v="0"/>
    <n v="0"/>
    <n v="0"/>
    <n v="0"/>
    <n v="0"/>
    <n v="0"/>
    <n v="0"/>
    <n v="0"/>
    <n v="0"/>
    <n v="500000000"/>
    <n v="0"/>
    <n v="0"/>
    <n v="0"/>
    <n v="0"/>
    <n v="0"/>
    <n v="500000000"/>
    <n v="0"/>
    <n v="0"/>
    <m/>
  </r>
  <r>
    <n v="1164363787"/>
    <n v="5"/>
    <s v="Bogotá mejor para todos"/>
    <s v="BMPT"/>
    <n v="2018"/>
    <s v="31/12/2018 (Terminado)"/>
    <s v="Pesos corrientes"/>
    <n v="2"/>
    <s v="Ultima Version Oficial"/>
    <n v="235"/>
    <s v="Contraloría Distrital"/>
    <s v="235 - CD"/>
    <n v="198"/>
    <x v="0"/>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95"/>
    <s v="Fortalecimiento al Sistema Integrado de Gestión y de la capacidad institucional"/>
    <n v="50"/>
    <n v="8"/>
    <s v="Desarrollar Y Ejecutar 1 Estrategia De Big Data En La Contraloría De Bogotá D.C."/>
    <n v="1"/>
    <s v="Suma"/>
    <n v="1"/>
    <s v="En ejecucion"/>
    <n v="1"/>
    <n v="0"/>
    <n v="0"/>
    <n v="0"/>
    <n v="0"/>
    <n v="0"/>
    <n v="0"/>
    <n v="0"/>
    <n v="0"/>
    <n v="0"/>
    <n v="1"/>
    <n v="0"/>
    <n v="0"/>
    <n v="0"/>
    <n v="0"/>
    <n v="0"/>
    <n v="1"/>
    <n v="0"/>
    <n v="0"/>
    <n v="0"/>
    <n v="0"/>
    <n v="0"/>
    <n v="0"/>
    <n v="0"/>
    <n v="0"/>
    <n v="0"/>
    <n v="0"/>
    <n v="0"/>
    <n v="500000000"/>
    <n v="0"/>
    <n v="0"/>
    <n v="0"/>
    <n v="0"/>
    <n v="0"/>
    <n v="500000000"/>
    <n v="0"/>
    <n v="0"/>
    <m/>
  </r>
  <r>
    <n v="1164363787"/>
    <n v="5"/>
    <s v="Bogotá mejor para todos"/>
    <s v="BMPT"/>
    <n v="2018"/>
    <s v="31/12/2018 (Terminado)"/>
    <s v="Pesos corrientes"/>
    <n v="2"/>
    <s v="Ultima Version Oficial"/>
    <n v="235"/>
    <s v="Contraloría Distrital"/>
    <s v="235 - CD"/>
    <n v="198"/>
    <x v="0"/>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99"/>
    <s v="Fortalecimiento del control social a la gestión pública"/>
    <n v="41"/>
    <n v="1"/>
    <s v="_x0009_Desarrollar 2786 Personas Formadas En Pedagogia Social Formativa , Para El Ejercicio De Control Social Y El Adecuado Manejo De Los Mecanismos E Instrumentos De Control Social, Dirigida A La Comunidad Estudiantil A Través De Los Contralores Estudiantiles Y Estudiantes Universitarios  A Las Organizaciones Sociales Y Comunidad En General."/>
    <n v="1"/>
    <s v="Suma"/>
    <n v="1"/>
    <s v="En ejecucion"/>
    <n v="1"/>
    <n v="557"/>
    <n v="0"/>
    <n v="0"/>
    <n v="651"/>
    <n v="651"/>
    <n v="100"/>
    <n v="789"/>
    <n v="789"/>
    <n v="100"/>
    <n v="789"/>
    <n v="0"/>
    <n v="0"/>
    <n v="557"/>
    <n v="0"/>
    <n v="0"/>
    <n v="2786"/>
    <n v="1440"/>
    <n v="51.69"/>
    <n v="390000000"/>
    <n v="390000000"/>
    <n v="100"/>
    <n v="117106666"/>
    <n v="114106666"/>
    <n v="97.44"/>
    <n v="390330001"/>
    <n v="390330001"/>
    <n v="100"/>
    <n v="700000000"/>
    <n v="0"/>
    <n v="0"/>
    <n v="507000000"/>
    <n v="0"/>
    <n v="0"/>
    <n v="2104436667"/>
    <n v="894436667"/>
    <n v="42.5"/>
    <s v="VIGENCIA (a 31/12/2018): Se firmó el contrato N° CB-CD-296-2018 con la Universidad Nacional de Colombia por valor de $289.139.335 cuyo objeto de &quot;contratar la capacitación y realización de acciones ciudadanas especiales enmarcadas en procesos pedagógicos orientados a la formación en control social, ejecutando los mecanismos de interacción de control social especiales enfocadas a un control fiscal con participación ciudadana&quot;. Adicionalmente se realizaron contratos de prestación de servicios profesionales para apoyar a la Dirección de Participación Ciudadana y Desarrollo Local en el desarrollo de pedagogía social formativa e ilustrativa para el ejercicio del control social y el adecuado manejo de los mecanismos e instrumentos de control social,  dirigida a la comunidad estudiantil y en general de la ciudad de Bogotá mediante seminarios, talleres, foros, diplomados, actividades lúdicas, campañas formativas e informativas entre otras."/>
  </r>
  <r>
    <n v="1164363787"/>
    <n v="5"/>
    <s v="Bogotá mejor para todos"/>
    <s v="BMPT"/>
    <n v="2018"/>
    <s v="31/12/2018 (Terminado)"/>
    <s v="Pesos corrientes"/>
    <n v="2"/>
    <s v="Ultima Version Oficial"/>
    <n v="235"/>
    <s v="Contraloría Distrital"/>
    <s v="235 - CD"/>
    <n v="198"/>
    <x v="0"/>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99"/>
    <s v="Fortalecimiento del control social a la gestión pública"/>
    <n v="41"/>
    <n v="2"/>
    <s v="Realizar 286 Acciones Ciudadanas Especialesde Acuerdo Con Los Temas De Especial Interés Para La Ciudadanía (Audiencias Públicas Sectoriales, Rendición De Cuentas, Mesas De Trabajo Ciudadanas, Foros, Inspecciones En Terreno, Revisión De Contratos, Socializaciones), Que Contemplen Por Lo Menos Una De Cada Acción En Los Diferentes Sectores O En Las Localidades."/>
    <n v="1"/>
    <s v="Suma"/>
    <n v="1"/>
    <s v="En ejecucion"/>
    <n v="1"/>
    <n v="57"/>
    <n v="0"/>
    <n v="0"/>
    <n v="93"/>
    <n v="93"/>
    <n v="100"/>
    <n v="68"/>
    <n v="68"/>
    <n v="100"/>
    <n v="68"/>
    <n v="0"/>
    <n v="0"/>
    <n v="57"/>
    <n v="0"/>
    <n v="0"/>
    <n v="286"/>
    <n v="161"/>
    <n v="56.29"/>
    <n v="300000000"/>
    <n v="300000000"/>
    <n v="100"/>
    <n v="121421593"/>
    <n v="118360000"/>
    <n v="97.48"/>
    <n v="544425999"/>
    <n v="543892665"/>
    <n v="99.9"/>
    <n v="400000000"/>
    <n v="0"/>
    <n v="0"/>
    <n v="390000000"/>
    <n v="0"/>
    <n v="0"/>
    <n v="1755847592"/>
    <n v="962252665"/>
    <n v="54.8"/>
    <s v="VIGENCIA (a 31/12/2018): Se firmó el contrato N° CB-CD-296-2018 con la Universidad Nacional de Colombia cuyo objeto de &quot;contratar la capacitación y realización de acciones ciudadanas especiales enmarcadas en procesos pedagógicos orientados a la formación en control social, ejecutando los mecanismos de interacción de control social especiales enfocadas a un control fiscal con participación ciudadana&quot;. Adicionalmente se realizaron contratos de prestación de servicios profesionales  para apoyar a la Dirección de Participación Ciudadana y Desarrollo Local en el apoyo de acciones ciudadanas especiales ciudadanía (Audiencias públicas sectoriales, rendición de cuentas, mesas de trabajo ciudadanas, foros, inspecciones en terreno, revisión de contratos, socializaciones) que le permita la formación de ciudadanos en los temas de control con el fin de comprometerlos en la vigilancia de los bienes y recursos públicos de la ciudad de Bogotá D.C."/>
  </r>
  <r>
    <n v="1164363787"/>
    <n v="5"/>
    <s v="Bogotá mejor para todos"/>
    <s v="BMPT"/>
    <n v="2018"/>
    <s v="31/12/2018 (Terminado)"/>
    <s v="Pesos corrientes"/>
    <n v="2"/>
    <s v="Ultima Version Oficial"/>
    <n v="235"/>
    <s v="Contraloría Distrital"/>
    <s v="235 - CD"/>
    <n v="198"/>
    <x v="0"/>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99"/>
    <s v="Fortalecimiento del control social a la gestión pública"/>
    <n v="41"/>
    <n v="3"/>
    <s v="Desarrollar Y Ejecutar 5 Estrategias De Divulgación En Medios Locales De Comunicación, Como Televisión, Prensa, Radio Y/O Redes Sociales Entre Otros, Para Realizar, Producir Y Emitir Contenidos Pedagógicos Audiovisuales."/>
    <n v="1"/>
    <s v="Suma"/>
    <n v="1"/>
    <s v="En ejecucion"/>
    <n v="1"/>
    <n v="1"/>
    <n v="0"/>
    <n v="0"/>
    <n v="2"/>
    <n v="2"/>
    <n v="100"/>
    <n v="1"/>
    <n v="1"/>
    <n v="100"/>
    <n v="1"/>
    <n v="0"/>
    <n v="0"/>
    <n v="1"/>
    <n v="0"/>
    <n v="0"/>
    <n v="5"/>
    <n v="3"/>
    <n v="60"/>
    <n v="170000000"/>
    <n v="170000000"/>
    <n v="100"/>
    <n v="34000000"/>
    <n v="34000000"/>
    <n v="100"/>
    <n v="58215206"/>
    <n v="57916666"/>
    <n v="99.48"/>
    <n v="200000000"/>
    <n v="0"/>
    <n v="0"/>
    <n v="221000000"/>
    <n v="0"/>
    <n v="0"/>
    <n v="683215206"/>
    <n v="261916666"/>
    <n v="38.340000000000003"/>
    <s v="VIGENCIA (a 31/12/2018): Se firmó el contrato N° CB-CD-296-2018 con la Universidad Nacional de Colombia por valor de $289.139.335 cuyo objeto de &quot;contratar la capacitación y realización de acciones ciudadanas especiales enmarcadas en procesos pedagógicos orientados a la formación en control social, ejecutando los mecanismos de interacción de control social especiales enfocadas a un control fiscal con participación ciudadana&quot;, el cual se adicionó en la junta de compras N° 18 de 20/11/2018 por valor de $96.000.000. Adicionalmente se realizaron contratos de prestación de servicios profesionales  para apoyar a la Dirección de Participación Ciudadana y Desarrollo Local en el apoyo del desarrollo y la ejecución de la estrategia de divulgación en medios locales de comunicación como televisión,  prensa, radio y/o redes sociales entre otros, para realizar, producir y emitir contenidos audiovisuales pedagógicos para el fortalecimiento del control social en las comunidades de las veinte (20) localidades y así poder acercar a las organizaciones sociales y ciudadanía en general y hacer presencia institucional."/>
  </r>
  <r>
    <n v="1164363787"/>
    <n v="5"/>
    <s v="Bogotá mejor para todos"/>
    <s v="BMPT"/>
    <n v="2018"/>
    <s v="31/12/2018 (Terminado)"/>
    <s v="Pesos corrientes"/>
    <n v="2"/>
    <s v="Ultima Version Oficial"/>
    <n v="235"/>
    <s v="Contraloría Distrital"/>
    <s v="235 - CD"/>
    <n v="198"/>
    <x v="0"/>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99"/>
    <s v="Fortalecimiento del control social a la gestión pública"/>
    <n v="41"/>
    <n v="4"/>
    <s v="Desarrollar Y Ejecutar 5 Estrategias De Comunicación Orientada A La Promoción Y Divulgación De Las Acciones Y Los Resultados Del Ejercicio Del Control Fiscal En La Capital, Dirigida A La Ciudadanía, Para Fortalecer El Conocimiento Sobre El Control Fiscal Y Posicionar La Imagen De La Entidad."/>
    <n v="1"/>
    <s v="Suma"/>
    <n v="1"/>
    <s v="En ejecucion"/>
    <n v="1"/>
    <n v="1"/>
    <n v="1"/>
    <n v="100"/>
    <n v="1"/>
    <n v="1"/>
    <n v="100"/>
    <n v="1"/>
    <n v="1"/>
    <n v="100"/>
    <n v="1"/>
    <n v="0"/>
    <n v="0"/>
    <n v="1"/>
    <n v="0"/>
    <n v="0"/>
    <n v="5"/>
    <n v="3"/>
    <n v="60"/>
    <n v="250000000"/>
    <n v="247216907"/>
    <n v="98.89"/>
    <n v="294471741"/>
    <n v="284573075"/>
    <n v="96.64"/>
    <n v="525960879"/>
    <n v="525258847"/>
    <n v="99.87"/>
    <n v="671932000"/>
    <n v="0"/>
    <n v="0"/>
    <n v="325000000"/>
    <n v="0"/>
    <n v="0"/>
    <n v="2067364620"/>
    <n v="1057048829"/>
    <n v="51.13"/>
    <s v="VIGENCIA (a 31/12/2018): En  desarrollo de la estrategia, se ejecutaron las actividades programadas, en tal sentido se realizaron contrataciones para el servicio de monitoreo de medios de prensa, radio, televisión e Internet, así como de profesionales para asesorar y apoyar a la Oficina Asesora de Comunicaciones frente a los medios masivos de comunicación, para el seguimiento y fortalecimiento de las actividades de comunicaciones de la entidad, como son producción de piezas de audio para el desarrollo de la comunicación interna, en la producción de piezas de audio para el desarrollo de la comunicación interna y en temas de publicidad y mercadeo."/>
  </r>
  <r>
    <n v="1164363787"/>
    <n v="5"/>
    <s v="Bogotá mejor para todos"/>
    <s v="BMPT"/>
    <n v="2018"/>
    <s v="31/12/2018 (Terminado)"/>
    <s v="Pesos corrientes"/>
    <n v="2"/>
    <s v="Ultima Version Oficial"/>
    <n v="235"/>
    <s v="Contraloría Distrital"/>
    <s v="235 - CD"/>
    <n v="198"/>
    <x v="0"/>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99"/>
    <s v="Fortalecimiento del control social a la gestión pública"/>
    <n v="41"/>
    <n v="5"/>
    <s v="_x0009_Desarrollar Y Ejecutar 5 Estrategias Institucional En El Marco Del Plan Anticorrupción De La Contraloría De Bogotá D.C."/>
    <n v="1"/>
    <s v="Suma"/>
    <n v="1"/>
    <s v="En ejecucion"/>
    <n v="1"/>
    <n v="1"/>
    <n v="1"/>
    <n v="100"/>
    <n v="1"/>
    <n v="1"/>
    <n v="100"/>
    <n v="1"/>
    <n v="1"/>
    <n v="100"/>
    <n v="1"/>
    <n v="0"/>
    <n v="0"/>
    <n v="1"/>
    <n v="0"/>
    <n v="0"/>
    <n v="5"/>
    <n v="3"/>
    <n v="60"/>
    <n v="80000000"/>
    <n v="79985000"/>
    <n v="99.99"/>
    <n v="263000000"/>
    <n v="262166666"/>
    <n v="99.68"/>
    <n v="672999998"/>
    <n v="670933331"/>
    <n v="99.69"/>
    <n v="700000000"/>
    <n v="0"/>
    <n v="0"/>
    <n v="104000000"/>
    <n v="0"/>
    <n v="0"/>
    <n v="1819999998"/>
    <n v="1013084997"/>
    <n v="55.66"/>
    <s v="VIGENCIA (a 31/12/2018): En  desarrollo de la estrategia, se contrataron profesionales para el seguimiento y fortalecimiento de la estrategia institucional del Plan Anticorrupción 2018 y acompañamiento en la ejecución de las actividades del índice de transparencia."/>
  </r>
  <r>
    <n v="1164363787"/>
    <n v="5"/>
    <s v="Bogotá mejor para todos"/>
    <s v="BMPT"/>
    <n v="2018"/>
    <s v="31/12/2018 (Terminado)"/>
    <s v="Pesos corrientes"/>
    <n v="2"/>
    <s v="Ultima Version Oficial"/>
    <n v="235"/>
    <s v="Contraloría Distrital"/>
    <s v="235 - CD"/>
    <n v="198"/>
    <x v="0"/>
    <n v="7"/>
    <s v="Eje transversal Gobierno legítimo, fortalecimiento local y eficiencia"/>
    <n v="43"/>
    <s v="Modernización institucional"/>
    <n v="0"/>
    <s v="NO APLICA"/>
    <n v="0"/>
    <s v="NO APLICA"/>
    <n v="0"/>
    <s v="NO APLICA"/>
    <n v="0"/>
    <s v="NO APLICA"/>
    <n v="0"/>
    <s v="Modernización institucional"/>
    <n v="1196"/>
    <s v="Fortalecimiento al mejoramiento de la infraestructura física de la Contraloría de Bogotá D. C."/>
    <n v="44"/>
    <n v="1"/>
    <s v="Adecuar 100 Porciento Las Sedes Previstas Y Pertenecientes A La Contraloría De Bogotá."/>
    <n v="1"/>
    <s v="Suma"/>
    <n v="1"/>
    <s v="En ejecucion"/>
    <n v="1"/>
    <n v="5"/>
    <n v="5"/>
    <n v="100"/>
    <n v="25"/>
    <n v="2.2999999999999998"/>
    <n v="9.1999999999999993"/>
    <n v="25"/>
    <n v="0"/>
    <n v="0"/>
    <n v="55.7"/>
    <n v="0"/>
    <n v="0"/>
    <n v="12"/>
    <n v="0"/>
    <n v="0"/>
    <n v="100"/>
    <n v="7.3"/>
    <n v="7.3"/>
    <n v="2014000000"/>
    <n v="2013676903"/>
    <n v="99.98"/>
    <n v="825024320"/>
    <n v="52545720"/>
    <n v="6.37"/>
    <n v="880000000"/>
    <n v="800000000"/>
    <n v="90.91"/>
    <n v="928000000"/>
    <n v="0"/>
    <n v="0"/>
    <n v="3106000000"/>
    <n v="0"/>
    <n v="0"/>
    <n v="7753024320"/>
    <n v="2866222623"/>
    <n v="36.97"/>
    <s v="VIGENCIA (a 31/12/2018): Mediante Contrato No. 657486-2018 con GRUPO TITANIUM SAS, se adjudicaron las adecuaciones locativas de la entidad, a fin de mantener y propender por el mejoramiento continuo de la infraestructura física en término de confort, seguridad, comodidad y ambiente laboral saludable, incluido el centro de atención al ciudadano y oficina de correspondencia de la sede principal que permitan la accesibilidad y señalización de esta área, a fin de brindar una mejor atención al ciudadano. Así mismo se contrató Mantenimiento integral preventivo y correctivo. Se constituyeron reservas presupuestales de la vigencia 2018 para ejecutar en la vigencia 2019."/>
  </r>
  <r>
    <n v="1164363787"/>
    <n v="5"/>
    <s v="Bogotá mejor para todos"/>
    <s v="BMPT"/>
    <n v="2018"/>
    <s v="31/12/2018 (Terminado)"/>
    <s v="Pesos corrientes"/>
    <n v="2"/>
    <s v="Ultima Version Oficial"/>
    <n v="235"/>
    <s v="Contraloría Distrital"/>
    <s v="235 - CD"/>
    <n v="198"/>
    <x v="0"/>
    <n v="7"/>
    <s v="Eje transversal Gobierno legítimo, fortalecimiento local y eficiencia"/>
    <n v="43"/>
    <s v="Modernización institucional"/>
    <n v="0"/>
    <s v="NO APLICA"/>
    <n v="0"/>
    <s v="NO APLICA"/>
    <n v="0"/>
    <s v="NO APLICA"/>
    <n v="0"/>
    <s v="NO APLICA"/>
    <n v="0"/>
    <s v="Modernización institucional"/>
    <n v="1196"/>
    <s v="Fortalecimiento al mejoramiento de la infraestructura física de la Contraloría de Bogotá D. C."/>
    <n v="44"/>
    <n v="2"/>
    <s v="Adquirir 20 Vehiculos Para El Ejercicio De La Función De Vigilancia Y Control A La Gestión Del Control Fiscal."/>
    <n v="1"/>
    <s v="Suma"/>
    <n v="1"/>
    <s v="En ejecucion"/>
    <n v="1"/>
    <n v="8"/>
    <n v="8"/>
    <n v="100"/>
    <n v="8"/>
    <n v="8"/>
    <n v="100"/>
    <n v="0"/>
    <n v="0"/>
    <n v="0"/>
    <n v="4"/>
    <n v="0"/>
    <n v="0"/>
    <n v="0"/>
    <n v="0"/>
    <n v="0"/>
    <n v="20"/>
    <n v="16"/>
    <n v="80"/>
    <n v="1050000000"/>
    <n v="1037057753"/>
    <n v="98.77"/>
    <n v="800000000"/>
    <n v="797368761"/>
    <n v="99.67"/>
    <n v="0"/>
    <n v="0"/>
    <n v="0"/>
    <n v="400000000"/>
    <n v="0"/>
    <n v="0"/>
    <n v="0"/>
    <n v="0"/>
    <n v="0"/>
    <n v="2250000000"/>
    <n v="1834426514"/>
    <n v="81.53"/>
    <s v="VIGENCIA (a 30/06/2018): En etapa de autorizacion de SDH la adquisicion de cuatro (4) vehículos para el ejercicio de la función de vigilancia y control a la gestión fiscal."/>
  </r>
  <r>
    <n v="1164363787"/>
    <n v="5"/>
    <s v="Bogotá mejor para todos"/>
    <s v="BMPT"/>
    <n v="2018"/>
    <s v="31/12/2018 (Terminado)"/>
    <s v="Pesos corrientes"/>
    <n v="2"/>
    <s v="Ultima Version Oficial"/>
    <n v="235"/>
    <s v="Contraloría Distrital"/>
    <s v="235 - CD"/>
    <n v="198"/>
    <x v="0"/>
    <n v="7"/>
    <s v="Eje transversal Gobierno legítimo, fortalecimiento local y eficiencia"/>
    <n v="44"/>
    <s v="Gobierno y ciudadanía digital"/>
    <n v="0"/>
    <s v="NO APLICA"/>
    <n v="0"/>
    <s v="NO APLICA"/>
    <n v="0"/>
    <s v="NO APLICA"/>
    <n v="0"/>
    <s v="NO APLICA"/>
    <n v="0"/>
    <s v="Gobierno y ciudadanía digital"/>
    <n v="1194"/>
    <s v="Fortalecimiento de la infraestructura de tecnologías de la información y las comunicaciones de la Contraloría de Bogotá D. C."/>
    <n v="44"/>
    <n v="1"/>
    <s v="Diseñar E Implementar 100 Porciento Sistema Integrado De Control Fiscal"/>
    <n v="1"/>
    <s v="Suma"/>
    <n v="1"/>
    <s v="En ejecucion"/>
    <n v="1"/>
    <n v="12"/>
    <n v="12"/>
    <n v="100"/>
    <n v="25"/>
    <n v="25"/>
    <n v="100"/>
    <n v="25"/>
    <n v="25"/>
    <n v="100"/>
    <n v="25"/>
    <n v="0"/>
    <n v="0"/>
    <n v="13"/>
    <n v="0"/>
    <n v="0"/>
    <n v="100"/>
    <n v="62"/>
    <n v="62"/>
    <n v="144035039"/>
    <n v="144035039"/>
    <n v="100"/>
    <n v="44566667"/>
    <n v="44566667"/>
    <n v="100"/>
    <n v="1175410852"/>
    <n v="1166515327"/>
    <n v="99.24"/>
    <n v="2382000000"/>
    <n v="0"/>
    <n v="0"/>
    <n v="763900000"/>
    <n v="0"/>
    <n v="0"/>
    <n v="4509912558"/>
    <n v="1355117033"/>
    <n v="30.05"/>
    <s v="VIGENCIA (a 31/12/2018): El avance en la ejecución de la magnitud es del 100% con respecto a la meta programada del 25% en la vigencia 2018. Se ajusta el nombre de la meta a: Diseñar e implementar el Sistema de trazabilidad, control y seguimiento para apoyar el ejercicio del Control Fiscal. Lo anterior, en consideración a que su denominación no concuerda con lo establecido en el objetivo propuesto para el proyecto que consiste, entre otros, en ¿Optimizar el uso eficiente de la información del Control Fiscal¿, así como, ¿Mejorar la trazabilidad de la información institucional con el fin de optimizar los flujos de información¿, con base en lo planteado en el Plan Estratégico de Tecnologías de la Información - PETI, en consideración a la política de Gobierno Digital."/>
  </r>
  <r>
    <n v="1164363787"/>
    <n v="5"/>
    <s v="Bogotá mejor para todos"/>
    <s v="BMPT"/>
    <n v="2018"/>
    <s v="31/12/2018 (Terminado)"/>
    <s v="Pesos corrientes"/>
    <n v="2"/>
    <s v="Ultima Version Oficial"/>
    <n v="235"/>
    <s v="Contraloría Distrital"/>
    <s v="235 - CD"/>
    <n v="198"/>
    <x v="0"/>
    <n v="7"/>
    <s v="Eje transversal Gobierno legítimo, fortalecimiento local y eficiencia"/>
    <n v="44"/>
    <s v="Gobierno y ciudadanía digital"/>
    <n v="0"/>
    <s v="NO APLICA"/>
    <n v="0"/>
    <s v="NO APLICA"/>
    <n v="0"/>
    <s v="NO APLICA"/>
    <n v="0"/>
    <s v="NO APLICA"/>
    <n v="0"/>
    <s v="Gobierno y ciudadanía digital"/>
    <n v="1194"/>
    <s v="Fortalecimiento de la infraestructura de tecnologías de la información y las comunicaciones de la Contraloría de Bogotá D. C."/>
    <n v="44"/>
    <n v="2"/>
    <s v="Diseñar E Implementar 100 Porciento Sistema De Gestión De Seguridad De La Información"/>
    <n v="1"/>
    <s v="Suma"/>
    <n v="1"/>
    <s v="En ejecucion"/>
    <n v="1"/>
    <n v="12"/>
    <n v="12"/>
    <n v="100"/>
    <n v="25"/>
    <n v="24.75"/>
    <n v="99"/>
    <n v="25"/>
    <n v="25"/>
    <n v="100"/>
    <n v="25.25"/>
    <n v="0"/>
    <n v="0"/>
    <n v="13"/>
    <n v="0"/>
    <n v="0"/>
    <n v="100"/>
    <n v="61.75"/>
    <n v="61.75"/>
    <n v="1271543600"/>
    <n v="1271543600"/>
    <n v="100"/>
    <n v="1745428814"/>
    <n v="1728598566"/>
    <n v="99.04"/>
    <n v="2099171905"/>
    <n v="2096065423"/>
    <n v="99.85"/>
    <n v="1429000000"/>
    <n v="0"/>
    <n v="0"/>
    <n v="662100000"/>
    <n v="0"/>
    <n v="0"/>
    <n v="7207244319"/>
    <n v="5096207589"/>
    <n v="70.709999999999994"/>
    <s v="VIGENCIA (a 31/12/2018): El avance en la ejecución de la magnitud es del 100% con respecto a la meta programada del 25% en la vigencia 2018. El SGI se encuentra implementado en un 80%, ademas se desarrollaron actividades encaminados al desarrollo de la estrategia de Gobierno en Línea en el eje temático TIC para  Gobierno Abierto, la apropiación y el uso de las Tecnologías de la Información y las Comunicaciones, la promoción de procesos relacionados con la  Arquitectura Empresarial. Adicionalmente se realizaron los Contratos de Prestación de servicios profesionales para realizar el apoyo especializado en el mantenimiento y ajustes los Módulos de Presupuesto -PREDIS, Contabilidad-LIMAY- Tesorería-OPGET- y Modulo de Terceros, Almacén e Inventarios SAE-SA,  que conforman el Sistema de Información SI-CAPITAL-. Adicionalmente se realizaron los Contratos de Prestación de servicios profesionales para realizar el apoyo especializado en el mantenimiento y ajustes los Módulos de Presupuesto -PREDIS, Contabilidad-LIMAY- Tesorería-OPGET- y Modulo de Terceros, Almacén e Inventarios SAE-SA,  que conforman el Sistema de Información SI-CAPITAL-."/>
  </r>
  <r>
    <n v="1164363787"/>
    <n v="5"/>
    <s v="Bogotá mejor para todos"/>
    <s v="BMPT"/>
    <n v="2018"/>
    <s v="31/12/2018 (Terminado)"/>
    <s v="Pesos corrientes"/>
    <n v="2"/>
    <s v="Ultima Version Oficial"/>
    <n v="240"/>
    <s v="Lotería de Bogotá"/>
    <s v="240 - LB"/>
    <n v="87"/>
    <x v="3"/>
    <n v="7"/>
    <s v="Eje transversal Gobierno legítimo, fortalecimiento local y eficiencia"/>
    <n v="44"/>
    <s v="Gobierno y ciudadanía digital"/>
    <n v="0"/>
    <s v="NO APLICA"/>
    <n v="0"/>
    <s v="NO APLICA"/>
    <n v="0"/>
    <s v="NO APLICA"/>
    <n v="0"/>
    <s v="NO APLICA"/>
    <n v="0"/>
    <s v="Gobierno y ciudadanía digital"/>
    <n v="61"/>
    <s v="Fortalecimiento Institucional Comercial y Operativo de la Lotería de Bogotá"/>
    <n v="45"/>
    <n v="1"/>
    <s v="Ejecutar 5 Planes De Gestión Comercial La Gestión Comercial Incluyé: Estrategias Comerciales Del Ambitó Tecnológico, De Distribución, Comercial, De Mercadeo, De Publicidad, De Estudios De Investigación De Mercados, Alianzas Estratégicas, De Posicionamiento, De Promocion, De Ventas Y Demas Actividades Realacionadas Con La Comercialización Y El Mercadeo."/>
    <n v="1"/>
    <s v="Suma"/>
    <n v="1"/>
    <s v="En ejecucion"/>
    <n v="1"/>
    <n v="1"/>
    <n v="1"/>
    <n v="100"/>
    <n v="1"/>
    <n v="0.96"/>
    <n v="96"/>
    <n v="1.04"/>
    <n v="1.04"/>
    <n v="100"/>
    <n v="1"/>
    <n v="0"/>
    <n v="0"/>
    <n v="1"/>
    <n v="0"/>
    <n v="0"/>
    <n v="5"/>
    <n v="3"/>
    <n v="60"/>
    <n v="248760000"/>
    <n v="248760000"/>
    <n v="100"/>
    <n v="255543754"/>
    <n v="245066852"/>
    <n v="95.9"/>
    <n v="43220000"/>
    <n v="5220000"/>
    <n v="12.08"/>
    <n v="225000000"/>
    <n v="0"/>
    <n v="0"/>
    <n v="200000000"/>
    <n v="0"/>
    <n v="0"/>
    <n v="972523754"/>
    <n v="499046852"/>
    <n v="51.31"/>
    <m/>
  </r>
  <r>
    <n v="1164363787"/>
    <n v="5"/>
    <s v="Bogotá mejor para todos"/>
    <s v="BMPT"/>
    <n v="2018"/>
    <s v="31/12/2018 (Terminado)"/>
    <s v="Pesos corrientes"/>
    <n v="2"/>
    <s v="Ultima Version Oficial"/>
    <n v="240"/>
    <s v="Lotería de Bogotá"/>
    <s v="240 - LB"/>
    <n v="87"/>
    <x v="3"/>
    <n v="7"/>
    <s v="Eje transversal Gobierno legítimo, fortalecimiento local y eficiencia"/>
    <n v="44"/>
    <s v="Gobierno y ciudadanía digital"/>
    <n v="0"/>
    <s v="NO APLICA"/>
    <n v="0"/>
    <s v="NO APLICA"/>
    <n v="0"/>
    <s v="NO APLICA"/>
    <n v="0"/>
    <s v="NO APLICA"/>
    <n v="0"/>
    <s v="Gobierno y ciudadanía digital"/>
    <n v="61"/>
    <s v="Fortalecimiento Institucional Comercial y Operativo de la Lotería de Bogotá"/>
    <n v="45"/>
    <n v="2"/>
    <s v="Ejecutar 5 Planes De Gestión Operativa La Gestión Operativa Incluyé: La Gestión Tecnológica, La Gestión Documental, La Gestión Del Sistema Integrado De Gestión, Infraestructura, Dotación De Eq_x0009_Uipos, Muebles Y Enseres, Redes, Paneles, Divisiones De Oficina Y Los Demas Relacionados Con La Parte Operativa De La Lotería De Bogotá."/>
    <n v="1"/>
    <s v="Suma"/>
    <n v="1"/>
    <s v="En ejecucion"/>
    <n v="1"/>
    <n v="1"/>
    <n v="1"/>
    <n v="100"/>
    <n v="1"/>
    <n v="0.62"/>
    <n v="62"/>
    <n v="1.38"/>
    <n v="1.38"/>
    <n v="100"/>
    <n v="1"/>
    <n v="0"/>
    <n v="0"/>
    <n v="1"/>
    <n v="0"/>
    <n v="0"/>
    <n v="5"/>
    <n v="3"/>
    <n v="60"/>
    <n v="96004070"/>
    <n v="30971599"/>
    <n v="32.26"/>
    <n v="264456246"/>
    <n v="165198273"/>
    <n v="62.47"/>
    <n v="658090000"/>
    <n v="656718382"/>
    <n v="99.79"/>
    <n v="272800000"/>
    <n v="0"/>
    <n v="0"/>
    <n v="194000000"/>
    <n v="0"/>
    <n v="0"/>
    <n v="1485350316"/>
    <n v="852888254"/>
    <n v="57.42"/>
    <m/>
  </r>
  <r>
    <n v="1164363787"/>
    <n v="5"/>
    <s v="Bogotá mejor para todos"/>
    <s v="BMPT"/>
    <n v="2018"/>
    <s v="31/12/2018 (Terminado)"/>
    <s v="Pesos corrientes"/>
    <n v="2"/>
    <s v="Ultima Version Oficial"/>
    <n v="260"/>
    <s v="Canal Capital"/>
    <s v="260 - CC"/>
    <n v="93"/>
    <x v="8"/>
    <n v="3"/>
    <s v="Pilar Construcción de comunidad y cultura ciudadana"/>
    <n v="25"/>
    <s v="Cambio cultural y construcción del tejido social para la vida"/>
    <n v="0"/>
    <s v="NO APLICA"/>
    <n v="0"/>
    <s v="NO APLICA"/>
    <n v="0"/>
    <s v="NO APLICA"/>
    <n v="0"/>
    <s v="NO APLICA"/>
    <n v="0"/>
    <s v="Cambio cultural y construcción del tejido social para la vida"/>
    <n v="10"/>
    <s v="Televisión pública para la cultura ciudadana, la educación y la información"/>
    <n v="69"/>
    <n v="1"/>
    <s v="Producir 843 Capítulos De Programación Educativa Y Cultural Enfocada En Valores"/>
    <n v="1"/>
    <s v="Suma"/>
    <n v="1"/>
    <s v="En ejecucion"/>
    <n v="1"/>
    <n v="264"/>
    <n v="264"/>
    <n v="100"/>
    <n v="199"/>
    <n v="199"/>
    <n v="100"/>
    <n v="247"/>
    <n v="247"/>
    <n v="100"/>
    <n v="57"/>
    <n v="0"/>
    <n v="0"/>
    <n v="76"/>
    <n v="0"/>
    <n v="0"/>
    <n v="843"/>
    <n v="710"/>
    <n v="84.22"/>
    <n v="757900932"/>
    <n v="701604680"/>
    <n v="92.57"/>
    <n v="2034857027"/>
    <n v="1927744183"/>
    <n v="94.74"/>
    <n v="3744335658"/>
    <n v="3608253769"/>
    <n v="96.37"/>
    <n v="3567919000"/>
    <n v="0"/>
    <n v="0"/>
    <n v="3035424000"/>
    <n v="0"/>
    <n v="0"/>
    <n v="13140436617"/>
    <n v="6237602632"/>
    <n v="47.47"/>
    <s v="VIGENCIA (a 31/12/2018): TRANSMISIONES CANAL CAPITAL Durante el último trimestre del año producimos y transmitimos el siguiente contenido, teniendo en cuenta el Cronograma Deportivo y Cultural de la ciudad EVENTOS OCTUBRE ANTV  ATLETISMO TORNEO CERROS LIGA DE FÚTBOL HIP HOP AL PARQUE ULTIMATE OPERA AL PARQUE MARTHA GÓMEZ NATACIÓN  LUCHA LIBRE AUTOMOVILISMO ROTAX MAX CHALLENGE  FRENTE CUMBIERO FESTIVAL MOTOS MODS VS ROCKERS   BALONCESTO BOGOTÁ CAPITAL ANIMAL  EVENTOS NOVIEMBRE ANTV VERTIGO DANCE COMPANY BASKETBOL PIRATAS  ARTES MARCIALES-BOXEO SALSA AL PARQUE FESTIVAL ARTÍSTICO INVASIÓN CULTURA TCHYNIGAGUA ARTES MARCIALES KICKBOXING 50 AÑOS TOCANDO PARA TI PREMIOS MACONDO LA NOCHE DE LOS MEJORES NI CON EL PÉTALO DE UNA ROSA  EVENTOS DICIEMBRE ANTV  OFB CON JOSEP CABALLE DOMENECHE Y EL TRÍO MAISKY &amp; MISKY GALA HIP HOP TRANSMISIÓN - COMPARSA TCHYMINIGAGUA. TRANSMISIÓN - FESTIVAL INTERNACIONAL LOS NIÑOS DE AMÉRICA BAILAN XVII. OFB DIRECTOR SOLISTA BARRY DOUGLAS PIANO (IRLANDA) 6 HORAS DE BOGOTÁ NOCHE DE VELITAS CONCIERTO DE NAVIDAD - OFB MÁS CERCA DE LAS ESTRELLAS CLAUSURA TCHYMIGAGUA NOVENAS 2018 Adicionalmente se transmitió dentro de Valores ciudadanos Dale La vuelta a la Movilidad: A través de la filosofía de vida del maestro Movi-lin, varios habitantes de la ciudad de Bogotá redescubrirán la movilidad, cambiando los hábitos que la afectan, alimentando su espiritualidad y aprendiendo de la movilidad inteligente que cambiarán la a esta urbe colombiana. Lo mismo que Cuidémonos por Bogotá, Póngase Mosca. Espacio donde se evidenciarán los ¿modus operandi ciudadanos¿, entendiendo por esto como la creatividad y conciencia colectiva para frustrar los intentos de siniestro, aludiendo asertivamente a comportamientos que fomenten la cultura del cuidado mutuo. Así si bien, se visibilizarán delitos emergentes y diferentes, el foco no estará puesto allí sino en la corresponsabilidad ciudadana."/>
  </r>
  <r>
    <n v="1164363787"/>
    <n v="5"/>
    <s v="Bogotá mejor para todos"/>
    <s v="BMPT"/>
    <n v="2018"/>
    <s v="31/12/2018 (Terminado)"/>
    <s v="Pesos corrientes"/>
    <n v="2"/>
    <s v="Ultima Version Oficial"/>
    <n v="260"/>
    <s v="Canal Capital"/>
    <s v="260 - CC"/>
    <n v="93"/>
    <x v="8"/>
    <n v="3"/>
    <s v="Pilar Construcción de comunidad y cultura ciudadana"/>
    <n v="25"/>
    <s v="Cambio cultural y construcción del tejido social para la vida"/>
    <n v="0"/>
    <s v="NO APLICA"/>
    <n v="0"/>
    <s v="NO APLICA"/>
    <n v="0"/>
    <s v="NO APLICA"/>
    <n v="0"/>
    <s v="NO APLICA"/>
    <n v="0"/>
    <s v="Cambio cultural y construcción del tejido social para la vida"/>
    <n v="10"/>
    <s v="Televisión pública para la cultura ciudadana, la educación y la información"/>
    <n v="69"/>
    <n v="2"/>
    <s v="Producir 1444 Capítulos De Información En Temas Sociales, Reconciliación, Tolerancia, Paz Y Posconflicto."/>
    <n v="1"/>
    <s v="Suma"/>
    <n v="1"/>
    <s v="En ejecucion"/>
    <n v="1"/>
    <n v="240"/>
    <n v="240"/>
    <n v="100"/>
    <n v="129"/>
    <n v="129"/>
    <n v="100"/>
    <n v="543"/>
    <n v="543"/>
    <n v="100"/>
    <n v="135"/>
    <n v="0"/>
    <n v="0"/>
    <n v="397"/>
    <n v="0"/>
    <n v="0"/>
    <n v="1444"/>
    <n v="912"/>
    <n v="63.16"/>
    <n v="1307417713"/>
    <n v="1298555802"/>
    <n v="99.32"/>
    <n v="1189394132"/>
    <n v="1183039573"/>
    <n v="99.47"/>
    <n v="1288978669"/>
    <n v="1276317921"/>
    <n v="99.02"/>
    <n v="1193792000"/>
    <n v="0"/>
    <n v="0"/>
    <n v="2081434000"/>
    <n v="0"/>
    <n v="0"/>
    <n v="7061016514"/>
    <n v="3757913296"/>
    <n v="53.22"/>
    <s v="VIGENCIA (a 31/12/2018): SISTEMA INFORMATIVO Teniendo como foco la ciudad, el noticiero central y sus resúmenes se nutren diariamente con contenidos tanto noticiosos como de servicio de las diferentes localidades y barrios, privilegiando la agenda de cada lugar con las actividades que programan para sus habitantes.  De lunes a viernes se realizaron emisiones de DESPIERTA BOGOTÁ y del noticiero central en los horarios de 12:00 p.m.  y de 07:30, así como los fines de semana, la emisión fue de 07:00 p.m. VIDEO CAPITAL Espacio dirigido a productores independientes, colectivos audiovisuales, universitarios o cualquier persona que tenga una producción audiovisual o documental que ayude al crecimiento de la industria y la cultura ciudadana. Se ha convertido en una plataforma para aquellas personas que quieren ser grandes productores audiovisuales, pues cuando sus trabajos son transmitidos por la señal de Canal Capital, tienen mayor visibilidad.  OPINA BOGOTÁ Programa de opinión y debate de temas coyunturales de Bogotá.  EN DIRECTO Es un programa que se emite de lunes a viernes y trata temas de sociedad: familia, salud, educación, servicios públicos, economía, alimentación, relaciones de pareja, nuevas tecnologías e historias que inspiran y hacen reflexionar a la gente para que tomen mejores decisiones. BOGOTÁ, A FONDO Es el espacio de Canal Capital para los grandes informes periodísticos sobre nuestra ciudad. Cada episodio lleva a los televidentes investigaciones sobre seguridad, educación, movilidad, salud, infraestructura, transporte, casos judiciales, entre otros, para que los televidentes estén al día y conozcan a fondo lo que en la capital del país. TRABAJO, SÍ HAY.  En este trimestre, en la emisión de las 07:30p.m. se realizaron 80 ofertas de empleo para los televidentes capitalinos."/>
  </r>
  <r>
    <n v="1164363787"/>
    <n v="5"/>
    <s v="Bogotá mejor para todos"/>
    <s v="BMPT"/>
    <n v="2018"/>
    <s v="31/12/2018 (Terminado)"/>
    <s v="Pesos corrientes"/>
    <n v="2"/>
    <s v="Ultima Version Oficial"/>
    <n v="260"/>
    <s v="Canal Capital"/>
    <s v="260 - CC"/>
    <n v="93"/>
    <x v="8"/>
    <n v="3"/>
    <s v="Pilar Construcción de comunidad y cultura ciudadana"/>
    <n v="25"/>
    <s v="Cambio cultural y construcción del tejido social para la vida"/>
    <n v="0"/>
    <s v="NO APLICA"/>
    <n v="0"/>
    <s v="NO APLICA"/>
    <n v="0"/>
    <s v="NO APLICA"/>
    <n v="0"/>
    <s v="NO APLICA"/>
    <n v="0"/>
    <s v="Cambio cultural y construcción del tejido social para la vida"/>
    <n v="10"/>
    <s v="Televisión pública para la cultura ciudadana, la educación y la información"/>
    <n v="69"/>
    <n v="3"/>
    <s v="Producir 305 Capítulos De Programación Orientada A Minorías Y Comunidades En Riesgo."/>
    <n v="1"/>
    <s v="Suma"/>
    <n v="1"/>
    <s v="En ejecucion"/>
    <n v="1"/>
    <n v="165"/>
    <n v="165"/>
    <n v="100"/>
    <n v="78"/>
    <n v="78"/>
    <n v="100"/>
    <n v="30"/>
    <n v="30"/>
    <n v="100"/>
    <n v="28"/>
    <n v="0"/>
    <n v="0"/>
    <n v="4"/>
    <n v="0"/>
    <n v="0"/>
    <n v="305"/>
    <n v="273"/>
    <n v="89.51"/>
    <n v="452473958"/>
    <n v="427616734"/>
    <n v="94.51"/>
    <n v="932492073"/>
    <n v="932492073"/>
    <n v="100"/>
    <n v="388642845"/>
    <n v="388318776"/>
    <n v="99.92"/>
    <n v="358422000"/>
    <n v="0"/>
    <n v="0"/>
    <n v="2225977000"/>
    <n v="0"/>
    <n v="0"/>
    <n v="4358007876"/>
    <n v="1748427583"/>
    <n v="40.119999999999997"/>
    <s v="VIGENCIA (a 31/12/2018): Continuando con el propósito de darle visibilidad a los grupos indígenas, negritudes y comunidad LGBTI residente en Bogotá, además del desarrollo de las convocatorias para estos tres grupos poblacionales, Canal Capital contó diferentes espacios que mostraron actividades relacionadas con sus expresiones artísticas y culturales. Indígenas: Serie documental orientada a la visibilización de los grupos indígenas asentados en Bogotá que buscaba mostrar desde su óptica propia los valores y características que los definen como una población consolidada con el propósito de mantener sus costumbres y tradiciones artísticas y culturales, implementándolas y fortaleciéndolas en sus ambientes citadinos. Negritudes: Serie documental ¿Somos Como Somos¿, cuyo propósito fue el de destacar las características propias de las comunidades negras residentes en Bogotá. Narrado desde su propia mirada, el proyecto seleccionado desarrolló 10 temáticas que identifican plenamente a las negritudes como una población creciente y asentada en la ciudad capital, dispuesta a preservar sus valores artísticos, culturales, deportivos y gastronómicos. Comunidad LGBTI: La serie desarrolló un enfoque respetuoso y al mismo tiempo un desarrollo narrativo y estético pertinentes para la pantalla del canal. En 10 episodios se contó la historia de Emilia y Luciano, dos jóvenes heretosexuales enamorados, pero por los miedos de él, afrontan inseguridades en su relación. Los papás de Emilia y las mamás de Luciano jugarán un rol importante durante la historia como apoyo familiar a sus hijos."/>
  </r>
  <r>
    <n v="1164363787"/>
    <n v="5"/>
    <s v="Bogotá mejor para todos"/>
    <s v="BMPT"/>
    <n v="2018"/>
    <s v="31/12/2018 (Terminado)"/>
    <s v="Pesos corrientes"/>
    <n v="2"/>
    <s v="Ultima Version Oficial"/>
    <n v="260"/>
    <s v="Canal Capital"/>
    <s v="260 - CC"/>
    <n v="93"/>
    <x v="8"/>
    <n v="3"/>
    <s v="Pilar Construcción de comunidad y cultura ciudadana"/>
    <n v="25"/>
    <s v="Cambio cultural y construcción del tejido social para la vida"/>
    <n v="0"/>
    <s v="NO APLICA"/>
    <n v="0"/>
    <s v="NO APLICA"/>
    <n v="0"/>
    <s v="NO APLICA"/>
    <n v="0"/>
    <s v="NO APLICA"/>
    <n v="0"/>
    <s v="Cambio cultural y construcción del tejido social para la vida"/>
    <n v="10"/>
    <s v="Televisión pública para la cultura ciudadana, la educación y la información"/>
    <n v="69"/>
    <n v="4"/>
    <s v="Producir 508 Capítulos De Programación Dirigida A Jóvenes, Niños Y Niñas Con Contenidos Culturales, Deportivos, Artísticos Y De Entretenimiento."/>
    <n v="1"/>
    <s v="Suma"/>
    <n v="1"/>
    <s v="En ejecucion"/>
    <n v="1"/>
    <n v="179"/>
    <n v="179"/>
    <n v="100"/>
    <n v="180"/>
    <n v="180"/>
    <n v="100"/>
    <n v="27"/>
    <n v="27"/>
    <n v="100"/>
    <n v="37"/>
    <n v="0"/>
    <n v="0"/>
    <n v="85"/>
    <n v="0"/>
    <n v="0"/>
    <n v="508"/>
    <n v="386"/>
    <n v="75.98"/>
    <n v="1566915816"/>
    <n v="1559888678"/>
    <n v="99.55"/>
    <n v="2190161919"/>
    <n v="2053438136"/>
    <n v="93.76"/>
    <n v="368289373"/>
    <n v="368289333"/>
    <n v="100"/>
    <n v="219867000"/>
    <n v="0"/>
    <n v="0"/>
    <n v="1691165000"/>
    <n v="0"/>
    <n v="0"/>
    <n v="6036399108"/>
    <n v="3981616147"/>
    <n v="65.959999999999994"/>
    <s v="VIGENCIA (a 31/12/2018): En el último trimestre se produjo Diversifícate por Bogotá, esta línea de programa funciona como una campaña de concientización en valores ciudadanos para los bogotanos, llamándolos a reconocer la importancia de conectarse con las necesidades de convivencia que demanda una capital como Bogotá, así como con el poder que cada uno tiene para aportar pequeñas soluciones que contribuyan a hacer del lugar que habitan uno más amable y sostenible para todos. También se contrató la producción del programa especial de 6 capítulos ¿La loca Margarita¿ Este proyecto se enmarcó dentro de los objetivos y la misión de la televisión pública y por ende del Canal, que contribuye a la formación ciudadana estimulando el pensamiento crítico y buscando un lenguaje y una estética propia desde la calidad, la innovación y el entretenimiento. Fortalece la identidad cultural en la diversidad y la memoria y nos permite ver y oír múltiples voces, rostros, temas y puntos de vista, respetando los espacios de participación de las minorías cultuales y garantizando la interacción de lo local, lo regional, lo nacional y lo global. Margarita Villaquirá Aya, es una mujer de un pasado cargado de presente y un presente cargado de pasado. Su historia refleja la de muchas mujeres a través de los siglos y de hoy. Ella nos permite construir un relato de Bogotá entretenido, reflexivo y novedoso."/>
  </r>
  <r>
    <n v="1164363787"/>
    <n v="5"/>
    <s v="Bogotá mejor para todos"/>
    <s v="BMPT"/>
    <n v="2018"/>
    <s v="31/12/2018 (Terminado)"/>
    <s v="Pesos corrientes"/>
    <n v="2"/>
    <s v="Ultima Version Oficial"/>
    <n v="260"/>
    <s v="Canal Capital"/>
    <s v="260 - CC"/>
    <n v="93"/>
    <x v="8"/>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80"/>
    <s v="Modernización institucional"/>
    <n v="38"/>
    <n v="3"/>
    <s v="Implementar Y Mantener 100 % El Sistema De Gestión De Calidad  En El Marco De La Ntd- Sig 001 - 2011 Y La Norma Técnica Ntcgp 1000"/>
    <n v="3"/>
    <s v="Creciente"/>
    <n v="1"/>
    <s v="En ejecucion"/>
    <n v="1"/>
    <n v="60"/>
    <n v="56"/>
    <n v="93.33"/>
    <n v="70"/>
    <n v="69.849999999999994"/>
    <n v="99.79"/>
    <n v="80"/>
    <n v="78.34"/>
    <n v="97.93"/>
    <n v="90"/>
    <n v="0"/>
    <n v="0"/>
    <n v="100"/>
    <n v="0"/>
    <n v="0"/>
    <s v="N/A"/>
    <s v="N/A"/>
    <s v="N/A"/>
    <n v="19066667"/>
    <n v="19066667"/>
    <n v="100"/>
    <n v="121520000"/>
    <n v="77587500"/>
    <n v="63.85"/>
    <n v="85748440"/>
    <n v="75053793"/>
    <n v="87.52"/>
    <n v="88284000"/>
    <n v="0"/>
    <n v="0"/>
    <n v="100000000"/>
    <n v="0"/>
    <n v="0"/>
    <n v="414619107"/>
    <n v="171707960"/>
    <n v="41.41"/>
    <s v="VIGENCIA (a 31/12/2018): Este resultado con base en la ponderación al cumplimiento de las actividades y metas propuestas a realizar para la vigencia 2018, entre los cuales se incluyeron para la vigencia Con corte al 31 de diciembre de 2018, y de acuerdo con las actividades realizadas por el área, el estado de avance en el corte señalado para el mismo es del 83.64%. Este resultado con base en la ponderación al cumplimiento de las actividades y metas propuestas a realizar para la vigencia 2018, entre los cuales se incluyeron para la vigencia la actualización de los riesgos de gestión, la formulación y seguimiento de indicadores de procesos y plan de acción, el estado de actualización de documentos de la intranet, la caracterización de los procesos de la entidad, la realización de los autodiagnósticos MIPG, las reuniones de socialización del MIPG y la revisión y actualización al normograma institucional."/>
  </r>
  <r>
    <n v="1164363787"/>
    <n v="5"/>
    <s v="Bogotá mejor para todos"/>
    <s v="BMPT"/>
    <n v="2018"/>
    <s v="31/12/2018 (Terminado)"/>
    <s v="Pesos corrientes"/>
    <n v="2"/>
    <s v="Ultima Version Oficial"/>
    <n v="260"/>
    <s v="Canal Capital"/>
    <s v="260 - CC"/>
    <n v="93"/>
    <x v="8"/>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80"/>
    <s v="Modernización institucional"/>
    <n v="38"/>
    <n v="4"/>
    <s v="Implementar 60 % Del Sistema De Gestión Documental En El Marco De La Ntd- Sig 001 - 2011 Y La Ley 594 De 2000"/>
    <n v="1"/>
    <s v="Suma"/>
    <n v="1"/>
    <s v="En ejecucion"/>
    <n v="1"/>
    <n v="20"/>
    <n v="16"/>
    <n v="80"/>
    <n v="11"/>
    <n v="9.75"/>
    <n v="88.64"/>
    <n v="12.25"/>
    <n v="12.25"/>
    <n v="100"/>
    <n v="11"/>
    <n v="0"/>
    <n v="0"/>
    <n v="11"/>
    <n v="0"/>
    <n v="0"/>
    <n v="60"/>
    <n v="38"/>
    <n v="63.33"/>
    <n v="21000000"/>
    <n v="21000000"/>
    <n v="100"/>
    <n v="169500000"/>
    <n v="39500000"/>
    <n v="23.3"/>
    <n v="76400000"/>
    <n v="64400000"/>
    <n v="84.29"/>
    <n v="78659000"/>
    <n v="0"/>
    <n v="0"/>
    <n v="161000000"/>
    <n v="0"/>
    <n v="0"/>
    <n v="506559000"/>
    <n v="124900000"/>
    <n v="24.66"/>
    <s v="VIGENCIA (a 31/12/2018): Con respecto al cumplimiento de la meta de Gestión documental con corte a diciembre 31 de 2018 se completaron las siguientes actividades: Se realizaron al 100% las capacitaciones del área en el año 2018.  Se aprobaron el Programa de Gestión Documental, PGD y se realizó su publicación en la Intranet y en la Página web link de transparencia y el Sistema Integrado de Conservación para la preservación y conservación de Archivos físicos y electrónicos y se publicó en la Intranet. Se Formuló y aprobó el Plan Institucional de Archivo, PINAR, se encuentra publicado en la Intranet y cumple con lo solicitado por el Archivo General de la Nación.  Se presentó al Comité Institucional de Gestión y Desarrollo la política de gestión documental, según lo establecido en el Decreto 2609 de 2012 la cual se aprobó, se publicó y se realizó sensibilización. Se realizaron mesas de trabajo para el levantamiento y actualización de los inventarios documentales. Se elaboró política para documento electrónico, así como el programa de documento electrónico para la entidad, el cual será presentado al Subdirector Administrativo para su aprobación y publicación. Monitoreo de condiciones ambientales y carga microbiana al Archivo de Bogotá. El 25 de octubre el archivo Distrital realizó visita para su posterior instalación del monitoreo en el archivo central. EL 2 de noviembre se remitió comunicación al Archivo Distrital solicitando el informe de la visita que se realizó en el mes de octubre, sobre esta comunicación el 07 de diciembre el Archivo Distrital envío respuesta donde informan que después del 15 de diciembre realizarán el monitoreo del Archivo Central del Canal Se formuló el plan de emergencias, se realizó revisión por parte del Subdirector Administrativo, quien aprobó el documento y se envió para su publicación.  Se realizó actualización del cronograma de transferencias."/>
  </r>
  <r>
    <n v="1164363787"/>
    <n v="5"/>
    <s v="Bogotá mejor para todos"/>
    <s v="BMPT"/>
    <n v="2018"/>
    <s v="31/12/2018 (Terminado)"/>
    <s v="Pesos corrientes"/>
    <n v="2"/>
    <s v="Ultima Version Oficial"/>
    <n v="260"/>
    <s v="Canal Capital"/>
    <s v="260 - CC"/>
    <n v="93"/>
    <x v="8"/>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80"/>
    <s v="Modernización institucional"/>
    <n v="38"/>
    <n v="5"/>
    <s v="Implementar Y Mantener 100 % El Sistema De Control Interno En Cumplimiento De La Ley 1474 De 2011, Y La Normatividad Vigente En El Marco De La Norma  Ntd- Sig 001 - 2011"/>
    <n v="3"/>
    <s v="Creciente"/>
    <n v="1"/>
    <s v="En ejecucion"/>
    <n v="1"/>
    <n v="85"/>
    <n v="98.57"/>
    <n v="115.96"/>
    <n v="100"/>
    <n v="99.85"/>
    <n v="99.85"/>
    <n v="100"/>
    <n v="99.99"/>
    <n v="99.99"/>
    <n v="100"/>
    <n v="0"/>
    <n v="0"/>
    <n v="100"/>
    <n v="0"/>
    <n v="0"/>
    <s v="N/A"/>
    <s v="N/A"/>
    <s v="N/A"/>
    <n v="73350000"/>
    <n v="73350000"/>
    <n v="100"/>
    <n v="170400000"/>
    <n v="153106666"/>
    <n v="89.85"/>
    <n v="205512000"/>
    <n v="205511980"/>
    <n v="100"/>
    <n v="211588000"/>
    <n v="0"/>
    <n v="0"/>
    <n v="167000000"/>
    <n v="0"/>
    <n v="0"/>
    <n v="827850000"/>
    <n v="431968646"/>
    <n v="52.18"/>
    <s v="VIGENCIA (a 31/12/2018): Con corte al 31 de diciembre de 2018  se alcanzo un cumplimiento del 99,02% de todas las actividades contempladas en el Plan Anual de Auditorias para la vigencia 2018, quedando pendiente 1 actividad relacionada con el seguimiento a la austeridad en el gasto, debido a:  1.    La extensa demanda del acompañamiento a la Contraloria de Bogota durante la auditoria de regularidad vigencias 2016 y 2017 PAD-2018, principalmente el acompañamiento llevado a cabo en la respuesta al informe preliminar y en la formulación del Plan de Mejoramiento relacionado con esta auditoría."/>
  </r>
  <r>
    <n v="1164363787"/>
    <n v="5"/>
    <s v="Bogotá mejor para todos"/>
    <s v="BMPT"/>
    <n v="2018"/>
    <s v="31/12/2018 (Terminado)"/>
    <s v="Pesos corrientes"/>
    <n v="2"/>
    <s v="Ultima Version Oficial"/>
    <n v="260"/>
    <s v="Canal Capital"/>
    <s v="260 - CC"/>
    <n v="93"/>
    <x v="8"/>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80"/>
    <s v="Modernización institucional"/>
    <n v="38"/>
    <n v="6"/>
    <s v="Implementar Y Mantener 100 % El Sistema De Gestión Ambiental En El Marco De La Ntd- Sig 001 - 2011"/>
    <n v="3"/>
    <s v="Creciente"/>
    <n v="1"/>
    <s v="En ejecucion"/>
    <n v="1"/>
    <n v="60"/>
    <n v="0"/>
    <n v="0"/>
    <n v="70"/>
    <n v="70"/>
    <n v="100"/>
    <n v="80"/>
    <n v="80"/>
    <n v="100"/>
    <n v="90"/>
    <n v="0"/>
    <n v="0"/>
    <n v="100"/>
    <n v="0"/>
    <n v="0"/>
    <s v="N/A"/>
    <s v="N/A"/>
    <s v="N/A"/>
    <n v="0"/>
    <n v="0"/>
    <n v="0"/>
    <n v="61800000"/>
    <n v="61800000"/>
    <n v="100"/>
    <n v="30000000"/>
    <n v="30000000"/>
    <n v="100"/>
    <n v="30887000"/>
    <n v="0"/>
    <n v="0"/>
    <n v="73000000"/>
    <n v="0"/>
    <n v="0"/>
    <n v="195687000"/>
    <n v="91800000"/>
    <n v="46.91"/>
    <s v="VIGENCIA (a 31/12/2018): A continuación presento los avances correspondientes al cumplimiento de la meta de implementación del Subsistema de Gestión Ambiental del cuarto trimestre del año 2018, la información se presente con base en el seguimiento al Plan de Acción PIGA formulado para el año 2018 y ajustado en el segundo trimestre del año por recomendación de la Secretaría Distrital de Ambiente.  Con la última inspección del año, se dio por cumplida la meta de las inspecciones anuales y se garantizó un monitoreo e intervenciones reales asociadas al programa de ahorro y uso eficiente del agua.  Se cumplió con el seguimiento e inspección del inventario a los sistemas hidrosanitarios, así como el seguimiento y control de las revisiones de las instalaciones eléctricas Se realizó el último informe de análisis de consumo eficiente de energía del Canal presentando tanto el análisis del último trimestre como el análisis general de todo el año.  Se realizó la publicación de las piezas correspondientes del buen uso y ahorro del agua y energía entre los meses de octubre y diciembre. Se realizó el informe del estado de los sistemas de iluminación del Canal así como el inventario de sistemas de iluminación por tipología específica teniendo en cuenta las intervenciones realizadas según el contrato 741 de 2018.  Se realizó la jornada de sensibilización en manejo de residuos sólidos y separación en la fuente con el apoyo de la UAESP, lo mismo que la jornada de capacitación en manejo de sustancias y residuos peligrosos con el apoyo de la ARL."/>
  </r>
  <r>
    <n v="1164363787"/>
    <n v="5"/>
    <s v="Bogotá mejor para todos"/>
    <s v="BMPT"/>
    <n v="2018"/>
    <s v="31/12/2018 (Terminado)"/>
    <s v="Pesos corrientes"/>
    <n v="2"/>
    <s v="Ultima Version Oficial"/>
    <n v="260"/>
    <s v="Canal Capital"/>
    <s v="260 - CC"/>
    <n v="93"/>
    <x v="8"/>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80"/>
    <s v="Modernización institucional"/>
    <n v="38"/>
    <n v="7"/>
    <s v="Implementar Y Mantener 100 % El Programa De Gestión Para La Seguridad Y Salud Ocupacional  En El Marco De La Ntd- Sig 001 - 2011 Y La Norma Técnica Ohsas 18001"/>
    <n v="3"/>
    <s v="Creciente"/>
    <n v="1"/>
    <s v="En ejecucion"/>
    <n v="1"/>
    <n v="95"/>
    <n v="95"/>
    <n v="100"/>
    <n v="100"/>
    <n v="99.49"/>
    <n v="99.49"/>
    <n v="100"/>
    <n v="100"/>
    <n v="100"/>
    <n v="100"/>
    <n v="0"/>
    <n v="0"/>
    <n v="100"/>
    <n v="0"/>
    <n v="0"/>
    <s v="N/A"/>
    <s v="N/A"/>
    <s v="N/A"/>
    <n v="9566666"/>
    <n v="9566666"/>
    <n v="100"/>
    <n v="49000000"/>
    <n v="44000000"/>
    <n v="89.8"/>
    <n v="49440000"/>
    <n v="49440000"/>
    <n v="100"/>
    <n v="50902000"/>
    <n v="0"/>
    <n v="0"/>
    <n v="160000000"/>
    <n v="0"/>
    <n v="0"/>
    <n v="318908666"/>
    <n v="103006666"/>
    <n v="32.299999999999997"/>
    <s v="VIGENCIA (a 31/12/2018): Se llevó a cabo la ejecución de lo programado para la vigencia 2018 teniendo en cuenta lo siguiente: Avances: Reducción de indicadores de accidentalidad por encima de un 50%.   Integración del Subsistema de gestión de seguridad y salud en el trabajo con el Sistema Integrado de Gestión del Canal. Se logró establecer dentro de las obligaciones contractuales de las personas naturales, obligaciones especificas referente al sistema de gestión de seguridad y salud en el trabajo. De acuerdo a la resolución 1111 de 2017 el porcentaje de implementación del Sistema de Gestión de Seguridad y Salud en el Trabajo en Canal Capital es del 90.4%.  Dificultades: La falta de continuidad del contratista profesional de seguridad y salud en el trabajo ha dificultado la mejora continua del subsistema de gestión de seguridad y salud en el trabajo. Poca participación de los colaboradores en jornadas de capacitaciones."/>
  </r>
  <r>
    <n v="1164363787"/>
    <n v="5"/>
    <s v="Bogotá mejor para todos"/>
    <s v="BMPT"/>
    <n v="2018"/>
    <s v="31/12/2018 (Terminado)"/>
    <s v="Pesos corrientes"/>
    <n v="2"/>
    <s v="Ultima Version Oficial"/>
    <n v="260"/>
    <s v="Canal Capital"/>
    <s v="260 - CC"/>
    <n v="93"/>
    <x v="8"/>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80"/>
    <s v="Modernización institucional"/>
    <n v="38"/>
    <n v="8"/>
    <s v="Implementar Y Mantener 100 % El Subsistema De Gestión De Seguridad De La Información De Acuerdo Ntd- Sig 001 - 2011, La Norma Técnica Iso 27001 Y Los Lineamientos De Gobierno En Línea"/>
    <n v="3"/>
    <s v="Creciente"/>
    <n v="1"/>
    <s v="En ejecucion"/>
    <n v="1"/>
    <n v="40"/>
    <n v="40"/>
    <n v="100"/>
    <n v="60"/>
    <n v="60"/>
    <n v="100"/>
    <n v="80"/>
    <n v="80"/>
    <n v="100"/>
    <n v="95"/>
    <n v="0"/>
    <n v="0"/>
    <n v="100"/>
    <n v="0"/>
    <n v="0"/>
    <s v="N/A"/>
    <s v="N/A"/>
    <s v="N/A"/>
    <n v="47364667"/>
    <n v="22166667"/>
    <n v="46.81"/>
    <n v="124613000"/>
    <n v="89500000"/>
    <n v="71.819999999999993"/>
    <n v="120930000"/>
    <n v="120930000"/>
    <n v="100"/>
    <n v="124505000"/>
    <n v="0"/>
    <n v="0"/>
    <n v="81000000"/>
    <n v="0"/>
    <n v="0"/>
    <n v="498412667"/>
    <n v="232596667"/>
    <n v="46.67"/>
    <s v="VIGENCIA (a 31/12/2018): En Seguridad de la información se cumplió con las siguientes actividades programadas con base en las necesidades identificadas en el PETIC 2017-2020 de Canal Capital, acorde a los lineamientos distritales y nacionales en referencia a TIC. Protocolo de seguridad de la información Pruebas de ponderación (Pent test ETD) Actualización PETIC 2017-2020 Demás Actividades que contemplan el licenciamiento de equipos de cómputo y data center, así como atender a los lineamientos y requerimientos de la Alta Consejería Distrital para las TIC.  En infraestructura, además de las actividades y solicitudes diarias en materia de conectividad, acceso seguro a la información y la administración de servicios y recursos de red, se cumplió con las siguientes actividades Actualización de Data Center Licenciamiento de servidores Licenciamiento de equipos de cómputo Renovación tecnológica. Actualización del hardware ETD Implementación de protocolo de comunicaciones IPV6 Actualización de procesos en la Intranet"/>
  </r>
  <r>
    <n v="1164363787"/>
    <n v="5"/>
    <s v="Bogotá mejor para todos"/>
    <s v="BMPT"/>
    <n v="2018"/>
    <s v="31/12/2018 (Terminado)"/>
    <s v="Pesos corrientes"/>
    <n v="2"/>
    <s v="Ultima Version Oficial"/>
    <n v="260"/>
    <s v="Canal Capital"/>
    <s v="260 - CC"/>
    <n v="93"/>
    <x v="8"/>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80"/>
    <s v="Modernización institucional"/>
    <n v="38"/>
    <n v="9"/>
    <s v="Implementar 60 % El Subsistema De Gestión De Responsabilidad Social De Acuerdo Ntd- Sig 001 - 2011"/>
    <n v="1"/>
    <s v="Suma"/>
    <n v="1"/>
    <s v="En ejecucion"/>
    <n v="1"/>
    <n v="10"/>
    <n v="0"/>
    <n v="0"/>
    <n v="15"/>
    <n v="13.28"/>
    <n v="88.53"/>
    <n v="16.72"/>
    <n v="14.73"/>
    <n v="88.1"/>
    <n v="15"/>
    <n v="0"/>
    <n v="0"/>
    <n v="15"/>
    <n v="0"/>
    <n v="0"/>
    <n v="60"/>
    <n v="28.01"/>
    <n v="46.68"/>
    <n v="0"/>
    <n v="0"/>
    <n v="0"/>
    <n v="5327000"/>
    <n v="5327000"/>
    <n v="100"/>
    <n v="8911560"/>
    <n v="8911552"/>
    <n v="100"/>
    <n v="9175000"/>
    <n v="0"/>
    <n v="0"/>
    <n v="15000000"/>
    <n v="0"/>
    <n v="0"/>
    <n v="38413560"/>
    <n v="14238552"/>
    <n v="37.07"/>
    <s v="VIGENCIA (a 31/12/2018): Los resultados acá presentados corresponden a los avances ponderados en el plan de actividades proyectados para la vigencia 2018. El resultado del cuarto trimestre corresponde al 88,10%, con los siguientes avances por componente:   0. GENERALES (90%), 1. Gobernanza (87,50%), 2. Derechos Humanos (78,88%), 3. Prácticas Laborales (99,40%), 4. Gestión Ambiental (91,61%), 5. Transparencia y Anticorrupción (69.31%) y 6. Atención y servicio a la Ciudadanía (100,00%)."/>
  </r>
  <r>
    <n v="1164363787"/>
    <n v="5"/>
    <s v="Bogotá mejor para todos"/>
    <s v="BMPT"/>
    <n v="2018"/>
    <s v="31/12/2018 (Terminado)"/>
    <s v="Pesos corrientes"/>
    <n v="2"/>
    <s v="Ultima Version Oficial"/>
    <n v="260"/>
    <s v="Canal Capital"/>
    <s v="260 - CC"/>
    <n v="93"/>
    <x v="8"/>
    <n v="7"/>
    <s v="Eje transversal Gobierno legítimo, fortalecimiento local y eficiencia"/>
    <n v="43"/>
    <s v="Modernización institucional"/>
    <n v="0"/>
    <s v="NO APLICA"/>
    <n v="0"/>
    <s v="NO APLICA"/>
    <n v="0"/>
    <s v="NO APLICA"/>
    <n v="0"/>
    <s v="NO APLICA"/>
    <n v="0"/>
    <s v="Modernización institucional"/>
    <n v="85"/>
    <s v="Modernización administrativa"/>
    <n v="35"/>
    <n v="1"/>
    <s v="Ejecutar 100 % Las Fases De Fortalecimiento De Una Plataforma Tecnológica De Equipos Y Dispositivos Que Apoyan A La Infraestructura Tecnológica De Servidores Y Redes A Soportar Las Actividades Administrativas Y Misionales"/>
    <n v="1"/>
    <s v="Suma"/>
    <n v="1"/>
    <s v="En ejecucion"/>
    <n v="1"/>
    <n v="20"/>
    <n v="20"/>
    <n v="100"/>
    <n v="20"/>
    <n v="0"/>
    <n v="0"/>
    <n v="40"/>
    <n v="30"/>
    <n v="75"/>
    <n v="30"/>
    <n v="0"/>
    <n v="0"/>
    <n v="10"/>
    <n v="0"/>
    <n v="0"/>
    <n v="100"/>
    <n v="50"/>
    <n v="50"/>
    <n v="71025164"/>
    <n v="71025164"/>
    <n v="100"/>
    <n v="200000000"/>
    <n v="0"/>
    <n v="0"/>
    <n v="109814878"/>
    <n v="37186469"/>
    <n v="33.869999999999997"/>
    <n v="51500000"/>
    <n v="0"/>
    <n v="0"/>
    <n v="40000000"/>
    <n v="0"/>
    <n v="0"/>
    <n v="472340042"/>
    <n v="108211633"/>
    <n v="22.91"/>
    <s v="VIGENCIA (a 31/12/2018): El plan de acción para esta meta contempla la optimización de recursos para el Centro de datos y el sistema de Backup de la entidad contenidos en el PETIC 2017-2020 de Canal Capital, proyectos que requieren viabilidad presupuestal, presentación al equipo directivo y posterior aprobación.  El fortalecimiento de la plataforma tecnológica está a cargo de la Oficina de sistemas, bajo los lineamientos definidos en el primer semestre del año destacando el orientado a Actualizar el hardware de equipos terminales acorde a las necesidades de las áreas. Para lo cual se realizó la adquisición de equipos terminales de datos (ETD) en el marco del proyecto de renovación tecnológica contenido en el PETIC 2017-2020.  Por otra parte, se actualizó los recursos de hardware orientado a servidores, que permite optimizar los servicios de conectividad, almacenamiento y flujo interno de información, así como garantizar la disponibilidad de los servicios basados en configuraciones redundantes."/>
  </r>
  <r>
    <n v="1164363787"/>
    <n v="5"/>
    <s v="Bogotá mejor para todos"/>
    <s v="BMPT"/>
    <n v="2018"/>
    <s v="31/12/2018 (Terminado)"/>
    <s v="Pesos corrientes"/>
    <n v="2"/>
    <s v="Ultima Version Oficial"/>
    <n v="260"/>
    <s v="Canal Capital"/>
    <s v="260 - CC"/>
    <n v="93"/>
    <x v="8"/>
    <n v="7"/>
    <s v="Eje transversal Gobierno legítimo, fortalecimiento local y eficiencia"/>
    <n v="43"/>
    <s v="Modernización institucional"/>
    <n v="0"/>
    <s v="NO APLICA"/>
    <n v="0"/>
    <s v="NO APLICA"/>
    <n v="0"/>
    <s v="NO APLICA"/>
    <n v="0"/>
    <s v="NO APLICA"/>
    <n v="0"/>
    <s v="Modernización institucional"/>
    <n v="85"/>
    <s v="Modernización administrativa"/>
    <n v="35"/>
    <n v="2"/>
    <s v="Implementar 70 % Del Plan Estratégico De Los Sistemas De Información Administrativos Priorizados, Con El Fin De Optimizar Los Recursos Y Mejorar La Gestión Institucional, Así Como Los Lineamientos Establecidos En La Política De Gobierno En Línea."/>
    <n v="1"/>
    <s v="Suma"/>
    <n v="2"/>
    <s v="Suspendida"/>
    <n v="1"/>
    <n v="10"/>
    <n v="0"/>
    <n v="0"/>
    <n v="0"/>
    <n v="0"/>
    <n v="0"/>
    <n v="0"/>
    <n v="0"/>
    <n v="0"/>
    <n v="0"/>
    <n v="0"/>
    <n v="0"/>
    <n v="0"/>
    <n v="0"/>
    <n v="0"/>
    <n v="70"/>
    <n v="0"/>
    <n v="0"/>
    <n v="28961837"/>
    <n v="0"/>
    <n v="0"/>
    <n v="0"/>
    <n v="0"/>
    <n v="0"/>
    <n v="0"/>
    <n v="0"/>
    <n v="0"/>
    <n v="0"/>
    <n v="0"/>
    <n v="0"/>
    <n v="0"/>
    <n v="0"/>
    <n v="0"/>
    <n v="28961837"/>
    <n v="0"/>
    <n v="0"/>
    <m/>
  </r>
  <r>
    <n v="1164363787"/>
    <n v="5"/>
    <s v="Bogotá mejor para todos"/>
    <s v="BMPT"/>
    <n v="2018"/>
    <s v="31/12/2018 (Terminado)"/>
    <s v="Pesos corrientes"/>
    <n v="2"/>
    <s v="Ultima Version Oficial"/>
    <n v="260"/>
    <s v="Canal Capital"/>
    <s v="260 - CC"/>
    <n v="93"/>
    <x v="8"/>
    <n v="7"/>
    <s v="Eje transversal Gobierno legítimo, fortalecimiento local y eficiencia"/>
    <n v="44"/>
    <s v="Gobierno y ciudadanía digital"/>
    <n v="0"/>
    <s v="NO APLICA"/>
    <n v="0"/>
    <s v="NO APLICA"/>
    <n v="0"/>
    <s v="NO APLICA"/>
    <n v="0"/>
    <s v="NO APLICA"/>
    <n v="0"/>
    <s v="Gobierno y ciudadanía digital"/>
    <n v="79"/>
    <s v="Desarrollo de la infraestructura técnica, plataforma tecnológica OTT, digitalización y memoria digital audiovisual"/>
    <n v="41"/>
    <n v="1"/>
    <s v="Implementar 100 % Las Fases De Actualización Y Mantenimiento A La Infrestructura Tecnológica."/>
    <n v="3"/>
    <s v="Creciente"/>
    <n v="1"/>
    <s v="En ejecucion"/>
    <n v="1"/>
    <n v="20"/>
    <n v="2.2000000000000002"/>
    <n v="11"/>
    <n v="40"/>
    <n v="40"/>
    <n v="100"/>
    <n v="68.900000000000006"/>
    <n v="68.900000000000006"/>
    <n v="100"/>
    <n v="90"/>
    <n v="0"/>
    <n v="0"/>
    <n v="100"/>
    <n v="0"/>
    <n v="0"/>
    <s v="N/A"/>
    <s v="N/A"/>
    <s v="N/A"/>
    <n v="70000000"/>
    <n v="43647391"/>
    <n v="62.36"/>
    <n v="1325998583"/>
    <n v="1301642608"/>
    <n v="98.16"/>
    <n v="398418024"/>
    <n v="394369929"/>
    <n v="98.98"/>
    <n v="460000000"/>
    <n v="0"/>
    <n v="0"/>
    <n v="1380900000"/>
    <n v="0"/>
    <n v="0"/>
    <n v="3635316607"/>
    <n v="1739659928"/>
    <n v="47.85"/>
    <s v="VIGENCIA (a 31/12/2018): Para el último trimestre se realizó la adquisición del sistema de replay. Con sus 8 canales in/out permite a las producciones de Canal Capital realizar la grabación en tiempo real de 6 cámaras en simultáneo, con dos canales exclusivos para reproducción y monitoreo. En el 2018 Canal Capital adquirió este sistema teniendo en cuenta la alta demanda de eventos deportivos en los que es indispensable contar con repeticiones inmediatas, como en el fútbol y los eventos del autódromo de Tocancipá. Con esta adquisición se completa lo proyectado en compra de infraestructura y equipos para 2018."/>
  </r>
  <r>
    <n v="1164363787"/>
    <n v="5"/>
    <s v="Bogotá mejor para todos"/>
    <s v="BMPT"/>
    <n v="2018"/>
    <s v="31/12/2018 (Terminado)"/>
    <s v="Pesos corrientes"/>
    <n v="2"/>
    <s v="Ultima Version Oficial"/>
    <n v="260"/>
    <s v="Canal Capital"/>
    <s v="260 - CC"/>
    <n v="93"/>
    <x v="8"/>
    <n v="7"/>
    <s v="Eje transversal Gobierno legítimo, fortalecimiento local y eficiencia"/>
    <n v="44"/>
    <s v="Gobierno y ciudadanía digital"/>
    <n v="0"/>
    <s v="NO APLICA"/>
    <n v="0"/>
    <s v="NO APLICA"/>
    <n v="0"/>
    <s v="NO APLICA"/>
    <n v="0"/>
    <s v="NO APLICA"/>
    <n v="0"/>
    <s v="Gobierno y ciudadanía digital"/>
    <n v="79"/>
    <s v="Desarrollo de la infraestructura técnica, plataforma tecnológica OTT, digitalización y memoria digital audiovisual"/>
    <n v="41"/>
    <n v="2"/>
    <s v="Ejecutar 100 % Las Fases De Diseño E Implementación De  Una Plataforma Digital (Ott)"/>
    <n v="3"/>
    <s v="Creciente"/>
    <n v="4"/>
    <s v="Finalizada - No continua"/>
    <n v="1"/>
    <n v="5"/>
    <n v="0"/>
    <n v="0"/>
    <n v="0"/>
    <n v="0"/>
    <n v="0"/>
    <n v="0"/>
    <n v="0"/>
    <n v="0"/>
    <n v="0"/>
    <n v="0"/>
    <n v="0"/>
    <n v="0"/>
    <n v="0"/>
    <n v="0"/>
    <s v="N/A"/>
    <s v="N/A"/>
    <s v="N/A"/>
    <n v="0"/>
    <n v="0"/>
    <n v="0"/>
    <n v="0"/>
    <n v="0"/>
    <n v="0"/>
    <n v="0"/>
    <n v="0"/>
    <n v="0"/>
    <n v="0"/>
    <n v="0"/>
    <n v="0"/>
    <n v="0"/>
    <n v="0"/>
    <n v="0"/>
    <n v="0"/>
    <n v="0"/>
    <n v="0"/>
    <m/>
  </r>
  <r>
    <n v="1164363787"/>
    <n v="5"/>
    <s v="Bogotá mejor para todos"/>
    <s v="BMPT"/>
    <n v="2018"/>
    <s v="31/12/2018 (Terminado)"/>
    <s v="Pesos corrientes"/>
    <n v="2"/>
    <s v="Ultima Version Oficial"/>
    <n v="260"/>
    <s v="Canal Capital"/>
    <s v="260 - CC"/>
    <n v="93"/>
    <x v="8"/>
    <n v="7"/>
    <s v="Eje transversal Gobierno legítimo, fortalecimiento local y eficiencia"/>
    <n v="44"/>
    <s v="Gobierno y ciudadanía digital"/>
    <n v="0"/>
    <s v="NO APLICA"/>
    <n v="0"/>
    <s v="NO APLICA"/>
    <n v="0"/>
    <s v="NO APLICA"/>
    <n v="0"/>
    <s v="NO APLICA"/>
    <n v="0"/>
    <s v="Gobierno y ciudadanía digital"/>
    <n v="79"/>
    <s v="Desarrollo de la infraestructura técnica, plataforma tecnológica OTT, digitalización y memoria digital audiovisual"/>
    <n v="41"/>
    <n v="3"/>
    <s v="Ejecutar 100 % Las Fases  De Diseño Y Ejecución De Un Proyecto De Biblioteca Digital Audiovisual."/>
    <n v="3"/>
    <s v="Creciente"/>
    <n v="2"/>
    <s v="Suspendida"/>
    <n v="1"/>
    <n v="5"/>
    <n v="0"/>
    <n v="0"/>
    <n v="0"/>
    <n v="0"/>
    <n v="0"/>
    <n v="0"/>
    <n v="0"/>
    <n v="0"/>
    <n v="0"/>
    <n v="0"/>
    <n v="0"/>
    <n v="0"/>
    <n v="0"/>
    <n v="0"/>
    <s v="N/A"/>
    <s v="N/A"/>
    <s v="N/A"/>
    <n v="0"/>
    <n v="0"/>
    <n v="0"/>
    <n v="0"/>
    <n v="0"/>
    <n v="0"/>
    <n v="0"/>
    <n v="0"/>
    <n v="0"/>
    <n v="0"/>
    <n v="0"/>
    <n v="0"/>
    <n v="0"/>
    <n v="0"/>
    <n v="0"/>
    <n v="0"/>
    <n v="0"/>
    <n v="0"/>
    <m/>
  </r>
  <r>
    <n v="1164363787"/>
    <n v="5"/>
    <s v="Bogotá mejor para todos"/>
    <s v="BMPT"/>
    <n v="2018"/>
    <s v="31/12/2018 (Terminado)"/>
    <s v="Pesos corrientes"/>
    <n v="2"/>
    <s v="Ultima Version Oficial"/>
    <n v="261"/>
    <s v="Metrovivienda"/>
    <s v="261 - METROVIV"/>
    <n v="96"/>
    <x v="7"/>
    <n v="2"/>
    <s v="Pilar Democracia urbana"/>
    <n v="14"/>
    <s v="Intervenciones integrales del hábitat"/>
    <n v="0"/>
    <s v="NO APLICA"/>
    <n v="0"/>
    <s v="NO APLICA"/>
    <n v="0"/>
    <s v="NO APLICA"/>
    <n v="0"/>
    <s v="NO APLICA"/>
    <n v="0"/>
    <s v="Intervenciones integrales del hábitat"/>
    <n v="57"/>
    <s v="Gestión de suelo"/>
    <n v="185"/>
    <n v="11"/>
    <s v="Gestionar 110 Hectareas El Suelo Que Compre, Expropie, Adquiera O Reciba Como Bien Fiscal La Empresa, El Suelo Que Se Licencie Para Urbanizar (Inventario Actual De Predios Sujetos A Licenciamiento), El Suelo Para Vis / Vip Incorporado A La Ciudad A Través Planes Parciales Y Operaciones Estratégicas, Y El Aporte De Suelo A Patrimonios Autónomos Donde La Empresa Actúa Como Gestor O Fideicomitente.  No Se Incluye Toda La Descripcion De La Formulacion Por Limitante De Caracteres"/>
    <n v="1"/>
    <s v="Suma"/>
    <n v="4"/>
    <s v="Finalizada - No continua"/>
    <n v="1"/>
    <n v="12.5"/>
    <n v="7.9"/>
    <n v="63.2"/>
    <n v="0"/>
    <n v="0"/>
    <n v="0"/>
    <n v="0"/>
    <n v="0"/>
    <n v="0"/>
    <n v="0"/>
    <n v="0"/>
    <n v="0"/>
    <n v="0"/>
    <n v="0"/>
    <n v="0"/>
    <n v="7.9"/>
    <n v="7.9"/>
    <n v="100"/>
    <n v="884444240"/>
    <n v="884444240"/>
    <n v="100"/>
    <n v="0"/>
    <n v="0"/>
    <n v="0"/>
    <n v="0"/>
    <n v="0"/>
    <n v="0"/>
    <n v="0"/>
    <n v="0"/>
    <n v="0"/>
    <n v="0"/>
    <n v="0"/>
    <n v="0"/>
    <n v="884444240"/>
    <n v="884444240"/>
    <n v="100"/>
    <m/>
  </r>
  <r>
    <n v="1164363787"/>
    <n v="5"/>
    <s v="Bogotá mejor para todos"/>
    <s v="BMPT"/>
    <n v="2018"/>
    <s v="31/12/2018 (Terminado)"/>
    <s v="Pesos corrientes"/>
    <n v="2"/>
    <s v="Ultima Version Oficial"/>
    <n v="261"/>
    <s v="Metrovivienda"/>
    <s v="261 - METROVIV"/>
    <n v="96"/>
    <x v="7"/>
    <n v="2"/>
    <s v="Pilar Democracia urbana"/>
    <n v="14"/>
    <s v="Intervenciones integrales del hábitat"/>
    <n v="0"/>
    <s v="NO APLICA"/>
    <n v="0"/>
    <s v="NO APLICA"/>
    <n v="0"/>
    <s v="NO APLICA"/>
    <n v="0"/>
    <s v="NO APLICA"/>
    <n v="0"/>
    <s v="Intervenciones integrales del hábitat"/>
    <n v="57"/>
    <s v="Gestión de suelo"/>
    <n v="185"/>
    <n v="12"/>
    <s v="Formular 4 Planes Parciales Formular Planes Parciale"/>
    <n v="1"/>
    <s v="Suma"/>
    <n v="1"/>
    <s v="En ejecucion"/>
    <n v="1"/>
    <n v="1"/>
    <n v="1"/>
    <n v="100"/>
    <n v="0"/>
    <n v="0"/>
    <n v="0"/>
    <n v="0"/>
    <n v="0"/>
    <n v="0"/>
    <n v="0"/>
    <n v="0"/>
    <n v="0"/>
    <n v="0"/>
    <n v="0"/>
    <n v="0"/>
    <n v="1"/>
    <n v="1"/>
    <n v="100"/>
    <n v="196029246"/>
    <n v="196029246"/>
    <n v="100"/>
    <n v="0"/>
    <n v="0"/>
    <n v="0"/>
    <n v="0"/>
    <n v="0"/>
    <n v="0"/>
    <n v="0"/>
    <n v="0"/>
    <n v="0"/>
    <n v="0"/>
    <n v="0"/>
    <n v="0"/>
    <n v="196029246"/>
    <n v="196029246"/>
    <n v="100"/>
    <m/>
  </r>
  <r>
    <n v="1164363787"/>
    <n v="5"/>
    <s v="Bogotá mejor para todos"/>
    <s v="BMPT"/>
    <n v="2018"/>
    <s v="31/12/2018 (Terminado)"/>
    <s v="Pesos corrientes"/>
    <n v="2"/>
    <s v="Ultima Version Oficial"/>
    <n v="261"/>
    <s v="Metrovivienda"/>
    <s v="261 - METROVIV"/>
    <n v="96"/>
    <x v="7"/>
    <n v="2"/>
    <s v="Pilar Democracia urbana"/>
    <n v="14"/>
    <s v="Intervenciones integrales del hábitat"/>
    <n v="0"/>
    <s v="NO APLICA"/>
    <n v="0"/>
    <s v="NO APLICA"/>
    <n v="0"/>
    <s v="NO APLICA"/>
    <n v="0"/>
    <s v="NO APLICA"/>
    <n v="0"/>
    <s v="Intervenciones integrales del hábitat"/>
    <n v="57"/>
    <s v="Gestión de suelo"/>
    <n v="185"/>
    <n v="13"/>
    <s v="Desarrollar 100 % De Las Obras De Urbanismo Programadas"/>
    <n v="2"/>
    <s v="Constante"/>
    <n v="4"/>
    <s v="Finalizada - No continua"/>
    <n v="1"/>
    <n v="100"/>
    <n v="42"/>
    <n v="42"/>
    <n v="0"/>
    <n v="0"/>
    <n v="0"/>
    <n v="0"/>
    <n v="0"/>
    <n v="0"/>
    <n v="0"/>
    <n v="0"/>
    <n v="0"/>
    <n v="0"/>
    <n v="0"/>
    <n v="0"/>
    <s v="N/A"/>
    <s v="N/A"/>
    <s v="N/A"/>
    <n v="3336046923"/>
    <n v="3336046923"/>
    <n v="100"/>
    <n v="0"/>
    <n v="0"/>
    <n v="0"/>
    <n v="0"/>
    <n v="0"/>
    <n v="0"/>
    <n v="0"/>
    <n v="0"/>
    <n v="0"/>
    <n v="0"/>
    <n v="0"/>
    <n v="0"/>
    <n v="3336046923"/>
    <n v="3336046923"/>
    <n v="100"/>
    <m/>
  </r>
  <r>
    <n v="1164363787"/>
    <n v="5"/>
    <s v="Bogotá mejor para todos"/>
    <s v="BMPT"/>
    <n v="2018"/>
    <s v="31/12/2018 (Terminado)"/>
    <s v="Pesos corrientes"/>
    <n v="2"/>
    <s v="Ultima Version Oficial"/>
    <n v="261"/>
    <s v="Metrovivienda"/>
    <s v="261 - METROVIV"/>
    <n v="96"/>
    <x v="7"/>
    <n v="2"/>
    <s v="Pilar Democracia urbana"/>
    <n v="14"/>
    <s v="Intervenciones integrales del hábitat"/>
    <n v="0"/>
    <s v="NO APLICA"/>
    <n v="0"/>
    <s v="NO APLICA"/>
    <n v="0"/>
    <s v="NO APLICA"/>
    <n v="0"/>
    <s v="NO APLICA"/>
    <n v="0"/>
    <s v="Intervenciones integrales del hábitat"/>
    <n v="57"/>
    <s v="Gestión de suelo"/>
    <n v="185"/>
    <n v="14"/>
    <s v="Comercializar 50 Hectareas De Suelo Gestionado Por Metrovivienda Para El Desarrollo De Proyectos De Vivienda De Interes Social"/>
    <n v="1"/>
    <s v="Suma"/>
    <n v="4"/>
    <s v="Finalizada - No continua"/>
    <n v="1"/>
    <n v="0.63"/>
    <n v="0"/>
    <n v="0"/>
    <n v="0"/>
    <n v="0"/>
    <n v="0"/>
    <n v="0"/>
    <n v="0"/>
    <n v="0"/>
    <n v="0"/>
    <n v="0"/>
    <n v="0"/>
    <n v="0"/>
    <n v="0"/>
    <n v="0"/>
    <n v="50"/>
    <n v="0"/>
    <n v="0"/>
    <n v="159608398"/>
    <n v="159608398"/>
    <n v="100"/>
    <n v="0"/>
    <n v="0"/>
    <n v="0"/>
    <n v="0"/>
    <n v="0"/>
    <n v="0"/>
    <n v="0"/>
    <n v="0"/>
    <n v="0"/>
    <n v="0"/>
    <n v="0"/>
    <n v="0"/>
    <n v="159608398"/>
    <n v="159608398"/>
    <n v="100"/>
    <m/>
  </r>
  <r>
    <n v="1164363787"/>
    <n v="5"/>
    <s v="Bogotá mejor para todos"/>
    <s v="BMPT"/>
    <n v="2018"/>
    <s v="31/12/2018 (Terminado)"/>
    <s v="Pesos corrientes"/>
    <n v="2"/>
    <s v="Ultima Version Oficial"/>
    <n v="261"/>
    <s v="Metrovivienda"/>
    <s v="261 - METROVIV"/>
    <n v="96"/>
    <x v="7"/>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4"/>
    <s v="Fortalecimiento y desarrollo institucional"/>
    <n v="173"/>
    <n v="18"/>
    <s v="Implementar 80 % De Los Productos Habilitados En El Sistema De Información Distrital Para Implementación Y Sostenibilidad Del Sig. Sisig"/>
    <n v="2"/>
    <s v="Constante"/>
    <n v="4"/>
    <s v="Finalizada - No continua"/>
    <n v="1"/>
    <n v="80"/>
    <n v="80"/>
    <n v="100"/>
    <n v="0"/>
    <n v="0"/>
    <n v="0"/>
    <n v="0"/>
    <n v="0"/>
    <n v="0"/>
    <n v="0"/>
    <n v="0"/>
    <n v="0"/>
    <n v="0"/>
    <n v="0"/>
    <n v="0"/>
    <s v="N/A"/>
    <s v="N/A"/>
    <s v="N/A"/>
    <n v="22940122"/>
    <n v="22940122"/>
    <n v="100"/>
    <n v="0"/>
    <n v="0"/>
    <n v="0"/>
    <n v="0"/>
    <n v="0"/>
    <n v="0"/>
    <n v="0"/>
    <n v="0"/>
    <n v="0"/>
    <n v="0"/>
    <n v="0"/>
    <n v="0"/>
    <n v="22940122"/>
    <n v="22940122"/>
    <n v="100"/>
    <m/>
  </r>
  <r>
    <n v="1164363787"/>
    <n v="5"/>
    <s v="Bogotá mejor para todos"/>
    <s v="BMPT"/>
    <n v="2018"/>
    <s v="31/12/2018 (Terminado)"/>
    <s v="Pesos corrientes"/>
    <n v="2"/>
    <s v="Ultima Version Oficial"/>
    <n v="261"/>
    <s v="Metrovivienda"/>
    <s v="261 - METROVIV"/>
    <n v="96"/>
    <x v="7"/>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4"/>
    <s v="Fortalecimiento y desarrollo institucional"/>
    <n v="173"/>
    <n v="19"/>
    <s v="Mantener 1 Certificacion Mediante La Mejora Continua Y Consolidación Del Sistema De Gestión De Calidad."/>
    <n v="2"/>
    <s v="Constante"/>
    <n v="4"/>
    <s v="Finalizada - No continua"/>
    <n v="1"/>
    <n v="1"/>
    <n v="1"/>
    <n v="100"/>
    <n v="0"/>
    <n v="0"/>
    <n v="0"/>
    <n v="0"/>
    <n v="0"/>
    <n v="0"/>
    <n v="0"/>
    <n v="0"/>
    <n v="0"/>
    <n v="0"/>
    <n v="0"/>
    <n v="0"/>
    <s v="N/A"/>
    <s v="N/A"/>
    <s v="N/A"/>
    <n v="0"/>
    <n v="0"/>
    <n v="0"/>
    <n v="0"/>
    <n v="0"/>
    <n v="0"/>
    <n v="0"/>
    <n v="0"/>
    <n v="0"/>
    <n v="0"/>
    <n v="0"/>
    <n v="0"/>
    <n v="0"/>
    <n v="0"/>
    <n v="0"/>
    <n v="0"/>
    <n v="0"/>
    <n v="0"/>
    <m/>
  </r>
  <r>
    <n v="1164363787"/>
    <n v="5"/>
    <s v="Bogotá mejor para todos"/>
    <s v="BMPT"/>
    <n v="2018"/>
    <s v="31/12/2018 (Terminado)"/>
    <s v="Pesos corrientes"/>
    <n v="2"/>
    <s v="Ultima Version Oficial"/>
    <n v="261"/>
    <s v="Metrovivienda"/>
    <s v="261 - METROVIV"/>
    <n v="96"/>
    <x v="7"/>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4"/>
    <s v="Fortalecimiento y desarrollo institucional"/>
    <n v="173"/>
    <n v="20"/>
    <s v="Fortalecer 100 % La Imágen Institucional Y Optimizar Los Canales De Comunicación Hacia La Comunidad En Las Actividades Desarrolladas Por Metrovivienda"/>
    <n v="2"/>
    <s v="Constante"/>
    <n v="4"/>
    <s v="Finalizada - No continua"/>
    <n v="1"/>
    <n v="100"/>
    <n v="67"/>
    <n v="67"/>
    <n v="0"/>
    <n v="0"/>
    <n v="0"/>
    <n v="0"/>
    <n v="0"/>
    <n v="0"/>
    <n v="0"/>
    <n v="0"/>
    <n v="0"/>
    <n v="0"/>
    <n v="0"/>
    <n v="0"/>
    <s v="N/A"/>
    <s v="N/A"/>
    <s v="N/A"/>
    <n v="10845931"/>
    <n v="10845931"/>
    <n v="100"/>
    <n v="0"/>
    <n v="0"/>
    <n v="0"/>
    <n v="0"/>
    <n v="0"/>
    <n v="0"/>
    <n v="0"/>
    <n v="0"/>
    <n v="0"/>
    <n v="0"/>
    <n v="0"/>
    <n v="0"/>
    <n v="10845931"/>
    <n v="10845931"/>
    <n v="100"/>
    <m/>
  </r>
  <r>
    <n v="1164363787"/>
    <n v="5"/>
    <s v="Bogotá mejor para todos"/>
    <s v="BMPT"/>
    <n v="2018"/>
    <s v="31/12/2018 (Terminado)"/>
    <s v="Pesos corrientes"/>
    <n v="2"/>
    <s v="Ultima Version Oficial"/>
    <n v="261"/>
    <s v="Metrovivienda"/>
    <s v="261 - METROVIV"/>
    <n v="96"/>
    <x v="7"/>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4"/>
    <s v="Fortalecimiento y desarrollo institucional"/>
    <n v="173"/>
    <n v="21"/>
    <s v="Actualizar 100 % Los Servicios Tecnológicos Y De Telecomunicaciones De La Empresa Según Los Requerimientos De Los Procesos Institucionales"/>
    <n v="2"/>
    <s v="Constante"/>
    <n v="4"/>
    <s v="Finalizada - No continua"/>
    <n v="1"/>
    <n v="100"/>
    <n v="45.8"/>
    <n v="45.8"/>
    <n v="0"/>
    <n v="0"/>
    <n v="0"/>
    <n v="0"/>
    <n v="0"/>
    <n v="0"/>
    <n v="0"/>
    <n v="0"/>
    <n v="0"/>
    <n v="0"/>
    <n v="0"/>
    <n v="0"/>
    <s v="N/A"/>
    <s v="N/A"/>
    <s v="N/A"/>
    <n v="1743372"/>
    <n v="1743372"/>
    <n v="100"/>
    <n v="0"/>
    <n v="0"/>
    <n v="0"/>
    <n v="0"/>
    <n v="0"/>
    <n v="0"/>
    <n v="0"/>
    <n v="0"/>
    <n v="0"/>
    <n v="0"/>
    <n v="0"/>
    <n v="0"/>
    <n v="1743372"/>
    <n v="1743372"/>
    <n v="100"/>
    <m/>
  </r>
  <r>
    <n v="1164363787"/>
    <n v="5"/>
    <s v="Bogotá mejor para todos"/>
    <s v="BMPT"/>
    <n v="2018"/>
    <s v="31/12/2018 (Terminado)"/>
    <s v="Pesos corrientes"/>
    <n v="2"/>
    <s v="Ultima Version Oficial"/>
    <n v="262"/>
    <s v="Empresa de Transporte del Tercer Milenio - Transmilenio S.A."/>
    <s v="262 - TMSA"/>
    <n v="95"/>
    <x v="5"/>
    <n v="2"/>
    <s v="Pilar Democracia urbana"/>
    <n v="18"/>
    <s v="Mejor movilidad para todos"/>
    <n v="0"/>
    <s v="NO APLICA"/>
    <n v="0"/>
    <s v="NO APLICA"/>
    <n v="0"/>
    <s v="NO APLICA"/>
    <n v="0"/>
    <s v="NO APLICA"/>
    <n v="0"/>
    <s v="Mejor movilidad para todos"/>
    <n v="78"/>
    <s v="Gestión del Sistema de Transporte Público Férreo - Metro de Bogotá"/>
    <n v="32"/>
    <n v="1"/>
    <s v="Ejecutar 100 Porcentaje De Los Recursos Destinados Anualmente A Las Actividades De Gestión Y Desarrollo De La Primera Línea Del Metro"/>
    <n v="1"/>
    <s v="Suma"/>
    <n v="4"/>
    <s v="Finalizada - No continua"/>
    <n v="1"/>
    <n v="100"/>
    <n v="100"/>
    <n v="100"/>
    <n v="0"/>
    <n v="0"/>
    <n v="0"/>
    <n v="0"/>
    <n v="0"/>
    <n v="0"/>
    <n v="0"/>
    <n v="0"/>
    <n v="0"/>
    <n v="0"/>
    <n v="0"/>
    <n v="0"/>
    <n v="100"/>
    <n v="100"/>
    <n v="100"/>
    <n v="38224306166"/>
    <n v="38033390762"/>
    <n v="99.5"/>
    <n v="0"/>
    <n v="0"/>
    <n v="0"/>
    <n v="0"/>
    <n v="0"/>
    <n v="0"/>
    <n v="0"/>
    <n v="0"/>
    <n v="0"/>
    <n v="0"/>
    <n v="0"/>
    <n v="0"/>
    <n v="38224306166"/>
    <n v="38033390762"/>
    <n v="99.5"/>
    <m/>
  </r>
  <r>
    <n v="1164363787"/>
    <n v="5"/>
    <s v="Bogotá mejor para todos"/>
    <s v="BMPT"/>
    <n v="2018"/>
    <s v="31/12/2018 (Terminado)"/>
    <s v="Pesos corrientes"/>
    <n v="2"/>
    <s v="Ultima Version Oficial"/>
    <n v="262"/>
    <s v="Empresa de Transporte del Tercer Milenio - Transmilenio S.A."/>
    <s v="262 - TMSA"/>
    <n v="95"/>
    <x v="5"/>
    <n v="2"/>
    <s v="Pilar Democracia urbana"/>
    <n v="18"/>
    <s v="Mejor movilidad para todos"/>
    <n v="0"/>
    <s v="NO APLICA"/>
    <n v="0"/>
    <s v="NO APLICA"/>
    <n v="0"/>
    <s v="NO APLICA"/>
    <n v="0"/>
    <s v="NO APLICA"/>
    <n v="0"/>
    <s v="Mejor movilidad para todos"/>
    <n v="86"/>
    <s v="Gestión de la seguridad en el Sistema de Transporte Público gestionado por Transmilenio S. A."/>
    <n v="17"/>
    <n v="1"/>
    <s v="Implementar 1 Plan De Seguridad Que Permita Gestionar Y Realizar Iniciativas Para Reducir Los Eventos De Afectación A La Seguridad En El Sistema"/>
    <n v="1"/>
    <s v="Suma"/>
    <n v="1"/>
    <s v="En ejecucion"/>
    <n v="1"/>
    <n v="0.11"/>
    <n v="0.11"/>
    <n v="100"/>
    <n v="0.2"/>
    <n v="0.2"/>
    <n v="100"/>
    <n v="0.2"/>
    <n v="0.2"/>
    <n v="100"/>
    <n v="0.28999999999999998"/>
    <n v="0"/>
    <n v="0"/>
    <n v="0.2"/>
    <n v="0"/>
    <n v="0"/>
    <n v="1"/>
    <n v="0.51"/>
    <n v="51"/>
    <n v="1036922661"/>
    <n v="1036922661"/>
    <n v="100"/>
    <n v="21049065507"/>
    <n v="19593125773"/>
    <n v="93.08"/>
    <n v="25127963948"/>
    <n v="25127963946"/>
    <n v="100"/>
    <n v="37746473000"/>
    <n v="0"/>
    <n v="0"/>
    <n v="23137000000"/>
    <n v="0"/>
    <n v="0"/>
    <n v="108097425116"/>
    <n v="45758012380"/>
    <n v="42.33"/>
    <s v="VIGENCIA (a 31/12/2018): Avance PDD: Con el 20% de avance en el 2018, se alcanzaría un avance acumulado del PDD del 51% en la implementacion del Plan de Seguridad para el Sistema de Transporte Publico.  Avances y Logros 2018  Articulación con Secretaría Distrital de Seguridad para mitigar la piratería y fenómenos que se derivan de la misma.  Identificación de puntos críticos de seguridad y convivencia por localidad para la gestión de operativos en el componente zonal en articulación con Secretaría de Seguridad y Alcaldías Locales.  Apoyo en la estrategia de entornos protectores, a través de mediadores sociales para desescalar conflictos en estaciones priorizadas, identificación de problemáticas, así como promover la denuncia de delitos y recomendaciones de autocuidado.  Realización de inspecciones de velocidad con radar, inspecciones de manejo preventivo e inspecciones de alcoholimetría, con el apoyo del personal de la Interventoría.  Identificación de puntos críticos de accidentalidad e intervención con campañas lideradas por los concesionarios.  Articulación Comando Servicio Transporte Masivo y Equipo T.  Coordinación de acciones para poblaciones vulnerables con Secretaría de Integración Social y Policía de Infancia y Adolescencia.  Articulación con Comando Servicio Transporte Masivo y Policía Metropolitana para declaración de estaciones del Sistema TransMilenio como zonas especiales de seguridad  Se realizó la contratacion de veinte y ocho (28) personas por prestacion de servicios, para apoyar a la dirección en la  implementación y hacer seguimiento a las actividades y estrategias dirigidas a mejorar la Seguridad Ciudadana, fisica, vial y Emergencias y Contingencias del Sistema.  Se realizó la contratacion del Servicio de Vigilancia y Seguridad Privada   Se realizó una adición y prorroga al contrato 300 de 2018, de la prestacion del Servicio de Vigilancia y Seguridad Privada"/>
  </r>
  <r>
    <n v="1164363787"/>
    <n v="5"/>
    <s v="Bogotá mejor para todos"/>
    <s v="BMPT"/>
    <n v="2018"/>
    <s v="31/12/2018 (Terminado)"/>
    <s v="Pesos corrientes"/>
    <n v="2"/>
    <s v="Ultima Version Oficial"/>
    <n v="262"/>
    <s v="Empresa de Transporte del Tercer Milenio - Transmilenio S.A."/>
    <s v="262 - TMSA"/>
    <n v="95"/>
    <x v="5"/>
    <n v="2"/>
    <s v="Pilar Democracia urbana"/>
    <n v="18"/>
    <s v="Mejor movilidad para todos"/>
    <n v="0"/>
    <s v="NO APLICA"/>
    <n v="0"/>
    <s v="NO APLICA"/>
    <n v="0"/>
    <s v="NO APLICA"/>
    <n v="0"/>
    <s v="NO APLICA"/>
    <n v="0"/>
    <s v="Mejor movilidad para todos"/>
    <n v="86"/>
    <s v="Gestión de la seguridad en el Sistema de Transporte Público gestionado por Transmilenio S. A."/>
    <n v="17"/>
    <n v="2"/>
    <s v="Disminuir 10 Por Ciento El Número De Víctimas Fatales En El Sistema De Transporte Público Gestionado Por Transmilenio S.A."/>
    <n v="3"/>
    <s v="Creciente"/>
    <n v="1"/>
    <s v="En ejecucion"/>
    <n v="1"/>
    <n v="2"/>
    <n v="10"/>
    <n v="500"/>
    <n v="10"/>
    <n v="10"/>
    <n v="100"/>
    <n v="0"/>
    <n v="0"/>
    <n v="0"/>
    <n v="0"/>
    <n v="0"/>
    <n v="0"/>
    <n v="0"/>
    <n v="0"/>
    <n v="0"/>
    <s v="N/A"/>
    <s v="N/A"/>
    <s v="N/A"/>
    <n v="225144316"/>
    <n v="220516000"/>
    <n v="97.95"/>
    <n v="1776758016"/>
    <n v="1358758016"/>
    <n v="76.47"/>
    <n v="0"/>
    <n v="0"/>
    <n v="0"/>
    <n v="0"/>
    <n v="0"/>
    <n v="0"/>
    <n v="0"/>
    <n v="0"/>
    <n v="0"/>
    <n v="2001902332"/>
    <n v="1579274016"/>
    <n v="78.89"/>
    <m/>
  </r>
  <r>
    <n v="1164363787"/>
    <n v="5"/>
    <s v="Bogotá mejor para todos"/>
    <s v="BMPT"/>
    <n v="2018"/>
    <s v="31/12/2018 (Terminado)"/>
    <s v="Pesos corrientes"/>
    <n v="2"/>
    <s v="Ultima Version Oficial"/>
    <n v="262"/>
    <s v="Empresa de Transporte del Tercer Milenio - Transmilenio S.A."/>
    <s v="262 - TMSA"/>
    <n v="95"/>
    <x v="5"/>
    <n v="2"/>
    <s v="Pilar Democracia urbana"/>
    <n v="18"/>
    <s v="Mejor movilidad para todos"/>
    <n v="0"/>
    <s v="NO APLICA"/>
    <n v="0"/>
    <s v="NO APLICA"/>
    <n v="0"/>
    <s v="NO APLICA"/>
    <n v="0"/>
    <s v="NO APLICA"/>
    <n v="0"/>
    <s v="Mejor movilidad para todos"/>
    <n v="86"/>
    <s v="Gestión de la seguridad en el Sistema de Transporte Público gestionado por Transmilenio S. A."/>
    <n v="17"/>
    <n v="3"/>
    <s v="Diseñar E Implementar 1 Plan Para Reducir La Problemática De La Evasión En El Sistema, Incluyendo Medidas De Corto, Mediano Y Largo Plazo."/>
    <n v="1"/>
    <s v="Suma"/>
    <n v="1"/>
    <s v="En ejecucion"/>
    <n v="1"/>
    <n v="0.01"/>
    <n v="0.01"/>
    <n v="100"/>
    <n v="0.2"/>
    <n v="0.18"/>
    <n v="90"/>
    <n v="0.4"/>
    <n v="0.35"/>
    <n v="87.5"/>
    <n v="0.41"/>
    <n v="0"/>
    <n v="0"/>
    <n v="0"/>
    <n v="0"/>
    <n v="0"/>
    <n v="1"/>
    <n v="0.54"/>
    <n v="54"/>
    <n v="997185176"/>
    <n v="997185176"/>
    <n v="100"/>
    <n v="21804620060"/>
    <n v="18639034891"/>
    <n v="85.48"/>
    <n v="10408182192"/>
    <n v="10407642290"/>
    <n v="99.99"/>
    <n v="20900000000"/>
    <n v="0"/>
    <n v="0"/>
    <n v="0"/>
    <n v="0"/>
    <n v="0"/>
    <n v="54109987428"/>
    <n v="30043862357"/>
    <n v="55.52"/>
    <s v="VIGENCIA (a 31/12/2018): Avance PDD  Con el 35% alcanzado en el año 2018, la meta llegaria a una ejecucion acumulada del 54% de avance en el diseño e implementacion del plan para reducir la problematica de la evasion.  Avance 2018  De enero al 13 de octubre de 2018 se desarrollaron 4.230 talleres pedagógicos, en los cuales se capacitaron 20.333 personas y se entregaron 19.616 certificados para conmutación de multas tipo I y tipo II del Código Nacional de Policía y Convivencia.  Con el equipo de pedagogía de la Universidad Nacional se diseñó una metodología para llevar los talleres hacia actores externos que impactan en el fenómeno de la evasión en el Sistema, en todos sus componentes. A 13 de octubre se intervinieron 21 instituciones, a través de 91 actividades pedagógicas en las que se logró impactar a 2.292 personas, entre ellas 1.432 menores de edad.  Desde el mes de julio de 2018 con equipos de trabajo de las empresas de vigilancia y seguridad privada y servicios caninos que refuerzan zonas de torniquetes, puertas, zonas de transición y plataformas en 21 puntos críticos por problemática de evasión.  Se determinó hacer una adición por 1500 millones, distribuidos en 750 millones para FORPO y 750 para la Policía Metropolitana de Bogotá - MEBOG para dar continuidad al objeto del Convenio 568 de 2017 para Aunar esfuerzos entre TRANSMILENIO S.A. y LA POLICIA NACIONAL ¿ POLICIA METROPOLITANA DE BOGOTÁ, para fortalecer la seguridad y vigilancia de los usuarios del Sistema TransMilenio.  Trabajo con algunos concesionarios como Suma, ETIB y exploración del mercado para implementar elementos de infraestructura que permitan disminuir la evasión, así como las agresiones de las que son víctimas los operadores por llamar la atención a los colados.  En total en el año 2018 se instalaron y / o ampliaron barreras perimetrales en 17 puntos del componente troncal, para un total de 38 instalados."/>
  </r>
  <r>
    <n v="1164363787"/>
    <n v="5"/>
    <s v="Bogotá mejor para todos"/>
    <s v="BMPT"/>
    <n v="2018"/>
    <s v="31/12/2018 (Terminado)"/>
    <s v="Pesos corrientes"/>
    <n v="2"/>
    <s v="Ultima Version Oficial"/>
    <n v="262"/>
    <s v="Empresa de Transporte del Tercer Milenio - Transmilenio S.A."/>
    <s v="262 - TMSA"/>
    <n v="95"/>
    <x v="5"/>
    <n v="2"/>
    <s v="Pilar Democracia urbana"/>
    <n v="18"/>
    <s v="Mejor movilidad para todos"/>
    <n v="0"/>
    <s v="NO APLICA"/>
    <n v="0"/>
    <s v="NO APLICA"/>
    <n v="0"/>
    <s v="NO APLICA"/>
    <n v="0"/>
    <s v="NO APLICA"/>
    <n v="0"/>
    <s v="Mejor movilidad para todos"/>
    <n v="87"/>
    <s v="Cultura ciudadana en el Sistema de Transporte Público gestionado por Transmilenio S. A."/>
    <n v="9"/>
    <n v="1"/>
    <s v="Realizar 1 Estudio Anual  Que Permita Identificar Grupos Poblacionales Que Impactan La Percepción De La Cultura Ciudadana,  Normas Sociales, Actitudes Y Comportamientos De Los Usuarios Del Sistema"/>
    <n v="2"/>
    <s v="Constante"/>
    <n v="1"/>
    <s v="En ejecucion"/>
    <n v="1"/>
    <n v="0"/>
    <n v="0"/>
    <n v="0"/>
    <n v="1"/>
    <n v="1"/>
    <n v="100"/>
    <n v="1"/>
    <n v="1"/>
    <n v="100"/>
    <n v="1"/>
    <n v="0"/>
    <n v="0"/>
    <n v="0"/>
    <n v="0"/>
    <n v="0"/>
    <s v="N/A"/>
    <s v="N/A"/>
    <s v="N/A"/>
    <n v="0"/>
    <n v="0"/>
    <n v="0"/>
    <n v="0"/>
    <n v="0"/>
    <n v="0"/>
    <n v="0"/>
    <n v="0"/>
    <n v="0"/>
    <n v="1"/>
    <n v="0"/>
    <n v="0"/>
    <n v="0"/>
    <n v="0"/>
    <n v="0"/>
    <n v="1"/>
    <n v="0"/>
    <n v="0"/>
    <s v="VIGENCIA (a 31/12/2018): Avance PDD  Con el estudio efectuado en el año 2018, se alcanzaria un acumulado de 2 estudios de los 3 planeados para el PDD. Esto representa un avance acumulado del PDD correspondiente al 66%.  Avance 2018  A través del convenio interadministrativo con la Secretaría de Cultura, Recreación y Deporte se realizó el estudio que permite medir el impacto de las acciones de TransMilenio en materia de cultura ciudadana."/>
  </r>
  <r>
    <n v="1164363787"/>
    <n v="5"/>
    <s v="Bogotá mejor para todos"/>
    <s v="BMPT"/>
    <n v="2018"/>
    <s v="31/12/2018 (Terminado)"/>
    <s v="Pesos corrientes"/>
    <n v="2"/>
    <s v="Ultima Version Oficial"/>
    <n v="262"/>
    <s v="Empresa de Transporte del Tercer Milenio - Transmilenio S.A."/>
    <s v="262 - TMSA"/>
    <n v="95"/>
    <x v="5"/>
    <n v="2"/>
    <s v="Pilar Democracia urbana"/>
    <n v="18"/>
    <s v="Mejor movilidad para todos"/>
    <n v="0"/>
    <s v="NO APLICA"/>
    <n v="0"/>
    <s v="NO APLICA"/>
    <n v="0"/>
    <s v="NO APLICA"/>
    <n v="0"/>
    <s v="NO APLICA"/>
    <n v="0"/>
    <s v="Mejor movilidad para todos"/>
    <n v="87"/>
    <s v="Cultura ciudadana en el Sistema de Transporte Público gestionado por Transmilenio S. A."/>
    <n v="9"/>
    <n v="2"/>
    <s v="Diseñar E Implementar 1 Estrategia De Comunicación Enfocada Al Proyecto Cultura Ciudadana  En Transmilenio, Que Incluya Control Y  Evaluación A La Estrategia Del Proyecto Cultura Ciudadana  En Transmilenio"/>
    <n v="1"/>
    <s v="Suma"/>
    <n v="1"/>
    <s v="En ejecucion"/>
    <n v="1"/>
    <n v="0.05"/>
    <n v="0.05"/>
    <n v="100"/>
    <n v="0.2"/>
    <n v="0.2"/>
    <n v="100"/>
    <n v="0.25"/>
    <n v="0.25"/>
    <n v="100"/>
    <n v="0.5"/>
    <n v="0"/>
    <n v="0"/>
    <n v="0"/>
    <n v="0"/>
    <n v="0"/>
    <n v="1"/>
    <n v="0.5"/>
    <n v="50"/>
    <n v="346905000"/>
    <n v="345807600"/>
    <n v="99.68"/>
    <n v="372994604"/>
    <n v="372994604"/>
    <n v="100"/>
    <n v="1984896731"/>
    <n v="1984896730"/>
    <n v="100"/>
    <n v="5483999999"/>
    <n v="0"/>
    <n v="0"/>
    <n v="0"/>
    <n v="0"/>
    <n v="0"/>
    <n v="8188796334"/>
    <n v="2703698934"/>
    <n v="33.020000000000003"/>
    <s v="VIGENCIA (a 31/12/2018): Avance PDD  Con el 25% de avance del primer trimestre del año 2018, se alcanza un  acumulado del 50% en el diseño e implementacion de la estrategia de comunicacion enfocada al proyecto de cultura ciudadana.  Avance 2018  Se ejecutaron a satisfacción las convocatorias de TransMilenio en el Portafolio Distrital de Estímulos a la Cultura Ciudadana. A saber: TransMi Con Sentido Fase 1 y 2, TransMillennials, Carnavales TransMiCable, Filminutos y Corredor de Arte Urbano Juan Pablo II.       A través de los canales propios de la entidad se generó la difusión de las actividades de cultura ciudadana, entre las que se destacan presencia de colectivos en el sistema y carnavales de bienvenida a TransMiCable, realizados en Ciudad Bolívar, así como la inauguración y puesta en marcha en operación de TransMiCable.  Desde el componente de Atención en Vía, se realizó acompañamiento a :  feria pilo, Ferias de Servicio, campañas de organización de filas, capacitación parque, campañas con discapacidad, ruedas de prensa , Estrategia anti evasión equipo T, campaña de uso correcto torniquete, conversatorios Bibloestaciones,  encuesta uso correcto línea amarilla, toma cultura ciudadana recuperación espacio público,  encuestas TransMicable, taller de los sentidos , eventos día la familia, campaña de cultura ciudadana con los alumnos del colegio Simón Rodriguez."/>
  </r>
  <r>
    <n v="1164363787"/>
    <n v="5"/>
    <s v="Bogotá mejor para todos"/>
    <s v="BMPT"/>
    <n v="2018"/>
    <s v="31/12/2018 (Terminado)"/>
    <s v="Pesos corrientes"/>
    <n v="2"/>
    <s v="Ultima Version Oficial"/>
    <n v="262"/>
    <s v="Empresa de Transporte del Tercer Milenio - Transmilenio S.A."/>
    <s v="262 - TMSA"/>
    <n v="95"/>
    <x v="5"/>
    <n v="2"/>
    <s v="Pilar Democracia urbana"/>
    <n v="18"/>
    <s v="Mejor movilidad para todos"/>
    <n v="0"/>
    <s v="NO APLICA"/>
    <n v="0"/>
    <s v="NO APLICA"/>
    <n v="0"/>
    <s v="NO APLICA"/>
    <n v="0"/>
    <s v="NO APLICA"/>
    <n v="0"/>
    <s v="Mejor movilidad para todos"/>
    <n v="87"/>
    <s v="Cultura ciudadana en el Sistema de Transporte Público gestionado por Transmilenio S. A."/>
    <n v="9"/>
    <n v="3"/>
    <s v="Alcanzar El 60 Por Ciento En El Atributo -Cuidado Del Sistema- De La Encuesta De Satisfacción Al Usuario"/>
    <n v="3"/>
    <s v="Creciente"/>
    <n v="1"/>
    <s v="En ejecucion"/>
    <n v="1"/>
    <n v="0"/>
    <n v="0"/>
    <n v="0"/>
    <n v="24"/>
    <n v="22"/>
    <n v="91.67"/>
    <n v="26"/>
    <n v="27"/>
    <n v="103.85"/>
    <n v="60"/>
    <n v="0"/>
    <n v="0"/>
    <n v="0"/>
    <n v="0"/>
    <n v="0"/>
    <s v="N/A"/>
    <s v="N/A"/>
    <s v="N/A"/>
    <n v="0"/>
    <n v="0"/>
    <n v="0"/>
    <n v="18486154510"/>
    <n v="18332914510"/>
    <n v="99.17"/>
    <n v="1672983305"/>
    <n v="1652983305"/>
    <n v="98.8"/>
    <n v="2000000000"/>
    <n v="0"/>
    <n v="0"/>
    <n v="0"/>
    <n v="0"/>
    <n v="0"/>
    <n v="22159137815"/>
    <n v="19985897815"/>
    <n v="90.19"/>
    <s v="VIGENCIA (a 31/12/2018): Avance PDD  El avance acumulado para PDD, es un indicador del 26% sobre el 60% esperado al finalizar el PDD, en la satisfaccion de los usuarios con el atributo medido en la encuesta periodica, denominado Cuidado del Sistema.  Logros 2018  Se encuentra en estado de ejecución el contrato 283 de 2018 suscrito con el &quot;Centro Nacional de Consultoría&quot;, quienes aplicaron una medicion en el mes de diciembre de 2018 en el componente Troncal, y cuyos resultado fueron de un 26% para el atributo de cuidado del sistema. (Evidencia: presentacion de resultados por parte de la firma encuestadora)."/>
  </r>
  <r>
    <n v="1164363787"/>
    <n v="5"/>
    <s v="Bogotá mejor para todos"/>
    <s v="BMPT"/>
    <n v="2018"/>
    <s v="31/12/2018 (Terminado)"/>
    <s v="Pesos corrientes"/>
    <n v="2"/>
    <s v="Ultima Version Oficial"/>
    <n v="262"/>
    <s v="Empresa de Transporte del Tercer Milenio - Transmilenio S.A."/>
    <s v="262 - TMSA"/>
    <n v="95"/>
    <x v="5"/>
    <n v="2"/>
    <s v="Pilar Democracia urbana"/>
    <n v="18"/>
    <s v="Mejor movilidad para todos"/>
    <n v="0"/>
    <s v="NO APLICA"/>
    <n v="0"/>
    <s v="NO APLICA"/>
    <n v="0"/>
    <s v="NO APLICA"/>
    <n v="0"/>
    <s v="NO APLICA"/>
    <n v="0"/>
    <s v="Mejor movilidad para todos"/>
    <n v="88"/>
    <s v="Estabilización tarifaria del Sistema de Transporte Público gestionado por Transmilenio S. A."/>
    <n v="6"/>
    <n v="1"/>
    <s v="Remunerar El 100 Por Ciento De La Prestación Del Servicio De Transporte Y Recaudo Del Sitp, Durante Las 52 Semanas Del Año"/>
    <n v="2"/>
    <s v="Constante"/>
    <n v="1"/>
    <s v="En ejecucion"/>
    <n v="1"/>
    <n v="100"/>
    <n v="100"/>
    <n v="100"/>
    <n v="100"/>
    <n v="100"/>
    <n v="100"/>
    <n v="100"/>
    <n v="100"/>
    <n v="100"/>
    <n v="100"/>
    <n v="0"/>
    <n v="0"/>
    <n v="100"/>
    <n v="0"/>
    <n v="0"/>
    <s v="N/A"/>
    <s v="N/A"/>
    <s v="N/A"/>
    <n v="305000000000"/>
    <n v="305000000000"/>
    <n v="100"/>
    <n v="783227000000"/>
    <n v="783227000000"/>
    <n v="100"/>
    <n v="758317000000"/>
    <n v="568317000000"/>
    <n v="74.94"/>
    <n v="748459000000"/>
    <n v="0"/>
    <n v="0"/>
    <n v="582198000000"/>
    <n v="0"/>
    <n v="0"/>
    <n v="3177201000000"/>
    <n v="1656544000000"/>
    <n v="52.14"/>
    <s v="VIGENCIA (a 31/12/2018): Avance PDD  Esta meta ha sido de ejecucion normal y segun lo programado.  Teniendo en cuenta que la misma es de tipologia constante, el avance acumulado a PDD es del 100% hasta el año 2017 y para el año 2018 del 94%, teniendo en cuenta que hasta ahora ha transcurrido el primer trimestre del año.  Avance 2018  Se dió cumplimiento a la meta de remuneración del 100 % de la prestación del Servicio de transporte y Recaudo del SITP, durante las semanas de enero a diciembre de 2018."/>
  </r>
  <r>
    <n v="1164363787"/>
    <n v="5"/>
    <s v="Bogotá mejor para todos"/>
    <s v="BMPT"/>
    <n v="2018"/>
    <s v="31/12/2018 (Terminado)"/>
    <s v="Pesos corrientes"/>
    <n v="2"/>
    <s v="Ultima Version Oficial"/>
    <n v="262"/>
    <s v="Empresa de Transporte del Tercer Milenio - Transmilenio S.A."/>
    <s v="262 - TMSA"/>
    <n v="95"/>
    <x v="5"/>
    <n v="2"/>
    <s v="Pilar Democracia urbana"/>
    <n v="18"/>
    <s v="Mejor movilidad para todos"/>
    <n v="0"/>
    <s v="NO APLICA"/>
    <n v="0"/>
    <s v="NO APLICA"/>
    <n v="0"/>
    <s v="NO APLICA"/>
    <n v="0"/>
    <s v="NO APLICA"/>
    <n v="0"/>
    <s v="Mejor movilidad para todos"/>
    <n v="7223"/>
    <s v="Operación y control del Sistema de Transporte Público gestionado por Transmilenio S. A."/>
    <n v="271"/>
    <n v="27"/>
    <s v="Aumentar 5 Por Ciento Los Viajes  En El Sistema De Transporte Público Gestionado Por Transmilenio S.A."/>
    <n v="3"/>
    <s v="Creciente"/>
    <n v="1"/>
    <s v="En ejecucion"/>
    <n v="1"/>
    <n v="1"/>
    <n v="2.8"/>
    <n v="280"/>
    <n v="3"/>
    <n v="3"/>
    <n v="100"/>
    <n v="4.25"/>
    <n v="4.25"/>
    <n v="100"/>
    <n v="4.25"/>
    <n v="0"/>
    <n v="0"/>
    <n v="5"/>
    <n v="0"/>
    <n v="0"/>
    <s v="N/A"/>
    <s v="N/A"/>
    <s v="N/A"/>
    <n v="8588250324"/>
    <n v="7660972932"/>
    <n v="89.2"/>
    <n v="15005632454"/>
    <n v="13374988981"/>
    <n v="89.13"/>
    <n v="20029059226"/>
    <n v="4887883946"/>
    <n v="24.4"/>
    <n v="173891050999"/>
    <n v="0"/>
    <n v="0"/>
    <n v="0"/>
    <n v="0"/>
    <n v="0"/>
    <n v="217513993003"/>
    <n v="25923845859"/>
    <n v="11.92"/>
    <s v="VIGENCIA (a 31/12/2018): Avance PDD  La meta presenta una ejecución del 85% con respecto a lo esprado en Plan de Desarrollo, alcanzando el aumento en el 4.25% de los viajes en transporte público.  Avance 2018   El reporte presentado corresponde al día de maxima demanda presentado en la primera semana de noviembre, tanto para el componente troncal como el zonal del sistema, toda vez que se realizaron del orden de 2'492.156 validaciones en el componente troncal y 1'624.185 en el componente zonal, con lo cual el Sistema ha  movilizado más de 4'116.341 viajes de transporte público al día, lo cual sumado con lo estimado en transporte público del esquema provisional (1'400.000)  correponde al 47.25% del total de viajes que se realizan en la ciudad. La entidad continúa realizando las gestiones para mejorar la prestación del servicio y de esta forma atraer mas usuarios de transporte público al sistema. Adicionalmente, se está implementando continuamente mejoras de corto plazo en servicios troncales y rutas zonales, se está desarrollando la consultoría para la reingeniería del sistema y se adjudicaron 5 lotes de 6 que fueron parte de la licitación para la renovación de flota troncal de las Fases I y II con lo cual se va mejorar la cobertura y la calidad del servicio y se espera atraer mas usuarios al sistema."/>
  </r>
  <r>
    <n v="1164363787"/>
    <n v="5"/>
    <s v="Bogotá mejor para todos"/>
    <s v="BMPT"/>
    <n v="2018"/>
    <s v="31/12/2018 (Terminado)"/>
    <s v="Pesos corrientes"/>
    <n v="2"/>
    <s v="Ultima Version Oficial"/>
    <n v="262"/>
    <s v="Empresa de Transporte del Tercer Milenio - Transmilenio S.A."/>
    <s v="262 - TMSA"/>
    <n v="95"/>
    <x v="5"/>
    <n v="2"/>
    <s v="Pilar Democracia urbana"/>
    <n v="18"/>
    <s v="Mejor movilidad para todos"/>
    <n v="0"/>
    <s v="NO APLICA"/>
    <n v="0"/>
    <s v="NO APLICA"/>
    <n v="0"/>
    <s v="NO APLICA"/>
    <n v="0"/>
    <s v="NO APLICA"/>
    <n v="0"/>
    <s v="Mejor movilidad para todos"/>
    <n v="7223"/>
    <s v="Operación y control del Sistema de Transporte Público gestionado por Transmilenio S. A."/>
    <n v="271"/>
    <n v="28"/>
    <s v="Revisar E Implementar El 100 Por Ciento De Las Rutas Del Sistema"/>
    <n v="3"/>
    <s v="Creciente"/>
    <n v="1"/>
    <s v="En ejecucion"/>
    <n v="1"/>
    <n v="5"/>
    <n v="2"/>
    <n v="40"/>
    <n v="35"/>
    <n v="46"/>
    <n v="131.43"/>
    <n v="73"/>
    <n v="80"/>
    <n v="109.59"/>
    <n v="95"/>
    <n v="0"/>
    <n v="0"/>
    <n v="100"/>
    <n v="0"/>
    <n v="0"/>
    <s v="N/A"/>
    <s v="N/A"/>
    <s v="N/A"/>
    <n v="513649044"/>
    <n v="445415458"/>
    <n v="86.72"/>
    <n v="24249033518"/>
    <n v="23946057760"/>
    <n v="98.75"/>
    <n v="9081085241"/>
    <n v="9081085241"/>
    <n v="100"/>
    <n v="2000000000"/>
    <n v="0"/>
    <n v="0"/>
    <n v="25833600000"/>
    <n v="0"/>
    <n v="0"/>
    <n v="61677367803"/>
    <n v="33472558459"/>
    <n v="54.27"/>
    <s v="VIGENCIA (a 31/12/2018): Avance PDD: El avance acumulado del PDD de esta meta corresponde al 80% de revision e implementacion de las rutas del Sistema de Transporte Publico gestionado por Transmilenio.  Avance 2018   Concepto de rutas zonales y troncales. Se implementaron 815 soluciones operativas en 413 rutas, las cuales corresponden al 80% del total de rutas en operación."/>
  </r>
  <r>
    <n v="1164363787"/>
    <n v="5"/>
    <s v="Bogotá mejor para todos"/>
    <s v="BMPT"/>
    <n v="2018"/>
    <s v="31/12/2018 (Terminado)"/>
    <s v="Pesos corrientes"/>
    <n v="2"/>
    <s v="Ultima Version Oficial"/>
    <n v="262"/>
    <s v="Empresa de Transporte del Tercer Milenio - Transmilenio S.A."/>
    <s v="262 - TMSA"/>
    <n v="95"/>
    <x v="5"/>
    <n v="2"/>
    <s v="Pilar Democracia urbana"/>
    <n v="18"/>
    <s v="Mejor movilidad para todos"/>
    <n v="0"/>
    <s v="NO APLICA"/>
    <n v="0"/>
    <s v="NO APLICA"/>
    <n v="0"/>
    <s v="NO APLICA"/>
    <n v="0"/>
    <s v="NO APLICA"/>
    <n v="0"/>
    <s v="Mejor movilidad para todos"/>
    <n v="7223"/>
    <s v="Operación y control del Sistema de Transporte Público gestionado por Transmilenio S. A."/>
    <n v="271"/>
    <n v="29"/>
    <s v="Implementar 9 Soluciones De Software En Una Plataforma Computacional Eficiente Que Automaticen Los Procesos De Recaudo Y Remuneración,  El Modelo De Programación Y Regulación De Flota, Y El Subsistema De Inteligencia De Negocios"/>
    <n v="3"/>
    <s v="Creciente"/>
    <n v="1"/>
    <s v="En ejecucion"/>
    <n v="1"/>
    <n v="1"/>
    <n v="1"/>
    <n v="100"/>
    <n v="4"/>
    <n v="0.96"/>
    <n v="24"/>
    <n v="7"/>
    <n v="5.7"/>
    <n v="81.430000000000007"/>
    <n v="9"/>
    <n v="0"/>
    <n v="0"/>
    <n v="9"/>
    <n v="0"/>
    <n v="0"/>
    <s v="N/A"/>
    <s v="N/A"/>
    <s v="N/A"/>
    <n v="2585956714"/>
    <n v="2357072926"/>
    <n v="91.15"/>
    <n v="6932966554"/>
    <n v="6589170452"/>
    <n v="95.04"/>
    <n v="18576035997"/>
    <n v="18244711479"/>
    <n v="98.22"/>
    <n v="73255785000"/>
    <n v="0"/>
    <n v="0"/>
    <n v="4199610000"/>
    <n v="0"/>
    <n v="0"/>
    <n v="105550354265"/>
    <n v="27190954857"/>
    <n v="25.76"/>
    <s v="VIGENCIA (a 31/12/2018): Avances PDD  El avance correspondiente a PDD es de 5.7 de las 9 soluciones de software planteadas, lo que representa un avance del 63.33% en Plan de Desarrollo.  Avance 2018  Retrasos y Soluciones: En el marco de la Meta, se estimó contar con 3 sistemas de información en la presente vigencia, sin embargo los tiempos fueron impactados en razón a  que los procesos de Certificación de Flota (vehículos), Liquidación de Remunaración y Estadístico, presentaron por parte de los usuarios Funcionales de las áreas, una mayor dimensión de casos de uso (por ejemplo. inclusión del EMIC, ETIC, y Remuneración para pagos Transmicable), para los cuales fué necesario realizar su especificación técnica, construcción de casos de prueba y ajuste de dimensión en el documento de estudio técnico asociado a la contratación de la construcción de dichos sistemas.  Lo anterior generó un desplazamienrto en el cronograma estimado del proceso de contratación y puesta en operaciones de los sistemas llevando a su suscripción a ffinales de 2018 y el recibo y puesta en operación de los sistemas durante la vigencia 2019.  Avances y Logros:  Como parte de las soluciones de software previstas en el marco del proyecto, se avanzó en la construcción de la definición de problema para la fase 1 de los sistemas de información a construir, compuesta por la definición de completitud que comprende la espécificación funcional y la definición de corrección dada por los casos de prueba, así msimo se avanzó en la definición de arquitectura de las soluciónes objeto de construcción. Es importante señalar que las actividades adelantadas durante la vigencia, se traducen en un porcentaje estimado de avance total del 63,81% de las solución de software, por tanto a Diciembre 31 de 2018, se reporta avance de 5,7 soluciones."/>
  </r>
  <r>
    <n v="1164363787"/>
    <n v="5"/>
    <s v="Bogotá mejor para todos"/>
    <s v="BMPT"/>
    <n v="2018"/>
    <s v="31/12/2018 (Terminado)"/>
    <s v="Pesos corrientes"/>
    <n v="2"/>
    <s v="Ultima Version Oficial"/>
    <n v="262"/>
    <s v="Empresa de Transporte del Tercer Milenio - Transmilenio S.A."/>
    <s v="262 - TMSA"/>
    <n v="95"/>
    <x v="5"/>
    <n v="2"/>
    <s v="Pilar Democracia urbana"/>
    <n v="18"/>
    <s v="Mejor movilidad para todos"/>
    <n v="0"/>
    <s v="NO APLICA"/>
    <n v="0"/>
    <s v="NO APLICA"/>
    <n v="0"/>
    <s v="NO APLICA"/>
    <n v="0"/>
    <s v="NO APLICA"/>
    <n v="0"/>
    <s v="Mejor movilidad para todos"/>
    <n v="7223"/>
    <s v="Operación y control del Sistema de Transporte Público gestionado por Transmilenio S. A."/>
    <n v="271"/>
    <n v="30"/>
    <s v="Reducir 147426 Toneladas De Gases De Efecto Invernadero (Co2eq) Por La Operación Del Sistema De Transporte Masivo"/>
    <n v="1"/>
    <s v="Suma"/>
    <n v="1"/>
    <s v="En ejecucion"/>
    <n v="1"/>
    <n v="67832"/>
    <n v="29241"/>
    <n v="43.11"/>
    <n v="88112"/>
    <n v="38185"/>
    <n v="43.34"/>
    <n v="40000"/>
    <n v="36961"/>
    <n v="92.4"/>
    <n v="40000"/>
    <n v="0"/>
    <n v="0"/>
    <n v="0"/>
    <n v="0"/>
    <n v="0"/>
    <n v="147426"/>
    <n v="104387"/>
    <n v="70.81"/>
    <n v="330665646"/>
    <n v="266627121"/>
    <n v="80.63"/>
    <n v="139170572"/>
    <n v="48730572"/>
    <n v="35.01"/>
    <n v="96243524"/>
    <n v="96243524"/>
    <n v="100"/>
    <n v="1"/>
    <n v="0"/>
    <n v="0"/>
    <n v="0"/>
    <n v="0"/>
    <n v="0"/>
    <n v="566079743"/>
    <n v="411601217"/>
    <n v="72.709999999999994"/>
    <s v="VIGENCIA (a 31/12/2018): Avance PDD  Con las 36.961 toneldas reducidas en el año 2018 y teniendo en cuenta el ajuste en la meta efectuado, se alcanza un cumplimiento acumulado del 70.80% en PDD , correspondiente a la reducción de 104.387 toneladas.  Avance 2018  Retrasos y Soluciones: La demora en tener información definitiva de los niveles de consumo y kilometrajes totales de la flota, los cuales varian frente a los reportes iniciales remitidos por los concesionarios. Se propone una mejora en la gestión y verificación de la información que reportan los concesionarios a través de la interventoría. Teniendo en cuenta los análisis de sensibilidad de las variables que afectan los niveles de reducción se propone un ajuste de la meta que contemple factores exógenos como reducir los niveles de evasión o establecer la línea base de evasión con lo que se pueda evidenciar los niveles de reducción que está generando realmente el sistema, de igual manera, implementar acciones que fortalezcan los niveles de reducción del sistema, como los rediseños operacionales que se estan adelantando a través del proceso de reingenieria, la estructuración de las licitaciones para finalizar la implementación del SITP, y complementar la gestión para las nuevas troncales y demás variables que inciden en los niveles de reducción."/>
  </r>
  <r>
    <n v="1164363787"/>
    <n v="5"/>
    <s v="Bogotá mejor para todos"/>
    <s v="BMPT"/>
    <n v="2018"/>
    <s v="31/12/2018 (Terminado)"/>
    <s v="Pesos corrientes"/>
    <n v="2"/>
    <s v="Ultima Version Oficial"/>
    <n v="262"/>
    <s v="Empresa de Transporte del Tercer Milenio - Transmilenio S.A."/>
    <s v="262 - TMSA"/>
    <n v="95"/>
    <x v="5"/>
    <n v="2"/>
    <s v="Pilar Democracia urbana"/>
    <n v="18"/>
    <s v="Mejor movilidad para todos"/>
    <n v="0"/>
    <s v="NO APLICA"/>
    <n v="0"/>
    <s v="NO APLICA"/>
    <n v="0"/>
    <s v="NO APLICA"/>
    <n v="0"/>
    <s v="NO APLICA"/>
    <n v="0"/>
    <s v="Mejor movilidad para todos"/>
    <n v="7223"/>
    <s v="Operación y control del Sistema de Transporte Público gestionado por Transmilenio S. A."/>
    <n v="271"/>
    <n v="31"/>
    <s v="Garantizar El 96 Por Ciento  La Operación De La Línea De Cable En Relación A Las Horas De Operación Programadas"/>
    <n v="3"/>
    <s v="Creciente"/>
    <n v="1"/>
    <s v="En ejecucion"/>
    <n v="1"/>
    <n v="0"/>
    <n v="0"/>
    <n v="0"/>
    <n v="6"/>
    <n v="6"/>
    <n v="100"/>
    <n v="90"/>
    <n v="6"/>
    <n v="6.67"/>
    <n v="96"/>
    <n v="0"/>
    <n v="0"/>
    <n v="96"/>
    <n v="0"/>
    <n v="0"/>
    <s v="N/A"/>
    <s v="N/A"/>
    <s v="N/A"/>
    <n v="0"/>
    <n v="0"/>
    <n v="0"/>
    <n v="254910974"/>
    <n v="242682630"/>
    <n v="95.2"/>
    <n v="373797900"/>
    <n v="370653571"/>
    <n v="99.16"/>
    <n v="926451000"/>
    <n v="0"/>
    <n v="0"/>
    <n v="7150790000"/>
    <n v="0"/>
    <n v="0"/>
    <n v="8705949874"/>
    <n v="613336201"/>
    <n v="7.05"/>
    <s v="VIGENCIA (a 31/12/2018): Avance PDD  El avance acumulado de PDD para esta meta de inversion, corresponde al 6% de operacion de la linea de cable en relacion a las horas programadas. Este porcentaje hace referencia a todas las actividades de alistamiento previo antes de la entrada en operacion real del mismo.  Avance 2018  Retrasos y Soluciones: El procedimiento de recibo de obra al IDU ha tardado más de lo previsto en el Plan de Trabajo, por lo cual los tiempos contemplados en la etapa preoperativa del Contrato No. 291 de 2018 han sido muy justos. Frente al particular se acordó un plan de trabajo con el contratista de operación para adelantar las actividades preoperativas que no dependen del recibo de la infraestructura, como la elaboración de Planes y Protocolos.  Avances y Logros: Se adelantaron recibos parciales de obra que permitieron poner en marcha las obligaciones del operador frente a la seguiridad y el aseo de las estaciones.  Beneficios: La ejecución del Contrato No. 291 de 2018 para la operación del sistema TransMiCable ha evidenciado el cumplimiento de actividades preoperativas fundamentales que permitirán entrar en operación la última semana de Diciembre de 2018, si se continua cumpliendo con el plan de trabajo acordado con el operador."/>
  </r>
  <r>
    <n v="1164363787"/>
    <n v="5"/>
    <s v="Bogotá mejor para todos"/>
    <s v="BMPT"/>
    <n v="2018"/>
    <s v="31/12/2018 (Terminado)"/>
    <s v="Pesos corrientes"/>
    <n v="2"/>
    <s v="Ultima Version Oficial"/>
    <n v="262"/>
    <s v="Empresa de Transporte del Tercer Milenio - Transmilenio S.A."/>
    <s v="262 - TMSA"/>
    <n v="95"/>
    <x v="5"/>
    <n v="2"/>
    <s v="Pilar Democracia urbana"/>
    <n v="18"/>
    <s v="Mejor movilidad para todos"/>
    <n v="0"/>
    <s v="NO APLICA"/>
    <n v="0"/>
    <s v="NO APLICA"/>
    <n v="0"/>
    <s v="NO APLICA"/>
    <n v="0"/>
    <s v="NO APLICA"/>
    <n v="0"/>
    <s v="Mejor movilidad para todos"/>
    <n v="7223"/>
    <s v="Operación y control del Sistema de Transporte Público gestionado por Transmilenio S. A."/>
    <n v="271"/>
    <n v="32"/>
    <s v="Gestionar 100 Por Ciento De Los Servicios Del Componente Brt En Operación, Incluyendo Troncales, Duales Y Alimentadores"/>
    <n v="2"/>
    <s v="Constante"/>
    <n v="1"/>
    <s v="En ejecucion"/>
    <n v="1"/>
    <n v="100"/>
    <n v="100"/>
    <n v="100"/>
    <n v="100"/>
    <n v="100"/>
    <n v="100"/>
    <n v="100"/>
    <n v="100"/>
    <n v="100"/>
    <n v="100"/>
    <n v="0"/>
    <n v="0"/>
    <n v="100"/>
    <n v="0"/>
    <n v="0"/>
    <s v="N/A"/>
    <s v="N/A"/>
    <s v="N/A"/>
    <n v="115448284"/>
    <n v="83375956"/>
    <n v="72.22"/>
    <n v="19115573091"/>
    <n v="18943676265"/>
    <n v="99.1"/>
    <n v="30129380566"/>
    <n v="30041638424"/>
    <n v="99.71"/>
    <n v="19570740000"/>
    <n v="0"/>
    <n v="0"/>
    <n v="11076520000"/>
    <n v="0"/>
    <n v="0"/>
    <n v="80007661941"/>
    <n v="49068690645"/>
    <n v="61.33"/>
    <s v="VIGENCIA (a 31/12/2018): Avance PDD  Esta meta ha sido de ejecucion normal y segun lo programado.  Teniendo en cuenta que la misma es de tipologia constante, el avance acumulado a PDD es del 100% hasta el año 2017 y para el año 2018 del 100%, teniendo en cuenta que hasta ahora ha transcurrido el primer semestre del año.  Avance 2018  Control de la Operación: Durante el período reportado la DTBRT cumplió con la supervisión al desempeño y cumplimiento operativo de los concesionarios de operación troncal y alimentadora, durante las horas de operación diarias y por los 7 días de la semana, en función de la adecuada prestación del servicio a los usuarios del transporte público de la ciudad.   Operativos: Con el apoyo de la interventoría, se dio continuidad a las actividades de seguimiento a la operación, con operativos realizados en los meses de noviembre y diciembre de 2018. Los operativos realizados estuvieron enfocados en revisar ocupación y frecuencia de la ruta B16 (26 al 30 de noviembre de 2018) y la verificación de desvíos no autorizados, evasión de paradas y cumplimiento del manual de operaciones para las rutas K86-L82.   Contratación Fuerza Operativa: Los contratos de Fuerza Operativa continuan la ejecución de actividades y presupuesto. A la fecha, se han cumplido sin novedad, las obligaciones contractuales estipuladas en los contratos, de manera que se han pagado los valores corespondientes a 2 meses de ejecución y se tramita el pago del tercer mes."/>
  </r>
  <r>
    <n v="1164363787"/>
    <n v="5"/>
    <s v="Bogotá mejor para todos"/>
    <s v="BMPT"/>
    <n v="2018"/>
    <s v="31/12/2018 (Terminado)"/>
    <s v="Pesos corrientes"/>
    <n v="2"/>
    <s v="Ultima Version Oficial"/>
    <n v="262"/>
    <s v="Empresa de Transporte del Tercer Milenio - Transmilenio S.A."/>
    <s v="262 - TMSA"/>
    <n v="95"/>
    <x v="5"/>
    <n v="2"/>
    <s v="Pilar Democracia urbana"/>
    <n v="18"/>
    <s v="Mejor movilidad para todos"/>
    <n v="0"/>
    <s v="NO APLICA"/>
    <n v="0"/>
    <s v="NO APLICA"/>
    <n v="0"/>
    <s v="NO APLICA"/>
    <n v="0"/>
    <s v="NO APLICA"/>
    <n v="0"/>
    <s v="Mejor movilidad para todos"/>
    <n v="7223"/>
    <s v="Operación y control del Sistema de Transporte Público gestionado por Transmilenio S. A."/>
    <n v="271"/>
    <n v="33"/>
    <s v="Supervisar 100 Por Ciento De La Operación De Las Rutas Zonales En Servicio"/>
    <n v="2"/>
    <s v="Constante"/>
    <n v="1"/>
    <s v="En ejecucion"/>
    <n v="1"/>
    <n v="100"/>
    <n v="100"/>
    <n v="100"/>
    <n v="100"/>
    <n v="100"/>
    <n v="100"/>
    <n v="100"/>
    <n v="100"/>
    <n v="100"/>
    <n v="100"/>
    <n v="0"/>
    <n v="0"/>
    <n v="0"/>
    <n v="0"/>
    <n v="0"/>
    <s v="N/A"/>
    <s v="N/A"/>
    <s v="N/A"/>
    <n v="39813455"/>
    <n v="39813455"/>
    <n v="100"/>
    <n v="2724565680"/>
    <n v="2290451680"/>
    <n v="84.07"/>
    <n v="28932292208"/>
    <n v="28932292208"/>
    <n v="100"/>
    <n v="16200000000"/>
    <n v="0"/>
    <n v="0"/>
    <n v="0"/>
    <n v="0"/>
    <n v="0"/>
    <n v="47896671343"/>
    <n v="31262557343"/>
    <n v="65.27"/>
    <s v="VIGENCIA (a 31/12/2018): Avance PDD  Teniendo en cuenta que la meta de tipologia constante, el avance acumulado a PDD es del 100% hasta el año 2017 y para el año 2018 del 100%.  Avance 2018  Flota: Se cuenta con personal técnico de la interventoría en 33 patios de operación con el fin de verificar el estado técnico de los vehículos que están dispuestos a la operación, generando así lineamiento a las empresas operadores referente a la Gestión de Mantenimiento ejecutado.  Provisional:Se han realizado mediciones periódicas a las 134 rutas del SITP Provisional lo que ha permitido hacer seguimiento a los indicadores operativos de flota, intervalos y cumplimiento de recorridos. El informe del último trimestre se proyecta sea radicado antes del 31 de diciembre considerando que a la fecha se está finalizando la toma de información con estudios de campo para su elaboración.  Interventoría: A través de la Interventoría se han realizado noventa y nueve (99) operativos de seguimiento, para identificar principalmente tres grandes problemas: intervalos de paso, omisión de paradas, estacionamientos en cabeceras de las rutas, también se realizan operativos secundarios para verificación de comportamientos de conductores y desvíos en diferentes puntos de la ciudad, A todas las problemáticas que son evidenciadas se les solicita el Plan de Acción correspondiente para mitigación de la misma. Así mismo, dada la finalización del contrato de Interventoría 290 de 2017 y el inicio del nuevo contrato de interventoría 634 de 2018, se han solicitado por la Entidad realizar 72 operativos adicionales, los cuales se esperan sean remitidos dentro del mes de diciembre 2018 por la nueva interventoría Consorcio C&amp;M 2018."/>
  </r>
  <r>
    <n v="1164363787"/>
    <n v="5"/>
    <s v="Bogotá mejor para todos"/>
    <s v="BMPT"/>
    <n v="2018"/>
    <s v="31/12/2018 (Terminado)"/>
    <s v="Pesos corrientes"/>
    <n v="2"/>
    <s v="Ultima Version Oficial"/>
    <n v="262"/>
    <s v="Empresa de Transporte del Tercer Milenio - Transmilenio S.A."/>
    <s v="262 - TMSA"/>
    <n v="95"/>
    <x v="5"/>
    <n v="2"/>
    <s v="Pilar Democracia urbana"/>
    <n v="18"/>
    <s v="Mejor movilidad para todos"/>
    <n v="0"/>
    <s v="NO APLICA"/>
    <n v="0"/>
    <s v="NO APLICA"/>
    <n v="0"/>
    <s v="NO APLICA"/>
    <n v="0"/>
    <s v="NO APLICA"/>
    <n v="0"/>
    <s v="Mejor movilidad para todos"/>
    <n v="7223"/>
    <s v="Operación y control del Sistema de Transporte Público gestionado por Transmilenio S. A."/>
    <n v="271"/>
    <n v="34"/>
    <s v="Garantizar El 100 Por Ciento De Las Estaciones En Condiciones Óptimas Para El Servicio Incluyendo Aseo, Servicios Públicos Y Equipamiento Adicional"/>
    <n v="2"/>
    <s v="Constante"/>
    <n v="1"/>
    <s v="En ejecucion"/>
    <n v="1"/>
    <n v="100"/>
    <n v="100"/>
    <n v="100"/>
    <n v="100"/>
    <n v="100"/>
    <n v="100"/>
    <n v="100"/>
    <n v="100"/>
    <n v="100"/>
    <n v="100"/>
    <n v="0"/>
    <n v="0"/>
    <n v="100"/>
    <n v="0"/>
    <n v="0"/>
    <s v="N/A"/>
    <s v="N/A"/>
    <s v="N/A"/>
    <n v="7669844375"/>
    <n v="7152242082"/>
    <n v="93.25"/>
    <n v="17176909544"/>
    <n v="16850957918"/>
    <n v="98.1"/>
    <n v="28652858445"/>
    <n v="27691062888"/>
    <n v="96.64"/>
    <n v="35219535000"/>
    <n v="0"/>
    <n v="0"/>
    <n v="23625270000"/>
    <n v="0"/>
    <n v="0"/>
    <n v="112344417364"/>
    <n v="51694262888"/>
    <n v="46.01"/>
    <s v="VIGENCIA (a 31/12/2018): Avance PDD  Esta meta ha sido de ejecucion normal y segun lo programado.  Teniendo en cuenta que la misma es de tipologia constante, el avance acumulado a PDD es del 100% hasta el año 2017 y para el año 2018 del 100%, que hace referencia a la dotacion y suministro permanente a todas las estaciones del sistema, de aquellos elementos que garantizan condiciones de operacion.  Avance 2018  Tema Transporte  Esta en proceso de ejecución el CTO480/17, por parte de la firma Transportes Uno A, se adelanto la elaboración de un protocolo del servicio de transporte para los funcionarios de TRANSMILENIO S.A., actualmente se encuentra en proceso de aprobación.  Tema Servicios Públicos  Se tramito la inclusión en la cuenta Padre de la Estación 1 de mayo, el resto de las Estaciones y Portales en cuanto a servicio de Energía se encuentran incluidos en la Cuenta Padre y en cuanto al Acueducto se encuentran incluidas en el Ciclo X y se soluciono el problema del Portal Suba, están pendientes algunas visitas por parte de Codensa a las estaciones.  Tema Botiquines  Se gestiono el cambio de los gabinetes tipo botiquín de las estaciones del sistema por mal estado."/>
  </r>
  <r>
    <n v="1164363787"/>
    <n v="5"/>
    <s v="Bogotá mejor para todos"/>
    <s v="BMPT"/>
    <n v="2018"/>
    <s v="31/12/2018 (Terminado)"/>
    <s v="Pesos corrientes"/>
    <n v="2"/>
    <s v="Ultima Version Oficial"/>
    <n v="262"/>
    <s v="Empresa de Transporte del Tercer Milenio - Transmilenio S.A."/>
    <s v="262 - TMSA"/>
    <n v="95"/>
    <x v="5"/>
    <n v="2"/>
    <s v="Pilar Democracia urbana"/>
    <n v="18"/>
    <s v="Mejor movilidad para todos"/>
    <n v="0"/>
    <s v="NO APLICA"/>
    <n v="0"/>
    <s v="NO APLICA"/>
    <n v="0"/>
    <s v="NO APLICA"/>
    <n v="0"/>
    <s v="NO APLICA"/>
    <n v="0"/>
    <s v="Mejor movilidad para todos"/>
    <n v="7251"/>
    <s v="Gestión de infraestructura del transporte público"/>
    <n v="196"/>
    <n v="19"/>
    <s v="Planificar Y Gestionar Los Recursos Para 73 Estaciones Para Adelantar Acciones De Intervención Física En Mejoramiento Y Reconfiguración De Infraestructura Troncal En Operación"/>
    <n v="3"/>
    <s v="Creciente"/>
    <n v="1"/>
    <s v="En ejecucion"/>
    <n v="1"/>
    <n v="0"/>
    <n v="0"/>
    <n v="0"/>
    <n v="16"/>
    <n v="16"/>
    <n v="100"/>
    <n v="73"/>
    <n v="73"/>
    <n v="100"/>
    <n v="73"/>
    <n v="0"/>
    <n v="0"/>
    <n v="0"/>
    <n v="0"/>
    <n v="0"/>
    <s v="N/A"/>
    <s v="N/A"/>
    <s v="N/A"/>
    <n v="0"/>
    <n v="0"/>
    <n v="0"/>
    <n v="46157930594"/>
    <n v="28885078655"/>
    <n v="62.58"/>
    <n v="188909969034"/>
    <n v="185095730262"/>
    <n v="97.98"/>
    <n v="315585864000"/>
    <n v="0"/>
    <n v="0"/>
    <n v="0"/>
    <n v="0"/>
    <n v="0"/>
    <n v="550653763628"/>
    <n v="213980808917"/>
    <n v="38.86"/>
    <s v="VIGENCIA (a 31/12/2018): Avance PDD  El avance acumulado para PDD es de 73 estaciones, para los cuales se han adelantado, los procesos de planificacion y gestion de los recursos necesarios, para adelantar los procesos de intervencion fisica en mejoramiento y reconfiguracion de infraestructura troncal.  Avance 2018   Los estudios y diseños del Portal Tunal terminaron aprobaciones y se espera se contrate la construcción en la presente vigencia. Los estudios y diseños del Portal del Sur terminaron según cronograma. La de la ampliación del Patio Sur tiene fecha de acta de finalización el día 13 de junio del 2018. El proyecto Reconfiguración Autopista Norte contempla la intervención en 11 estaciones y el portal Norte. Dicho proyecto tiene un avance de 46% ejecutado. Las intervenciones son las siguientes:  Nuevo vagón:Calle 85, Pepe Sierra, Calle 127, Prado,  Alcalá, Calle 142, Mazurén, Calle 187, Terminal  Ampliación de vagón:Cardioinfantíl  Rediseño funcional:Calle 106, Ampliación plataformas Portal Norte.  Los estudios y diseños de la ampliación del patio Américas tienen como fecha de acta de finalización de contrato el día 17 de septiembre del 2018. ."/>
  </r>
  <r>
    <n v="1164363787"/>
    <n v="5"/>
    <s v="Bogotá mejor para todos"/>
    <s v="BMPT"/>
    <n v="2018"/>
    <s v="31/12/2018 (Terminado)"/>
    <s v="Pesos corrientes"/>
    <n v="2"/>
    <s v="Ultima Version Oficial"/>
    <n v="262"/>
    <s v="Empresa de Transporte del Tercer Milenio - Transmilenio S.A."/>
    <s v="262 - TMSA"/>
    <n v="95"/>
    <x v="5"/>
    <n v="2"/>
    <s v="Pilar Democracia urbana"/>
    <n v="18"/>
    <s v="Mejor movilidad para todos"/>
    <n v="0"/>
    <s v="NO APLICA"/>
    <n v="0"/>
    <s v="NO APLICA"/>
    <n v="0"/>
    <s v="NO APLICA"/>
    <n v="0"/>
    <s v="NO APLICA"/>
    <n v="0"/>
    <s v="Mejor movilidad para todos"/>
    <n v="7251"/>
    <s v="Gestión de infraestructura del transporte público"/>
    <n v="196"/>
    <n v="20"/>
    <s v="Planificar Y Gestionar Los Recursos Para 57 Kilómetros Nuevos De Troncal Con Actividades Que Incluyen Expansión Y Mejoramiento De La Infraestructura Troncal Necesaria Para La Operación Del Sistema Transmilenio"/>
    <n v="3"/>
    <s v="Creciente"/>
    <n v="1"/>
    <s v="En ejecucion"/>
    <n v="1"/>
    <n v="5"/>
    <n v="2.1"/>
    <n v="42"/>
    <n v="5"/>
    <n v="3.01"/>
    <n v="60.2"/>
    <n v="10"/>
    <n v="6.57"/>
    <n v="65.7"/>
    <n v="52"/>
    <n v="0"/>
    <n v="0"/>
    <n v="57"/>
    <n v="0"/>
    <n v="0"/>
    <s v="N/A"/>
    <s v="N/A"/>
    <s v="N/A"/>
    <n v="220491051422"/>
    <n v="93032224554"/>
    <n v="42.19"/>
    <n v="299001205905"/>
    <n v="214930191760"/>
    <n v="71.88"/>
    <n v="793896257832"/>
    <n v="362130676378"/>
    <n v="45.61"/>
    <n v="2275414728000"/>
    <n v="0"/>
    <n v="0"/>
    <n v="485000000000"/>
    <n v="0"/>
    <n v="0"/>
    <n v="4073803243159"/>
    <n v="670093092692"/>
    <n v="16.45"/>
    <s v="VIGENCIA (a 31/12/2018): Avance PDD  El avance acumulado en PDD para esta meta es de 6.57 Km de Troncal, a los cuales se les ha efectuado el proceso de planificacion y gestion de recursos, con actividades que incluyen la expansion y mejoramiento de la infraestructura troncal necesaria para la operacion del Sistema.  Avance 2018  Durante el año 2016 se entregaron al IDU los parámetros operacionales para adelantar la contratación de proyectos de nuevas troncales para la expansión y mejoramiento del Sistema. El IDU contrató durante el segundo semestre del año 2016 cuatro consultorías de estudios y diseños en una extensión de 32,93 Km.  Las consultorías de estudios y diseños contratadas por el IDU para los proyectos que se encuentran en ejecución los desde el mes de enero de 2017 son:  Troncal Carrera 7 desde la Calle 32 hasta la Calle 200, en una extensión de 19,96 Km. Los diseños culminaron el 5 de junio del 2018. Están en proceso aprobaciones y trámites para licitación. Se espera que el contrato de construcción sea adjudicado en este año.   Extensión troncal Américas desde Puente Aranda hasta la troncal NQS, en una extensión de  2,85 Km. Presenta un avance del 70%  Troncal Av. Villavicencio desde la Av. Boyacá hasta la Autopista Sur, en una extensión de 4,62 Km. Presenta un avance del 94%  Extensión de la troncal Caracas desde Molinos hasta Yomasa, en una extensión de 5,5 Km. Presenta un avance del 95%.  Para el año 2018 se encuentran realizando los estudios de factibilidad para  las siguientes troncales:  Calle 170  desde la Av. Boyacá hasta la Carrera séptima.  Avance 17%  Calle 13 desde la Carrera Séptima hasta el Límite del Distrito.  Avance 37%  Nota: Se cuenta con informacion adicional que soporta la ejecucion, sin embargo por el limite de caracteres no es posible su registro."/>
  </r>
  <r>
    <n v="1164363787"/>
    <n v="5"/>
    <s v="Bogotá mejor para todos"/>
    <s v="BMPT"/>
    <n v="2018"/>
    <s v="31/12/2018 (Terminado)"/>
    <s v="Pesos corrientes"/>
    <n v="2"/>
    <s v="Ultima Version Oficial"/>
    <n v="262"/>
    <s v="Empresa de Transporte del Tercer Milenio - Transmilenio S.A."/>
    <s v="262 - TMSA"/>
    <n v="95"/>
    <x v="5"/>
    <n v="2"/>
    <s v="Pilar Democracia urbana"/>
    <n v="18"/>
    <s v="Mejor movilidad para todos"/>
    <n v="0"/>
    <s v="NO APLICA"/>
    <n v="0"/>
    <s v="NO APLICA"/>
    <n v="0"/>
    <s v="NO APLICA"/>
    <n v="0"/>
    <s v="NO APLICA"/>
    <n v="0"/>
    <s v="Mejor movilidad para todos"/>
    <n v="7251"/>
    <s v="Gestión de infraestructura del transporte público"/>
    <n v="196"/>
    <n v="21"/>
    <s v="Planificar Y Gestionar Los Recursos Para 9 Patios Zonales Para La Expansión Y Mejoramiento De La Infraestructura Zonal, Con Inversión Pública O Privada"/>
    <n v="3"/>
    <s v="Creciente"/>
    <n v="1"/>
    <s v="En ejecucion"/>
    <n v="1"/>
    <n v="0"/>
    <n v="0"/>
    <n v="0"/>
    <n v="2"/>
    <n v="0"/>
    <n v="0"/>
    <n v="5"/>
    <n v="6"/>
    <n v="120"/>
    <n v="9"/>
    <n v="0"/>
    <n v="0"/>
    <n v="0"/>
    <n v="0"/>
    <n v="0"/>
    <s v="N/A"/>
    <s v="N/A"/>
    <s v="N/A"/>
    <n v="0"/>
    <n v="0"/>
    <n v="0"/>
    <n v="1073479911"/>
    <n v="1073479911"/>
    <n v="100"/>
    <n v="27978162941"/>
    <n v="27978162941"/>
    <n v="100"/>
    <n v="124777217000"/>
    <n v="0"/>
    <n v="0"/>
    <n v="0"/>
    <n v="0"/>
    <n v="0"/>
    <n v="153828859852"/>
    <n v="29051642852"/>
    <n v="18.89"/>
    <s v="VIGENCIA (a 31/12/2018): Avance   Componente de Transporte e Infraestructura. Desarrollado por MoBilLé Consultores S.A.S. Producto finalizado. Avance 100%  Componente Normativo, Institucional, Predial e Inmobiliario. Desarrollado por Montaña &amp; Consultores Asociados S.A.S. Producto finalizado. Avance 100%  Componente Ambiental y Social. Desarrollado por el grupo de la Subgerencia Técnica y Servicios, y la Subgerencia de Comunicaciones de Transmilenio S.A. Producto finalizado. Avance 100%  Los proyectos viabilizados del grupo I, son: Gaco (Engativá), San José (Bosa), Alo X CL 90 (Calle 80), Cerros de Oriente (Usme), Alameda (Ciudad Bolívar).   Se elaboraron los parámetros operacionales del Proyecto El Gaco (SITP Engativá), San Jose (SITP Bosa), Alameda Jardin (SITP Ciudad Bolivar), Cerros Oriente (SITP Usme), Bachue ALO Calle 90  para la elaboración de la Prefactibilidad, Factibilidad y Diseños por parte del IDU.   Predio adquirido EL GACO (SITP Engativa) y cierre de la etapa de prefactibilidad por parte del IDU, el dia 15 de Diciembre de 2018. TMSA ha hecho el seguimiento a esta etapa.  A partir del mes de septiembre de 2018 se modificó la metodología de seguimiento enfocándose en medir el avance en términos de planeación y gestión de recursos, con lo cual a la fecha se tiene un avance en 6 patios. En los anteriores reportes se medía en términos de compra de predios.  Considerando la matriz de priorizacion de proyectos, producto del trabajo del grupo de infraestructura de transporte zonal y de las consultorias antes mencionadas, el grupo de infraestructura definio el grupo II de proyectos priorizados, para completar la meta de la gestion de 9 proyectos zonales, segun Plan de Desarrollo 2016-2020. Los Proyectos priorizados del grupo II son:  UDCA, Calle 191, Sector Brisas, Nuevo Suba.  Se envio la solicitud de conceptos en Diciembre 2018. de los predios priorizados Grupo II, a las entidades CAR, SDP, SDM, SDA."/>
  </r>
  <r>
    <n v="1164363787"/>
    <n v="5"/>
    <s v="Bogotá mejor para todos"/>
    <s v="BMPT"/>
    <n v="2018"/>
    <s v="31/12/2018 (Terminado)"/>
    <s v="Pesos corrientes"/>
    <n v="2"/>
    <s v="Ultima Version Oficial"/>
    <n v="262"/>
    <s v="Empresa de Transporte del Tercer Milenio - Transmilenio S.A."/>
    <s v="262 - TMSA"/>
    <n v="95"/>
    <x v="5"/>
    <n v="2"/>
    <s v="Pilar Democracia urbana"/>
    <n v="18"/>
    <s v="Mejor movilidad para todos"/>
    <n v="0"/>
    <s v="NO APLICA"/>
    <n v="0"/>
    <s v="NO APLICA"/>
    <n v="0"/>
    <s v="NO APLICA"/>
    <n v="0"/>
    <s v="NO APLICA"/>
    <n v="0"/>
    <s v="Mejor movilidad para todos"/>
    <n v="7251"/>
    <s v="Gestión de infraestructura del transporte público"/>
    <n v="196"/>
    <n v="22"/>
    <s v="Aumentar 1500 Cupos De Parqueo Para Bicicletas"/>
    <n v="1"/>
    <s v="Suma"/>
    <n v="1"/>
    <s v="En ejecucion"/>
    <n v="1"/>
    <n v="0"/>
    <n v="0"/>
    <n v="0"/>
    <n v="500"/>
    <n v="553"/>
    <n v="110.6"/>
    <n v="887"/>
    <n v="949"/>
    <n v="106.99"/>
    <n v="60"/>
    <n v="0"/>
    <n v="0"/>
    <n v="0"/>
    <n v="0"/>
    <n v="0"/>
    <n v="1500"/>
    <n v="1502"/>
    <n v="100.13"/>
    <n v="0"/>
    <n v="0"/>
    <n v="0"/>
    <n v="350000000"/>
    <n v="350000000"/>
    <n v="100"/>
    <n v="1002551694"/>
    <n v="688823307"/>
    <n v="68.709999999999994"/>
    <n v="4826640000"/>
    <n v="0"/>
    <n v="0"/>
    <n v="0"/>
    <n v="0"/>
    <n v="0"/>
    <n v="6179191694"/>
    <n v="1038823307"/>
    <n v="16.809999999999999"/>
    <s v="VIGENCIA (a 31/12/2018): Avance PDD  El avance acumulado para esta meta de tipo suma es de 1.502cilcoparqueaderos adicionales en el Sistema TransMilenio, que garantizan una operacion intermodal eficiente.  Retrasos y Soluciones: Con la puesta en operación del TransmiCable de Ciudad Bolívar, programada para finales de diciembre de 2018, se dispondrá de aproximadamente 600 nuevos cupos de cicloparqueaderos del Sistema, con lo cual se cumplirá la meta para este año.  Avance 2018  Avances y Logros:  El 06 de Agosto de 2018 se inauguró la Estación Intermedia Primero de Mayo con la cual se pusieron en funcionamiento 228 nuevos cupos de cicloparqueadero.  Beneficios: Con los cupos adicionales gestionados durante el 2018 se llegó a una capacidad de 4.645 cupos de cicloparqueaderos en todo el sistema, beneficiando los usuarios que usan la bicicleta como modo de integración con el componente troncal del sistema TransMilenio."/>
  </r>
  <r>
    <n v="1164363787"/>
    <n v="5"/>
    <s v="Bogotá mejor para todos"/>
    <s v="BMPT"/>
    <n v="2018"/>
    <s v="31/12/2018 (Terminado)"/>
    <s v="Pesos corrientes"/>
    <n v="2"/>
    <s v="Ultima Version Oficial"/>
    <n v="262"/>
    <s v="Empresa de Transporte del Tercer Milenio - Transmilenio S.A."/>
    <s v="262 - TMSA"/>
    <n v="95"/>
    <x v="5"/>
    <n v="2"/>
    <s v="Pilar Democracia urbana"/>
    <n v="18"/>
    <s v="Mejor movilidad para todos"/>
    <n v="0"/>
    <s v="NO APLICA"/>
    <n v="0"/>
    <s v="NO APLICA"/>
    <n v="0"/>
    <s v="NO APLICA"/>
    <n v="0"/>
    <s v="NO APLICA"/>
    <n v="0"/>
    <s v="Mejor movilidad para todos"/>
    <n v="7251"/>
    <s v="Gestión de infraestructura del transporte público"/>
    <n v="196"/>
    <n v="23"/>
    <s v="Mejorar Y/O Mantener 147 Estaciones Del Sistema Transmilenio  Con Acciones De Mantenimiento Preventivo, Correctivo Y De Mejoramiento De Las Condiciones Físicas"/>
    <n v="2"/>
    <s v="Constante"/>
    <n v="1"/>
    <s v="En ejecucion"/>
    <n v="1"/>
    <n v="147"/>
    <n v="147"/>
    <n v="100"/>
    <n v="147"/>
    <n v="147"/>
    <n v="100"/>
    <n v="147"/>
    <n v="147"/>
    <n v="100"/>
    <n v="147"/>
    <n v="0"/>
    <n v="0"/>
    <n v="0"/>
    <n v="0"/>
    <n v="0"/>
    <s v="N/A"/>
    <s v="N/A"/>
    <s v="N/A"/>
    <n v="14753064191"/>
    <n v="14753064191"/>
    <n v="100"/>
    <n v="21300000000"/>
    <n v="21298737603"/>
    <n v="99.99"/>
    <n v="44000000000"/>
    <n v="43780478275"/>
    <n v="99.5"/>
    <n v="24258594000"/>
    <n v="0"/>
    <n v="0"/>
    <n v="0"/>
    <n v="0"/>
    <n v="0"/>
    <n v="104311658191"/>
    <n v="79832280069"/>
    <n v="76.53"/>
    <s v="VIGENCIA (a 31/12/2018): Avance PDD  El avance acumulado de esta meta de tipo constante es de 147 estaciones con acciones de mantenimiento preventivo y correctivo para cada una de las vigencias. Estas acciones incluyen adicionalmente acciones de mejora permanentes, de tal forma que se permita la operacion normal del sistema.  Avance 2018  Mantenimiento preventivo, correctivo y mejorativo, cambio de fachadas en algunas estaciones de la troncal Autonorte, cambio de pisos de aluminio deteriorado e instalación de realces de baranda en algunas estaciones."/>
  </r>
  <r>
    <n v="1164363787"/>
    <n v="5"/>
    <s v="Bogotá mejor para todos"/>
    <s v="BMPT"/>
    <n v="2018"/>
    <s v="31/12/2018 (Terminado)"/>
    <s v="Pesos corrientes"/>
    <n v="2"/>
    <s v="Ultima Version Oficial"/>
    <n v="262"/>
    <s v="Empresa de Transporte del Tercer Milenio - Transmilenio S.A."/>
    <s v="262 - TMSA"/>
    <n v="95"/>
    <x v="5"/>
    <n v="2"/>
    <s v="Pilar Democracia urbana"/>
    <n v="18"/>
    <s v="Mejor movilidad para todos"/>
    <n v="0"/>
    <s v="NO APLICA"/>
    <n v="0"/>
    <s v="NO APLICA"/>
    <n v="0"/>
    <s v="NO APLICA"/>
    <n v="0"/>
    <s v="NO APLICA"/>
    <n v="0"/>
    <s v="Mejor movilidad para todos"/>
    <n v="7251"/>
    <s v="Gestión de infraestructura del transporte público"/>
    <n v="196"/>
    <n v="24"/>
    <s v="Mejorar Y/O Mantener 7500 Paraderos Del Componente Zonal  Con Acciones De Mantenimiento Preventivo, Correctivo Y De Mejoramiento De Las Condiciones Físicas"/>
    <n v="1"/>
    <s v="Suma"/>
    <n v="1"/>
    <s v="En ejecucion"/>
    <n v="1"/>
    <n v="0"/>
    <n v="0"/>
    <n v="0"/>
    <n v="1800"/>
    <n v="1326"/>
    <n v="73.67"/>
    <n v="1800"/>
    <n v="1660"/>
    <n v="92.22"/>
    <n v="4374"/>
    <n v="0"/>
    <n v="0"/>
    <n v="0"/>
    <n v="0"/>
    <n v="0"/>
    <n v="7500"/>
    <n v="2986"/>
    <n v="39.81"/>
    <n v="0"/>
    <n v="0"/>
    <n v="0"/>
    <n v="7500000000"/>
    <n v="7499677661"/>
    <n v="100"/>
    <n v="55575000"/>
    <n v="55575000"/>
    <n v="100"/>
    <n v="5550000000"/>
    <n v="0"/>
    <n v="0"/>
    <n v="0"/>
    <n v="0"/>
    <n v="0"/>
    <n v="13105575000"/>
    <n v="7555252661"/>
    <n v="57.65"/>
    <s v="VIGENCIA (a 31/12/2018): Avance PDD  El avance acumulado en PDD, corresponde a un avance del 39,81% con respecto a lo programado, es decir, el mejoramiento y mantenimiento de 2.986 paraderos del componente zonal.  Avance 2018  Se han intervenido 1379 paraderos con actividades de lavado de señal, actualización, repintado de líniea amarilla, reubicación, retiro de bolardos, se repusieron 177 señales y se mejoró la zona de espera (Andén) de 104."/>
  </r>
  <r>
    <n v="1164363787"/>
    <n v="5"/>
    <s v="Bogotá mejor para todos"/>
    <s v="BMPT"/>
    <n v="2018"/>
    <s v="31/12/2018 (Terminado)"/>
    <s v="Pesos corrientes"/>
    <n v="2"/>
    <s v="Ultima Version Oficial"/>
    <n v="262"/>
    <s v="Empresa de Transporte del Tercer Milenio - Transmilenio S.A."/>
    <s v="262 - TMSA"/>
    <n v="95"/>
    <x v="5"/>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71"/>
    <s v="Comunicación, capacitación y atención al usuario en el Sistema de Transporte Público gestionado por Transmilenio S. A."/>
    <n v="70"/>
    <n v="14"/>
    <s v="Diseñar E Implementar El 100 Por Ciento De Un Esquema Operativo De Atención Al Usuario En El Sistema Zonal Y Troncal Que Informe Y Oriente Al Usuario En El Sistema,  Haciendo Énfasis En Las Franjas Horarias De Mayor Afluencia"/>
    <n v="1"/>
    <s v="Suma"/>
    <n v="1"/>
    <s v="En ejecucion"/>
    <n v="1"/>
    <n v="10"/>
    <n v="10"/>
    <n v="100"/>
    <n v="24"/>
    <n v="24"/>
    <n v="100"/>
    <n v="24"/>
    <n v="24"/>
    <n v="100"/>
    <n v="21"/>
    <n v="0"/>
    <n v="0"/>
    <n v="21"/>
    <n v="0"/>
    <n v="0"/>
    <n v="100"/>
    <n v="58"/>
    <n v="58"/>
    <n v="16150000"/>
    <n v="16150000"/>
    <n v="100"/>
    <n v="8367311024"/>
    <n v="8363076464"/>
    <n v="99.95"/>
    <n v="8315465198"/>
    <n v="8315465198"/>
    <n v="100"/>
    <n v="10587368000"/>
    <n v="0"/>
    <n v="0"/>
    <n v="1"/>
    <n v="0"/>
    <n v="0"/>
    <n v="27286294223"/>
    <n v="16694691662"/>
    <n v="61.18"/>
    <s v="VIGENCIA (a 31/12/2018): Avance PDD: Con el 6% de avance de este trimestre, se alcanzaria un avance acumulado del 58% en la implementacion del esquema operativo.  Avances y Logros 2018  Se cumplió con el 100% del diseño del esquema operativo de atención al usuario en vía el Sistema troncal y zonal.  Se capacito al 100% del personal que hace parte del esquema: Director Operativo, 10 supervisores, 200 anfitriones, 12 apoyos operativos TM, 7 apoyos logísticos TM, 165 guías de IDIPRON, 12 monitores de IDIPRON,   2 gestores operativos de IDIPRON y 271 personas que hacen parte del nuevo grupo de anfitriones  Se desarrollaron actividades de Plan de Mejoramiento a hallazgos: a) Revisión permanente del sistema por parte de los anfitriones y apoyos operativos, y b) Revisión, retiro y cambio de afiches informativos y pendones desactualizados en el sistema, c) revisión de cajas publicitarias en la estación Aguas y Museo Nacional, d) Revisión de la instalación del WIFI en la troncal caracas y norte, e) informe de retiro publicidad, f) inventario de botiquines en estaciones, g) informe de sonido, h) informe de gabinetes contra incendios, i) Inventario respecto del estado de los  tableros electrónicos en estaciones y portales del sistema, j) Seguimiento Funcionalidad de WiFi en Estaciones y Portales, K) seguimiento WIFI, l)Informe parrilla, m) Inventario sonido sistema, n) revisión montantes servicio A52."/>
  </r>
  <r>
    <n v="1164363787"/>
    <n v="5"/>
    <s v="Bogotá mejor para todos"/>
    <s v="BMPT"/>
    <n v="2018"/>
    <s v="31/12/2018 (Terminado)"/>
    <s v="Pesos corrientes"/>
    <n v="2"/>
    <s v="Ultima Version Oficial"/>
    <n v="262"/>
    <s v="Empresa de Transporte del Tercer Milenio - Transmilenio S.A."/>
    <s v="262 - TMSA"/>
    <n v="95"/>
    <x v="5"/>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71"/>
    <s v="Comunicación, capacitación y atención al usuario en el Sistema de Transporte Público gestionado por Transmilenio S. A."/>
    <n v="70"/>
    <n v="15"/>
    <s v="Diseñar E Implementar El 100 Por Ciento De Un Esquema Operativo De Atención A Las Comunidades Y Grupos De Interés En Los Componentes Zonal Y Troncal, Que Permita Atender Las Necesidades De Información, Capacitación U Orientación Que Cubra El 100% De Los Espacios Del Servicio Y Zonas De Impacto Operativo"/>
    <n v="1"/>
    <s v="Suma"/>
    <n v="1"/>
    <s v="En ejecucion"/>
    <n v="1"/>
    <n v="10"/>
    <n v="10"/>
    <n v="100"/>
    <n v="24"/>
    <n v="7"/>
    <n v="29.17"/>
    <n v="45"/>
    <n v="53"/>
    <n v="117.78"/>
    <n v="30"/>
    <n v="0"/>
    <n v="0"/>
    <n v="8"/>
    <n v="0"/>
    <n v="0"/>
    <n v="100"/>
    <n v="70"/>
    <n v="70"/>
    <n v="33712864"/>
    <n v="33712864"/>
    <n v="100"/>
    <n v="83913336"/>
    <n v="79187214"/>
    <n v="94.37"/>
    <n v="315626800"/>
    <n v="315626800"/>
    <n v="100"/>
    <n v="1"/>
    <n v="0"/>
    <n v="0"/>
    <n v="483453462"/>
    <n v="0"/>
    <n v="0"/>
    <n v="916706463"/>
    <n v="428526878"/>
    <n v="46.75"/>
    <s v="VIGENCIA (a 31/12/2018): Avance PDD: Con el avance del 53% en este periodo se alcanzaria un 70% acumulado en el esquema operativo de atencion a comunidades.  Avances y Logros 2018  Se efectuaron 5.453 actividades de Gestión Social, diferenciadas de la siguiente manera: Apoyo Grupos de Interés: 580 Atención a Bloqueos, Marchas y/o Contingencias: 83 SAT: 242 Audiencias Públicas: 36 Comité de Gestión Social: 31 Divulgación: 592 Eventos Zonales: 13 Mesa de Trabajo: 51 Socialización: 1197 Reunión: 2125 Recorrido: 329 Otro: 174"/>
  </r>
  <r>
    <n v="1164363787"/>
    <n v="5"/>
    <s v="Bogotá mejor para todos"/>
    <s v="BMPT"/>
    <n v="2018"/>
    <s v="31/12/2018 (Terminado)"/>
    <s v="Pesos corrientes"/>
    <n v="2"/>
    <s v="Ultima Version Oficial"/>
    <n v="262"/>
    <s v="Empresa de Transporte del Tercer Milenio - Transmilenio S.A."/>
    <s v="262 - TMSA"/>
    <n v="95"/>
    <x v="5"/>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71"/>
    <s v="Comunicación, capacitación y atención al usuario en el Sistema de Transporte Público gestionado por Transmilenio S. A."/>
    <n v="70"/>
    <n v="16"/>
    <s v="Aumentar Al 80 Por Ciento El Nivel De Satisfacción Del Usuario, Respecto De La Encuesta De Satisfacción Usuarios Transmilenio - Troncal Y Zonal En Lo Correspondiente A La Medición De Comunicaciones"/>
    <n v="3"/>
    <s v="Creciente"/>
    <n v="1"/>
    <s v="En ejecucion"/>
    <n v="1"/>
    <n v="83"/>
    <n v="53"/>
    <n v="63.86"/>
    <n v="67"/>
    <n v="67"/>
    <n v="100"/>
    <n v="71"/>
    <n v="71.599999999999994"/>
    <n v="100.85"/>
    <n v="80"/>
    <n v="0"/>
    <n v="0"/>
    <n v="80"/>
    <n v="0"/>
    <n v="0"/>
    <s v="N/A"/>
    <s v="N/A"/>
    <s v="N/A"/>
    <n v="1236360343"/>
    <n v="1179632179"/>
    <n v="95.41"/>
    <n v="11261923582"/>
    <n v="11231091544"/>
    <n v="99.73"/>
    <n v="3236834760"/>
    <n v="3236834760"/>
    <n v="100"/>
    <n v="7206635999"/>
    <n v="0"/>
    <n v="0"/>
    <n v="4297364111"/>
    <n v="0"/>
    <n v="0"/>
    <n v="27239118795"/>
    <n v="15647558483"/>
    <n v="57.45"/>
    <s v="VIGENCIA (a 31/12/2018): Avance PDD: La satisfaccion acumulada en el PDD alcanza el 71,6% en el componente de comunicaciones para troncal y zonal.  Avance 2018  Se encuentra en estado de ejecución el contrato 283 de 2018 suscrito con el &quot;Centro Nacional de Consultoría&quot;, quienes aplicaron la medición en el mes de junio de 2018 para el componente Troncal, y en el mes de agosto de 2018 para el componente zonal, lo que permitio obtener el indicador de satisfaccion que mide los dos componentes en lo relacionado con comunicaciones.  Se implementó el nuevo formato del Centro de Emisión Radial, el cual incluye un programa en vivo que va desde las 6:00 a.m., hasta las 10:00 a.m.. Durante el resto del día, los usuarios pueden disfrutar de música, mensajes de cultura reforzando el manual del usuario y actiivdades de las entidades del Distrito para beneficio de la ciudadanía en general.  Se continuó con la estrategia de comunicación de  los Valores de Nuestra Casa, apoyando en nuestros canales internos el estreno del video Clip &quot;Somos TransMI&quot; en cada una de la  Dependencias  y el lanzamiento del Cuaderno de Valores del equipo T, Promoción en la sede administrativa de  la Exposición Historia del Transporte en Bogotá -&quot;TransMilenio Nuestro Patrimonio&quot; , 50 fotografias que nos contaron la historia del transporte en nuestra ciudad, Divulgación de las actividades derivadas de las convocatorias de cultura Ciudadana como TransMi con Sentido, TransMillennials y TransMiCarnavales. Por ultimo, activaciones para incentivar la participación de los trabajadores de la entidad en  eventos distritales como : Walk21, Pet Day, Megaplantantón y Semana de la Bici en TransMI. Apoyo al evento de reconocimiento a los operadores del SITP por su excelente desempeño en seguriada vial durante el 2018, el cual se llevó  en el auditorio principal del Edificio Elemento con asistencia de 200 operadores de los diferentes concesionarios."/>
  </r>
  <r>
    <n v="1164363787"/>
    <n v="5"/>
    <s v="Bogotá mejor para todos"/>
    <s v="BMPT"/>
    <n v="2018"/>
    <s v="31/12/2018 (Terminado)"/>
    <s v="Pesos corrientes"/>
    <n v="2"/>
    <s v="Ultima Version Oficial"/>
    <n v="262"/>
    <s v="Empresa de Transporte del Tercer Milenio - Transmilenio S.A."/>
    <s v="262 - TMSA"/>
    <n v="95"/>
    <x v="5"/>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71"/>
    <s v="Comunicación, capacitación y atención al usuario en el Sistema de Transporte Público gestionado por Transmilenio S. A."/>
    <n v="70"/>
    <n v="17"/>
    <s v="Reducir 4 Días El Tiempo De Respuesta Promedio A Las  Pqrs Presentadas Por Los Usuarios"/>
    <n v="3"/>
    <s v="Creciente"/>
    <n v="1"/>
    <s v="En ejecucion"/>
    <n v="1"/>
    <n v="0.5"/>
    <n v="0.5"/>
    <n v="100"/>
    <n v="1"/>
    <n v="1"/>
    <n v="100"/>
    <n v="2"/>
    <n v="2"/>
    <n v="100"/>
    <n v="3"/>
    <n v="0"/>
    <n v="0"/>
    <n v="4"/>
    <n v="0"/>
    <n v="0"/>
    <s v="N/A"/>
    <s v="N/A"/>
    <s v="N/A"/>
    <n v="374795096"/>
    <n v="365174802"/>
    <n v="97.43"/>
    <n v="319805089"/>
    <n v="319805089"/>
    <n v="100"/>
    <n v="841073242"/>
    <n v="841073242"/>
    <n v="100"/>
    <n v="1040000000"/>
    <n v="0"/>
    <n v="0"/>
    <n v="1995204766"/>
    <n v="0"/>
    <n v="0"/>
    <n v="4570878193"/>
    <n v="1526053133"/>
    <n v="33.39"/>
    <s v="VIGENCIA (a 31/12/2018): Avance PDD: El avance acumulado para el PDD es de reduccion de 2 dia en el promedio de atencion de las PQR de los usuarios.  Avance 2018  A través de las actividades de Servicio al Usuario, se canalizan todos los requerimientos allegados a la Entidad, lo que permite un seguimiento permanente de los tiempos de respuesta. Lo anterior, aporta al cumplimiento de la meta planteada en este proyecto de inversión.  Se han recibido un total de 523.408 peticiones mediantes los siguientes canales: presencial, virtal y telefónico, los cuales se han mantenido dispuestos a la ciudadania durante todo el año. Así mismo, es importante indicar que se ha realizado una mejor distribución del equipo de Servicio al Usuario, designando personas con competencias especiales para para seguimiento, control y respuesta de los requerimientos que se reciben a traves de plataformas y fisicos, para cada uno de estos canales de registro de PQRS.  Se designó un profesional del área, quien es el responsable de hacer un seguimiento continuo a las respuestas emitidas por los concesionarios del Sistema, en relación a los criterios de oportunidad."/>
  </r>
  <r>
    <n v="1164363787"/>
    <n v="5"/>
    <s v="Bogotá mejor para todos"/>
    <s v="BMPT"/>
    <n v="2018"/>
    <s v="31/12/2018 (Terminado)"/>
    <s v="Pesos corrientes"/>
    <n v="2"/>
    <s v="Ultima Version Oficial"/>
    <n v="262"/>
    <s v="Empresa de Transporte del Tercer Milenio - Transmilenio S.A."/>
    <s v="262 - TMSA"/>
    <n v="95"/>
    <x v="5"/>
    <n v="7"/>
    <s v="Eje transversal Gobierno legítimo, fortalecimiento local y eficiencia"/>
    <n v="43"/>
    <s v="Modernización institucional"/>
    <n v="0"/>
    <s v="NO APLICA"/>
    <n v="0"/>
    <s v="NO APLICA"/>
    <n v="0"/>
    <s v="NO APLICA"/>
    <n v="0"/>
    <s v="NO APLICA"/>
    <n v="0"/>
    <s v="Modernización institucional"/>
    <n v="7225"/>
    <s v="Fortalecimiento institucional"/>
    <n v="174"/>
    <n v="24"/>
    <s v="Adecuar Y Mantener 1 Sede Administrativa En Condiciones Apropiadas  De Uso"/>
    <n v="2"/>
    <s v="Constante"/>
    <n v="1"/>
    <s v="En ejecucion"/>
    <n v="1"/>
    <n v="1"/>
    <n v="1"/>
    <n v="100"/>
    <n v="1"/>
    <n v="1"/>
    <n v="100"/>
    <n v="1"/>
    <n v="1"/>
    <n v="100"/>
    <n v="1"/>
    <n v="0"/>
    <n v="0"/>
    <n v="0"/>
    <n v="0"/>
    <n v="0"/>
    <s v="N/A"/>
    <s v="N/A"/>
    <s v="N/A"/>
    <n v="200000000"/>
    <n v="0"/>
    <n v="0"/>
    <n v="212500300"/>
    <n v="194020000"/>
    <n v="91.3"/>
    <n v="13804820"/>
    <n v="13804820"/>
    <n v="100"/>
    <n v="50000000"/>
    <n v="0"/>
    <n v="0"/>
    <n v="0"/>
    <n v="0"/>
    <n v="0"/>
    <n v="476305120"/>
    <n v="207824820"/>
    <n v="43.63"/>
    <s v="VIGENCIA (a 31/12/2018): Avance PDD  Esta meta ha sido de ejecucion normal y segun lo programado.  Teniendo en cuenta que la misma es de tipologia constante, el avance acumulado a PDD es del 1 (100%) que hace referencia a la adecuacion y mantenimiento de la sede administrativa en condiciones apropiadas de uso.  Avance 2018  En cuanto a la gestión contractual y presupuestal para la vigencia 2018, ya se realizó el proceso contractual por $ 30.000.000 correspondiente a adecuaciones de oficinas y áreas de trabajo en la sede administrativa.    El canje de las becas aún no se ha efectuado por parte de la Subgerencia de Desarrollo de Negocios con el Politécnico Grancolombiano, para reportar la ejecución financiera correspondiente.  Durante este periodo por medio de la mesa de ayuda se lograron atender todos los requerimientos, donde se destacan las siguientes actividades, así como las contempladas en el Plan de Mantenimiento 2018:   Adecuaciones de 37 puestos de trabajo.  Peinados de 611 puesto de trabajo, se inicio con la Contraloría de acuerdo con el informe de la ARL.  Atención requerimientos de tipo eléctrico, hidráulico y locativos a través de la plataforma de mantenimiento.  Diagnostico inicial sobre el estado de las sillas de la Entidad.  Beneficios:  Mejor ambiente y clima laboral.   Cumplimiento de la reglamentación.   Puestos de trabajos adecuados y funcionales para el personal.   Satisfacción del cliente interno por las actividades de mantenimiento realizadas."/>
  </r>
  <r>
    <n v="1164363787"/>
    <n v="5"/>
    <s v="Bogotá mejor para todos"/>
    <s v="BMPT"/>
    <n v="2018"/>
    <s v="31/12/2018 (Terminado)"/>
    <s v="Pesos corrientes"/>
    <n v="2"/>
    <s v="Ultima Version Oficial"/>
    <n v="262"/>
    <s v="Empresa de Transporte del Tercer Milenio - Transmilenio S.A."/>
    <s v="262 - TMSA"/>
    <n v="95"/>
    <x v="5"/>
    <n v="7"/>
    <s v="Eje transversal Gobierno legítimo, fortalecimiento local y eficiencia"/>
    <n v="43"/>
    <s v="Modernización institucional"/>
    <n v="0"/>
    <s v="NO APLICA"/>
    <n v="0"/>
    <s v="NO APLICA"/>
    <n v="0"/>
    <s v="NO APLICA"/>
    <n v="0"/>
    <s v="NO APLICA"/>
    <n v="0"/>
    <s v="Modernización institucional"/>
    <n v="7225"/>
    <s v="Fortalecimiento institucional"/>
    <n v="174"/>
    <n v="25"/>
    <s v="Capacitar Y Fortalecer Al 100 Por Ciento De Funcionarios En Temáticas Requeridas Para El Desarrollo De Sus Competencias"/>
    <n v="3"/>
    <s v="Creciente"/>
    <n v="1"/>
    <s v="En ejecucion"/>
    <n v="1"/>
    <n v="5"/>
    <n v="2"/>
    <n v="40"/>
    <n v="30"/>
    <n v="30"/>
    <n v="100"/>
    <n v="60"/>
    <n v="40"/>
    <n v="66.67"/>
    <n v="100"/>
    <n v="0"/>
    <n v="0"/>
    <n v="0"/>
    <n v="0"/>
    <n v="0"/>
    <s v="N/A"/>
    <s v="N/A"/>
    <s v="N/A"/>
    <n v="90000000"/>
    <n v="36946000"/>
    <n v="41.06"/>
    <n v="219000000"/>
    <n v="197130033"/>
    <n v="90.01"/>
    <n v="178477481"/>
    <n v="144990134"/>
    <n v="81.239999999999995"/>
    <n v="169055000"/>
    <n v="0"/>
    <n v="0"/>
    <n v="0"/>
    <n v="0"/>
    <n v="0"/>
    <n v="656532481"/>
    <n v="379066167"/>
    <n v="57.74"/>
    <s v="VIGENCIA (a 31/12/2018): Avance PDD  El avance acumulado de esta meta de tipo creciente para todo el PDD,  corresponde al 40% de la meta planteada, es decir la formacion en competencia laborales del 40% de los funcionarios de la entidad.  Avance 2018  Retrasos y Soluciones: El canje de las becas aún no se ha efectuado por parte de la Subgerencia de Desarrollo de Negocios con el Politécnico Grancolombiano, para reportar la ejecución financiera correspondiente.  Avances y Logros: La contratación del desarrollo del curso virtual SAE se realizará el 15 de diciembre de 2018.  Beneficios: Se beneficiaron 21 trabajadores durante el año 2018 en el programa de becas del Politécnico Grancolombiano. Adicionalmente, con la contratación del desarrollo del curso virtual SAE el personal operativo de la Entidad, contará en 2019 con una herramienta de aprendizaje, actualización y transferencia de conocimientos para el desarrollo de sus labores diarias.  Beneficios: Se beneficiaron 21 trabajadores durante el año 2018 en el programa de becas del Politécnico Grancolombiano. Adicionalmente, con la contratación del desarrollo del curso virtual SAE el personal operativo de la Entidad, contará en 2019 con una herramienta de aprendizaje, actualización y transferencia de conocimientos para el desarrollo de sus labores diarias."/>
  </r>
  <r>
    <n v="1164363787"/>
    <n v="5"/>
    <s v="Bogotá mejor para todos"/>
    <s v="BMPT"/>
    <n v="2018"/>
    <s v="31/12/2018 (Terminado)"/>
    <s v="Pesos corrientes"/>
    <n v="2"/>
    <s v="Ultima Version Oficial"/>
    <n v="262"/>
    <s v="Empresa de Transporte del Tercer Milenio - Transmilenio S.A."/>
    <s v="262 - TMSA"/>
    <n v="95"/>
    <x v="5"/>
    <n v="7"/>
    <s v="Eje transversal Gobierno legítimo, fortalecimiento local y eficiencia"/>
    <n v="43"/>
    <s v="Modernización institucional"/>
    <n v="0"/>
    <s v="NO APLICA"/>
    <n v="0"/>
    <s v="NO APLICA"/>
    <n v="0"/>
    <s v="NO APLICA"/>
    <n v="0"/>
    <s v="NO APLICA"/>
    <n v="0"/>
    <s v="Modernización institucional"/>
    <n v="7225"/>
    <s v="Fortalecimiento institucional"/>
    <n v="174"/>
    <n v="26"/>
    <s v="Implementar 1 Modelo De Desarrollo Organizacional Basado En Estudios Técnicos Tendiente Al Cumplimiento De Los Objetivos De La Entidad"/>
    <n v="3"/>
    <s v="Creciente"/>
    <n v="1"/>
    <s v="En ejecucion"/>
    <n v="1"/>
    <n v="0"/>
    <n v="0"/>
    <n v="0"/>
    <n v="0.35"/>
    <n v="0.35"/>
    <n v="100"/>
    <n v="0.55000000000000004"/>
    <n v="0.55000000000000004"/>
    <n v="100"/>
    <n v="1"/>
    <n v="0"/>
    <n v="0"/>
    <n v="0"/>
    <n v="0"/>
    <n v="0"/>
    <s v="N/A"/>
    <s v="N/A"/>
    <s v="N/A"/>
    <n v="0"/>
    <n v="0"/>
    <n v="0"/>
    <n v="1174978029"/>
    <n v="1096368000"/>
    <n v="93.31"/>
    <n v="78633779"/>
    <n v="68352000"/>
    <n v="86.93"/>
    <n v="315795000"/>
    <n v="0"/>
    <n v="0"/>
    <n v="0"/>
    <n v="0"/>
    <n v="0"/>
    <n v="1569406808"/>
    <n v="1164720000"/>
    <n v="74.209999999999994"/>
    <s v="VIGENCIA (a 31/12/2018): Avance PDD  El avance acumulado de esta meta de inversion para el PDD, corresponde a un 55% en la implementacion del modelo de desarrollo organizacional, soportado en estudios tecnicos tendientes al cumplimiento de la plataforma estrategica de la entidad.  Avance 2018  Retrasos y Soluciones: Se definió que la Subgerencia de Atención al Usuario y Comunicaciones tiene un componente de participación en el proyecto Transmicable, ya que es la encargada de la Gestión Social en el sector, tal como se ha venido adelantando.   Avances y Logros: Actualmente la Dirección de Modos Alternativos tiene el desarrollo del proyecto TransmiCable a su cargo.  Beneficios: Se adopto el Manual de Funciones y Requisitos por Competencias de Trabajadores Oficiales para el ingreso de TransMiCable como un modo alternativo de transporte al interior de TMSA."/>
  </r>
  <r>
    <n v="1164363787"/>
    <n v="5"/>
    <s v="Bogotá mejor para todos"/>
    <s v="BMPT"/>
    <n v="2018"/>
    <s v="31/12/2018 (Terminado)"/>
    <s v="Pesos corrientes"/>
    <n v="2"/>
    <s v="Ultima Version Oficial"/>
    <n v="262"/>
    <s v="Empresa de Transporte del Tercer Milenio - Transmilenio S.A."/>
    <s v="262 - TMSA"/>
    <n v="95"/>
    <x v="5"/>
    <n v="7"/>
    <s v="Eje transversal Gobierno legítimo, fortalecimiento local y eficiencia"/>
    <n v="43"/>
    <s v="Modernización institucional"/>
    <n v="0"/>
    <s v="NO APLICA"/>
    <n v="0"/>
    <s v="NO APLICA"/>
    <n v="0"/>
    <s v="NO APLICA"/>
    <n v="0"/>
    <s v="NO APLICA"/>
    <n v="0"/>
    <s v="Modernización institucional"/>
    <n v="7225"/>
    <s v="Fortalecimiento institucional"/>
    <n v="174"/>
    <n v="27"/>
    <s v="Implantar 6 Soluciones De Software Que Automaticen Los Procesos Administrativos De La Institución Y Migren La Información Existente"/>
    <n v="3"/>
    <s v="Creciente"/>
    <n v="1"/>
    <s v="En ejecucion"/>
    <n v="1"/>
    <n v="1"/>
    <n v="1"/>
    <n v="100"/>
    <n v="2"/>
    <n v="1.5"/>
    <n v="75"/>
    <n v="3"/>
    <n v="2"/>
    <n v="66.67"/>
    <n v="6"/>
    <n v="0"/>
    <n v="0"/>
    <n v="6"/>
    <n v="0"/>
    <n v="0"/>
    <s v="N/A"/>
    <s v="N/A"/>
    <s v="N/A"/>
    <n v="313200000"/>
    <n v="313200000"/>
    <n v="100"/>
    <n v="1473375879"/>
    <n v="839884602"/>
    <n v="57"/>
    <n v="3617647541"/>
    <n v="3617647541"/>
    <n v="100"/>
    <n v="2666787999"/>
    <n v="0"/>
    <n v="0"/>
    <n v="888000000"/>
    <n v="0"/>
    <n v="0"/>
    <n v="8959011419"/>
    <n v="4770732143"/>
    <n v="53.25"/>
    <s v="VIGENCIA (a 31/12/2018): Avance PDD  El avance acumulado para esta meta de tipo creciente es de 2 soluciones de software implantadas, para soportar y automatizar los procesos administrativos de la entidad.  Avance 2018  Retrasos y Soluciones:  Se generaron mayores tiempos en la elaboración de los documentos de diagnóstico y propuesta técnica de cada uno de los 11 procesos en razón a ajustes que debió relizar el contratista a fin de cumplir integralmente con los criterios de calidad establecidos por la Entidad para su correspondiente aprobación.  Fue necesario desplazar algunas actividades en cronograma dado que la entidad se encuentra en  proceso de adecuación de la infraestructura tecnológica que soportará la puesta en operación de los productos resultantes y propíos de la solución de gestión documental.    Avances y Logros:    El proyecto de la solución de gestión documental se está ejecutando de acuerdo con el cronograma y bajo un esquema permanente de articulación con el área funcional.  Se logró la aprobación de los documentos de diagnostico y propuesta técnica para todos los procesos de la solución por parte del área funcional, permitiendo  avanzar en su fase de implementación y construcción de los casos de prueba por parte del área funcional con apoyo técnico de la Dirección de TICs.  Se realizarton la pruebas de aceptación de los componentes transversales como son la administración de correspondencia, archivo físico, TRD y expedientes generales, así como la aprobación por parte de los usuarios del grupo de gestión documental."/>
  </r>
  <r>
    <n v="1164363787"/>
    <n v="5"/>
    <s v="Bogotá mejor para todos"/>
    <s v="BMPT"/>
    <n v="2018"/>
    <s v="31/12/2018 (Terminado)"/>
    <s v="Pesos corrientes"/>
    <n v="2"/>
    <s v="Ultima Version Oficial"/>
    <n v="262"/>
    <s v="Empresa de Transporte del Tercer Milenio - Transmilenio S.A."/>
    <s v="262 - TMSA"/>
    <n v="95"/>
    <x v="5"/>
    <n v="7"/>
    <s v="Eje transversal Gobierno legítimo, fortalecimiento local y eficiencia"/>
    <n v="43"/>
    <s v="Modernización institucional"/>
    <n v="0"/>
    <s v="NO APLICA"/>
    <n v="0"/>
    <s v="NO APLICA"/>
    <n v="0"/>
    <s v="NO APLICA"/>
    <n v="0"/>
    <s v="NO APLICA"/>
    <n v="0"/>
    <s v="Modernización institucional"/>
    <n v="7225"/>
    <s v="Fortalecimiento institucional"/>
    <n v="174"/>
    <n v="28"/>
    <s v="Obtener 3 Certificaciones En Estándares Iso, Para Tres Subsistemas Del Sistema Integrado De Gestión"/>
    <n v="3"/>
    <s v="Creciente"/>
    <n v="1"/>
    <s v="En ejecucion"/>
    <n v="1"/>
    <n v="0.2"/>
    <n v="0.2"/>
    <n v="100"/>
    <n v="0.5"/>
    <n v="0.5"/>
    <n v="100"/>
    <n v="0.7"/>
    <n v="0.63"/>
    <n v="90"/>
    <n v="0"/>
    <n v="0"/>
    <n v="0"/>
    <n v="0"/>
    <n v="0"/>
    <n v="0"/>
    <s v="N/A"/>
    <s v="N/A"/>
    <s v="N/A"/>
    <n v="81760000"/>
    <n v="68437303"/>
    <n v="83.71"/>
    <n v="561212686"/>
    <n v="245930544"/>
    <n v="43.82"/>
    <n v="233118000"/>
    <n v="233118000"/>
    <n v="100"/>
    <n v="0"/>
    <n v="0"/>
    <n v="0"/>
    <n v="0"/>
    <n v="0"/>
    <n v="0"/>
    <n v="876090686"/>
    <n v="547485847"/>
    <n v="62.49"/>
    <s v="VIGENCIA (a 31/12/2018): Avance PDD  El avance acumulado de esta meta es de 0.63. Debido a la expedición del Decreto 1499 de 2017 mediante al cual se establecen los lineamientos para la implementación del Modelo Integrado de Planeación y Gestión el cual inicialmente se formuló a nivel Nacional pero a partir del mes de febrero de 2018, se ha desplegado a nivel Distrital, fue necesario reformular el plan de acción de la Oficina Asesora en este sentido para dar cumplimiento a la normatividad en la materia. En el mes de junio la Secretaria General remitió la circular 001 de 2018 con la publicación del borrador de decreto del MIPG dicha circular imparte instrucciones para realizar los aportes a dicho borrador que se espera se publique en el mes de julio de 2018. Se encuentra pendiente de expedición el Decreto que adopta el Modelo para el Distrito.  Al cierre de la vigencia la Entidad se encuentra a la espera de los lineamientos por parte de la Secretaria General sobre la armonización del SIG a MIPG   Avances y Logros:  Para la sostenibilidad del Sistema Integrado de Gestión, la OAP programó el desarrollo de actividades tendientes a dar cumplimiento a esta actividad . De las 10 actividades programadas para el segundo  trimestre del año se desarrollaron 10 actividades.    Se viene ejecutando el plan de trabajo  que se estructuró al inicio de esta vigencia para continuar  con la sostenibilidad del SIG, sin embargo a raiz de la expedición de la Resolucion 591 del 16 de octubre de 2018 por medio de la cual se adopta el Modelo Integrado de Planeación y Gestion Nacional  de la Alcaldia Mayor,  donde se definieron  unos plazos para la articulación del Sistema con MIPG se ajusto el plan de trabajo inicial.  Los avances en las actividades de la meta corresponden a las actividades del plan de trabajo que se estructuró  para  la sostenibilidad del SIG durante la vigencia 2018"/>
  </r>
  <r>
    <n v="1164363787"/>
    <n v="5"/>
    <s v="Bogotá mejor para todos"/>
    <s v="BMPT"/>
    <n v="2018"/>
    <s v="31/12/2018 (Terminado)"/>
    <s v="Pesos corrientes"/>
    <n v="2"/>
    <s v="Ultima Version Oficial"/>
    <n v="262"/>
    <s v="Empresa de Transporte del Tercer Milenio - Transmilenio S.A."/>
    <s v="262 - TMSA"/>
    <n v="95"/>
    <x v="5"/>
    <n v="7"/>
    <s v="Eje transversal Gobierno legítimo, fortalecimiento local y eficiencia"/>
    <n v="43"/>
    <s v="Modernización institucional"/>
    <n v="0"/>
    <s v="NO APLICA"/>
    <n v="0"/>
    <s v="NO APLICA"/>
    <n v="0"/>
    <s v="NO APLICA"/>
    <n v="0"/>
    <s v="NO APLICA"/>
    <n v="0"/>
    <s v="Modernización institucional"/>
    <n v="7225"/>
    <s v="Fortalecimiento institucional"/>
    <n v="174"/>
    <n v="29"/>
    <s v="Diseñar E Implementar El 100 Por Ciento De Los 4 Componentes De La Gestión De La Información Pública Reglamentada Por La Ley 1712 De 2014 (Manual De Gestión Documental, Programa De Gestión Documental, Sistema Integrado De Conservación Y Plan Institucional De Archivo"/>
    <n v="3"/>
    <s v="Creciente"/>
    <n v="1"/>
    <s v="En ejecucion"/>
    <n v="1"/>
    <n v="5"/>
    <n v="5"/>
    <n v="100"/>
    <n v="40"/>
    <n v="40"/>
    <n v="100"/>
    <n v="75"/>
    <n v="75"/>
    <n v="100"/>
    <n v="100"/>
    <n v="0"/>
    <n v="0"/>
    <n v="0"/>
    <n v="0"/>
    <n v="0"/>
    <s v="N/A"/>
    <s v="N/A"/>
    <s v="N/A"/>
    <n v="20627"/>
    <n v="0"/>
    <n v="0"/>
    <n v="292836248"/>
    <n v="292836248"/>
    <n v="100"/>
    <n v="979780158"/>
    <n v="936166757"/>
    <n v="95.55"/>
    <n v="1"/>
    <n v="0"/>
    <n v="0"/>
    <n v="0"/>
    <n v="0"/>
    <n v="0"/>
    <n v="1272637034"/>
    <n v="1229003005"/>
    <n v="96.57"/>
    <s v="VIGENCIA (a 31/12/2018): Avance PDD  El avance acumulado PDD corresponde al 75% de los requisitos incluidos en la ley 1712 de 2014.  Avance 2018  Avances y Logros: Se actualizó el manual de Gestión Documental y el Programa de Gestión Documental ( PGD), así mismo se elaboró el Plan Institucional de Archivo (PINAR) y el Sistema Integrado de Conservación (SIC)."/>
  </r>
  <r>
    <n v="1164363787"/>
    <n v="5"/>
    <s v="Bogotá mejor para todos"/>
    <s v="BMPT"/>
    <n v="2018"/>
    <s v="31/12/2018 (Terminado)"/>
    <s v="Pesos corrientes"/>
    <n v="2"/>
    <s v="Ultima Version Oficial"/>
    <n v="262"/>
    <s v="Empresa de Transporte del Tercer Milenio - Transmilenio S.A."/>
    <s v="262 - TMSA"/>
    <n v="95"/>
    <x v="5"/>
    <n v="7"/>
    <s v="Eje transversal Gobierno legítimo, fortalecimiento local y eficiencia"/>
    <n v="43"/>
    <s v="Modernización institucional"/>
    <n v="0"/>
    <s v="NO APLICA"/>
    <n v="0"/>
    <s v="NO APLICA"/>
    <n v="0"/>
    <s v="NO APLICA"/>
    <n v="0"/>
    <s v="NO APLICA"/>
    <n v="0"/>
    <s v="Modernización institucional"/>
    <n v="7225"/>
    <s v="Fortalecimiento institucional"/>
    <n v="174"/>
    <n v="30"/>
    <s v="Implementar El 100 Por Ciento De Las Actividades Tendientes A Armonizar El Sistema Integrado De Gestión De Tmsa Con El Modelo Integrado De Planeación Y Gestión  En El Marco De La Normatividad Legal Vigente Y Los Lineamientos Expedidos Por La Administración Distrital"/>
    <n v="1"/>
    <s v="Suma"/>
    <n v="1"/>
    <s v="En ejecucion"/>
    <n v="1"/>
    <n v="0"/>
    <n v="0"/>
    <n v="0"/>
    <n v="0"/>
    <n v="0"/>
    <n v="0"/>
    <n v="5"/>
    <n v="5"/>
    <n v="100"/>
    <n v="55"/>
    <n v="0"/>
    <n v="0"/>
    <n v="40"/>
    <n v="0"/>
    <n v="0"/>
    <n v="100"/>
    <n v="5"/>
    <n v="5"/>
    <n v="0"/>
    <n v="0"/>
    <n v="0"/>
    <n v="0"/>
    <n v="0"/>
    <n v="0"/>
    <n v="82566866"/>
    <n v="73670000"/>
    <n v="89.22"/>
    <n v="700000000"/>
    <n v="0"/>
    <n v="0"/>
    <n v="1"/>
    <n v="0"/>
    <n v="0"/>
    <n v="782566867"/>
    <n v="73670000"/>
    <n v="9.41"/>
    <s v="VIGENCIA (a 31/12/2018): Para avanzar en la armonización del SIG a MIPG, se vio la necesidad de actualizar el Sistema de Administración de Riesgos Institucional, para lo cual  se contrató en el último trimestre de 2018, personal experto en el tema, el cual llevo a cabo reuniones con diferentes equipos de trabajo de la Entidad, donde se realizaron entre otras las siguientes actividades:  1._x0009_Revisión a la metodología de gestión de riesgos de la Entidad 2._x0009_Revisión y ajustes en los casos necesarios a los objetivos de cada uno de los procesos de TRANSMILENIO S.A. esto como insumo  para la identificación , valoración y redacción de controles en 12 de 15 procesos de la entidad lo que fortalece la séptima dimensión del Modelo Integrado de Planeación y gestión  - MIPG denominada Control Interno la cual promueve el mejoramiento continuo de las entidades, razón por la cual éstas deben establecer acciones, métodos y procedimientos de control y de gestión del riesgo, así como mecanismos para la prevención y evaluación de éste.  De igual manera se inicio el proceso de alistamiento que implica reformular la resolución del SIG en terminos de MIPG de acuerdo la normatividad vigente y que se espera formalizar en el mes de enero de la vigencia 2019."/>
  </r>
  <r>
    <n v="1164363787"/>
    <n v="5"/>
    <s v="Bogotá mejor para todos"/>
    <s v="BMPT"/>
    <n v="2018"/>
    <s v="31/12/2018 (Terminado)"/>
    <s v="Pesos corrientes"/>
    <n v="2"/>
    <s v="Ultima Version Oficial"/>
    <n v="263"/>
    <s v="Empresa de Renovación y Desarrollo Urbano"/>
    <s v="263 - ERU"/>
    <n v="96"/>
    <x v="7"/>
    <n v="2"/>
    <s v="Pilar Democracia urbana"/>
    <n v="14"/>
    <s v="Intervenciones integrales del hábitat"/>
    <n v="0"/>
    <s v="NO APLICA"/>
    <n v="0"/>
    <s v="NO APLICA"/>
    <n v="0"/>
    <s v="NO APLICA"/>
    <n v="0"/>
    <s v="NO APLICA"/>
    <n v="0"/>
    <s v="Intervenciones integrales del hábitat"/>
    <n v="83"/>
    <s v="Formulación de proyectos de desarrollo y renovación urbana"/>
    <n v="21"/>
    <n v="1"/>
    <s v="Adelantar El 100 % De La Etapa Preparativa Para La Formulacion De 10 Proyectos De Renovacion Urbana (Incluye, La Evaluacion De Areas De Oportunidad, Elaboracion De 20 Conceptos Previos Y La Incorporación De 6 Zonas Al Tratamiento De Renovación Urbana)"/>
    <n v="1"/>
    <s v="Suma"/>
    <n v="1"/>
    <s v="En ejecucion"/>
    <n v="1"/>
    <n v="55.6"/>
    <n v="55.6"/>
    <n v="100"/>
    <n v="33.33"/>
    <n v="33.33"/>
    <n v="100"/>
    <n v="8.14"/>
    <n v="8"/>
    <n v="98.28"/>
    <n v="2.2000000000000002"/>
    <n v="0"/>
    <n v="0"/>
    <n v="0.73"/>
    <n v="0"/>
    <n v="0"/>
    <n v="100"/>
    <n v="96.93"/>
    <n v="96.93"/>
    <n v="349038569"/>
    <n v="336050070"/>
    <n v="96.28"/>
    <n v="2424164300"/>
    <n v="2006285968"/>
    <n v="82.76"/>
    <n v="2273405167"/>
    <n v="2064199138"/>
    <n v="90.8"/>
    <n v="2901963336"/>
    <n v="0"/>
    <n v="0"/>
    <n v="1838000000"/>
    <n v="0"/>
    <n v="0"/>
    <n v="9786571372"/>
    <n v="4406535176"/>
    <n v="45.03"/>
    <m/>
  </r>
  <r>
    <n v="1164363787"/>
    <n v="5"/>
    <s v="Bogotá mejor para todos"/>
    <s v="BMPT"/>
    <n v="2018"/>
    <s v="31/12/2018 (Terminado)"/>
    <s v="Pesos corrientes"/>
    <n v="2"/>
    <s v="Ultima Version Oficial"/>
    <n v="263"/>
    <s v="Empresa de Renovación y Desarrollo Urbano"/>
    <s v="263 - ERU"/>
    <n v="96"/>
    <x v="7"/>
    <n v="2"/>
    <s v="Pilar Democracia urbana"/>
    <n v="14"/>
    <s v="Intervenciones integrales del hábitat"/>
    <n v="0"/>
    <s v="NO APLICA"/>
    <n v="0"/>
    <s v="NO APLICA"/>
    <n v="0"/>
    <s v="NO APLICA"/>
    <n v="0"/>
    <s v="NO APLICA"/>
    <n v="0"/>
    <s v="Intervenciones integrales del hábitat"/>
    <n v="83"/>
    <s v="Formulación de proyectos de desarrollo y renovación urbana"/>
    <n v="21"/>
    <n v="2"/>
    <s v="Adelantar El 100 % De La Etapa De Formulacion De 10 Proyectos De Desarrollo Y Renovacion Urbana (Incluye 10 Perfiles Preliminares Y 10 Prefactibilidades)"/>
    <n v="1"/>
    <s v="Suma"/>
    <n v="1"/>
    <s v="En ejecucion"/>
    <n v="1"/>
    <n v="2"/>
    <n v="1.8"/>
    <n v="90"/>
    <n v="3"/>
    <n v="2.59"/>
    <n v="86.33"/>
    <n v="4.41"/>
    <n v="3.94"/>
    <n v="89.34"/>
    <n v="1"/>
    <n v="0"/>
    <n v="0"/>
    <n v="0.2"/>
    <n v="0"/>
    <n v="0"/>
    <n v="10"/>
    <n v="8.33"/>
    <n v="83.3"/>
    <n v="1897915723"/>
    <n v="1867675805"/>
    <n v="98.41"/>
    <n v="1969629209"/>
    <n v="971438198"/>
    <n v="49.32"/>
    <n v="3805663966"/>
    <n v="2794348521"/>
    <n v="73.430000000000007"/>
    <n v="4751637664"/>
    <n v="0"/>
    <n v="0"/>
    <n v="390000000"/>
    <n v="0"/>
    <n v="0"/>
    <n v="12814846562"/>
    <n v="5633462524"/>
    <n v="43.96"/>
    <m/>
  </r>
  <r>
    <n v="1164363787"/>
    <n v="5"/>
    <s v="Bogotá mejor para todos"/>
    <s v="BMPT"/>
    <n v="2018"/>
    <s v="31/12/2018 (Terminado)"/>
    <s v="Pesos corrientes"/>
    <n v="2"/>
    <s v="Ultima Version Oficial"/>
    <n v="263"/>
    <s v="Empresa de Renovación y Desarrollo Urbano"/>
    <s v="263 - ERU"/>
    <n v="96"/>
    <x v="7"/>
    <n v="2"/>
    <s v="Pilar Democracia urbana"/>
    <n v="14"/>
    <s v="Intervenciones integrales del hábitat"/>
    <n v="0"/>
    <s v="NO APLICA"/>
    <n v="0"/>
    <s v="NO APLICA"/>
    <n v="0"/>
    <s v="NO APLICA"/>
    <n v="0"/>
    <s v="NO APLICA"/>
    <n v="0"/>
    <s v="Intervenciones integrales del hábitat"/>
    <n v="84"/>
    <s v="Gestión de suelo y desarrollo de proyectos"/>
    <n v="42"/>
    <n v="1"/>
    <s v="Adelantar El 100 % De La Etapa Previa Para Gestión De Suelo (8 Manzanas De Renovación Urbana)."/>
    <n v="1"/>
    <s v="Suma"/>
    <n v="1"/>
    <s v="En ejecucion"/>
    <n v="1"/>
    <n v="25"/>
    <n v="25"/>
    <n v="100"/>
    <n v="25"/>
    <n v="25"/>
    <n v="100"/>
    <n v="25"/>
    <n v="25"/>
    <n v="100"/>
    <n v="25"/>
    <n v="0"/>
    <n v="0"/>
    <n v="0"/>
    <n v="0"/>
    <n v="0"/>
    <n v="100"/>
    <n v="75"/>
    <n v="75"/>
    <n v="535967934"/>
    <n v="505944612"/>
    <n v="94.4"/>
    <n v="1644560594"/>
    <n v="1436536471"/>
    <n v="87.35"/>
    <n v="4315792008"/>
    <n v="4007586279"/>
    <n v="92.86"/>
    <n v="8636478443"/>
    <n v="0"/>
    <n v="0"/>
    <n v="0"/>
    <n v="0"/>
    <n v="0"/>
    <n v="15132798979"/>
    <n v="5950067362"/>
    <n v="39.32"/>
    <m/>
  </r>
  <r>
    <n v="1164363787"/>
    <n v="5"/>
    <s v="Bogotá mejor para todos"/>
    <s v="BMPT"/>
    <n v="2018"/>
    <s v="31/12/2018 (Terminado)"/>
    <s v="Pesos corrientes"/>
    <n v="2"/>
    <s v="Ultima Version Oficial"/>
    <n v="263"/>
    <s v="Empresa de Renovación y Desarrollo Urbano"/>
    <s v="263 - ERU"/>
    <n v="96"/>
    <x v="7"/>
    <n v="2"/>
    <s v="Pilar Democracia urbana"/>
    <n v="14"/>
    <s v="Intervenciones integrales del hábitat"/>
    <n v="0"/>
    <s v="NO APLICA"/>
    <n v="0"/>
    <s v="NO APLICA"/>
    <n v="0"/>
    <s v="NO APLICA"/>
    <n v="0"/>
    <s v="NO APLICA"/>
    <n v="0"/>
    <s v="Intervenciones integrales del hábitat"/>
    <n v="84"/>
    <s v="Gestión de suelo y desarrollo de proyectos"/>
    <n v="42"/>
    <n v="2"/>
    <s v="Adelantar 100 % Del Proceso De Adquisión De Suelo (8 Manzanas De Renovación Urbana)."/>
    <n v="1"/>
    <s v="Suma"/>
    <n v="1"/>
    <s v="En ejecucion"/>
    <n v="1"/>
    <n v="1.08"/>
    <n v="1.08"/>
    <n v="100"/>
    <n v="13.47"/>
    <n v="13.47"/>
    <n v="100"/>
    <n v="51.45"/>
    <n v="51.45"/>
    <n v="100"/>
    <n v="17"/>
    <n v="0"/>
    <n v="0"/>
    <n v="17"/>
    <n v="0"/>
    <n v="0"/>
    <n v="100"/>
    <n v="66"/>
    <n v="66"/>
    <n v="21301420559"/>
    <n v="21294912667"/>
    <n v="99.97"/>
    <n v="35399415994"/>
    <n v="35306248738"/>
    <n v="99.74"/>
    <n v="102608695879"/>
    <n v="102570797622"/>
    <n v="99.96"/>
    <n v="30193402108"/>
    <n v="0"/>
    <n v="0"/>
    <n v="8643000000"/>
    <n v="0"/>
    <n v="0"/>
    <n v="198145934540"/>
    <n v="159171959027"/>
    <n v="80.33"/>
    <m/>
  </r>
  <r>
    <n v="1164363787"/>
    <n v="5"/>
    <s v="Bogotá mejor para todos"/>
    <s v="BMPT"/>
    <n v="2018"/>
    <s v="31/12/2018 (Terminado)"/>
    <s v="Pesos corrientes"/>
    <n v="2"/>
    <s v="Ultima Version Oficial"/>
    <n v="263"/>
    <s v="Empresa de Renovación y Desarrollo Urbano"/>
    <s v="263 - ERU"/>
    <n v="96"/>
    <x v="7"/>
    <n v="2"/>
    <s v="Pilar Democracia urbana"/>
    <n v="14"/>
    <s v="Intervenciones integrales del hábitat"/>
    <n v="0"/>
    <s v="NO APLICA"/>
    <n v="0"/>
    <s v="NO APLICA"/>
    <n v="0"/>
    <s v="NO APLICA"/>
    <n v="0"/>
    <s v="NO APLICA"/>
    <n v="0"/>
    <s v="Intervenciones integrales del hábitat"/>
    <n v="84"/>
    <s v="Gestión de suelo y desarrollo de proyectos"/>
    <n v="42"/>
    <n v="4"/>
    <s v="Mantener 100 % De Los Predios En Propiedad De La Eru Y En Los Patrimonios Autónomos En Optimas Condiciones, Vigilados, A Paz Y Salvo Por Concepto De Impuestos Prediales Y Servicios Públicos."/>
    <n v="2"/>
    <s v="Constante"/>
    <n v="1"/>
    <s v="En ejecucion"/>
    <n v="1"/>
    <n v="100"/>
    <n v="100"/>
    <n v="100"/>
    <n v="100"/>
    <n v="100"/>
    <n v="100"/>
    <n v="100"/>
    <n v="100"/>
    <n v="100"/>
    <n v="100"/>
    <n v="0"/>
    <n v="0"/>
    <n v="100"/>
    <n v="0"/>
    <n v="0"/>
    <s v="N/A"/>
    <s v="N/A"/>
    <s v="N/A"/>
    <n v="634000000"/>
    <n v="631560987"/>
    <n v="99.62"/>
    <n v="5555250681"/>
    <n v="5352490353"/>
    <n v="96.35"/>
    <n v="5390509088"/>
    <n v="5223301220"/>
    <n v="96.9"/>
    <n v="7493922205"/>
    <n v="0"/>
    <n v="0"/>
    <n v="2000000000"/>
    <n v="0"/>
    <n v="0"/>
    <n v="21073681974"/>
    <n v="11207352560"/>
    <n v="53.18"/>
    <m/>
  </r>
  <r>
    <n v="1164363787"/>
    <n v="5"/>
    <s v="Bogotá mejor para todos"/>
    <s v="BMPT"/>
    <n v="2018"/>
    <s v="31/12/2018 (Terminado)"/>
    <s v="Pesos corrientes"/>
    <n v="2"/>
    <s v="Ultima Version Oficial"/>
    <n v="263"/>
    <s v="Empresa de Renovación y Desarrollo Urbano"/>
    <s v="263 - ERU"/>
    <n v="96"/>
    <x v="7"/>
    <n v="2"/>
    <s v="Pilar Democracia urbana"/>
    <n v="14"/>
    <s v="Intervenciones integrales del hábitat"/>
    <n v="0"/>
    <s v="NO APLICA"/>
    <n v="0"/>
    <s v="NO APLICA"/>
    <n v="0"/>
    <s v="NO APLICA"/>
    <n v="0"/>
    <s v="NO APLICA"/>
    <n v="0"/>
    <s v="Intervenciones integrales del hábitat"/>
    <n v="84"/>
    <s v="Gestión de suelo y desarrollo de proyectos"/>
    <n v="42"/>
    <n v="5"/>
    <s v="Comercializar 36 Hectareas De Suelo Útil Propiedad De La Entidad"/>
    <n v="1"/>
    <s v="Suma"/>
    <n v="1"/>
    <s v="En ejecucion"/>
    <n v="1"/>
    <n v="0.1"/>
    <n v="0.1"/>
    <n v="100"/>
    <n v="1.2"/>
    <n v="1.2"/>
    <n v="100"/>
    <n v="0.7"/>
    <n v="0.7"/>
    <n v="100"/>
    <n v="32"/>
    <n v="0"/>
    <n v="0"/>
    <n v="2"/>
    <n v="0"/>
    <n v="0"/>
    <n v="36"/>
    <n v="2"/>
    <n v="5.56"/>
    <n v="2000000"/>
    <n v="0"/>
    <n v="0"/>
    <n v="1"/>
    <n v="0"/>
    <n v="0"/>
    <n v="350000000"/>
    <n v="342956158"/>
    <n v="97.99"/>
    <n v="380000000"/>
    <n v="0"/>
    <n v="0"/>
    <n v="1000000"/>
    <n v="0"/>
    <n v="0"/>
    <n v="733000001"/>
    <n v="342956158"/>
    <n v="46.79"/>
    <m/>
  </r>
  <r>
    <n v="1164363787"/>
    <n v="5"/>
    <s v="Bogotá mejor para todos"/>
    <s v="BMPT"/>
    <n v="2018"/>
    <s v="31/12/2018 (Terminado)"/>
    <s v="Pesos corrientes"/>
    <n v="2"/>
    <s v="Ultima Version Oficial"/>
    <n v="263"/>
    <s v="Empresa de Renovación y Desarrollo Urbano"/>
    <s v="263 - ERU"/>
    <n v="96"/>
    <x v="7"/>
    <n v="2"/>
    <s v="Pilar Democracia urbana"/>
    <n v="14"/>
    <s v="Intervenciones integrales del hábitat"/>
    <n v="0"/>
    <s v="NO APLICA"/>
    <n v="0"/>
    <s v="NO APLICA"/>
    <n v="0"/>
    <s v="NO APLICA"/>
    <n v="0"/>
    <s v="NO APLICA"/>
    <n v="0"/>
    <s v="Intervenciones integrales del hábitat"/>
    <n v="84"/>
    <s v="Gestión de suelo y desarrollo de proyectos"/>
    <n v="42"/>
    <n v="6"/>
    <s v="Desarrollar 100 % De Obras De Urbanismo  Y Construcción, Que Incluye Diseños, Trámites Ambientales, Licencias De Construcción, Entregas A Las E.S.P.  Y Demás Entidades Distritales"/>
    <n v="2"/>
    <s v="Constante"/>
    <n v="1"/>
    <s v="En ejecucion"/>
    <n v="1"/>
    <n v="100"/>
    <n v="100"/>
    <n v="100"/>
    <n v="100"/>
    <n v="75"/>
    <n v="75"/>
    <n v="100"/>
    <n v="94"/>
    <n v="94"/>
    <n v="100"/>
    <n v="0"/>
    <n v="0"/>
    <n v="100"/>
    <n v="0"/>
    <n v="0"/>
    <s v="N/A"/>
    <s v="N/A"/>
    <s v="N/A"/>
    <n v="1325470394"/>
    <n v="1315290423"/>
    <n v="99.23"/>
    <n v="6709930074"/>
    <n v="5045554498"/>
    <n v="75.2"/>
    <n v="10434942157"/>
    <n v="10427548247"/>
    <n v="99.93"/>
    <n v="25898145243"/>
    <n v="0"/>
    <n v="0"/>
    <n v="3000000000"/>
    <n v="0"/>
    <n v="0"/>
    <n v="47368487868"/>
    <n v="16788393168"/>
    <n v="35.44"/>
    <m/>
  </r>
  <r>
    <n v="1164363787"/>
    <n v="5"/>
    <s v="Bogotá mejor para todos"/>
    <s v="BMPT"/>
    <n v="2018"/>
    <s v="31/12/2018 (Terminado)"/>
    <s v="Pesos corrientes"/>
    <n v="2"/>
    <s v="Ultima Version Oficial"/>
    <n v="263"/>
    <s v="Empresa de Renovación y Desarrollo Urbano"/>
    <s v="263 - ERU"/>
    <n v="96"/>
    <x v="7"/>
    <n v="2"/>
    <s v="Pilar Democracia urbana"/>
    <n v="14"/>
    <s v="Intervenciones integrales del hábitat"/>
    <n v="0"/>
    <s v="NO APLICA"/>
    <n v="0"/>
    <s v="NO APLICA"/>
    <n v="0"/>
    <s v="NO APLICA"/>
    <n v="0"/>
    <s v="NO APLICA"/>
    <n v="0"/>
    <s v="Intervenciones integrales del hábitat"/>
    <n v="84"/>
    <s v="Gestión de suelo y desarrollo de proyectos"/>
    <n v="42"/>
    <n v="7"/>
    <s v="Ejecucion 100 % Convenios Para Desarrollo De Proyectos"/>
    <n v="2"/>
    <s v="Constante"/>
    <n v="1"/>
    <s v="En ejecucion"/>
    <n v="1"/>
    <n v="100"/>
    <n v="100"/>
    <n v="100"/>
    <n v="100"/>
    <n v="100"/>
    <n v="100"/>
    <n v="100"/>
    <n v="100"/>
    <n v="100"/>
    <n v="100"/>
    <n v="0"/>
    <n v="0"/>
    <n v="100"/>
    <n v="0"/>
    <n v="0"/>
    <s v="N/A"/>
    <s v="N/A"/>
    <s v="N/A"/>
    <n v="769157770"/>
    <n v="1497620"/>
    <n v="0.2"/>
    <n v="52165888861"/>
    <n v="49117545550"/>
    <n v="94.16"/>
    <n v="20154147900"/>
    <n v="18295795726"/>
    <n v="90.78"/>
    <n v="1"/>
    <n v="0"/>
    <n v="0"/>
    <n v="1000000"/>
    <n v="0"/>
    <n v="0"/>
    <n v="73090194532"/>
    <n v="67414838896"/>
    <n v="92.24"/>
    <m/>
  </r>
  <r>
    <n v="1164363787"/>
    <n v="5"/>
    <s v="Bogotá mejor para todos"/>
    <s v="BMPT"/>
    <n v="2018"/>
    <s v="31/12/2018 (Terminado)"/>
    <s v="Pesos corrientes"/>
    <n v="2"/>
    <s v="Ultima Version Oficial"/>
    <n v="263"/>
    <s v="Empresa de Renovación y Desarrollo Urbano"/>
    <s v="263 - ERU"/>
    <n v="96"/>
    <x v="7"/>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34"/>
    <s v="Fortalecimiento institucional"/>
    <n v="116"/>
    <n v="16"/>
    <s v="Consolidar 100 % La Plataforma Tecnológica De Apoyo A Los Procesos De La Empresa."/>
    <n v="1"/>
    <s v="Suma"/>
    <n v="1"/>
    <s v="En ejecucion"/>
    <n v="1"/>
    <n v="20"/>
    <n v="20"/>
    <n v="100"/>
    <n v="25"/>
    <n v="25"/>
    <n v="100"/>
    <n v="25"/>
    <n v="25"/>
    <n v="100"/>
    <n v="20"/>
    <n v="0"/>
    <n v="0"/>
    <n v="10"/>
    <n v="0"/>
    <n v="0"/>
    <n v="100"/>
    <n v="70"/>
    <n v="70"/>
    <n v="998223215"/>
    <n v="814174280"/>
    <n v="81.56"/>
    <n v="390023520"/>
    <n v="330555906"/>
    <n v="84.75"/>
    <n v="383850419"/>
    <n v="383850419"/>
    <n v="100"/>
    <n v="648970000"/>
    <n v="0"/>
    <n v="0"/>
    <n v="500000000"/>
    <n v="0"/>
    <n v="0"/>
    <n v="2921067154"/>
    <n v="1528580605"/>
    <n v="52.33"/>
    <m/>
  </r>
  <r>
    <n v="1164363787"/>
    <n v="5"/>
    <s v="Bogotá mejor para todos"/>
    <s v="BMPT"/>
    <n v="2018"/>
    <s v="31/12/2018 (Terminado)"/>
    <s v="Pesos corrientes"/>
    <n v="2"/>
    <s v="Ultima Version Oficial"/>
    <n v="263"/>
    <s v="Empresa de Renovación y Desarrollo Urbano"/>
    <s v="263 - ERU"/>
    <n v="96"/>
    <x v="7"/>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34"/>
    <s v="Fortalecimiento institucional"/>
    <n v="116"/>
    <n v="17"/>
    <s v="Implementar 100 % La Estrategia De Comunicación De La Eru"/>
    <n v="1"/>
    <s v="Suma"/>
    <n v="1"/>
    <s v="En ejecucion"/>
    <n v="1"/>
    <n v="10"/>
    <n v="10"/>
    <n v="100"/>
    <n v="20"/>
    <n v="20"/>
    <n v="100"/>
    <n v="25"/>
    <n v="25"/>
    <n v="100"/>
    <n v="25"/>
    <n v="0"/>
    <n v="0"/>
    <n v="20"/>
    <n v="0"/>
    <n v="0"/>
    <n v="100"/>
    <n v="55"/>
    <n v="55"/>
    <n v="76883959"/>
    <n v="59549334"/>
    <n v="77.459999999999994"/>
    <n v="201786786"/>
    <n v="181582533"/>
    <n v="89.98"/>
    <n v="150000000"/>
    <n v="52142089"/>
    <n v="34.76"/>
    <n v="3670321880"/>
    <n v="0"/>
    <n v="0"/>
    <n v="380000000"/>
    <n v="0"/>
    <n v="0"/>
    <n v="4478992625"/>
    <n v="293273956"/>
    <n v="6.55"/>
    <m/>
  </r>
  <r>
    <n v="1164363787"/>
    <n v="5"/>
    <s v="Bogotá mejor para todos"/>
    <s v="BMPT"/>
    <n v="2018"/>
    <s v="31/12/2018 (Terminado)"/>
    <s v="Pesos corrientes"/>
    <n v="2"/>
    <s v="Ultima Version Oficial"/>
    <n v="263"/>
    <s v="Empresa de Renovación y Desarrollo Urbano"/>
    <s v="263 - ERU"/>
    <n v="96"/>
    <x v="7"/>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34"/>
    <s v="Fortalecimiento institucional"/>
    <n v="116"/>
    <n v="20"/>
    <s v="Implementar 100 % El Sistema Integrado De Gestión En La Eru"/>
    <n v="1"/>
    <s v="Suma"/>
    <n v="1"/>
    <s v="En ejecucion"/>
    <n v="1"/>
    <n v="10"/>
    <n v="10"/>
    <n v="100"/>
    <n v="25"/>
    <n v="25"/>
    <n v="100"/>
    <n v="25"/>
    <n v="25"/>
    <n v="100"/>
    <n v="25"/>
    <n v="0"/>
    <n v="0"/>
    <n v="15"/>
    <n v="0"/>
    <n v="0"/>
    <n v="100"/>
    <n v="60"/>
    <n v="60"/>
    <n v="91389514"/>
    <n v="81900544"/>
    <n v="89.62"/>
    <n v="236996658"/>
    <n v="236996658"/>
    <n v="100"/>
    <n v="227664000"/>
    <n v="155502000"/>
    <n v="68.3"/>
    <n v="189689040"/>
    <n v="0"/>
    <n v="0"/>
    <n v="290000000"/>
    <n v="0"/>
    <n v="0"/>
    <n v="1035739212"/>
    <n v="474399202"/>
    <n v="45.8"/>
    <m/>
  </r>
  <r>
    <n v="1164363787"/>
    <n v="5"/>
    <s v="Bogotá mejor para todos"/>
    <s v="BMPT"/>
    <n v="2018"/>
    <s v="31/12/2018 (Terminado)"/>
    <s v="Pesos corrientes"/>
    <n v="2"/>
    <s v="Ultima Version Oficial"/>
    <n v="263"/>
    <s v="Empresa de Renovación y Desarrollo Urbano"/>
    <s v="263 - ERU"/>
    <n v="96"/>
    <x v="7"/>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34"/>
    <s v="Fortalecimiento institucional"/>
    <n v="116"/>
    <n v="22"/>
    <s v="Consolidar Y Mantener 100 % El Sistema De Gestión Documental De La Entidad Acorde Con La Normatividad Vigente"/>
    <n v="1"/>
    <s v="Suma"/>
    <n v="1"/>
    <s v="En ejecucion"/>
    <n v="1"/>
    <n v="10"/>
    <n v="9"/>
    <n v="90"/>
    <n v="36"/>
    <n v="36"/>
    <n v="100"/>
    <n v="25"/>
    <n v="24"/>
    <n v="96"/>
    <n v="20"/>
    <n v="0"/>
    <n v="0"/>
    <n v="10"/>
    <n v="0"/>
    <n v="0"/>
    <n v="100"/>
    <n v="69"/>
    <n v="69"/>
    <n v="65052693"/>
    <n v="43393756"/>
    <n v="66.7"/>
    <n v="124200000"/>
    <n v="102760000"/>
    <n v="82.74"/>
    <n v="171616000"/>
    <n v="119905000"/>
    <n v="69.87"/>
    <n v="200000000"/>
    <n v="0"/>
    <n v="0"/>
    <n v="400000000"/>
    <n v="0"/>
    <n v="0"/>
    <n v="960868693"/>
    <n v="266058756"/>
    <n v="27.69"/>
    <m/>
  </r>
  <r>
    <n v="1164363787"/>
    <n v="5"/>
    <s v="Bogotá mejor para todos"/>
    <s v="BMPT"/>
    <n v="2018"/>
    <s v="31/12/2018 (Terminado)"/>
    <s v="Pesos corrientes"/>
    <n v="2"/>
    <s v="Ultima Version Oficial"/>
    <n v="263"/>
    <s v="Empresa de Renovación y Desarrollo Urbano"/>
    <s v="263 - ERU"/>
    <n v="96"/>
    <x v="7"/>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34"/>
    <s v="Fortalecimiento institucional"/>
    <n v="116"/>
    <n v="23"/>
    <s v="Fortalecer 100 % La Infraestructura Física De La Empresa"/>
    <n v="1"/>
    <s v="Suma"/>
    <n v="1"/>
    <s v="En ejecucion"/>
    <n v="1"/>
    <n v="10"/>
    <n v="7"/>
    <n v="70"/>
    <n v="33"/>
    <n v="32"/>
    <n v="96.97"/>
    <n v="26"/>
    <n v="26"/>
    <n v="100"/>
    <n v="25"/>
    <n v="0"/>
    <n v="0"/>
    <n v="10"/>
    <n v="0"/>
    <n v="0"/>
    <n v="100"/>
    <n v="65"/>
    <n v="65"/>
    <n v="1527048000"/>
    <n v="127048000"/>
    <n v="8.32"/>
    <n v="133576600"/>
    <n v="7576600"/>
    <n v="5.67"/>
    <n v="1"/>
    <n v="1"/>
    <n v="0"/>
    <n v="100000000"/>
    <n v="0"/>
    <n v="0"/>
    <n v="200000000"/>
    <n v="0"/>
    <n v="0"/>
    <n v="1960624601"/>
    <n v="134624601"/>
    <n v="6.87"/>
    <m/>
  </r>
  <r>
    <n v="1164363787"/>
    <n v="5"/>
    <s v="Bogotá mejor para todos"/>
    <s v="BMPT"/>
    <n v="2018"/>
    <s v="31/12/2018 (Terminado)"/>
    <s v="Pesos corrientes"/>
    <n v="2"/>
    <s v="Ultima Version Oficial"/>
    <n v="263"/>
    <s v="Empresa de Renovación y Desarrollo Urbano"/>
    <s v="263 - ERU"/>
    <n v="96"/>
    <x v="7"/>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34"/>
    <s v="Fortalecimiento institucional"/>
    <n v="116"/>
    <n v="27"/>
    <s v="Atender 100 % De La Ciudadania Conforme A Los Parametros Exigidos Por El Distrito, Sus Politicas Y La Normatividad Vigente"/>
    <n v="2"/>
    <s v="Constante"/>
    <n v="1"/>
    <s v="En ejecucion"/>
    <n v="1"/>
    <n v="100"/>
    <n v="100"/>
    <n v="100"/>
    <n v="100"/>
    <n v="100"/>
    <n v="100"/>
    <n v="100"/>
    <n v="100"/>
    <n v="100"/>
    <n v="100"/>
    <n v="0"/>
    <n v="0"/>
    <n v="100"/>
    <n v="0"/>
    <n v="0"/>
    <s v="N/A"/>
    <s v="N/A"/>
    <s v="N/A"/>
    <n v="16958720"/>
    <n v="0"/>
    <n v="0"/>
    <n v="1"/>
    <n v="0"/>
    <n v="0"/>
    <n v="1"/>
    <n v="1"/>
    <n v="0"/>
    <n v="1"/>
    <n v="0"/>
    <n v="0"/>
    <n v="80000000"/>
    <n v="0"/>
    <n v="0"/>
    <n v="96958723"/>
    <n v="1"/>
    <n v="0"/>
    <m/>
  </r>
  <r>
    <n v="1164363787"/>
    <n v="5"/>
    <s v="Bogotá mejor para todos"/>
    <s v="BMPT"/>
    <n v="2018"/>
    <s v="31/12/2018 (Terminado)"/>
    <s v="Pesos corrientes"/>
    <n v="2"/>
    <s v="Ultima Version Oficial"/>
    <n v="263"/>
    <s v="Empresa de Renovación y Desarrollo Urbano"/>
    <s v="263 - ERU"/>
    <n v="96"/>
    <x v="7"/>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34"/>
    <s v="Fortalecimiento institucional"/>
    <n v="116"/>
    <n v="28"/>
    <s v="Fortalecer 100 % La Capacidad Misional Y De Apoyo De La Empresa A Través De Un Recurso Humano Apto"/>
    <n v="2"/>
    <s v="Constante"/>
    <n v="1"/>
    <s v="En ejecucion"/>
    <n v="1"/>
    <n v="100"/>
    <n v="98.33"/>
    <n v="98.33"/>
    <n v="100"/>
    <n v="99"/>
    <n v="99"/>
    <n v="100"/>
    <n v="100"/>
    <n v="100"/>
    <n v="100"/>
    <n v="0"/>
    <n v="0"/>
    <n v="100"/>
    <n v="0"/>
    <n v="0"/>
    <s v="N/A"/>
    <s v="N/A"/>
    <s v="N/A"/>
    <n v="241964371"/>
    <n v="225007584"/>
    <n v="92.99"/>
    <n v="1561416435"/>
    <n v="1469771562"/>
    <n v="94.13"/>
    <n v="2003226579"/>
    <n v="1877518610"/>
    <n v="93.72"/>
    <n v="2352514079"/>
    <n v="0"/>
    <n v="0"/>
    <n v="150000000"/>
    <n v="0"/>
    <n v="0"/>
    <n v="6309121464"/>
    <n v="3572297756"/>
    <n v="56.62"/>
    <m/>
  </r>
  <r>
    <n v="1164363787"/>
    <n v="5"/>
    <s v="Bogotá mejor para todos"/>
    <s v="BMPT"/>
    <n v="2018"/>
    <s v="31/12/2018 (Terminado)"/>
    <s v="Pesos corrientes"/>
    <n v="2"/>
    <s v="Ultima Version Oficial"/>
    <n v="265"/>
    <s v="Empresa de Acueducto y Alcantarillado de Bogotá"/>
    <s v="265 - EAAB"/>
    <n v="96"/>
    <x v="7"/>
    <n v="2"/>
    <s v="Pilar Democracia urbana"/>
    <n v="13"/>
    <s v="Infraestructura para el desarrollo del hábitat"/>
    <n v="0"/>
    <s v="NO APLICA"/>
    <n v="0"/>
    <s v="NO APLICA"/>
    <n v="0"/>
    <s v="NO APLICA"/>
    <n v="0"/>
    <s v="NO APLICA"/>
    <n v="0"/>
    <s v="Infraestructura para el desarrollo del hábitat"/>
    <n v="19"/>
    <s v="Construcción de redes locales para el servicio de alcantarillado pluvial"/>
    <n v="116"/>
    <n v="4"/>
    <s v="Construir 44.68 Kilómetros Red Local De Alcantarillado Pluvial"/>
    <n v="1"/>
    <s v="Suma"/>
    <n v="1"/>
    <s v="En ejecucion"/>
    <n v="1"/>
    <n v="1.63"/>
    <n v="0"/>
    <n v="0"/>
    <n v="19.32"/>
    <n v="14.28"/>
    <n v="73.91"/>
    <n v="12.41"/>
    <n v="11.59"/>
    <n v="93.39"/>
    <n v="17.989999999999998"/>
    <n v="0"/>
    <n v="0"/>
    <n v="0"/>
    <n v="0"/>
    <n v="0"/>
    <n v="44.68"/>
    <n v="25.87"/>
    <n v="57.9"/>
    <n v="14788641193"/>
    <n v="10238991805"/>
    <n v="69.239999999999995"/>
    <n v="35645918391"/>
    <n v="29949783126"/>
    <n v="84.02"/>
    <n v="21307149879"/>
    <n v="20870461192"/>
    <n v="97.95"/>
    <n v="41163948000"/>
    <n v="0"/>
    <n v="0"/>
    <n v="0"/>
    <n v="0"/>
    <n v="0"/>
    <n v="112905657463"/>
    <n v="61059236123"/>
    <n v="54.08"/>
    <m/>
  </r>
  <r>
    <n v="1164363787"/>
    <n v="5"/>
    <s v="Bogotá mejor para todos"/>
    <s v="BMPT"/>
    <n v="2018"/>
    <s v="31/12/2018 (Terminado)"/>
    <s v="Pesos corrientes"/>
    <n v="2"/>
    <s v="Ultima Version Oficial"/>
    <n v="265"/>
    <s v="Empresa de Acueducto y Alcantarillado de Bogotá"/>
    <s v="265 - EAAB"/>
    <n v="96"/>
    <x v="7"/>
    <n v="2"/>
    <s v="Pilar Democracia urbana"/>
    <n v="13"/>
    <s v="Infraestructura para el desarrollo del hábitat"/>
    <n v="0"/>
    <s v="NO APLICA"/>
    <n v="0"/>
    <s v="NO APLICA"/>
    <n v="0"/>
    <s v="NO APLICA"/>
    <n v="0"/>
    <s v="NO APLICA"/>
    <n v="0"/>
    <s v="Infraestructura para el desarrollo del hábitat"/>
    <n v="19"/>
    <s v="Construcción de redes locales para el servicio de alcantarillado pluvial"/>
    <n v="116"/>
    <n v="5"/>
    <s v="Ejecutar 100 % Las Actividades Complementarias De Los Proyectos, Requeridas Para La Ampliación U Optimización Del Sistema Local De Alcantarillado Pluvial"/>
    <n v="2"/>
    <s v="Constante"/>
    <n v="1"/>
    <s v="En ejecucion"/>
    <n v="1"/>
    <n v="100"/>
    <n v="75"/>
    <n v="75"/>
    <n v="100"/>
    <n v="90.2"/>
    <n v="90.2"/>
    <n v="100"/>
    <n v="90"/>
    <n v="90"/>
    <n v="100"/>
    <n v="0"/>
    <n v="0"/>
    <n v="0"/>
    <n v="0"/>
    <n v="0"/>
    <s v="N/A"/>
    <s v="N/A"/>
    <s v="N/A"/>
    <n v="3008275828"/>
    <n v="2411840578"/>
    <n v="80.17"/>
    <n v="5310625363"/>
    <n v="4899492947"/>
    <n v="92.26"/>
    <n v="3009490719"/>
    <n v="2118804613"/>
    <n v="70.400000000000006"/>
    <n v="5260050000"/>
    <n v="0"/>
    <n v="0"/>
    <n v="0"/>
    <n v="0"/>
    <n v="0"/>
    <n v="16588441910"/>
    <n v="9430138138"/>
    <n v="56.85"/>
    <m/>
  </r>
  <r>
    <n v="1164363787"/>
    <n v="5"/>
    <s v="Bogotá mejor para todos"/>
    <s v="BMPT"/>
    <n v="2018"/>
    <s v="31/12/2018 (Terminado)"/>
    <s v="Pesos corrientes"/>
    <n v="2"/>
    <s v="Ultima Version Oficial"/>
    <n v="265"/>
    <s v="Empresa de Acueducto y Alcantarillado de Bogotá"/>
    <s v="265 - EAAB"/>
    <n v="96"/>
    <x v="7"/>
    <n v="2"/>
    <s v="Pilar Democracia urbana"/>
    <n v="13"/>
    <s v="Infraestructura para el desarrollo del hábitat"/>
    <n v="0"/>
    <s v="NO APLICA"/>
    <n v="0"/>
    <s v="NO APLICA"/>
    <n v="0"/>
    <s v="NO APLICA"/>
    <n v="0"/>
    <s v="NO APLICA"/>
    <n v="0"/>
    <s v="Infraestructura para el desarrollo del hábitat"/>
    <n v="20"/>
    <s v="Construcción de redes locales para el servicio de alcantarillado sanitario"/>
    <n v="112"/>
    <n v="5"/>
    <s v="Construir 63.69 Kilometros De Redes Locales De Alcantarillado Sanitario"/>
    <n v="1"/>
    <s v="Suma"/>
    <n v="1"/>
    <s v="En ejecucion"/>
    <n v="1"/>
    <n v="0.68"/>
    <n v="0"/>
    <n v="0"/>
    <n v="16.84"/>
    <n v="8.43"/>
    <n v="50.06"/>
    <n v="21.59"/>
    <n v="14.4"/>
    <n v="66.7"/>
    <n v="33.67"/>
    <n v="0"/>
    <n v="0"/>
    <n v="0"/>
    <n v="0"/>
    <n v="0"/>
    <n v="63.69"/>
    <n v="22.83"/>
    <n v="35.85"/>
    <n v="5210827112"/>
    <n v="4471125144"/>
    <n v="85.8"/>
    <n v="11189830368"/>
    <n v="11172126248"/>
    <n v="99.84"/>
    <n v="12497948889"/>
    <n v="12205331823"/>
    <n v="97.66"/>
    <n v="60744040000"/>
    <n v="0"/>
    <n v="0"/>
    <n v="0"/>
    <n v="0"/>
    <n v="0"/>
    <n v="89642646369"/>
    <n v="27848583215"/>
    <n v="31.07"/>
    <m/>
  </r>
  <r>
    <n v="1164363787"/>
    <n v="5"/>
    <s v="Bogotá mejor para todos"/>
    <s v="BMPT"/>
    <n v="2018"/>
    <s v="31/12/2018 (Terminado)"/>
    <s v="Pesos corrientes"/>
    <n v="2"/>
    <s v="Ultima Version Oficial"/>
    <n v="265"/>
    <s v="Empresa de Acueducto y Alcantarillado de Bogotá"/>
    <s v="265 - EAAB"/>
    <n v="96"/>
    <x v="7"/>
    <n v="2"/>
    <s v="Pilar Democracia urbana"/>
    <n v="13"/>
    <s v="Infraestructura para el desarrollo del hábitat"/>
    <n v="0"/>
    <s v="NO APLICA"/>
    <n v="0"/>
    <s v="NO APLICA"/>
    <n v="0"/>
    <s v="NO APLICA"/>
    <n v="0"/>
    <s v="NO APLICA"/>
    <n v="0"/>
    <s v="Infraestructura para el desarrollo del hábitat"/>
    <n v="20"/>
    <s v="Construcción de redes locales para el servicio de alcantarillado sanitario"/>
    <n v="112"/>
    <n v="6"/>
    <s v="Ejecutar 100 % Las Actividades Complementarias De Los Proyectos, Requeridas Para La Ampliación U Optimización Del Sistema Local De Alcantarillado Sanitario"/>
    <n v="2"/>
    <s v="Constante"/>
    <n v="1"/>
    <s v="En ejecucion"/>
    <n v="1"/>
    <n v="100"/>
    <n v="91.23"/>
    <n v="91.23"/>
    <n v="100"/>
    <n v="89.29"/>
    <n v="89.29"/>
    <n v="100"/>
    <n v="90"/>
    <n v="90"/>
    <n v="100"/>
    <n v="0"/>
    <n v="0"/>
    <n v="0"/>
    <n v="0"/>
    <n v="0"/>
    <s v="N/A"/>
    <s v="N/A"/>
    <s v="N/A"/>
    <n v="1770921001"/>
    <n v="1620041062"/>
    <n v="91.48"/>
    <n v="5206291073"/>
    <n v="4382823712"/>
    <n v="84.18"/>
    <n v="1205993314"/>
    <n v="1165830224"/>
    <n v="96.67"/>
    <n v="7087523000"/>
    <n v="0"/>
    <n v="0"/>
    <n v="0"/>
    <n v="0"/>
    <n v="0"/>
    <n v="15270728388"/>
    <n v="7168694998"/>
    <n v="46.94"/>
    <m/>
  </r>
  <r>
    <n v="1164363787"/>
    <n v="5"/>
    <s v="Bogotá mejor para todos"/>
    <s v="BMPT"/>
    <n v="2018"/>
    <s v="31/12/2018 (Terminado)"/>
    <s v="Pesos corrientes"/>
    <n v="2"/>
    <s v="Ultima Version Oficial"/>
    <n v="265"/>
    <s v="Empresa de Acueducto y Alcantarillado de Bogotá"/>
    <s v="265 - EAAB"/>
    <n v="96"/>
    <x v="7"/>
    <n v="2"/>
    <s v="Pilar Democracia urbana"/>
    <n v="13"/>
    <s v="Infraestructura para el desarrollo del hábitat"/>
    <n v="0"/>
    <s v="NO APLICA"/>
    <n v="0"/>
    <s v="NO APLICA"/>
    <n v="0"/>
    <s v="NO APLICA"/>
    <n v="0"/>
    <s v="NO APLICA"/>
    <n v="0"/>
    <s v="Infraestructura para el desarrollo del hábitat"/>
    <n v="21"/>
    <s v="Construcción del sistema troncal y secundario de alcantarillado sanitario"/>
    <n v="122"/>
    <n v="6"/>
    <s v="Construir 100 % De Obras Para La Ampliacion U Optimizacion Del Sistema Troncal De Alcantarillado Sanitario"/>
    <n v="2"/>
    <s v="Constante"/>
    <n v="1"/>
    <s v="En ejecucion"/>
    <n v="1"/>
    <n v="100"/>
    <n v="99.25"/>
    <n v="99.25"/>
    <n v="100"/>
    <n v="90.5"/>
    <n v="90.5"/>
    <n v="100"/>
    <n v="68.3"/>
    <n v="68.3"/>
    <n v="100"/>
    <n v="0"/>
    <n v="0"/>
    <n v="100"/>
    <n v="0"/>
    <n v="0"/>
    <s v="N/A"/>
    <s v="N/A"/>
    <s v="N/A"/>
    <n v="1534164309"/>
    <n v="1522667299"/>
    <n v="99.25"/>
    <n v="4097608429"/>
    <n v="3708621789"/>
    <n v="90.51"/>
    <n v="19949999330"/>
    <n v="13621095152"/>
    <n v="68.28"/>
    <n v="14621318000"/>
    <n v="0"/>
    <n v="0"/>
    <n v="1"/>
    <n v="0"/>
    <n v="0"/>
    <n v="40203090069"/>
    <n v="18852384240"/>
    <n v="46.89"/>
    <m/>
  </r>
  <r>
    <n v="1164363787"/>
    <n v="5"/>
    <s v="Bogotá mejor para todos"/>
    <s v="BMPT"/>
    <n v="2018"/>
    <s v="31/12/2018 (Terminado)"/>
    <s v="Pesos corrientes"/>
    <n v="2"/>
    <s v="Ultima Version Oficial"/>
    <n v="265"/>
    <s v="Empresa de Acueducto y Alcantarillado de Bogotá"/>
    <s v="265 - EAAB"/>
    <n v="96"/>
    <x v="7"/>
    <n v="2"/>
    <s v="Pilar Democracia urbana"/>
    <n v="13"/>
    <s v="Infraestructura para el desarrollo del hábitat"/>
    <n v="0"/>
    <s v="NO APLICA"/>
    <n v="0"/>
    <s v="NO APLICA"/>
    <n v="0"/>
    <s v="NO APLICA"/>
    <n v="0"/>
    <s v="NO APLICA"/>
    <n v="0"/>
    <s v="Infraestructura para el desarrollo del hábitat"/>
    <n v="21"/>
    <s v="Construcción del sistema troncal y secundario de alcantarillado sanitario"/>
    <n v="122"/>
    <n v="7"/>
    <s v="Ejecutar 100 % De Actividades Complementarias Para La Ampliacion U Optimizacion Del Sistema Troncal, Secundariode Alcantarillado Sanitario"/>
    <n v="2"/>
    <s v="Constante"/>
    <n v="1"/>
    <s v="En ejecucion"/>
    <n v="1"/>
    <n v="100"/>
    <n v="100"/>
    <n v="100"/>
    <n v="100"/>
    <n v="71.430000000000007"/>
    <n v="71.430000000000007"/>
    <n v="100"/>
    <n v="83.33"/>
    <n v="83.33"/>
    <n v="100"/>
    <n v="0"/>
    <n v="0"/>
    <n v="100"/>
    <n v="0"/>
    <n v="0"/>
    <s v="N/A"/>
    <s v="N/A"/>
    <s v="N/A"/>
    <n v="189582059"/>
    <n v="189581249"/>
    <n v="100"/>
    <n v="323183738"/>
    <n v="211180038"/>
    <n v="65.34"/>
    <n v="2368356464"/>
    <n v="1813703054"/>
    <n v="76.58"/>
    <n v="1154701000"/>
    <n v="0"/>
    <n v="0"/>
    <n v="1"/>
    <n v="0"/>
    <n v="0"/>
    <n v="4035823262"/>
    <n v="2214464341"/>
    <n v="54.87"/>
    <m/>
  </r>
  <r>
    <n v="1164363787"/>
    <n v="5"/>
    <s v="Bogotá mejor para todos"/>
    <s v="BMPT"/>
    <n v="2018"/>
    <s v="31/12/2018 (Terminado)"/>
    <s v="Pesos corrientes"/>
    <n v="2"/>
    <s v="Ultima Version Oficial"/>
    <n v="265"/>
    <s v="Empresa de Acueducto y Alcantarillado de Bogotá"/>
    <s v="265 - EAAB"/>
    <n v="96"/>
    <x v="7"/>
    <n v="2"/>
    <s v="Pilar Democracia urbana"/>
    <n v="13"/>
    <s v="Infraestructura para el desarrollo del hábitat"/>
    <n v="0"/>
    <s v="NO APLICA"/>
    <n v="0"/>
    <s v="NO APLICA"/>
    <n v="0"/>
    <s v="NO APLICA"/>
    <n v="0"/>
    <s v="NO APLICA"/>
    <n v="0"/>
    <s v="Infraestructura para el desarrollo del hábitat"/>
    <n v="22"/>
    <s v="Construcción del sistema troncal y secundario de alcantarillado pluvial"/>
    <n v="137"/>
    <n v="12"/>
    <s v="Construir 4.42 Kilometros De Redes Troncales Y Secundarias De Alcantarillado Pluvial (Canales Y Colectores)"/>
    <n v="1"/>
    <s v="Suma"/>
    <n v="1"/>
    <s v="En ejecucion"/>
    <n v="1"/>
    <n v="0.01"/>
    <n v="0"/>
    <n v="0"/>
    <n v="4.5199999999999996"/>
    <n v="1.96"/>
    <n v="43.36"/>
    <n v="2.3199999999999998"/>
    <n v="1.84"/>
    <n v="79.31"/>
    <n v="0.14000000000000001"/>
    <n v="0"/>
    <n v="0"/>
    <n v="0"/>
    <n v="0"/>
    <n v="0"/>
    <n v="4.42"/>
    <n v="3.8"/>
    <n v="85.97"/>
    <n v="4200917231"/>
    <n v="3839988433"/>
    <n v="91.41"/>
    <n v="26906949231"/>
    <n v="26620253852"/>
    <n v="98.93"/>
    <n v="24323516939"/>
    <n v="24323516939"/>
    <n v="100"/>
    <n v="15454843000"/>
    <n v="0"/>
    <n v="0"/>
    <n v="0"/>
    <n v="0"/>
    <n v="0"/>
    <n v="70886226401"/>
    <n v="54783759224"/>
    <n v="77.28"/>
    <m/>
  </r>
  <r>
    <n v="1164363787"/>
    <n v="5"/>
    <s v="Bogotá mejor para todos"/>
    <s v="BMPT"/>
    <n v="2018"/>
    <s v="31/12/2018 (Terminado)"/>
    <s v="Pesos corrientes"/>
    <n v="2"/>
    <s v="Ultima Version Oficial"/>
    <n v="265"/>
    <s v="Empresa de Acueducto y Alcantarillado de Bogotá"/>
    <s v="265 - EAAB"/>
    <n v="96"/>
    <x v="7"/>
    <n v="2"/>
    <s v="Pilar Democracia urbana"/>
    <n v="13"/>
    <s v="Infraestructura para el desarrollo del hábitat"/>
    <n v="0"/>
    <s v="NO APLICA"/>
    <n v="0"/>
    <s v="NO APLICA"/>
    <n v="0"/>
    <s v="NO APLICA"/>
    <n v="0"/>
    <s v="NO APLICA"/>
    <n v="0"/>
    <s v="Infraestructura para el desarrollo del hábitat"/>
    <n v="22"/>
    <s v="Construcción del sistema troncal y secundario de alcantarillado pluvial"/>
    <n v="137"/>
    <n v="13"/>
    <s v="Ejecutar 100 % De Las Obras Complementarias Requeridas Para La Ampliación U Optimización Del Sistema Troncal Y Secundario De Alcantarillado Pluvial"/>
    <n v="2"/>
    <s v="Constante"/>
    <n v="1"/>
    <s v="En ejecucion"/>
    <n v="1"/>
    <n v="100"/>
    <n v="96.05"/>
    <n v="96.05"/>
    <n v="100"/>
    <n v="84.09"/>
    <n v="84.09"/>
    <n v="100"/>
    <n v="100"/>
    <n v="100"/>
    <n v="0"/>
    <n v="0"/>
    <n v="0"/>
    <n v="0"/>
    <n v="0"/>
    <n v="0"/>
    <s v="N/A"/>
    <s v="N/A"/>
    <s v="N/A"/>
    <n v="1769300677"/>
    <n v="1699338129"/>
    <n v="96.05"/>
    <n v="10083172893"/>
    <n v="8479220208"/>
    <n v="84.09"/>
    <n v="3772795000"/>
    <n v="3772794251"/>
    <n v="100"/>
    <n v="0"/>
    <n v="0"/>
    <n v="0"/>
    <n v="0"/>
    <n v="0"/>
    <n v="0"/>
    <n v="15625268570"/>
    <n v="13951352588"/>
    <n v="89.29"/>
    <m/>
  </r>
  <r>
    <n v="1164363787"/>
    <n v="5"/>
    <s v="Bogotá mejor para todos"/>
    <s v="BMPT"/>
    <n v="2018"/>
    <s v="31/12/2018 (Terminado)"/>
    <s v="Pesos corrientes"/>
    <n v="2"/>
    <s v="Ultima Version Oficial"/>
    <n v="265"/>
    <s v="Empresa de Acueducto y Alcantarillado de Bogotá"/>
    <s v="265 - EAAB"/>
    <n v="96"/>
    <x v="7"/>
    <n v="2"/>
    <s v="Pilar Democracia urbana"/>
    <n v="13"/>
    <s v="Infraestructura para el desarrollo del hábitat"/>
    <n v="0"/>
    <s v="NO APLICA"/>
    <n v="0"/>
    <s v="NO APLICA"/>
    <n v="0"/>
    <s v="NO APLICA"/>
    <n v="0"/>
    <s v="NO APLICA"/>
    <n v="0"/>
    <s v="Infraestructura para el desarrollo del hábitat"/>
    <n v="22"/>
    <s v="Construcción del sistema troncal y secundario de alcantarillado pluvial"/>
    <n v="137"/>
    <n v="14"/>
    <s v="Ejecutar 100 % De Las Actividades Complementarias De Los Proyectos, Para La Ampliación U Optimización Del Sistema Troncal Y Secundadio De Alcantarillado Pluvial"/>
    <n v="2"/>
    <s v="Constante"/>
    <n v="1"/>
    <s v="En ejecucion"/>
    <n v="1"/>
    <n v="100"/>
    <n v="90.48"/>
    <n v="90.48"/>
    <n v="100"/>
    <n v="100"/>
    <n v="100"/>
    <n v="100"/>
    <n v="86.36"/>
    <n v="86.36"/>
    <n v="100"/>
    <n v="0"/>
    <n v="0"/>
    <n v="0"/>
    <n v="0"/>
    <n v="0"/>
    <s v="N/A"/>
    <s v="N/A"/>
    <s v="N/A"/>
    <n v="992366479"/>
    <n v="748375207"/>
    <n v="75.41"/>
    <n v="7290872477"/>
    <n v="7204073009"/>
    <n v="98.81"/>
    <n v="8413435298"/>
    <n v="7247636465"/>
    <n v="86.14"/>
    <n v="1422181000"/>
    <n v="0"/>
    <n v="0"/>
    <n v="0"/>
    <n v="0"/>
    <n v="0"/>
    <n v="18118855254"/>
    <n v="15200084681"/>
    <n v="83.89"/>
    <m/>
  </r>
  <r>
    <n v="1164363787"/>
    <n v="5"/>
    <s v="Bogotá mejor para todos"/>
    <s v="BMPT"/>
    <n v="2018"/>
    <s v="31/12/2018 (Terminado)"/>
    <s v="Pesos corrientes"/>
    <n v="2"/>
    <s v="Ultima Version Oficial"/>
    <n v="265"/>
    <s v="Empresa de Acueducto y Alcantarillado de Bogotá"/>
    <s v="265 - EAAB"/>
    <n v="96"/>
    <x v="7"/>
    <n v="2"/>
    <s v="Pilar Democracia urbana"/>
    <n v="13"/>
    <s v="Infraestructura para el desarrollo del hábitat"/>
    <n v="0"/>
    <s v="NO APLICA"/>
    <n v="0"/>
    <s v="NO APLICA"/>
    <n v="0"/>
    <s v="NO APLICA"/>
    <n v="0"/>
    <s v="NO APLICA"/>
    <n v="0"/>
    <s v="Infraestructura para el desarrollo del hábitat"/>
    <n v="50"/>
    <s v="Renovación, rehabilitación o reposición de los sistemas de abastecimiento, distribución matriz y red local de acueducto"/>
    <n v="92"/>
    <n v="6"/>
    <s v="Renovar 18.12 Kilometros De Redes De Conducción O Matrices De Acueducto"/>
    <n v="1"/>
    <s v="Suma"/>
    <n v="1"/>
    <s v="En ejecucion"/>
    <n v="1"/>
    <n v="0"/>
    <n v="0"/>
    <n v="0"/>
    <n v="1.2"/>
    <n v="0"/>
    <n v="0"/>
    <n v="3.02"/>
    <n v="1.89"/>
    <n v="62.58"/>
    <n v="15.1"/>
    <n v="0"/>
    <n v="0"/>
    <n v="0"/>
    <n v="0"/>
    <n v="0"/>
    <n v="18.12"/>
    <n v="1.89"/>
    <n v="10.43"/>
    <n v="0"/>
    <n v="0"/>
    <n v="0"/>
    <n v="10475000000"/>
    <n v="512437412"/>
    <n v="4.8899999999999997"/>
    <n v="40156559461"/>
    <n v="5438995020"/>
    <n v="13.54"/>
    <n v="118494169000"/>
    <n v="0"/>
    <n v="0"/>
    <n v="0"/>
    <n v="0"/>
    <n v="0"/>
    <n v="169125728461"/>
    <n v="5951432432"/>
    <n v="3.52"/>
    <m/>
  </r>
  <r>
    <n v="1164363787"/>
    <n v="5"/>
    <s v="Bogotá mejor para todos"/>
    <s v="BMPT"/>
    <n v="2018"/>
    <s v="31/12/2018 (Terminado)"/>
    <s v="Pesos corrientes"/>
    <n v="2"/>
    <s v="Ultima Version Oficial"/>
    <n v="265"/>
    <s v="Empresa de Acueducto y Alcantarillado de Bogotá"/>
    <s v="265 - EAAB"/>
    <n v="96"/>
    <x v="7"/>
    <n v="2"/>
    <s v="Pilar Democracia urbana"/>
    <n v="13"/>
    <s v="Infraestructura para el desarrollo del hábitat"/>
    <n v="0"/>
    <s v="NO APLICA"/>
    <n v="0"/>
    <s v="NO APLICA"/>
    <n v="0"/>
    <s v="NO APLICA"/>
    <n v="0"/>
    <s v="NO APLICA"/>
    <n v="0"/>
    <s v="Infraestructura para el desarrollo del hábitat"/>
    <n v="50"/>
    <s v="Renovación, rehabilitación o reposición de los sistemas de abastecimiento, distribución matriz y red local de acueducto"/>
    <n v="92"/>
    <n v="7"/>
    <s v="Renovar 136.97 Kilometros  De Redes Locales De Acueducto"/>
    <n v="1"/>
    <s v="Suma"/>
    <n v="1"/>
    <s v="En ejecucion"/>
    <n v="1"/>
    <n v="1.68"/>
    <n v="0"/>
    <n v="0"/>
    <n v="60.26"/>
    <n v="27.76"/>
    <n v="46.07"/>
    <n v="56.88"/>
    <n v="49.34"/>
    <n v="86.74"/>
    <n v="52.33"/>
    <n v="0"/>
    <n v="0"/>
    <n v="0"/>
    <n v="0"/>
    <n v="0"/>
    <n v="136.97"/>
    <n v="77.099999999999994"/>
    <n v="56.29"/>
    <n v="13692056625"/>
    <n v="11449817708"/>
    <n v="83.62"/>
    <n v="38073553202"/>
    <n v="37354350487"/>
    <n v="98.11"/>
    <n v="23866641595"/>
    <n v="22857344581"/>
    <n v="95.77"/>
    <n v="63046236000"/>
    <n v="0"/>
    <n v="0"/>
    <n v="0"/>
    <n v="0"/>
    <n v="0"/>
    <n v="138678487422"/>
    <n v="71661512776"/>
    <n v="51.67"/>
    <s v="RESERVAS (a 31/12/2018): Rectificación del dato"/>
  </r>
  <r>
    <n v="1164363787"/>
    <n v="5"/>
    <s v="Bogotá mejor para todos"/>
    <s v="BMPT"/>
    <n v="2018"/>
    <s v="31/12/2018 (Terminado)"/>
    <s v="Pesos corrientes"/>
    <n v="2"/>
    <s v="Ultima Version Oficial"/>
    <n v="265"/>
    <s v="Empresa de Acueducto y Alcantarillado de Bogotá"/>
    <s v="265 - EAAB"/>
    <n v="96"/>
    <x v="7"/>
    <n v="2"/>
    <s v="Pilar Democracia urbana"/>
    <n v="13"/>
    <s v="Infraestructura para el desarrollo del hábitat"/>
    <n v="0"/>
    <s v="NO APLICA"/>
    <n v="0"/>
    <s v="NO APLICA"/>
    <n v="0"/>
    <s v="NO APLICA"/>
    <n v="0"/>
    <s v="NO APLICA"/>
    <n v="0"/>
    <s v="Infraestructura para el desarrollo del hábitat"/>
    <n v="50"/>
    <s v="Renovación, rehabilitación o reposición de los sistemas de abastecimiento, distribución matriz y red local de acueducto"/>
    <n v="92"/>
    <n v="8"/>
    <s v="Ejecutar 100 % De Las Obras Complementarias Requeridas Para La Renovación O Reposición Del Sistema De Acueducto"/>
    <n v="2"/>
    <s v="Constante"/>
    <n v="1"/>
    <s v="En ejecucion"/>
    <n v="1"/>
    <n v="100"/>
    <n v="91.42"/>
    <n v="91.42"/>
    <n v="100"/>
    <n v="83.9"/>
    <n v="83.9"/>
    <n v="100"/>
    <n v="90.55"/>
    <n v="90.55"/>
    <n v="100"/>
    <n v="0"/>
    <n v="0"/>
    <n v="0"/>
    <n v="0"/>
    <n v="0"/>
    <s v="N/A"/>
    <s v="N/A"/>
    <s v="N/A"/>
    <n v="16656877727"/>
    <n v="15227437860"/>
    <n v="91.42"/>
    <n v="52919137120"/>
    <n v="44404455606"/>
    <n v="83.91"/>
    <n v="54239183036"/>
    <n v="49110872350"/>
    <n v="90.55"/>
    <n v="142694798000"/>
    <n v="0"/>
    <n v="0"/>
    <n v="0"/>
    <n v="0"/>
    <n v="0"/>
    <n v="266509995883"/>
    <n v="108742765816"/>
    <n v="40.799999999999997"/>
    <m/>
  </r>
  <r>
    <n v="1164363787"/>
    <n v="5"/>
    <s v="Bogotá mejor para todos"/>
    <s v="BMPT"/>
    <n v="2018"/>
    <s v="31/12/2018 (Terminado)"/>
    <s v="Pesos corrientes"/>
    <n v="2"/>
    <s v="Ultima Version Oficial"/>
    <n v="265"/>
    <s v="Empresa de Acueducto y Alcantarillado de Bogotá"/>
    <s v="265 - EAAB"/>
    <n v="96"/>
    <x v="7"/>
    <n v="2"/>
    <s v="Pilar Democracia urbana"/>
    <n v="13"/>
    <s v="Infraestructura para el desarrollo del hábitat"/>
    <n v="0"/>
    <s v="NO APLICA"/>
    <n v="0"/>
    <s v="NO APLICA"/>
    <n v="0"/>
    <s v="NO APLICA"/>
    <n v="0"/>
    <s v="NO APLICA"/>
    <n v="0"/>
    <s v="Infraestructura para el desarrollo del hábitat"/>
    <n v="50"/>
    <s v="Renovación, rehabilitación o reposición de los sistemas de abastecimiento, distribución matriz y red local de acueducto"/>
    <n v="92"/>
    <n v="9"/>
    <s v="Ejecutar 100 % De Las Actividades Complementarias De Los Proyectos, Para La Renovación O Reposición Del Sistema De Acueducto"/>
    <n v="2"/>
    <s v="Constante"/>
    <n v="1"/>
    <s v="En ejecucion"/>
    <n v="1"/>
    <n v="100"/>
    <n v="72.31"/>
    <n v="72.31"/>
    <n v="100"/>
    <n v="73.58"/>
    <n v="73.58"/>
    <n v="100"/>
    <n v="76.069999999999993"/>
    <n v="76.069999999999993"/>
    <n v="100"/>
    <n v="0"/>
    <n v="0"/>
    <n v="0"/>
    <n v="0"/>
    <n v="0"/>
    <s v="N/A"/>
    <s v="N/A"/>
    <s v="N/A"/>
    <n v="6960948597"/>
    <n v="3696298442"/>
    <n v="53.1"/>
    <n v="18832482944"/>
    <n v="14718892125"/>
    <n v="78.16"/>
    <n v="24184059809"/>
    <n v="18549311550"/>
    <n v="76.7"/>
    <n v="37497505000"/>
    <n v="0"/>
    <n v="0"/>
    <n v="0"/>
    <n v="0"/>
    <n v="0"/>
    <n v="87474996350"/>
    <n v="36964502117"/>
    <n v="42.26"/>
    <m/>
  </r>
  <r>
    <n v="1164363787"/>
    <n v="5"/>
    <s v="Bogotá mejor para todos"/>
    <s v="BMPT"/>
    <n v="2018"/>
    <s v="31/12/2018 (Terminado)"/>
    <s v="Pesos corrientes"/>
    <n v="2"/>
    <s v="Ultima Version Oficial"/>
    <n v="265"/>
    <s v="Empresa de Acueducto y Alcantarillado de Bogotá"/>
    <s v="265 - EAAB"/>
    <n v="96"/>
    <x v="7"/>
    <n v="2"/>
    <s v="Pilar Democracia urbana"/>
    <n v="13"/>
    <s v="Infraestructura para el desarrollo del hábitat"/>
    <n v="0"/>
    <s v="NO APLICA"/>
    <n v="0"/>
    <s v="NO APLICA"/>
    <n v="0"/>
    <s v="NO APLICA"/>
    <n v="0"/>
    <s v="NO APLICA"/>
    <n v="0"/>
    <s v="Infraestructura para el desarrollo del hábitat"/>
    <n v="51"/>
    <s v="Renovación, rehabilitación o reposición del sistema troncal, secundario y local de alcantarillado sanitario"/>
    <n v="81"/>
    <n v="5"/>
    <s v="Renovar 103.52 Kilometros De Redes Locales De Alcantarillado Sanitario"/>
    <n v="1"/>
    <s v="Suma"/>
    <n v="1"/>
    <s v="En ejecucion"/>
    <n v="1"/>
    <n v="1.51"/>
    <n v="0.21"/>
    <n v="13.91"/>
    <n v="40.49"/>
    <n v="23.83"/>
    <n v="58.85"/>
    <n v="55.88"/>
    <n v="43.8"/>
    <n v="78.38"/>
    <n v="23.6"/>
    <n v="0"/>
    <n v="0"/>
    <n v="0"/>
    <n v="0"/>
    <n v="0"/>
    <n v="103.52"/>
    <n v="67.84"/>
    <n v="65.53"/>
    <n v="24588266561"/>
    <n v="17412871612"/>
    <n v="70.819999999999993"/>
    <n v="89527573623"/>
    <n v="83421011765"/>
    <n v="93.18"/>
    <n v="86140157811"/>
    <n v="83153166742"/>
    <n v="96.53"/>
    <n v="114997785000"/>
    <n v="0"/>
    <n v="0"/>
    <n v="0"/>
    <n v="0"/>
    <n v="0"/>
    <n v="315253782995"/>
    <n v="183987050119"/>
    <n v="58.36"/>
    <s v="VIGENCIA (a 31/12/2018): Rectificación del dato"/>
  </r>
  <r>
    <n v="1164363787"/>
    <n v="5"/>
    <s v="Bogotá mejor para todos"/>
    <s v="BMPT"/>
    <n v="2018"/>
    <s v="31/12/2018 (Terminado)"/>
    <s v="Pesos corrientes"/>
    <n v="2"/>
    <s v="Ultima Version Oficial"/>
    <n v="265"/>
    <s v="Empresa de Acueducto y Alcantarillado de Bogotá"/>
    <s v="265 - EAAB"/>
    <n v="96"/>
    <x v="7"/>
    <n v="2"/>
    <s v="Pilar Democracia urbana"/>
    <n v="13"/>
    <s v="Infraestructura para el desarrollo del hábitat"/>
    <n v="0"/>
    <s v="NO APLICA"/>
    <n v="0"/>
    <s v="NO APLICA"/>
    <n v="0"/>
    <s v="NO APLICA"/>
    <n v="0"/>
    <s v="NO APLICA"/>
    <n v="0"/>
    <s v="Infraestructura para el desarrollo del hábitat"/>
    <n v="51"/>
    <s v="Renovación, rehabilitación o reposición del sistema troncal, secundario y local de alcantarillado sanitario"/>
    <n v="81"/>
    <n v="6"/>
    <s v="Renovar 4 Unidades Subcuencas De Manera Integral Del Sistema De Alcantarillado Troncal Sanitario"/>
    <n v="3"/>
    <s v="Creciente"/>
    <n v="1"/>
    <s v="En ejecucion"/>
    <n v="1"/>
    <n v="0.16"/>
    <n v="0"/>
    <n v="0"/>
    <n v="1.18"/>
    <n v="0.93"/>
    <n v="78.81"/>
    <n v="3.74"/>
    <n v="3.04"/>
    <n v="81.28"/>
    <n v="4"/>
    <n v="0"/>
    <n v="0"/>
    <n v="4"/>
    <n v="0"/>
    <n v="0"/>
    <s v="N/A"/>
    <s v="N/A"/>
    <s v="N/A"/>
    <n v="3858247677"/>
    <n v="3302205871"/>
    <n v="85.59"/>
    <n v="15443651429"/>
    <n v="6231276254"/>
    <n v="40.35"/>
    <n v="42031910633"/>
    <n v="37989096455"/>
    <n v="90.38"/>
    <n v="10702963000"/>
    <n v="0"/>
    <n v="0"/>
    <n v="1"/>
    <n v="0"/>
    <n v="0"/>
    <n v="72036772740"/>
    <n v="47522578580"/>
    <n v="65.97"/>
    <m/>
  </r>
  <r>
    <n v="1164363787"/>
    <n v="5"/>
    <s v="Bogotá mejor para todos"/>
    <s v="BMPT"/>
    <n v="2018"/>
    <s v="31/12/2018 (Terminado)"/>
    <s v="Pesos corrientes"/>
    <n v="2"/>
    <s v="Ultima Version Oficial"/>
    <n v="265"/>
    <s v="Empresa de Acueducto y Alcantarillado de Bogotá"/>
    <s v="265 - EAAB"/>
    <n v="96"/>
    <x v="7"/>
    <n v="2"/>
    <s v="Pilar Democracia urbana"/>
    <n v="13"/>
    <s v="Infraestructura para el desarrollo del hábitat"/>
    <n v="0"/>
    <s v="NO APLICA"/>
    <n v="0"/>
    <s v="NO APLICA"/>
    <n v="0"/>
    <s v="NO APLICA"/>
    <n v="0"/>
    <s v="NO APLICA"/>
    <n v="0"/>
    <s v="Infraestructura para el desarrollo del hábitat"/>
    <n v="51"/>
    <s v="Renovación, rehabilitación o reposición del sistema troncal, secundario y local de alcantarillado sanitario"/>
    <n v="81"/>
    <n v="7"/>
    <s v="Ejecutar 100 % De Las Obras Complementarias Requeridas Para La Renovación O Reposición Del Sistema De Alcantarillado Sanitario"/>
    <n v="2"/>
    <s v="Constante"/>
    <n v="1"/>
    <s v="En ejecucion"/>
    <n v="1"/>
    <n v="100"/>
    <n v="100"/>
    <n v="100"/>
    <n v="100"/>
    <n v="75"/>
    <n v="75"/>
    <n v="100"/>
    <n v="100"/>
    <n v="100"/>
    <n v="100"/>
    <n v="0"/>
    <n v="0"/>
    <n v="0"/>
    <n v="0"/>
    <n v="0"/>
    <s v="N/A"/>
    <s v="N/A"/>
    <s v="N/A"/>
    <n v="1641237298"/>
    <n v="1641237225"/>
    <n v="100"/>
    <n v="4755245337"/>
    <n v="3531143273"/>
    <n v="74.260000000000005"/>
    <n v="1768063973"/>
    <n v="1768063973"/>
    <n v="100"/>
    <n v="10850000000"/>
    <n v="0"/>
    <n v="0"/>
    <n v="0"/>
    <n v="0"/>
    <n v="0"/>
    <n v="19014546608"/>
    <n v="6940444471"/>
    <n v="36.5"/>
    <m/>
  </r>
  <r>
    <n v="1164363787"/>
    <n v="5"/>
    <s v="Bogotá mejor para todos"/>
    <s v="BMPT"/>
    <n v="2018"/>
    <s v="31/12/2018 (Terminado)"/>
    <s v="Pesos corrientes"/>
    <n v="2"/>
    <s v="Ultima Version Oficial"/>
    <n v="265"/>
    <s v="Empresa de Acueducto y Alcantarillado de Bogotá"/>
    <s v="265 - EAAB"/>
    <n v="96"/>
    <x v="7"/>
    <n v="2"/>
    <s v="Pilar Democracia urbana"/>
    <n v="13"/>
    <s v="Infraestructura para el desarrollo del hábitat"/>
    <n v="0"/>
    <s v="NO APLICA"/>
    <n v="0"/>
    <s v="NO APLICA"/>
    <n v="0"/>
    <s v="NO APLICA"/>
    <n v="0"/>
    <s v="NO APLICA"/>
    <n v="0"/>
    <s v="Infraestructura para el desarrollo del hábitat"/>
    <n v="51"/>
    <s v="Renovación, rehabilitación o reposición del sistema troncal, secundario y local de alcantarillado sanitario"/>
    <n v="81"/>
    <n v="8"/>
    <s v="Ejecutar 100 % De Las Actividades Complementarias De Los Proyectos, Para La Renovación O Reposición Del Sistema De Alcantarillado Sanitario"/>
    <n v="2"/>
    <s v="Constante"/>
    <n v="1"/>
    <s v="En ejecucion"/>
    <n v="1"/>
    <n v="100"/>
    <n v="80.56"/>
    <n v="80.56"/>
    <n v="100"/>
    <n v="84.15"/>
    <n v="84.15"/>
    <n v="100"/>
    <n v="94.44"/>
    <n v="94.44"/>
    <n v="100"/>
    <n v="0"/>
    <n v="0"/>
    <n v="0"/>
    <n v="0"/>
    <n v="0"/>
    <s v="N/A"/>
    <s v="N/A"/>
    <s v="N/A"/>
    <n v="3977392111"/>
    <n v="3074887455"/>
    <n v="77.31"/>
    <n v="12791347154"/>
    <n v="11363468020"/>
    <n v="88.84"/>
    <n v="21702200415"/>
    <n v="19538680016"/>
    <n v="90.03"/>
    <n v="14002530000"/>
    <n v="0"/>
    <n v="0"/>
    <n v="0"/>
    <n v="0"/>
    <n v="0"/>
    <n v="52473469680"/>
    <n v="33977035491"/>
    <n v="64.75"/>
    <m/>
  </r>
  <r>
    <n v="1164363787"/>
    <n v="5"/>
    <s v="Bogotá mejor para todos"/>
    <s v="BMPT"/>
    <n v="2018"/>
    <s v="31/12/2018 (Terminado)"/>
    <s v="Pesos corrientes"/>
    <n v="2"/>
    <s v="Ultima Version Oficial"/>
    <n v="265"/>
    <s v="Empresa de Acueducto y Alcantarillado de Bogotá"/>
    <s v="265 - EAAB"/>
    <n v="96"/>
    <x v="7"/>
    <n v="2"/>
    <s v="Pilar Democracia urbana"/>
    <n v="13"/>
    <s v="Infraestructura para el desarrollo del hábitat"/>
    <n v="0"/>
    <s v="NO APLICA"/>
    <n v="0"/>
    <s v="NO APLICA"/>
    <n v="0"/>
    <s v="NO APLICA"/>
    <n v="0"/>
    <s v="NO APLICA"/>
    <n v="0"/>
    <s v="Infraestructura para el desarrollo del hábitat"/>
    <n v="52"/>
    <s v="Renovación, rehabilitación o reposición del sistema troncal, secundario y local de alcantarillado pluvial"/>
    <n v="102"/>
    <n v="5"/>
    <s v="Renovar 12.27 Kilometros De Redes Troncales O Secundarias De Alcantarillado Pluvial"/>
    <n v="1"/>
    <s v="Suma"/>
    <n v="1"/>
    <s v="En ejecucion"/>
    <n v="1"/>
    <n v="0.01"/>
    <n v="0"/>
    <n v="0"/>
    <n v="4.83"/>
    <n v="0"/>
    <n v="0"/>
    <n v="8.89"/>
    <n v="6.68"/>
    <n v="75.14"/>
    <n v="3.38"/>
    <n v="0"/>
    <n v="0"/>
    <n v="0"/>
    <n v="0"/>
    <n v="0"/>
    <n v="12.27"/>
    <n v="6.68"/>
    <n v="54.44"/>
    <n v="11747329258"/>
    <n v="3517792212"/>
    <n v="29.95"/>
    <n v="29540020267"/>
    <n v="21403028123"/>
    <n v="72.45"/>
    <n v="59702800966"/>
    <n v="57773425487"/>
    <n v="96.77"/>
    <n v="38423864000"/>
    <n v="0"/>
    <n v="0"/>
    <n v="0"/>
    <n v="0"/>
    <n v="0"/>
    <n v="139414014491"/>
    <n v="82694245822"/>
    <n v="59.32"/>
    <m/>
  </r>
  <r>
    <n v="1164363787"/>
    <n v="5"/>
    <s v="Bogotá mejor para todos"/>
    <s v="BMPT"/>
    <n v="2018"/>
    <s v="31/12/2018 (Terminado)"/>
    <s v="Pesos corrientes"/>
    <n v="2"/>
    <s v="Ultima Version Oficial"/>
    <n v="265"/>
    <s v="Empresa de Acueducto y Alcantarillado de Bogotá"/>
    <s v="265 - EAAB"/>
    <n v="96"/>
    <x v="7"/>
    <n v="2"/>
    <s v="Pilar Democracia urbana"/>
    <n v="13"/>
    <s v="Infraestructura para el desarrollo del hábitat"/>
    <n v="0"/>
    <s v="NO APLICA"/>
    <n v="0"/>
    <s v="NO APLICA"/>
    <n v="0"/>
    <s v="NO APLICA"/>
    <n v="0"/>
    <s v="NO APLICA"/>
    <n v="0"/>
    <s v="Infraestructura para el desarrollo del hábitat"/>
    <n v="52"/>
    <s v="Renovación, rehabilitación o reposición del sistema troncal, secundario y local de alcantarillado pluvial"/>
    <n v="102"/>
    <n v="6"/>
    <s v="Renovar 63.15 Kilometros De Redes Locales De Alcantarillado Pluvial"/>
    <n v="1"/>
    <s v="Suma"/>
    <n v="1"/>
    <s v="En ejecucion"/>
    <n v="1"/>
    <n v="0.65"/>
    <n v="0"/>
    <n v="0"/>
    <n v="18.02"/>
    <n v="12.53"/>
    <n v="69.53"/>
    <n v="19.010000000000002"/>
    <n v="17.86"/>
    <n v="93.95"/>
    <n v="31.61"/>
    <n v="0"/>
    <n v="0"/>
    <n v="0"/>
    <n v="0"/>
    <n v="0"/>
    <n v="63.15"/>
    <n v="30.39"/>
    <n v="48.12"/>
    <n v="22042024577"/>
    <n v="17714554949"/>
    <n v="80.37"/>
    <n v="50566993550"/>
    <n v="49735334574"/>
    <n v="98.36"/>
    <n v="38765032098"/>
    <n v="38357614631"/>
    <n v="98.95"/>
    <n v="45608147000"/>
    <n v="0"/>
    <n v="0"/>
    <n v="0"/>
    <n v="0"/>
    <n v="0"/>
    <n v="156982197225"/>
    <n v="105807504154"/>
    <n v="67.400000000000006"/>
    <m/>
  </r>
  <r>
    <n v="1164363787"/>
    <n v="5"/>
    <s v="Bogotá mejor para todos"/>
    <s v="BMPT"/>
    <n v="2018"/>
    <s v="31/12/2018 (Terminado)"/>
    <s v="Pesos corrientes"/>
    <n v="2"/>
    <s v="Ultima Version Oficial"/>
    <n v="265"/>
    <s v="Empresa de Acueducto y Alcantarillado de Bogotá"/>
    <s v="265 - EAAB"/>
    <n v="96"/>
    <x v="7"/>
    <n v="2"/>
    <s v="Pilar Democracia urbana"/>
    <n v="13"/>
    <s v="Infraestructura para el desarrollo del hábitat"/>
    <n v="0"/>
    <s v="NO APLICA"/>
    <n v="0"/>
    <s v="NO APLICA"/>
    <n v="0"/>
    <s v="NO APLICA"/>
    <n v="0"/>
    <s v="NO APLICA"/>
    <n v="0"/>
    <s v="Infraestructura para el desarrollo del hábitat"/>
    <n v="52"/>
    <s v="Renovación, rehabilitación o reposición del sistema troncal, secundario y local de alcantarillado pluvial"/>
    <n v="102"/>
    <n v="7"/>
    <s v="Ejecutar 100 % De Las Actividades Complementarias, Para La Renovación O Reposición Del Sistema De Alcantarillado Pluvial"/>
    <n v="2"/>
    <s v="Constante"/>
    <n v="1"/>
    <s v="En ejecucion"/>
    <n v="1"/>
    <n v="100"/>
    <n v="69.569999999999993"/>
    <n v="69.569999999999993"/>
    <n v="100"/>
    <n v="81.94"/>
    <n v="81.94"/>
    <n v="100"/>
    <n v="86.9"/>
    <n v="86.9"/>
    <n v="100"/>
    <n v="0"/>
    <n v="0"/>
    <n v="0"/>
    <n v="0"/>
    <n v="0"/>
    <s v="N/A"/>
    <s v="N/A"/>
    <s v="N/A"/>
    <n v="3960321624"/>
    <n v="2766733121"/>
    <n v="69.86"/>
    <n v="8731865181"/>
    <n v="8110978792"/>
    <n v="92.89"/>
    <n v="15686171785"/>
    <n v="13476746801"/>
    <n v="85.91"/>
    <n v="13894980000"/>
    <n v="0"/>
    <n v="0"/>
    <n v="0"/>
    <n v="0"/>
    <n v="0"/>
    <n v="42273338590"/>
    <n v="24354458714"/>
    <n v="57.61"/>
    <m/>
  </r>
  <r>
    <n v="1164363787"/>
    <n v="5"/>
    <s v="Bogotá mejor para todos"/>
    <s v="BMPT"/>
    <n v="2018"/>
    <s v="31/12/2018 (Terminado)"/>
    <s v="Pesos corrientes"/>
    <n v="2"/>
    <s v="Ultima Version Oficial"/>
    <n v="265"/>
    <s v="Empresa de Acueducto y Alcantarillado de Bogotá"/>
    <s v="265 - EAAB"/>
    <n v="96"/>
    <x v="7"/>
    <n v="2"/>
    <s v="Pilar Democracia urbana"/>
    <n v="13"/>
    <s v="Infraestructura para el desarrollo del hábitat"/>
    <n v="0"/>
    <s v="NO APLICA"/>
    <n v="0"/>
    <s v="NO APLICA"/>
    <n v="0"/>
    <s v="NO APLICA"/>
    <n v="0"/>
    <s v="NO APLICA"/>
    <n v="0"/>
    <s v="Infraestructura para el desarrollo del hábitat"/>
    <n v="53"/>
    <s v="Renovación, rehabilitación o reposición del sistema troncal, secundario y local de alcantarillado combinado"/>
    <n v="88"/>
    <n v="6"/>
    <s v="Construir 1 Unidad Planta Para El Tratamiento De Lodos, Acopio Y Aprovechamiento De Residuos"/>
    <n v="1"/>
    <s v="Suma"/>
    <n v="1"/>
    <s v="En ejecucion"/>
    <n v="1"/>
    <n v="0.01"/>
    <n v="0"/>
    <n v="0"/>
    <n v="0.01"/>
    <n v="0"/>
    <n v="0"/>
    <n v="1"/>
    <n v="0"/>
    <n v="0"/>
    <n v="0"/>
    <n v="0"/>
    <n v="0"/>
    <n v="0"/>
    <n v="0"/>
    <n v="0"/>
    <n v="1"/>
    <n v="0"/>
    <n v="0"/>
    <n v="91260692"/>
    <n v="91260692"/>
    <n v="100"/>
    <n v="0"/>
    <n v="0"/>
    <n v="0"/>
    <n v="2802206000"/>
    <n v="0"/>
    <n v="0"/>
    <n v="0"/>
    <n v="0"/>
    <n v="0"/>
    <n v="0"/>
    <n v="0"/>
    <n v="0"/>
    <n v="2893466692"/>
    <n v="91260692"/>
    <n v="3.15"/>
    <s v="VIGENCIA (a 31/12/2018): No se contrató la planta de lodos."/>
  </r>
  <r>
    <n v="1164363787"/>
    <n v="5"/>
    <s v="Bogotá mejor para todos"/>
    <s v="BMPT"/>
    <n v="2018"/>
    <s v="31/12/2018 (Terminado)"/>
    <s v="Pesos corrientes"/>
    <n v="2"/>
    <s v="Ultima Version Oficial"/>
    <n v="265"/>
    <s v="Empresa de Acueducto y Alcantarillado de Bogotá"/>
    <s v="265 - EAAB"/>
    <n v="96"/>
    <x v="7"/>
    <n v="2"/>
    <s v="Pilar Democracia urbana"/>
    <n v="13"/>
    <s v="Infraestructura para el desarrollo del hábitat"/>
    <n v="0"/>
    <s v="NO APLICA"/>
    <n v="0"/>
    <s v="NO APLICA"/>
    <n v="0"/>
    <s v="NO APLICA"/>
    <n v="0"/>
    <s v="NO APLICA"/>
    <n v="0"/>
    <s v="Infraestructura para el desarrollo del hábitat"/>
    <n v="53"/>
    <s v="Renovación, rehabilitación o reposición del sistema troncal, secundario y local de alcantarillado combinado"/>
    <n v="88"/>
    <n v="7"/>
    <s v="Ejecutar 100 % De Las Actividades Para La Construcción, Renovación, Rehabilitación O Reposición Del Sistema Troncal, Secundario Y Local De Alcantarillado Combinado"/>
    <n v="2"/>
    <s v="Constante"/>
    <n v="1"/>
    <s v="En ejecucion"/>
    <n v="1"/>
    <n v="0"/>
    <n v="0"/>
    <n v="0"/>
    <n v="100"/>
    <n v="100"/>
    <n v="100"/>
    <n v="100"/>
    <n v="59.1"/>
    <n v="59.1"/>
    <n v="100"/>
    <n v="0"/>
    <n v="0"/>
    <n v="0"/>
    <n v="0"/>
    <n v="0"/>
    <s v="N/A"/>
    <s v="N/A"/>
    <s v="N/A"/>
    <n v="0"/>
    <n v="0"/>
    <n v="0"/>
    <n v="688978264"/>
    <n v="688978264"/>
    <n v="100"/>
    <n v="17347610156"/>
    <n v="10255609785"/>
    <n v="59.12"/>
    <n v="28895578000"/>
    <n v="0"/>
    <n v="0"/>
    <n v="0"/>
    <n v="0"/>
    <n v="0"/>
    <n v="46932166420"/>
    <n v="10944588049"/>
    <n v="23.32"/>
    <m/>
  </r>
  <r>
    <n v="1164363787"/>
    <n v="5"/>
    <s v="Bogotá mejor para todos"/>
    <s v="BMPT"/>
    <n v="2018"/>
    <s v="31/12/2018 (Terminado)"/>
    <s v="Pesos corrientes"/>
    <n v="2"/>
    <s v="Ultima Version Oficial"/>
    <n v="265"/>
    <s v="Empresa de Acueducto y Alcantarillado de Bogotá"/>
    <s v="265 - EAAB"/>
    <n v="96"/>
    <x v="7"/>
    <n v="2"/>
    <s v="Pilar Democracia urbana"/>
    <n v="13"/>
    <s v="Infraestructura para el desarrollo del hábitat"/>
    <n v="0"/>
    <s v="NO APLICA"/>
    <n v="0"/>
    <s v="NO APLICA"/>
    <n v="0"/>
    <s v="NO APLICA"/>
    <n v="0"/>
    <s v="NO APLICA"/>
    <n v="0"/>
    <s v="Infraestructura para el desarrollo del hábitat"/>
    <n v="54"/>
    <s v="Acciones para el saneamiento del Río Bogotá"/>
    <n v="86"/>
    <n v="6"/>
    <s v="Avanzar 70 % En La Construcción De La Estación Elevadora De Canoas"/>
    <n v="1"/>
    <s v="Suma"/>
    <n v="1"/>
    <s v="En ejecucion"/>
    <n v="1"/>
    <n v="0.01"/>
    <n v="0"/>
    <n v="0"/>
    <n v="10"/>
    <n v="0"/>
    <n v="0"/>
    <n v="2"/>
    <n v="1.95"/>
    <n v="97.5"/>
    <n v="68"/>
    <n v="0"/>
    <n v="0"/>
    <n v="0"/>
    <n v="0"/>
    <n v="0"/>
    <n v="70"/>
    <n v="1.95"/>
    <n v="2.79"/>
    <n v="687463261"/>
    <n v="687463261"/>
    <n v="100"/>
    <n v="18514521402"/>
    <n v="0"/>
    <n v="0"/>
    <n v="60471995343"/>
    <n v="49215793478"/>
    <n v="81.39"/>
    <n v="74430404000"/>
    <n v="0"/>
    <n v="0"/>
    <n v="0"/>
    <n v="0"/>
    <n v="0"/>
    <n v="154104384006"/>
    <n v="49903256739"/>
    <n v="32.380000000000003"/>
    <m/>
  </r>
  <r>
    <n v="1164363787"/>
    <n v="5"/>
    <s v="Bogotá mejor para todos"/>
    <s v="BMPT"/>
    <n v="2018"/>
    <s v="31/12/2018 (Terminado)"/>
    <s v="Pesos corrientes"/>
    <n v="2"/>
    <s v="Ultima Version Oficial"/>
    <n v="265"/>
    <s v="Empresa de Acueducto y Alcantarillado de Bogotá"/>
    <s v="265 - EAAB"/>
    <n v="96"/>
    <x v="7"/>
    <n v="2"/>
    <s v="Pilar Democracia urbana"/>
    <n v="13"/>
    <s v="Infraestructura para el desarrollo del hábitat"/>
    <n v="0"/>
    <s v="NO APLICA"/>
    <n v="0"/>
    <s v="NO APLICA"/>
    <n v="0"/>
    <s v="NO APLICA"/>
    <n v="0"/>
    <s v="NO APLICA"/>
    <n v="0"/>
    <s v="Infraestructura para el desarrollo del hábitat"/>
    <n v="54"/>
    <s v="Acciones para el saneamiento del Río Bogotá"/>
    <n v="86"/>
    <n v="7"/>
    <s v="Avanzar 20 % En La Gestión Del Proyecto Ptar Canoas Fase I"/>
    <n v="1"/>
    <s v="Suma"/>
    <n v="1"/>
    <s v="En ejecucion"/>
    <n v="1"/>
    <n v="0.1"/>
    <n v="0.1"/>
    <n v="100"/>
    <n v="0"/>
    <n v="0"/>
    <n v="0"/>
    <n v="2.9"/>
    <n v="2.9"/>
    <n v="100"/>
    <n v="17"/>
    <n v="0"/>
    <n v="0"/>
    <n v="0"/>
    <n v="0"/>
    <n v="0"/>
    <n v="20"/>
    <n v="3"/>
    <n v="15"/>
    <n v="198476857"/>
    <n v="198476854"/>
    <n v="100"/>
    <n v="0"/>
    <n v="0"/>
    <n v="0"/>
    <n v="15084972514"/>
    <n v="14553168416"/>
    <n v="96.47"/>
    <n v="1000"/>
    <n v="0"/>
    <n v="0"/>
    <n v="0"/>
    <n v="0"/>
    <n v="0"/>
    <n v="15283450371"/>
    <n v="14751645270"/>
    <n v="96.52"/>
    <m/>
  </r>
  <r>
    <n v="1164363787"/>
    <n v="5"/>
    <s v="Bogotá mejor para todos"/>
    <s v="BMPT"/>
    <n v="2018"/>
    <s v="31/12/2018 (Terminado)"/>
    <s v="Pesos corrientes"/>
    <n v="2"/>
    <s v="Ultima Version Oficial"/>
    <n v="265"/>
    <s v="Empresa de Acueducto y Alcantarillado de Bogotá"/>
    <s v="265 - EAAB"/>
    <n v="96"/>
    <x v="7"/>
    <n v="2"/>
    <s v="Pilar Democracia urbana"/>
    <n v="13"/>
    <s v="Infraestructura para el desarrollo del hábitat"/>
    <n v="0"/>
    <s v="NO APLICA"/>
    <n v="0"/>
    <s v="NO APLICA"/>
    <n v="0"/>
    <s v="NO APLICA"/>
    <n v="0"/>
    <s v="NO APLICA"/>
    <n v="0"/>
    <s v="Infraestructura para el desarrollo del hábitat"/>
    <n v="54"/>
    <s v="Acciones para el saneamiento del Río Bogotá"/>
    <n v="86"/>
    <n v="8"/>
    <s v="Terminar 100 % El Sistema De Interceptores Río Bogotá"/>
    <n v="1"/>
    <s v="Suma"/>
    <n v="1"/>
    <s v="En ejecucion"/>
    <n v="1"/>
    <n v="2.5"/>
    <n v="2"/>
    <n v="80"/>
    <n v="55.5"/>
    <n v="49.88"/>
    <n v="89.87"/>
    <n v="25"/>
    <n v="25"/>
    <n v="100"/>
    <n v="23.12"/>
    <n v="0"/>
    <n v="0"/>
    <n v="0"/>
    <n v="0"/>
    <n v="0"/>
    <n v="100"/>
    <n v="76.88"/>
    <n v="76.88"/>
    <n v="8830587699"/>
    <n v="7137733075"/>
    <n v="80.83"/>
    <n v="25271421427"/>
    <n v="22684857426"/>
    <n v="89.76"/>
    <n v="14304796734"/>
    <n v="13991680121"/>
    <n v="97.81"/>
    <n v="11109913000"/>
    <n v="0"/>
    <n v="0"/>
    <n v="0"/>
    <n v="0"/>
    <n v="0"/>
    <n v="59516718860"/>
    <n v="43814270622"/>
    <n v="73.62"/>
    <m/>
  </r>
  <r>
    <n v="1164363787"/>
    <n v="5"/>
    <s v="Bogotá mejor para todos"/>
    <s v="BMPT"/>
    <n v="2018"/>
    <s v="31/12/2018 (Terminado)"/>
    <s v="Pesos corrientes"/>
    <n v="2"/>
    <s v="Ultima Version Oficial"/>
    <n v="265"/>
    <s v="Empresa de Acueducto y Alcantarillado de Bogotá"/>
    <s v="265 - EAAB"/>
    <n v="96"/>
    <x v="7"/>
    <n v="2"/>
    <s v="Pilar Democracia urbana"/>
    <n v="13"/>
    <s v="Infraestructura para el desarrollo del hábitat"/>
    <n v="0"/>
    <s v="NO APLICA"/>
    <n v="0"/>
    <s v="NO APLICA"/>
    <n v="0"/>
    <s v="NO APLICA"/>
    <n v="0"/>
    <s v="NO APLICA"/>
    <n v="0"/>
    <s v="Infraestructura para el desarrollo del hábitat"/>
    <n v="54"/>
    <s v="Acciones para el saneamiento del Río Bogotá"/>
    <n v="86"/>
    <n v="9"/>
    <s v="Ejecutar 100 % De Acciones Complementarias Requeridas Para El Saneamiento Del Río Bogotá"/>
    <n v="2"/>
    <s v="Constante"/>
    <n v="4"/>
    <s v="Finalizada - No continua"/>
    <n v="1"/>
    <n v="100"/>
    <n v="99.95"/>
    <n v="99.95"/>
    <n v="100"/>
    <n v="100"/>
    <n v="100"/>
    <n v="0"/>
    <n v="0"/>
    <n v="0"/>
    <n v="0"/>
    <n v="0"/>
    <n v="0"/>
    <n v="0"/>
    <n v="0"/>
    <n v="0"/>
    <s v="N/A"/>
    <s v="N/A"/>
    <s v="N/A"/>
    <n v="289482063"/>
    <n v="289345422"/>
    <n v="99.96"/>
    <n v="0"/>
    <n v="0"/>
    <n v="0"/>
    <n v="0"/>
    <n v="0"/>
    <n v="0"/>
    <n v="0"/>
    <n v="0"/>
    <n v="0"/>
    <n v="0"/>
    <n v="0"/>
    <n v="0"/>
    <n v="289482063"/>
    <n v="289345422"/>
    <n v="99.95"/>
    <m/>
  </r>
  <r>
    <n v="1164363787"/>
    <n v="5"/>
    <s v="Bogotá mejor para todos"/>
    <s v="BMPT"/>
    <n v="2018"/>
    <s v="31/12/2018 (Terminado)"/>
    <s v="Pesos corrientes"/>
    <n v="2"/>
    <s v="Ultima Version Oficial"/>
    <n v="265"/>
    <s v="Empresa de Acueducto y Alcantarillado de Bogotá"/>
    <s v="265 - EAAB"/>
    <n v="96"/>
    <x v="7"/>
    <n v="2"/>
    <s v="Pilar Democracia urbana"/>
    <n v="13"/>
    <s v="Infraestructura para el desarrollo del hábitat"/>
    <n v="0"/>
    <s v="NO APLICA"/>
    <n v="0"/>
    <s v="NO APLICA"/>
    <n v="0"/>
    <s v="NO APLICA"/>
    <n v="0"/>
    <s v="NO APLICA"/>
    <n v="0"/>
    <s v="Infraestructura para el desarrollo del hábitat"/>
    <n v="68"/>
    <s v="Construcción, renovación, rehabilitación o reposición de redes asociadas a infraestructura vial"/>
    <n v="66"/>
    <n v="3"/>
    <s v="Realizar 100 % De Acciones Definidas Para La Construcción, Renovación, Rehabilitación O Reposición De Redes Asociadas A La Infraestructura Vial Y Metro"/>
    <n v="1"/>
    <s v="Suma"/>
    <n v="1"/>
    <s v="En ejecucion"/>
    <n v="1"/>
    <n v="0"/>
    <n v="0"/>
    <n v="0"/>
    <n v="0"/>
    <n v="0"/>
    <n v="0"/>
    <n v="0"/>
    <n v="0"/>
    <n v="0"/>
    <n v="0"/>
    <n v="0"/>
    <n v="0"/>
    <n v="100"/>
    <n v="0"/>
    <n v="0"/>
    <n v="100"/>
    <n v="0"/>
    <n v="0"/>
    <n v="0"/>
    <n v="0"/>
    <n v="0"/>
    <n v="0"/>
    <n v="0"/>
    <n v="0"/>
    <n v="0"/>
    <n v="0"/>
    <n v="0"/>
    <n v="0"/>
    <n v="0"/>
    <n v="0"/>
    <n v="96892851102"/>
    <n v="0"/>
    <n v="0"/>
    <n v="96892851102"/>
    <n v="0"/>
    <n v="0"/>
    <m/>
  </r>
  <r>
    <n v="1164363787"/>
    <n v="5"/>
    <s v="Bogotá mejor para todos"/>
    <s v="BMPT"/>
    <n v="2018"/>
    <s v="31/12/2018 (Terminado)"/>
    <s v="Pesos corrientes"/>
    <n v="2"/>
    <s v="Ultima Version Oficial"/>
    <n v="265"/>
    <s v="Empresa de Acueducto y Alcantarillado de Bogotá"/>
    <s v="265 - EAAB"/>
    <n v="96"/>
    <x v="7"/>
    <n v="2"/>
    <s v="Pilar Democracia urbana"/>
    <n v="13"/>
    <s v="Infraestructura para el desarrollo del hábitat"/>
    <n v="0"/>
    <s v="NO APLICA"/>
    <n v="0"/>
    <s v="NO APLICA"/>
    <n v="0"/>
    <s v="NO APLICA"/>
    <n v="0"/>
    <s v="NO APLICA"/>
    <n v="0"/>
    <s v="Infraestructura para el desarrollo del hábitat"/>
    <n v="68"/>
    <s v="Construcción, renovación, rehabilitación o reposición de redes asociadas a infraestructura vial"/>
    <n v="66"/>
    <n v="4"/>
    <s v="Ejecutar 100 % De Actividades Complementarias Ejecutadas Para La Construcción, Renovación, Rehabilitación O Reposición De Redes Asociadas A La Infraestructura Vial Y Metro"/>
    <n v="2"/>
    <s v="Constante"/>
    <n v="1"/>
    <s v="En ejecucion"/>
    <n v="1"/>
    <n v="100"/>
    <n v="75"/>
    <n v="75"/>
    <n v="100"/>
    <n v="100"/>
    <n v="100"/>
    <n v="100"/>
    <n v="100"/>
    <n v="100"/>
    <n v="100"/>
    <n v="0"/>
    <n v="0"/>
    <n v="0"/>
    <n v="0"/>
    <n v="0"/>
    <s v="N/A"/>
    <s v="N/A"/>
    <s v="N/A"/>
    <n v="1172000000"/>
    <n v="1117295209"/>
    <n v="95.33"/>
    <n v="8226964380"/>
    <n v="8226964380"/>
    <n v="100"/>
    <n v="70533479"/>
    <n v="70533479"/>
    <n v="100"/>
    <n v="9750000000"/>
    <n v="0"/>
    <n v="0"/>
    <n v="0"/>
    <n v="0"/>
    <n v="0"/>
    <n v="19219497859"/>
    <n v="9414793068"/>
    <n v="48.99"/>
    <s v="RESERVAS (a 31/03/2018): Avanzan los contratos de diseños de traslado de redes con vigencias anteriores"/>
  </r>
  <r>
    <n v="1164363787"/>
    <n v="5"/>
    <s v="Bogotá mejor para todos"/>
    <s v="BMPT"/>
    <n v="2018"/>
    <s v="31/12/2018 (Terminado)"/>
    <s v="Pesos corrientes"/>
    <n v="2"/>
    <s v="Ultima Version Oficial"/>
    <n v="265"/>
    <s v="Empresa de Acueducto y Alcantarillado de Bogotá"/>
    <s v="265 - EAAB"/>
    <n v="96"/>
    <x v="7"/>
    <n v="2"/>
    <s v="Pilar Democracia urbana"/>
    <n v="13"/>
    <s v="Infraestructura para el desarrollo del hábitat"/>
    <n v="0"/>
    <s v="NO APLICA"/>
    <n v="0"/>
    <s v="NO APLICA"/>
    <n v="0"/>
    <s v="NO APLICA"/>
    <n v="0"/>
    <s v="NO APLICA"/>
    <n v="0"/>
    <s v="Infraestructura para el desarrollo del hábitat"/>
    <n v="68"/>
    <s v="Construcción, renovación, rehabilitación o reposición de redes asociadas a infraestructura vial"/>
    <n v="66"/>
    <n v="5"/>
    <s v="Adecuar 106.2 Kilometros De Redes Asociadas A Infraestructura Vial"/>
    <n v="1"/>
    <s v="Suma"/>
    <n v="1"/>
    <s v="En ejecucion"/>
    <n v="1"/>
    <n v="0"/>
    <n v="0"/>
    <n v="0"/>
    <n v="104.73"/>
    <n v="104.6"/>
    <n v="99.88"/>
    <n v="1.59"/>
    <n v="1.59"/>
    <n v="100"/>
    <n v="0.01"/>
    <n v="0"/>
    <n v="0"/>
    <n v="0"/>
    <n v="0"/>
    <n v="0"/>
    <n v="106.2"/>
    <n v="106.19"/>
    <n v="99.99"/>
    <n v="0"/>
    <n v="0"/>
    <n v="0"/>
    <n v="67223607186"/>
    <n v="67221728859"/>
    <n v="100"/>
    <n v="0"/>
    <n v="0"/>
    <n v="0"/>
    <n v="65250000000"/>
    <n v="0"/>
    <n v="0"/>
    <n v="0"/>
    <n v="0"/>
    <n v="0"/>
    <n v="132473607186"/>
    <n v="67221728859"/>
    <n v="50.74"/>
    <s v="VIGENCIA (a 31/03/2018): NO ha presentado avance en adecuacion de redes"/>
  </r>
  <r>
    <n v="1164363787"/>
    <n v="5"/>
    <s v="Bogotá mejor para todos"/>
    <s v="BMPT"/>
    <n v="2018"/>
    <s v="31/12/2018 (Terminado)"/>
    <s v="Pesos corrientes"/>
    <n v="2"/>
    <s v="Ultima Version Oficial"/>
    <n v="265"/>
    <s v="Empresa de Acueducto y Alcantarillado de Bogotá"/>
    <s v="265 - EAAB"/>
    <n v="96"/>
    <x v="7"/>
    <n v="2"/>
    <s v="Pilar Democracia urbana"/>
    <n v="13"/>
    <s v="Infraestructura para el desarrollo del hábitat"/>
    <n v="0"/>
    <s v="NO APLICA"/>
    <n v="0"/>
    <s v="NO APLICA"/>
    <n v="0"/>
    <s v="NO APLICA"/>
    <n v="0"/>
    <s v="NO APLICA"/>
    <n v="0"/>
    <s v="Infraestructura para el desarrollo del hábitat"/>
    <n v="81"/>
    <s v="Corredores ambientales"/>
    <n v="36"/>
    <n v="1"/>
    <s v="Terminar 3 Unidad Intervenciones De Corredores Ambientales"/>
    <n v="1"/>
    <s v="Suma"/>
    <n v="1"/>
    <s v="En ejecucion"/>
    <n v="1"/>
    <n v="0.6"/>
    <n v="0.55000000000000004"/>
    <n v="91.67"/>
    <n v="0.75"/>
    <n v="0.28999999999999998"/>
    <n v="38.67"/>
    <n v="1.28"/>
    <n v="0.94"/>
    <n v="73.44"/>
    <n v="0.88"/>
    <n v="0"/>
    <n v="0"/>
    <n v="0"/>
    <n v="0"/>
    <n v="0"/>
    <n v="3"/>
    <n v="1.78"/>
    <n v="59.33"/>
    <n v="4007686986"/>
    <n v="3384182060"/>
    <n v="84.44"/>
    <n v="32409656065"/>
    <n v="27173431732"/>
    <n v="83.84"/>
    <n v="212295943688"/>
    <n v="95973786694"/>
    <n v="45.21"/>
    <n v="168165668000"/>
    <n v="0"/>
    <n v="0"/>
    <n v="0"/>
    <n v="0"/>
    <n v="0"/>
    <n v="416878954739"/>
    <n v="126531400486"/>
    <n v="30.35"/>
    <m/>
  </r>
  <r>
    <n v="1164363787"/>
    <n v="5"/>
    <s v="Bogotá mejor para todos"/>
    <s v="BMPT"/>
    <n v="2018"/>
    <s v="31/12/2018 (Terminado)"/>
    <s v="Pesos corrientes"/>
    <n v="2"/>
    <s v="Ultima Version Oficial"/>
    <n v="265"/>
    <s v="Empresa de Acueducto y Alcantarillado de Bogotá"/>
    <s v="265 - EAAB"/>
    <n v="96"/>
    <x v="7"/>
    <n v="2"/>
    <s v="Pilar Democracia urbana"/>
    <n v="13"/>
    <s v="Infraestructura para el desarrollo del hábitat"/>
    <n v="0"/>
    <s v="NO APLICA"/>
    <n v="0"/>
    <s v="NO APLICA"/>
    <n v="0"/>
    <s v="NO APLICA"/>
    <n v="0"/>
    <s v="NO APLICA"/>
    <n v="0"/>
    <s v="Infraestructura para el desarrollo del hábitat"/>
    <n v="81"/>
    <s v="Corredores ambientales"/>
    <n v="36"/>
    <n v="2"/>
    <s v="Avanzar 67.5 % En Promedio De La Ejecución De Otros Proyectos De Corredores Ambientales"/>
    <n v="1"/>
    <s v="Suma"/>
    <n v="1"/>
    <s v="En ejecucion"/>
    <n v="1"/>
    <n v="0.01"/>
    <n v="0"/>
    <n v="0"/>
    <n v="7.5"/>
    <n v="1.86"/>
    <n v="24.8"/>
    <n v="25.64"/>
    <n v="19.38"/>
    <n v="75.59"/>
    <n v="23.75"/>
    <n v="0"/>
    <n v="0"/>
    <n v="16.25"/>
    <n v="0"/>
    <n v="0"/>
    <n v="67.5"/>
    <n v="21.24"/>
    <n v="31.47"/>
    <n v="13132381952"/>
    <n v="961783377"/>
    <n v="7.32"/>
    <n v="15518703523"/>
    <n v="12782080795"/>
    <n v="82.37"/>
    <n v="81750825242"/>
    <n v="4388787346"/>
    <n v="5.37"/>
    <n v="186468641000"/>
    <n v="0"/>
    <n v="0"/>
    <n v="127051305000"/>
    <n v="0"/>
    <n v="0"/>
    <n v="423921856717"/>
    <n v="18132651518"/>
    <n v="4.28"/>
    <m/>
  </r>
  <r>
    <n v="1164363787"/>
    <n v="5"/>
    <s v="Bogotá mejor para todos"/>
    <s v="BMPT"/>
    <n v="2018"/>
    <s v="31/12/2018 (Terminado)"/>
    <s v="Pesos corrientes"/>
    <n v="2"/>
    <s v="Ultima Version Oficial"/>
    <n v="265"/>
    <s v="Empresa de Acueducto y Alcantarillado de Bogotá"/>
    <s v="265 - EAAB"/>
    <n v="96"/>
    <x v="7"/>
    <n v="2"/>
    <s v="Pilar Democracia urbana"/>
    <n v="13"/>
    <s v="Infraestructura para el desarrollo del hábitat"/>
    <n v="0"/>
    <s v="NO APLICA"/>
    <n v="0"/>
    <s v="NO APLICA"/>
    <n v="0"/>
    <s v="NO APLICA"/>
    <n v="0"/>
    <s v="NO APLICA"/>
    <n v="0"/>
    <s v="Infraestructura para el desarrollo del hábitat"/>
    <n v="7334"/>
    <s v="Construcción y expansión del sistema de abastecimiento y matriz de acueducto"/>
    <n v="122"/>
    <n v="9"/>
    <s v="Construir U Optimizar 18.17 Kilometros De Redes De De Conducción O Matrices De Acueducto"/>
    <n v="1"/>
    <s v="Suma"/>
    <n v="1"/>
    <s v="En ejecucion"/>
    <n v="1"/>
    <n v="0.01"/>
    <n v="0"/>
    <n v="0"/>
    <n v="9.67"/>
    <n v="3.62"/>
    <n v="37.44"/>
    <n v="12.38"/>
    <n v="10.130000000000001"/>
    <n v="81.83"/>
    <n v="2.17"/>
    <n v="0"/>
    <n v="0"/>
    <n v="0"/>
    <n v="0"/>
    <n v="0"/>
    <n v="18.170000000000002"/>
    <n v="13.75"/>
    <n v="75.67"/>
    <n v="23454134741"/>
    <n v="16597473464"/>
    <n v="70.77"/>
    <n v="47745221270"/>
    <n v="44595250180"/>
    <n v="93.4"/>
    <n v="67933496912"/>
    <n v="63602870959"/>
    <n v="93.63"/>
    <n v="67891603000"/>
    <n v="0"/>
    <n v="0"/>
    <n v="0"/>
    <n v="0"/>
    <n v="0"/>
    <n v="207024455923"/>
    <n v="124795594603"/>
    <n v="60.28"/>
    <m/>
  </r>
  <r>
    <n v="1164363787"/>
    <n v="5"/>
    <s v="Bogotá mejor para todos"/>
    <s v="BMPT"/>
    <n v="2018"/>
    <s v="31/12/2018 (Terminado)"/>
    <s v="Pesos corrientes"/>
    <n v="2"/>
    <s v="Ultima Version Oficial"/>
    <n v="265"/>
    <s v="Empresa de Acueducto y Alcantarillado de Bogotá"/>
    <s v="265 - EAAB"/>
    <n v="96"/>
    <x v="7"/>
    <n v="2"/>
    <s v="Pilar Democracia urbana"/>
    <n v="13"/>
    <s v="Infraestructura para el desarrollo del hábitat"/>
    <n v="0"/>
    <s v="NO APLICA"/>
    <n v="0"/>
    <s v="NO APLICA"/>
    <n v="0"/>
    <s v="NO APLICA"/>
    <n v="0"/>
    <s v="NO APLICA"/>
    <n v="0"/>
    <s v="Infraestructura para el desarrollo del hábitat"/>
    <n v="7334"/>
    <s v="Construcción y expansión del sistema de abastecimiento y matriz de acueducto"/>
    <n v="122"/>
    <n v="10"/>
    <s v="Ejecutar 100 % De Las Obras Complementarias Requeridas Para La Ampliación U Optimización Del Sistema De Abastecimiento Y Distribución Matriz De Acueducto"/>
    <n v="2"/>
    <s v="Constante"/>
    <n v="1"/>
    <s v="En ejecucion"/>
    <n v="1"/>
    <n v="100"/>
    <n v="98.94"/>
    <n v="98.94"/>
    <n v="100"/>
    <n v="73.06"/>
    <n v="73.06"/>
    <n v="100"/>
    <n v="96.86"/>
    <n v="96.86"/>
    <n v="100"/>
    <n v="0"/>
    <n v="0"/>
    <n v="100"/>
    <n v="0"/>
    <n v="0"/>
    <s v="N/A"/>
    <s v="N/A"/>
    <s v="N/A"/>
    <n v="4112012706"/>
    <n v="4068293434"/>
    <n v="98.94"/>
    <n v="50746327907"/>
    <n v="37073082786"/>
    <n v="73.06"/>
    <n v="56237779760"/>
    <n v="54472758288"/>
    <n v="96.86"/>
    <n v="143044371000"/>
    <n v="0"/>
    <n v="0"/>
    <n v="37234035448"/>
    <n v="0"/>
    <n v="0"/>
    <n v="291374526821"/>
    <n v="95614134508"/>
    <n v="32.81"/>
    <m/>
  </r>
  <r>
    <n v="1164363787"/>
    <n v="5"/>
    <s v="Bogotá mejor para todos"/>
    <s v="BMPT"/>
    <n v="2018"/>
    <s v="31/12/2018 (Terminado)"/>
    <s v="Pesos corrientes"/>
    <n v="2"/>
    <s v="Ultima Version Oficial"/>
    <n v="265"/>
    <s v="Empresa de Acueducto y Alcantarillado de Bogotá"/>
    <s v="265 - EAAB"/>
    <n v="96"/>
    <x v="7"/>
    <n v="2"/>
    <s v="Pilar Democracia urbana"/>
    <n v="13"/>
    <s v="Infraestructura para el desarrollo del hábitat"/>
    <n v="0"/>
    <s v="NO APLICA"/>
    <n v="0"/>
    <s v="NO APLICA"/>
    <n v="0"/>
    <s v="NO APLICA"/>
    <n v="0"/>
    <s v="NO APLICA"/>
    <n v="0"/>
    <s v="Infraestructura para el desarrollo del hábitat"/>
    <n v="7334"/>
    <s v="Construcción y expansión del sistema de abastecimiento y matriz de acueducto"/>
    <n v="122"/>
    <n v="11"/>
    <s v="Ejecutar 100 % Las Actividades Complementarias De Los Proyectos, Para La Ampliación U Optimización Del Sistema De Abastecimiento Y De Distribución Matriz De Acueducto"/>
    <n v="2"/>
    <s v="Constante"/>
    <n v="1"/>
    <s v="En ejecucion"/>
    <n v="1"/>
    <n v="100"/>
    <n v="81.819999999999993"/>
    <n v="81.819999999999993"/>
    <n v="100"/>
    <n v="55.29"/>
    <n v="55.29"/>
    <n v="100"/>
    <n v="78.75"/>
    <n v="78.75"/>
    <n v="100"/>
    <n v="0"/>
    <n v="0"/>
    <n v="100"/>
    <n v="0"/>
    <n v="0"/>
    <s v="N/A"/>
    <s v="N/A"/>
    <s v="N/A"/>
    <n v="5398700786"/>
    <n v="4789761029"/>
    <n v="88.72"/>
    <n v="25873087548"/>
    <n v="11399239841"/>
    <n v="44.06"/>
    <n v="44677512342"/>
    <n v="20375614533"/>
    <n v="45.61"/>
    <n v="38084402000"/>
    <n v="0"/>
    <n v="0"/>
    <n v="2615944915"/>
    <n v="0"/>
    <n v="0"/>
    <n v="116649647591"/>
    <n v="36564615403"/>
    <n v="31.35"/>
    <m/>
  </r>
  <r>
    <n v="1164363787"/>
    <n v="5"/>
    <s v="Bogotá mejor para todos"/>
    <s v="BMPT"/>
    <n v="2018"/>
    <s v="31/12/2018 (Terminado)"/>
    <s v="Pesos corrientes"/>
    <n v="2"/>
    <s v="Ultima Version Oficial"/>
    <n v="265"/>
    <s v="Empresa de Acueducto y Alcantarillado de Bogotá"/>
    <s v="265 - EAAB"/>
    <n v="96"/>
    <x v="7"/>
    <n v="2"/>
    <s v="Pilar Democracia urbana"/>
    <n v="13"/>
    <s v="Infraestructura para el desarrollo del hábitat"/>
    <n v="0"/>
    <s v="NO APLICA"/>
    <n v="0"/>
    <s v="NO APLICA"/>
    <n v="0"/>
    <s v="NO APLICA"/>
    <n v="0"/>
    <s v="NO APLICA"/>
    <n v="0"/>
    <s v="Infraestructura para el desarrollo del hábitat"/>
    <n v="7338"/>
    <s v="Construcción de redes locales para el servicio de acueducto"/>
    <n v="97"/>
    <n v="5"/>
    <s v="Construir 41.61 Kilometros De Redes Locales De Acueducto"/>
    <n v="1"/>
    <s v="Suma"/>
    <n v="1"/>
    <s v="En ejecucion"/>
    <n v="1"/>
    <n v="0.94"/>
    <n v="0"/>
    <n v="0"/>
    <n v="12"/>
    <n v="2.0699999999999998"/>
    <n v="17.25"/>
    <n v="8.65"/>
    <n v="6.04"/>
    <n v="69.83"/>
    <n v="62.92"/>
    <n v="0"/>
    <n v="0"/>
    <n v="0"/>
    <n v="0"/>
    <n v="0"/>
    <n v="73.64"/>
    <n v="8.11"/>
    <n v="11.01"/>
    <n v="1505780821"/>
    <n v="1351867351"/>
    <n v="89.78"/>
    <n v="10023581744"/>
    <n v="3812634974"/>
    <n v="38.04"/>
    <n v="4093629471"/>
    <n v="4088228934"/>
    <n v="99.87"/>
    <n v="30987668000"/>
    <n v="0"/>
    <n v="0"/>
    <n v="0"/>
    <n v="0"/>
    <n v="0"/>
    <n v="46610660036"/>
    <n v="9252731259"/>
    <n v="19.850000000000001"/>
    <m/>
  </r>
  <r>
    <n v="1164363787"/>
    <n v="5"/>
    <s v="Bogotá mejor para todos"/>
    <s v="BMPT"/>
    <n v="2018"/>
    <s v="31/12/2018 (Terminado)"/>
    <s v="Pesos corrientes"/>
    <n v="2"/>
    <s v="Ultima Version Oficial"/>
    <n v="265"/>
    <s v="Empresa de Acueducto y Alcantarillado de Bogotá"/>
    <s v="265 - EAAB"/>
    <n v="96"/>
    <x v="7"/>
    <n v="2"/>
    <s v="Pilar Democracia urbana"/>
    <n v="13"/>
    <s v="Infraestructura para el desarrollo del hábitat"/>
    <n v="0"/>
    <s v="NO APLICA"/>
    <n v="0"/>
    <s v="NO APLICA"/>
    <n v="0"/>
    <s v="NO APLICA"/>
    <n v="0"/>
    <s v="NO APLICA"/>
    <n v="0"/>
    <s v="Infraestructura para el desarrollo del hábitat"/>
    <n v="7338"/>
    <s v="Construcción de redes locales para el servicio de acueducto"/>
    <n v="97"/>
    <n v="6"/>
    <s v="Ejecutar 100 % De Obras Complementarias Para La Ampliacion Y Optimizacion Del Sistema Local De Acueducto"/>
    <n v="2"/>
    <s v="Constante"/>
    <n v="1"/>
    <s v="En ejecucion"/>
    <n v="1"/>
    <n v="100"/>
    <n v="92.69"/>
    <n v="92.69"/>
    <n v="100"/>
    <n v="85.89"/>
    <n v="85.89"/>
    <n v="100"/>
    <n v="95.5"/>
    <n v="95.5"/>
    <n v="100"/>
    <n v="0"/>
    <n v="0"/>
    <n v="100"/>
    <n v="0"/>
    <n v="0"/>
    <s v="N/A"/>
    <s v="N/A"/>
    <s v="N/A"/>
    <n v="1525000000"/>
    <n v="1413550865"/>
    <n v="92.69"/>
    <n v="0"/>
    <n v="0"/>
    <n v="0"/>
    <n v="2755289983"/>
    <n v="2630654061"/>
    <n v="95.48"/>
    <n v="3085630000"/>
    <n v="0"/>
    <n v="0"/>
    <n v="3195000000"/>
    <n v="0"/>
    <n v="0"/>
    <n v="10560919983"/>
    <n v="4044204926"/>
    <n v="38.29"/>
    <m/>
  </r>
  <r>
    <n v="1164363787"/>
    <n v="5"/>
    <s v="Bogotá mejor para todos"/>
    <s v="BMPT"/>
    <n v="2018"/>
    <s v="31/12/2018 (Terminado)"/>
    <s v="Pesos corrientes"/>
    <n v="2"/>
    <s v="Ultima Version Oficial"/>
    <n v="265"/>
    <s v="Empresa de Acueducto y Alcantarillado de Bogotá"/>
    <s v="265 - EAAB"/>
    <n v="96"/>
    <x v="7"/>
    <n v="2"/>
    <s v="Pilar Democracia urbana"/>
    <n v="13"/>
    <s v="Infraestructura para el desarrollo del hábitat"/>
    <n v="0"/>
    <s v="NO APLICA"/>
    <n v="0"/>
    <s v="NO APLICA"/>
    <n v="0"/>
    <s v="NO APLICA"/>
    <n v="0"/>
    <s v="NO APLICA"/>
    <n v="0"/>
    <s v="Infraestructura para el desarrollo del hábitat"/>
    <n v="7338"/>
    <s v="Construcción de redes locales para el servicio de acueducto"/>
    <n v="97"/>
    <n v="7"/>
    <s v="Ejecutar 100 % De Actividades Complementarias Para La Construcción Del Sistema Local De Acueducto"/>
    <n v="2"/>
    <s v="Constante"/>
    <n v="1"/>
    <s v="En ejecucion"/>
    <n v="1"/>
    <n v="100"/>
    <n v="84.09"/>
    <n v="84.09"/>
    <n v="100"/>
    <n v="81.25"/>
    <n v="81.25"/>
    <n v="100"/>
    <n v="100"/>
    <n v="100"/>
    <n v="100"/>
    <n v="0"/>
    <n v="0"/>
    <n v="100"/>
    <n v="0"/>
    <n v="0"/>
    <s v="N/A"/>
    <s v="N/A"/>
    <s v="N/A"/>
    <n v="782204077"/>
    <n v="712928336"/>
    <n v="91.14"/>
    <n v="2156964722"/>
    <n v="1973039425"/>
    <n v="91.47"/>
    <n v="936403645"/>
    <n v="914109428"/>
    <n v="97.62"/>
    <n v="6068447000"/>
    <n v="0"/>
    <n v="0"/>
    <n v="319500000"/>
    <n v="0"/>
    <n v="0"/>
    <n v="10263519444"/>
    <n v="3600077189"/>
    <n v="35.08"/>
    <m/>
  </r>
  <r>
    <n v="1164363787"/>
    <n v="5"/>
    <s v="Bogotá mejor para todos"/>
    <s v="BMPT"/>
    <n v="2018"/>
    <s v="31/12/2018 (Terminado)"/>
    <s v="Pesos corrientes"/>
    <n v="2"/>
    <s v="Ultima Version Oficial"/>
    <n v="265"/>
    <s v="Empresa de Acueducto y Alcantarillado de Bogotá"/>
    <s v="265 - EAAB"/>
    <n v="96"/>
    <x v="7"/>
    <n v="6"/>
    <s v="Eje transversal Sostenibilidad ambiental basada en la eficiencia energética"/>
    <n v="38"/>
    <s v="Recuperación y manejo de la Estructura Ecológica Principal"/>
    <n v="0"/>
    <s v="NO APLICA"/>
    <n v="0"/>
    <s v="NO APLICA"/>
    <n v="0"/>
    <s v="NO APLICA"/>
    <n v="0"/>
    <s v="NO APLICA"/>
    <n v="0"/>
    <s v="Recuperación y manejo de la Estructura Ecológica Principal"/>
    <n v="7341"/>
    <s v="Adecuación hidráulica y recuperación ambiental de humedales, quebradas, ríos y cuencas abastecedoras"/>
    <n v="115"/>
    <n v="12"/>
    <s v="Realizar 100 % De Acciones Definidas Para Cuencas Abastecedoras"/>
    <n v="2"/>
    <s v="Constante"/>
    <n v="1"/>
    <s v="En ejecucion"/>
    <n v="1"/>
    <n v="0"/>
    <n v="0"/>
    <n v="0"/>
    <n v="100"/>
    <n v="94.9"/>
    <n v="94.9"/>
    <n v="100"/>
    <n v="6.1"/>
    <n v="6.1"/>
    <n v="100"/>
    <n v="0"/>
    <n v="0"/>
    <n v="100"/>
    <n v="0"/>
    <n v="0"/>
    <s v="N/A"/>
    <s v="N/A"/>
    <s v="N/A"/>
    <n v="0"/>
    <n v="0"/>
    <n v="0"/>
    <n v="6431925000"/>
    <n v="6106263000"/>
    <n v="94.94"/>
    <n v="3732673535"/>
    <n v="227756400"/>
    <n v="6.1"/>
    <n v="380000000"/>
    <n v="0"/>
    <n v="0"/>
    <n v="49397469000"/>
    <n v="0"/>
    <n v="0"/>
    <n v="59942067535"/>
    <n v="6334019400"/>
    <n v="10.57"/>
    <m/>
  </r>
  <r>
    <n v="1164363787"/>
    <n v="5"/>
    <s v="Bogotá mejor para todos"/>
    <s v="BMPT"/>
    <n v="2018"/>
    <s v="31/12/2018 (Terminado)"/>
    <s v="Pesos corrientes"/>
    <n v="2"/>
    <s v="Ultima Version Oficial"/>
    <n v="265"/>
    <s v="Empresa de Acueducto y Alcantarillado de Bogotá"/>
    <s v="265 - EAAB"/>
    <n v="96"/>
    <x v="7"/>
    <n v="6"/>
    <s v="Eje transversal Sostenibilidad ambiental basada en la eficiencia energética"/>
    <n v="38"/>
    <s v="Recuperación y manejo de la Estructura Ecológica Principal"/>
    <n v="0"/>
    <s v="NO APLICA"/>
    <n v="0"/>
    <s v="NO APLICA"/>
    <n v="0"/>
    <s v="NO APLICA"/>
    <n v="0"/>
    <s v="NO APLICA"/>
    <n v="0"/>
    <s v="Recuperación y manejo de la Estructura Ecológica Principal"/>
    <n v="7341"/>
    <s v="Adecuación hidráulica y recuperación ambiental de humedales, quebradas, ríos y cuencas abastecedoras"/>
    <n v="115"/>
    <n v="13"/>
    <s v="Realizar 100 % De Acciones Definidas Para Humedales"/>
    <n v="2"/>
    <s v="Constante"/>
    <n v="1"/>
    <s v="En ejecucion"/>
    <n v="1"/>
    <n v="100"/>
    <n v="99.18"/>
    <n v="99.18"/>
    <n v="100"/>
    <n v="98.22"/>
    <n v="98.22"/>
    <n v="100"/>
    <n v="84.8"/>
    <n v="84.8"/>
    <n v="100"/>
    <n v="0"/>
    <n v="0"/>
    <n v="100"/>
    <n v="0"/>
    <n v="0"/>
    <s v="N/A"/>
    <s v="N/A"/>
    <s v="N/A"/>
    <n v="6251316698"/>
    <n v="6200317468"/>
    <n v="99.18"/>
    <n v="4238389364"/>
    <n v="4163063755"/>
    <n v="98.22"/>
    <n v="2134770835"/>
    <n v="1810351115"/>
    <n v="84.8"/>
    <n v="1590000000"/>
    <n v="0"/>
    <n v="0"/>
    <n v="1"/>
    <n v="0"/>
    <n v="0"/>
    <n v="14214476898"/>
    <n v="12173732338"/>
    <n v="85.64"/>
    <s v="RESERVAS (a 31/03/2018): Adquisicion de terrenos con vigencias anteriores, no reporta meta"/>
  </r>
  <r>
    <n v="1164363787"/>
    <n v="5"/>
    <s v="Bogotá mejor para todos"/>
    <s v="BMPT"/>
    <n v="2018"/>
    <s v="31/12/2018 (Terminado)"/>
    <s v="Pesos corrientes"/>
    <n v="2"/>
    <s v="Ultima Version Oficial"/>
    <n v="265"/>
    <s v="Empresa de Acueducto y Alcantarillado de Bogotá"/>
    <s v="265 - EAAB"/>
    <n v="96"/>
    <x v="7"/>
    <n v="6"/>
    <s v="Eje transversal Sostenibilidad ambiental basada en la eficiencia energética"/>
    <n v="38"/>
    <s v="Recuperación y manejo de la Estructura Ecológica Principal"/>
    <n v="0"/>
    <s v="NO APLICA"/>
    <n v="0"/>
    <s v="NO APLICA"/>
    <n v="0"/>
    <s v="NO APLICA"/>
    <n v="0"/>
    <s v="NO APLICA"/>
    <n v="0"/>
    <s v="Recuperación y manejo de la Estructura Ecológica Principal"/>
    <n v="7341"/>
    <s v="Adecuación hidráulica y recuperación ambiental de humedales, quebradas, ríos y cuencas abastecedoras"/>
    <n v="115"/>
    <n v="14"/>
    <s v="Realizar 100 % De Acciones Definidas Para Quebradas"/>
    <n v="2"/>
    <s v="Constante"/>
    <n v="1"/>
    <s v="En ejecucion"/>
    <n v="1"/>
    <n v="100"/>
    <n v="91.87"/>
    <n v="91.87"/>
    <n v="100"/>
    <n v="99.92"/>
    <n v="99.92"/>
    <n v="100"/>
    <n v="71.5"/>
    <n v="71.5"/>
    <n v="100"/>
    <n v="0"/>
    <n v="0"/>
    <n v="100"/>
    <n v="0"/>
    <n v="0"/>
    <s v="N/A"/>
    <s v="N/A"/>
    <s v="N/A"/>
    <n v="730094387"/>
    <n v="670717386"/>
    <n v="91.87"/>
    <n v="2198061046"/>
    <n v="2196334614"/>
    <n v="99.92"/>
    <n v="1751676261"/>
    <n v="1253265353"/>
    <n v="71.55"/>
    <n v="6181000000"/>
    <n v="0"/>
    <n v="0"/>
    <n v="1"/>
    <n v="0"/>
    <n v="0"/>
    <n v="10860831695"/>
    <n v="4120317353"/>
    <n v="37.94"/>
    <s v="RESERVAS (a 31/03/2018): Adquisicion predial no reporta meta"/>
  </r>
  <r>
    <n v="1164363787"/>
    <n v="5"/>
    <s v="Bogotá mejor para todos"/>
    <s v="BMPT"/>
    <n v="2018"/>
    <s v="31/12/2018 (Terminado)"/>
    <s v="Pesos corrientes"/>
    <n v="2"/>
    <s v="Ultima Version Oficial"/>
    <n v="265"/>
    <s v="Empresa de Acueducto y Alcantarillado de Bogotá"/>
    <s v="265 - EAAB"/>
    <n v="96"/>
    <x v="7"/>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82"/>
    <s v="Plan de saneamiento y manejo de vertimientos"/>
    <n v="33"/>
    <n v="1"/>
    <s v="Intervenir 150 Unidad Puntos De Vertimiento"/>
    <n v="1"/>
    <s v="Suma"/>
    <n v="1"/>
    <s v="En ejecucion"/>
    <n v="1"/>
    <n v="1"/>
    <n v="0"/>
    <n v="0"/>
    <n v="7.01"/>
    <n v="7"/>
    <n v="99.86"/>
    <n v="21"/>
    <n v="21"/>
    <n v="100"/>
    <n v="122"/>
    <n v="0"/>
    <n v="0"/>
    <n v="0"/>
    <n v="0"/>
    <n v="0"/>
    <n v="150"/>
    <n v="28"/>
    <n v="18.670000000000002"/>
    <n v="14571179673"/>
    <n v="3909465614"/>
    <n v="26.83"/>
    <n v="10775362631"/>
    <n v="9474913586"/>
    <n v="87.93"/>
    <n v="21959219725"/>
    <n v="21062740624"/>
    <n v="95.92"/>
    <n v="17681540000"/>
    <n v="0"/>
    <n v="0"/>
    <n v="0"/>
    <n v="0"/>
    <n v="0"/>
    <n v="64987302029"/>
    <n v="34447119824"/>
    <n v="53.01"/>
    <m/>
  </r>
  <r>
    <n v="1164363787"/>
    <n v="5"/>
    <s v="Bogotá mejor para todos"/>
    <s v="BMPT"/>
    <n v="2018"/>
    <s v="31/12/2018 (Terminado)"/>
    <s v="Pesos corrientes"/>
    <n v="2"/>
    <s v="Ultima Version Oficial"/>
    <n v="265"/>
    <s v="Empresa de Acueducto y Alcantarillado de Bogotá"/>
    <s v="265 - EAAB"/>
    <n v="96"/>
    <x v="7"/>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82"/>
    <s v="Plan de saneamiento y manejo de vertimientos"/>
    <n v="33"/>
    <n v="2"/>
    <s v="Eliminar 1123 Unidad De Conexiones Erradas"/>
    <n v="1"/>
    <s v="Suma"/>
    <n v="1"/>
    <s v="En ejecucion"/>
    <n v="1"/>
    <n v="1"/>
    <n v="0"/>
    <n v="0"/>
    <n v="1"/>
    <n v="0"/>
    <n v="0"/>
    <n v="819"/>
    <n v="819"/>
    <n v="100"/>
    <n v="304"/>
    <n v="0"/>
    <n v="0"/>
    <n v="0"/>
    <n v="0"/>
    <n v="0"/>
    <n v="1123"/>
    <n v="819"/>
    <n v="72.930000000000007"/>
    <n v="4731727511"/>
    <n v="3988369926"/>
    <n v="84.29"/>
    <n v="14885661399"/>
    <n v="13144784527"/>
    <n v="88.3"/>
    <n v="31155021879"/>
    <n v="26554564345"/>
    <n v="85.23"/>
    <n v="68549571000"/>
    <n v="0"/>
    <n v="0"/>
    <n v="0"/>
    <n v="0"/>
    <n v="0"/>
    <n v="119321981789"/>
    <n v="43687718798"/>
    <n v="36.61"/>
    <m/>
  </r>
  <r>
    <n v="1164363787"/>
    <n v="5"/>
    <s v="Bogotá mejor para todos"/>
    <s v="BMPT"/>
    <n v="2018"/>
    <s v="31/12/2018 (Terminado)"/>
    <s v="Pesos corrientes"/>
    <n v="2"/>
    <s v="Ultima Version Oficial"/>
    <n v="265"/>
    <s v="Empresa de Acueducto y Alcantarillado de Bogotá"/>
    <s v="265 - EAAB"/>
    <n v="96"/>
    <x v="7"/>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55"/>
    <s v="Fortalecimiento administrativo y operativo empresarial"/>
    <n v="83"/>
    <n v="6"/>
    <s v="Ejecutar 100 % De Actividades Para El Fortalecimiento Administrativo Y Operativo Empresarial"/>
    <n v="2"/>
    <s v="Constante"/>
    <n v="1"/>
    <s v="En ejecucion"/>
    <n v="1"/>
    <n v="100"/>
    <n v="73.33"/>
    <n v="73.33"/>
    <n v="100"/>
    <n v="56"/>
    <n v="56"/>
    <n v="100"/>
    <n v="57.5"/>
    <n v="57.5"/>
    <n v="100"/>
    <n v="0"/>
    <n v="0"/>
    <n v="100"/>
    <n v="0"/>
    <n v="0"/>
    <s v="N/A"/>
    <s v="N/A"/>
    <s v="N/A"/>
    <n v="10849696083"/>
    <n v="9560439456"/>
    <n v="88.12"/>
    <n v="26943728475"/>
    <n v="22988947869"/>
    <n v="85.32"/>
    <n v="26397652599"/>
    <n v="15168521943"/>
    <n v="57.46"/>
    <n v="98775295000"/>
    <n v="0"/>
    <n v="0"/>
    <n v="8946000000"/>
    <n v="0"/>
    <n v="0"/>
    <n v="171912372157"/>
    <n v="47717909268"/>
    <n v="27.76"/>
    <m/>
  </r>
  <r>
    <n v="1164363787"/>
    <n v="5"/>
    <s v="Bogotá mejor para todos"/>
    <s v="BMPT"/>
    <n v="2018"/>
    <s v="31/12/2018 (Terminado)"/>
    <s v="Pesos corrientes"/>
    <n v="2"/>
    <s v="Ultima Version Oficial"/>
    <n v="266"/>
    <s v="Empresa Metro de Bogotá S.A."/>
    <s v="266 - EMB"/>
    <n v="95"/>
    <x v="5"/>
    <n v="2"/>
    <s v="Pilar Democracia urbana"/>
    <n v="18"/>
    <s v="Mejor movilidad para todos"/>
    <n v="0"/>
    <s v="NO APLICA"/>
    <n v="0"/>
    <s v="NO APLICA"/>
    <n v="0"/>
    <s v="NO APLICA"/>
    <n v="0"/>
    <s v="NO APLICA"/>
    <n v="0"/>
    <s v="Mejor movilidad para todos"/>
    <n v="7501"/>
    <s v="Primera Línea de Metro de Bogotá"/>
    <n v="33"/>
    <n v="1"/>
    <s v="Alcanzar El 30 % De La Construcción Y Suministro Del Proyecto, Previa Firma Del Convenio De Cofinanciación"/>
    <n v="1"/>
    <s v="Suma"/>
    <n v="1"/>
    <s v="En ejecucion"/>
    <n v="1"/>
    <n v="0"/>
    <n v="0"/>
    <n v="0"/>
    <n v="2"/>
    <n v="1.94"/>
    <n v="97"/>
    <n v="7"/>
    <n v="6.35"/>
    <n v="90.71"/>
    <n v="9"/>
    <n v="0"/>
    <n v="0"/>
    <n v="12.06"/>
    <n v="0"/>
    <n v="0"/>
    <n v="30"/>
    <n v="8.2899999999999991"/>
    <n v="27.63"/>
    <n v="0"/>
    <n v="0"/>
    <n v="0"/>
    <n v="665635486"/>
    <n v="459570486"/>
    <n v="69.040000000000006"/>
    <n v="1375029221941.6899"/>
    <n v="19776780140"/>
    <n v="1.44"/>
    <n v="494464917"/>
    <n v="0"/>
    <n v="0"/>
    <n v="2790533665602"/>
    <n v="0"/>
    <n v="0"/>
    <n v="4166722987946.6899"/>
    <n v="20236350626"/>
    <n v="0.49"/>
    <s v="VIGENCIA (a 31/12/2018): Se recibieron los diseños arquitectónicos y urbanísticos remitidos por el Consultor, así como los remitidos por FDN en el marco del convenio 1880 para validación, los cuales fueron publicados en el cuarto de datos.Participación en los comités de estructuración integral con FDN y sus consultores con relación a la construcción de los documentos de precalificación, minuta del contrato y apéndices técnicos, así como en los comités de seguimiento a la estructuración técnica para definir las especificaciones técnicas. Se acompañado la realización de eventos y posterior publicación del proceso de selección, el cual inició invitando a presentar manifestación de interés para el diseño, construcción,financiamiento,operación y mantenimiento (DBFOM).Se realizó la revisión de prepliegos en elaboración y ajustes entregados por la FDN frente al proceso de contratación para la ejecución del proyecto.Se realizó una primera revisión de la hoja de términos preparada por la FDN para la contratación de Interventoría. Se tiene cronograma ajustado del proceso de Interventoría y se emitieron observaciones a los documentos presentados por FDN.La FDN remitió para revisión versión de los documentos de Expresión de Interés y cronograma para el concurso de méritos para la contratación de la Interventoría en revisión de la EMB y estructuradores.Se atendieron las observaciones recibidas de la Banca Multilateral al EIAS y con base en los ajustes realizados, se publicó en la página web .El Proceso precontractual para los diseños de detalle del terreno del patio taller se encuentra en pausa debido a priorización de actividades dentro del convenio 1880, a la espera de contar el acto administrativo que avale la disponibilidad del terreno.Se participó realizando observaciones a los requisitos financieros del documento de precalificación.Las mesas de negociación con los organismos multilaterales finalizó con la negociación, cierre y firma de los contratos de empréstito con"/>
  </r>
  <r>
    <n v="1164363787"/>
    <n v="5"/>
    <s v="Bogotá mejor para todos"/>
    <s v="BMPT"/>
    <n v="2018"/>
    <s v="31/12/2018 (Terminado)"/>
    <s v="Pesos corrientes"/>
    <n v="2"/>
    <s v="Ultima Version Oficial"/>
    <n v="266"/>
    <s v="Empresa Metro de Bogotá S.A."/>
    <s v="266 - EMB"/>
    <n v="95"/>
    <x v="5"/>
    <n v="2"/>
    <s v="Pilar Democracia urbana"/>
    <n v="18"/>
    <s v="Mejor movilidad para todos"/>
    <n v="0"/>
    <s v="NO APLICA"/>
    <n v="0"/>
    <s v="NO APLICA"/>
    <n v="0"/>
    <s v="NO APLICA"/>
    <n v="0"/>
    <s v="NO APLICA"/>
    <n v="0"/>
    <s v="Mejor movilidad para todos"/>
    <n v="7501"/>
    <s v="Primera Línea de Metro de Bogotá"/>
    <n v="33"/>
    <n v="2"/>
    <s v="Avanzar El 100 % En El Programa De Traslado De Redes"/>
    <n v="1"/>
    <s v="Suma"/>
    <n v="1"/>
    <s v="En ejecucion"/>
    <n v="1"/>
    <n v="0"/>
    <n v="0"/>
    <n v="0"/>
    <n v="19"/>
    <n v="17.86"/>
    <n v="94"/>
    <n v="59.14"/>
    <n v="43.37"/>
    <n v="73.33"/>
    <n v="23"/>
    <n v="0"/>
    <n v="0"/>
    <n v="0"/>
    <n v="0"/>
    <n v="0"/>
    <n v="100"/>
    <n v="61.23"/>
    <n v="61.23"/>
    <n v="0"/>
    <n v="0"/>
    <n v="0"/>
    <n v="310000000"/>
    <n v="310000000"/>
    <n v="100"/>
    <n v="13782898576"/>
    <n v="13782898576"/>
    <n v="100"/>
    <n v="179083281295"/>
    <n v="0"/>
    <n v="0"/>
    <n v="0"/>
    <n v="0"/>
    <n v="0"/>
    <n v="193176179871"/>
    <n v="14092898576"/>
    <n v="7.3"/>
    <s v="VIGENCIA (a 31/12/2018): Se suscribieron Acuerdos Específicos con ETB, Telefónica y EAB. Faltó Acuerdo Específico No.2 (obras) con Codensa y No.1 con GN. Los diseños de detalle del Tramo 1 de ETB y de 4 interferencias de Telefónica se terminaron en dic/18. Los diseños de Codensa deben terminarse en febrero/19. Fue suscrito contrato de diseños con Codensa con posibilidad de suscribir el de obras al suscribirse Acuerdo Específico respectivo con EMB. El 28-dic se suscribió el Acuerdo Específico No.1 para la ejecución de obras con este, la EAB procederá a realizar la contratación de las obras respectivas previa suscripción del Acuerdo Específco No.2 para la ejecución del traslado de las redes secundarias que estén involucradas en el traslado de las primarias o matrices. Se suscribió Acuerdo Específico con Telefónica, se realizaron diseños y se están adelantando las obras de traslado, Se preveen terminar en marzo/19"/>
  </r>
  <r>
    <n v="1164363787"/>
    <n v="5"/>
    <s v="Bogotá mejor para todos"/>
    <s v="BMPT"/>
    <n v="2018"/>
    <s v="31/12/2018 (Terminado)"/>
    <s v="Pesos corrientes"/>
    <n v="2"/>
    <s v="Ultima Version Oficial"/>
    <n v="266"/>
    <s v="Empresa Metro de Bogotá S.A."/>
    <s v="266 - EMB"/>
    <n v="95"/>
    <x v="5"/>
    <n v="2"/>
    <s v="Pilar Democracia urbana"/>
    <n v="18"/>
    <s v="Mejor movilidad para todos"/>
    <n v="0"/>
    <s v="NO APLICA"/>
    <n v="0"/>
    <s v="NO APLICA"/>
    <n v="0"/>
    <s v="NO APLICA"/>
    <n v="0"/>
    <s v="NO APLICA"/>
    <n v="0"/>
    <s v="Mejor movilidad para todos"/>
    <n v="7501"/>
    <s v="Primera Línea de Metro de Bogotá"/>
    <n v="33"/>
    <n v="3"/>
    <s v="Adelantar El 100 % De La Adquisición Predial Del Primer Grupo De Predios"/>
    <n v="1"/>
    <s v="Suma"/>
    <n v="1"/>
    <s v="En ejecucion"/>
    <n v="1"/>
    <n v="0"/>
    <n v="0"/>
    <n v="0"/>
    <n v="35"/>
    <n v="35"/>
    <n v="100"/>
    <n v="20"/>
    <n v="10.32"/>
    <n v="51.6"/>
    <n v="30"/>
    <n v="0"/>
    <n v="0"/>
    <n v="15"/>
    <n v="0"/>
    <n v="0"/>
    <n v="100"/>
    <n v="45.32"/>
    <n v="45.32"/>
    <n v="0"/>
    <n v="0"/>
    <n v="0"/>
    <n v="18915839346"/>
    <n v="15772838581"/>
    <n v="83.38"/>
    <n v="159190216241.31"/>
    <n v="159190216241"/>
    <n v="100"/>
    <n v="533803692850"/>
    <n v="0"/>
    <n v="0"/>
    <n v="2427284398"/>
    <n v="0"/>
    <n v="0"/>
    <n v="714337032835.31006"/>
    <n v="174963054822"/>
    <n v="24.49"/>
    <s v="VIGENCIA (a 31/12/2018): Se adelantó el contrato con UAECD cuyo alcance es la actualización de cabida y linderos de los inmuebles no sujetos a Propiedad Horizontal (PH), Los avalúos comerciales de los inmuebles sujetos a actualización de cabida y linderos y avalúos comerciales de la zona de patio taller. Se gestionó con SDP el marco normativo para usos y proyectos inmobiliarios en áreas de influencia del metro, donde se logró enviar los anexos técnicos a SDP por parte de la SCV, los cuales fueron adicionados al Decreto (Correo a SDP del 18 y 23 de octubre), así mismo ajustes al decreto por parte de la GDI (Correo 19 de noviembre), enviando borrador de Decreto a la OAJ para su revisión y comentarios (Correo 3 de diciembre). Mesas de trabajo con ERU donde se estableció la implantación de la Estación de Metro Calle 26. Se realizaron 2 reuniones, entre la ERU y la EMB, durante el mes de octubre para revisar temas menores. Se reportan 524 estudios de títulos de inmuebles requeridos producto del Convenio 1021, un predio requerido para el patio taller, y los elaborados por la EMB. Los restantes correspondientes a los predios para las estaciones se encuentran en proceso de elaboración mediante el concurso de méritos GDI-CM-004-2018. A 31 de diciembre, se cuenta con topografía de 524 inmuebles objeto del convenio 1021, la topografía de un predio del patio taller, y los elaborados por la EMB correspondientes a las PHS. Los restantes correspondientes a los predios para las estaciones se encuentran en proceso de elaboración mediante el concurso de méritos GDI-CM-004-2018. Se cuenta con 423 avalúos producto del Convenio 1021 y del proceso de avalúos comerciales sacado por la EMB. Se tienen 104 ofertas elaboradas producto del convenio 1021, y 268 ofertas elaboradas por parte de la EMB para un total de 372 ofertas.Se logró suscribir el convenio con Supernotariado y (Objeto del convenio: registro VUR), para el caso convenio con UAECD no salió por realizarse modificaciones requ"/>
  </r>
  <r>
    <n v="1164363787"/>
    <n v="5"/>
    <s v="Bogotá mejor para todos"/>
    <s v="BMPT"/>
    <n v="2018"/>
    <s v="31/12/2018 (Terminado)"/>
    <s v="Pesos corrientes"/>
    <n v="2"/>
    <s v="Ultima Version Oficial"/>
    <n v="266"/>
    <s v="Empresa Metro de Bogotá S.A."/>
    <s v="266 - EMB"/>
    <n v="95"/>
    <x v="5"/>
    <n v="2"/>
    <s v="Pilar Democracia urbana"/>
    <n v="18"/>
    <s v="Mejor movilidad para todos"/>
    <n v="0"/>
    <s v="NO APLICA"/>
    <n v="0"/>
    <s v="NO APLICA"/>
    <n v="0"/>
    <s v="NO APLICA"/>
    <n v="0"/>
    <s v="NO APLICA"/>
    <n v="0"/>
    <s v="Mejor movilidad para todos"/>
    <n v="7501"/>
    <s v="Primera Línea de Metro de Bogotá"/>
    <n v="33"/>
    <n v="4"/>
    <s v="Implementar El 100 % De Las Asistencias Tecnicas O Apoyos Para Fortalecer El Proceso Licitatorio, La Construcción Y Puesta En Marcha De La Plmb"/>
    <n v="1"/>
    <s v="Suma"/>
    <n v="1"/>
    <s v="En ejecucion"/>
    <n v="1"/>
    <n v="0"/>
    <n v="0"/>
    <n v="0"/>
    <n v="10"/>
    <n v="10"/>
    <n v="100"/>
    <n v="30"/>
    <n v="29.25"/>
    <n v="97.5"/>
    <n v="30"/>
    <n v="0"/>
    <n v="0"/>
    <n v="30"/>
    <n v="0"/>
    <n v="0"/>
    <n v="100"/>
    <n v="39.25"/>
    <n v="39.25"/>
    <n v="0"/>
    <n v="0"/>
    <n v="0"/>
    <n v="588774514"/>
    <n v="572325007"/>
    <n v="97.21"/>
    <n v="1433926200"/>
    <n v="1433926200"/>
    <n v="100"/>
    <n v="35310762596"/>
    <n v="0"/>
    <n v="0"/>
    <n v="15250000000"/>
    <n v="0"/>
    <n v="0"/>
    <n v="52583463310"/>
    <n v="2006251207"/>
    <n v="3.82"/>
    <s v="VIGENCIA (a 31/12/2018): Durante el tecer trimestre el modelo de captura de valor quedo aprobado por la Gerencia General, tambien fue presentado a la Junta Ditectiva en el cuarto trimestre de la vigencia 2018."/>
  </r>
  <r>
    <n v="1164363787"/>
    <n v="5"/>
    <s v="Bogotá mejor para todos"/>
    <s v="BMPT"/>
    <n v="2018"/>
    <s v="31/12/2018 (Terminado)"/>
    <s v="Pesos corrientes"/>
    <n v="2"/>
    <s v="Ultima Version Oficial"/>
    <n v="266"/>
    <s v="Empresa Metro de Bogotá S.A."/>
    <s v="266 - EMB"/>
    <n v="95"/>
    <x v="5"/>
    <n v="2"/>
    <s v="Pilar Democracia urbana"/>
    <n v="18"/>
    <s v="Mejor movilidad para todos"/>
    <n v="0"/>
    <s v="NO APLICA"/>
    <n v="0"/>
    <s v="NO APLICA"/>
    <n v="0"/>
    <s v="NO APLICA"/>
    <n v="0"/>
    <s v="NO APLICA"/>
    <n v="0"/>
    <s v="Mejor movilidad para todos"/>
    <n v="7501"/>
    <s v="Primera Línea de Metro de Bogotá"/>
    <n v="33"/>
    <n v="5"/>
    <s v="Adelantar 120 Reuniones Con Partes Interesadas, Las Comunidades Residentes Y Comerciantes A Lo Largo Del Trazado De La Plmb"/>
    <n v="1"/>
    <s v="Suma"/>
    <n v="1"/>
    <s v="En ejecucion"/>
    <n v="1"/>
    <n v="0"/>
    <n v="0"/>
    <n v="0"/>
    <n v="42"/>
    <n v="42"/>
    <n v="100"/>
    <n v="42"/>
    <n v="42"/>
    <n v="100"/>
    <n v="26"/>
    <n v="0"/>
    <n v="0"/>
    <n v="10"/>
    <n v="0"/>
    <n v="0"/>
    <n v="120"/>
    <n v="84"/>
    <n v="70"/>
    <n v="0"/>
    <n v="0"/>
    <n v="0"/>
    <n v="550000000"/>
    <n v="528000000"/>
    <n v="96"/>
    <n v="220000000"/>
    <n v="220000000"/>
    <n v="100"/>
    <n v="1803530000"/>
    <n v="0"/>
    <n v="0"/>
    <n v="1805000000"/>
    <n v="0"/>
    <n v="0"/>
    <n v="4378530000"/>
    <n v="748000000"/>
    <n v="17.079999999999998"/>
    <s v="VIGENCIA (a 31/12/2018): A la fecha se han adelantado 42 reuniones de las 42 programadas para la vigencia 2018 con partes interesadas, comunidades residente y comerciantes Se diseño e implemento un protocolo para el seguimiento a la implementación del plan de reasentamiento de los inmuebles adquiridos por el IDU,para el proyecto PLMB a través del cual se generaron reportes de información, este consiste en tableros de control establecidos entre IDU - EMB para evidenciar gestión de avance de procesos de avalúo, notificaciones de oferta y estado de registros presupuestales realizados en marco del convenio IDU 1021/2017. Se realizó el seguimiento al plan de reasentamiento y de gestión social para la población sujeto de traslado por la construcción de la PLMB ¿ Tramo 1 lo cual se obtuvo a través de la contratación del grupo profesional interdisciplinario que apoya la gestión social y la asignación de las unidades sociales, sociales económicas y socioeconómicas para su respectivo seguimiento y acompañamiento a las actividades programadas.  Se logro la ejecución del 100% en el Cuarto Trimestre. Para lo cuál a través de los diferentes canales, dispuestos por la EMB, se atendieron y asesoran en total las siguientes personas respecto a procesos de gestión sociopredial:Atención presencial 550, atención telefónica 315, la Atención PQRSD fue de 640 a través del sistema Sistema Distrital de Quejas y Soluciones y la Atención Presencial con corte 28 de diciembre fue 708 respecto a todos los procesos que adelanta la EMB. Respecto a llevar control de número de ciudadanos informados sobre el proyecto a través de divulgación, eventos y reuniones con la comunidad, lo anterior debido a que la estrategia de plan de reasentamiento y gestión social, partido de realizar atención a cada una de las unidades sociales afectadas por la construcción de la PLMB con el fin de informarles los avances del proyecto y despejar inquietudes sobre la gestión socio predial que adelantaba la EMB para le"/>
  </r>
  <r>
    <n v="1164363787"/>
    <n v="5"/>
    <s v="Bogotá mejor para todos"/>
    <s v="BMPT"/>
    <n v="2018"/>
    <s v="31/12/2018 (Terminado)"/>
    <s v="Pesos corrientes"/>
    <n v="2"/>
    <s v="Ultima Version Oficial"/>
    <n v="266"/>
    <s v="Empresa Metro de Bogotá S.A."/>
    <s v="266 - EMB"/>
    <n v="95"/>
    <x v="5"/>
    <n v="2"/>
    <s v="Pilar Democracia urbana"/>
    <n v="18"/>
    <s v="Mejor movilidad para todos"/>
    <n v="0"/>
    <s v="NO APLICA"/>
    <n v="0"/>
    <s v="NO APLICA"/>
    <n v="0"/>
    <s v="NO APLICA"/>
    <n v="0"/>
    <s v="NO APLICA"/>
    <n v="0"/>
    <s v="Mejor movilidad para todos"/>
    <n v="7501"/>
    <s v="Primera Línea de Metro de Bogotá"/>
    <n v="33"/>
    <n v="7"/>
    <s v="Informar A 2000000 De Ciudadanos Sobre Las Características, Beneficios Y Avances Del Proyecto Plmb, En La Fase De Preconstrucción Y Construcción."/>
    <n v="1"/>
    <s v="Suma"/>
    <n v="1"/>
    <s v="En ejecucion"/>
    <n v="1"/>
    <n v="0"/>
    <n v="0"/>
    <n v="0"/>
    <n v="0"/>
    <n v="0"/>
    <n v="0"/>
    <n v="659246"/>
    <n v="659246"/>
    <n v="100"/>
    <n v="740754"/>
    <n v="0"/>
    <n v="0"/>
    <n v="600000"/>
    <n v="0"/>
    <n v="0"/>
    <n v="2000000"/>
    <n v="659246"/>
    <n v="32.96"/>
    <n v="0"/>
    <n v="0"/>
    <n v="0"/>
    <n v="0"/>
    <n v="0"/>
    <n v="0"/>
    <n v="2544750000"/>
    <n v="2544750000"/>
    <n v="100"/>
    <n v="8927422342"/>
    <n v="0"/>
    <n v="0"/>
    <n v="4240000000"/>
    <n v="0"/>
    <n v="0"/>
    <n v="15712172342"/>
    <n v="2544750000"/>
    <n v="16.2"/>
    <s v="VIGENCIA (a 31/12/2018): Con corte a 31 de diciembre se reporta un total de 659.246 ciudadanos informados.Durante el cuatro trimestre se logró informar  un total de 142.991 ciudadanos por los diferentes canales de comunicación de la EMB, discriminado de la siguiente manera: En lo referente a los procesos de Gestión Social se detalla el canal de atención y el numero de personas: Atención presencial 550, atención telefónica 315 - Gestión Social. Atención PQRSD (corte 28 de diciembre) a través del sistema SDQS: 640. Atención Presencial (corte 28 de diciembre): 708. Por otra parte en lo referente a eventos de mayor afluencia para el cierto trimestre se obtuvo el siguiente detalle: Audiencia aclaración al Documento de Precalificación: 146 personas, Audiencia aclaración del PMO: 26 personas, Congreso Alamys ¿ Quito 112 personas, Congreso CCI- Cartagena 1800 personas, Pruebas de carga  48 personas, Taller con periodistas FDN 29 personas,  Medios digitales (Página web y redes sociales): Visitas a la página web: 94.387, Visualizaciones en YouTube: 22.970, Seguidores twitter: 5.214, Periscope: 10.781 espectadores, Debate Congreso de la República 09 de octubre de 2018 Visualizaciones en YouTube: 5.265"/>
  </r>
  <r>
    <n v="1164363787"/>
    <n v="5"/>
    <s v="Bogotá mejor para todos"/>
    <s v="BMPT"/>
    <n v="2018"/>
    <s v="31/12/2018 (Terminado)"/>
    <s v="Pesos corrientes"/>
    <n v="2"/>
    <s v="Ultima Version Oficial"/>
    <n v="266"/>
    <s v="Empresa Metro de Bogotá S.A."/>
    <s v="266 - EMB"/>
    <n v="95"/>
    <x v="5"/>
    <n v="7"/>
    <s v="Eje transversal Gobierno legítimo, fortalecimiento local y eficiencia"/>
    <n v="43"/>
    <s v="Modernización institucional"/>
    <n v="0"/>
    <s v="NO APLICA"/>
    <n v="0"/>
    <s v="NO APLICA"/>
    <n v="0"/>
    <s v="NO APLICA"/>
    <n v="0"/>
    <s v="NO APLICA"/>
    <n v="0"/>
    <s v="Modernización institucional"/>
    <n v="7502"/>
    <s v="Fortalecimiento Institucional de la Empresa Metro de Bogotá S.A"/>
    <n v="18"/>
    <n v="1"/>
    <s v="Soportar El 100 % De Las Actividades Y Procesos Administrativos"/>
    <n v="1"/>
    <s v="Suma"/>
    <n v="1"/>
    <s v="En ejecucion"/>
    <n v="1"/>
    <n v="0"/>
    <n v="0"/>
    <n v="0"/>
    <n v="30"/>
    <n v="30"/>
    <n v="100"/>
    <n v="30"/>
    <n v="30"/>
    <n v="100"/>
    <n v="20"/>
    <n v="0"/>
    <n v="0"/>
    <n v="20"/>
    <n v="0"/>
    <n v="0"/>
    <n v="100"/>
    <n v="60"/>
    <n v="60"/>
    <n v="0"/>
    <n v="0"/>
    <n v="0"/>
    <n v="556000000"/>
    <n v="287094088"/>
    <n v="51.63"/>
    <n v="1350000000"/>
    <n v="954889348"/>
    <n v="70.73"/>
    <n v="1000000000"/>
    <n v="0"/>
    <n v="0"/>
    <n v="80000000"/>
    <n v="0"/>
    <n v="0"/>
    <n v="2986000000"/>
    <n v="1241983436"/>
    <n v="41.59"/>
    <s v="VIGENCIA (a 31/12/2018): Se gestionó la adquisición de 2 vehículos, estos serán puestos al servicio para cumplir con las actividades previstas en la gestión sociopredial.La EMB cuenta con una sede administrativa con conectividad para el desarrollo de las actividades operativas en cumplimiento de sus objetivos institucionales.Se realizó ejercicio de arquitectura empresarial dando resultado la actualización del Plan Estratégico de TI.Contratación soluciones tecnológicas para el fortalecimiento a la gestión las cuales comprenden:servicio Office 365 incluyendo correo electrónico,servicio de mensajería instantánea,videoconferencias, servicio de almacenamiento en la nube y herramientas ofimáticas, facilitando la colaboración entre usuarios,De igual forma se suscribió un contrato para dar continuidad al ERP,Sistema de Información ZBOX ESTATAL,con el cual se gestionan las operaciones administrativas y financieras. Se configuró el servicio de Seguridad en la Nube con Políticas de filtro de contenido y Políticas de Antivirus para el control de la seguridad de la información de los usuarios.Cambiamos el correo corporativo a través de Office 365 con los planes Enterprise E1, E3 y E5.Se adelantaron actividades y mesas de trabajo para actualizar el Programa de Gestión Documental de la EMB en su versión 2,el cual se encuentra publicado en el portal WEB de la EMB y en el SIG.Se revisaron con las áreas misionales y transversales las Tablas Retención Documental TRD para ajustarlas y cumplir con las recomendaciones del Concejo Distrital de Archivos para lograr su convalidación,las tablas fueron radicadas el 26 de diciembre de 2018,una vez aprobadas por el Comité Institucional de Gestión y Desempeño de la EMB.Se adoptaron los formatos tablas de control de acceso,libro de registro de visitantes,agenda de la EMB,índice de información clasificada y reservada e inventario de activos de información y el índice de información clasificada.Se cuenta con una primera versión del inventario"/>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TablaDinámica1" cacheId="3"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A3:K20" firstHeaderRow="0" firstDataRow="1" firstDataCol="1"/>
  <pivotFields count="75">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17">
        <item x="1"/>
        <item x="3"/>
        <item x="9"/>
        <item x="6"/>
        <item x="4"/>
        <item x="15"/>
        <item x="11"/>
        <item x="8"/>
        <item x="12"/>
        <item x="5"/>
        <item x="7"/>
        <item x="2"/>
        <item x="10"/>
        <item x="14"/>
        <item x="13"/>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showAll="0"/>
    <pivotField showAll="0"/>
    <pivotField showAll="0"/>
    <pivotField dataField="1" numFmtId="4" showAll="0"/>
    <pivotField dataField="1" numFmtId="4" showAll="0"/>
    <pivotField numFmtId="4" showAll="0"/>
    <pivotField dataField="1" numFmtId="4" showAll="0"/>
    <pivotField dataField="1" numFmtId="4" showAll="0"/>
    <pivotField numFmtId="4" showAll="0"/>
    <pivotField dataField="1" numFmtId="4" showAll="0"/>
    <pivotField dataField="1" numFmtId="4" showAll="0"/>
    <pivotField numFmtId="4" showAll="0"/>
    <pivotField dataField="1" numFmtId="4" showAll="0"/>
    <pivotField dataField="1" numFmtId="4" showAll="0"/>
    <pivotField numFmtId="4" showAll="0"/>
    <pivotField dataField="1" numFmtId="4" showAll="0"/>
    <pivotField dataField="1" numFmtId="4" showAll="0"/>
    <pivotField numFmtId="4" showAll="0"/>
    <pivotField numFmtId="4" showAll="0"/>
    <pivotField numFmtId="4" showAll="0"/>
    <pivotField numFmtId="4" showAll="0"/>
    <pivotField showAll="0"/>
  </pivotFields>
  <rowFields count="1">
    <field x="13"/>
  </rowFields>
  <rowItems count="17">
    <i>
      <x/>
    </i>
    <i>
      <x v="1"/>
    </i>
    <i>
      <x v="2"/>
    </i>
    <i>
      <x v="3"/>
    </i>
    <i>
      <x v="4"/>
    </i>
    <i>
      <x v="5"/>
    </i>
    <i>
      <x v="6"/>
    </i>
    <i>
      <x v="7"/>
    </i>
    <i>
      <x v="8"/>
    </i>
    <i>
      <x v="9"/>
    </i>
    <i>
      <x v="10"/>
    </i>
    <i>
      <x v="11"/>
    </i>
    <i>
      <x v="12"/>
    </i>
    <i>
      <x v="13"/>
    </i>
    <i>
      <x v="14"/>
    </i>
    <i>
      <x v="15"/>
    </i>
    <i t="grand">
      <x/>
    </i>
  </rowItems>
  <colFields count="1">
    <field x="-2"/>
  </colFields>
  <colItems count="10">
    <i>
      <x/>
    </i>
    <i i="1">
      <x v="1"/>
    </i>
    <i i="2">
      <x v="2"/>
    </i>
    <i i="3">
      <x v="3"/>
    </i>
    <i i="4">
      <x v="4"/>
    </i>
    <i i="5">
      <x v="5"/>
    </i>
    <i i="6">
      <x v="6"/>
    </i>
    <i i="7">
      <x v="7"/>
    </i>
    <i i="8">
      <x v="8"/>
    </i>
    <i i="9">
      <x v="9"/>
    </i>
  </colItems>
  <dataFields count="10">
    <dataField name="Suma de prog_rec_ano1" fld="56" baseField="0" baseItem="0"/>
    <dataField name="Suma de ejec_rec_ano1" fld="57" baseField="0" baseItem="0"/>
    <dataField name="Suma de prog_rec_ano2" fld="59" baseField="0" baseItem="0"/>
    <dataField name="Suma de ejec_rec_ano2" fld="60" baseField="0" baseItem="0"/>
    <dataField name="Suma de prog_rec_ano3" fld="62" baseField="0" baseItem="0"/>
    <dataField name="Suma de ejec_rec_ano3" fld="63" baseField="0" baseItem="0"/>
    <dataField name="Suma de prog_rec_ano4" fld="65" baseField="0" baseItem="0"/>
    <dataField name="Suma de ejec_rec_ano4" fld="66" baseField="0" baseItem="0"/>
    <dataField name="Suma de prog_rec_ano5" fld="68" baseField="0" baseItem="0"/>
    <dataField name="Suma de ejec_rec_ano5" fld="69" baseField="0" baseItem="0"/>
  </dataFields>
  <formats count="1">
    <format dxfId="0">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K20"/>
  <sheetViews>
    <sheetView tabSelected="1" workbookViewId="0"/>
  </sheetViews>
  <sheetFormatPr baseColWidth="10" defaultRowHeight="15" x14ac:dyDescent="0.25"/>
  <cols>
    <col min="1" max="1" width="42.375" bestFit="1" customWidth="1"/>
    <col min="2" max="2" width="19.625" bestFit="1" customWidth="1"/>
    <col min="3" max="3" width="19.375" bestFit="1" customWidth="1"/>
    <col min="4" max="4" width="19.625" bestFit="1" customWidth="1"/>
    <col min="5" max="5" width="19.5" bestFit="1" customWidth="1"/>
    <col min="6" max="6" width="19.625" bestFit="1" customWidth="1"/>
    <col min="7" max="7" width="19.5" bestFit="1" customWidth="1"/>
    <col min="8" max="8" width="19.625" bestFit="1" customWidth="1"/>
    <col min="9" max="9" width="19.375" bestFit="1" customWidth="1"/>
    <col min="10" max="10" width="19.625" bestFit="1" customWidth="1"/>
    <col min="11" max="11" width="19.375" bestFit="1" customWidth="1"/>
  </cols>
  <sheetData>
    <row r="3" spans="1:11" x14ac:dyDescent="0.25">
      <c r="A3" s="7" t="s">
        <v>3089</v>
      </c>
      <c r="B3" t="s">
        <v>3091</v>
      </c>
      <c r="C3" t="s">
        <v>3092</v>
      </c>
      <c r="D3" t="s">
        <v>3093</v>
      </c>
      <c r="E3" t="s">
        <v>3094</v>
      </c>
      <c r="F3" t="s">
        <v>3095</v>
      </c>
      <c r="G3" t="s">
        <v>3096</v>
      </c>
      <c r="H3" t="s">
        <v>3097</v>
      </c>
      <c r="I3" t="s">
        <v>3098</v>
      </c>
      <c r="J3" t="s">
        <v>3099</v>
      </c>
      <c r="K3" t="s">
        <v>3100</v>
      </c>
    </row>
    <row r="4" spans="1:11" x14ac:dyDescent="0.25">
      <c r="A4" s="8" t="s">
        <v>3057</v>
      </c>
      <c r="B4" s="1">
        <v>56042440021</v>
      </c>
      <c r="C4" s="1">
        <v>42714594514</v>
      </c>
      <c r="D4" s="1">
        <v>119956150079</v>
      </c>
      <c r="E4" s="1">
        <v>116771944466</v>
      </c>
      <c r="F4" s="1">
        <v>121725510101</v>
      </c>
      <c r="G4" s="1">
        <v>120583746741</v>
      </c>
      <c r="H4" s="1">
        <v>138800504000</v>
      </c>
      <c r="I4" s="1">
        <v>0</v>
      </c>
      <c r="J4" s="1">
        <v>46335123193</v>
      </c>
      <c r="K4" s="1">
        <v>0</v>
      </c>
    </row>
    <row r="5" spans="1:11" x14ac:dyDescent="0.25">
      <c r="A5" s="8" t="s">
        <v>3059</v>
      </c>
      <c r="B5" s="1">
        <v>18917548224</v>
      </c>
      <c r="C5" s="1">
        <v>15399094641</v>
      </c>
      <c r="D5" s="1">
        <v>79210683186</v>
      </c>
      <c r="E5" s="1">
        <v>71490701494</v>
      </c>
      <c r="F5" s="1">
        <v>78885391018</v>
      </c>
      <c r="G5" s="1">
        <v>56880551400</v>
      </c>
      <c r="H5" s="1">
        <v>105310214000</v>
      </c>
      <c r="I5" s="1">
        <v>0</v>
      </c>
      <c r="J5" s="1">
        <v>49441215000</v>
      </c>
      <c r="K5" s="1">
        <v>0</v>
      </c>
    </row>
    <row r="6" spans="1:11" x14ac:dyDescent="0.25">
      <c r="A6" s="8" t="s">
        <v>3065</v>
      </c>
      <c r="B6" s="1">
        <v>10616005870</v>
      </c>
      <c r="C6" s="1">
        <v>10573540782</v>
      </c>
      <c r="D6" s="1">
        <v>21165000000</v>
      </c>
      <c r="E6" s="1">
        <v>20366306006</v>
      </c>
      <c r="F6" s="1">
        <v>31601240000</v>
      </c>
      <c r="G6" s="1">
        <v>27714981733</v>
      </c>
      <c r="H6" s="1">
        <v>45394514000</v>
      </c>
      <c r="I6" s="1">
        <v>0</v>
      </c>
      <c r="J6" s="1">
        <v>14867500000</v>
      </c>
      <c r="K6" s="1">
        <v>0</v>
      </c>
    </row>
    <row r="7" spans="1:11" x14ac:dyDescent="0.25">
      <c r="A7" s="8" t="s">
        <v>3062</v>
      </c>
      <c r="B7" s="1">
        <v>33441286195</v>
      </c>
      <c r="C7" s="1">
        <v>32474649371</v>
      </c>
      <c r="D7" s="1">
        <v>72190608339</v>
      </c>
      <c r="E7" s="1">
        <v>71647987900</v>
      </c>
      <c r="F7" s="1">
        <v>91950033065</v>
      </c>
      <c r="G7" s="1">
        <v>90387097625</v>
      </c>
      <c r="H7" s="1">
        <v>181991813000</v>
      </c>
      <c r="I7" s="1">
        <v>0</v>
      </c>
      <c r="J7" s="1">
        <v>54673975593</v>
      </c>
      <c r="K7" s="1">
        <v>0</v>
      </c>
    </row>
    <row r="8" spans="1:11" x14ac:dyDescent="0.25">
      <c r="A8" s="8" t="s">
        <v>3060</v>
      </c>
      <c r="B8" s="1">
        <v>1441546012014</v>
      </c>
      <c r="C8" s="1">
        <v>1407029132437.5</v>
      </c>
      <c r="D8" s="1">
        <v>3433018468478</v>
      </c>
      <c r="E8" s="1">
        <v>3415936586620</v>
      </c>
      <c r="F8" s="1">
        <v>3695765589134</v>
      </c>
      <c r="G8" s="1">
        <v>3680522689085</v>
      </c>
      <c r="H8" s="1">
        <v>4099839128000</v>
      </c>
      <c r="I8" s="1">
        <v>0</v>
      </c>
      <c r="J8" s="1">
        <v>3056752648702</v>
      </c>
      <c r="K8" s="1">
        <v>0</v>
      </c>
    </row>
    <row r="9" spans="1:11" x14ac:dyDescent="0.25">
      <c r="A9" s="8" t="s">
        <v>3071</v>
      </c>
      <c r="B9" s="1">
        <v>1366770307206</v>
      </c>
      <c r="C9" s="1">
        <v>1145358326701</v>
      </c>
      <c r="D9" s="1">
        <v>1979513761448</v>
      </c>
      <c r="E9" s="1">
        <v>1787575632105</v>
      </c>
      <c r="F9" s="1">
        <v>2458179019907</v>
      </c>
      <c r="G9" s="1">
        <v>2159768871210</v>
      </c>
      <c r="H9" s="1">
        <v>2565974353000</v>
      </c>
      <c r="I9" s="1">
        <v>0</v>
      </c>
      <c r="J9" s="1">
        <v>1734225873346</v>
      </c>
      <c r="K9" s="1">
        <v>0</v>
      </c>
    </row>
    <row r="10" spans="1:11" x14ac:dyDescent="0.25">
      <c r="A10" s="8" t="s">
        <v>3067</v>
      </c>
      <c r="B10" s="1">
        <v>378064377018</v>
      </c>
      <c r="C10" s="1">
        <v>359113682392</v>
      </c>
      <c r="D10" s="1">
        <v>1039389964835</v>
      </c>
      <c r="E10" s="1">
        <v>1023900447845</v>
      </c>
      <c r="F10" s="1">
        <v>1127316906520</v>
      </c>
      <c r="G10" s="1">
        <v>1082043246530</v>
      </c>
      <c r="H10" s="1">
        <v>1277308432000</v>
      </c>
      <c r="I10" s="1">
        <v>0</v>
      </c>
      <c r="J10" s="1">
        <v>1023828399408</v>
      </c>
      <c r="K10" s="1">
        <v>0</v>
      </c>
    </row>
    <row r="11" spans="1:11" x14ac:dyDescent="0.25">
      <c r="A11" s="8" t="s">
        <v>3064</v>
      </c>
      <c r="B11" s="1">
        <v>347423198160</v>
      </c>
      <c r="C11" s="1">
        <v>261011075502</v>
      </c>
      <c r="D11" s="1">
        <v>627930576828</v>
      </c>
      <c r="E11" s="1">
        <v>620961778794</v>
      </c>
      <c r="F11" s="1">
        <v>944250836259</v>
      </c>
      <c r="G11" s="1">
        <v>917387823949</v>
      </c>
      <c r="H11" s="1">
        <v>1324394864000</v>
      </c>
      <c r="I11" s="1">
        <v>0</v>
      </c>
      <c r="J11" s="1">
        <v>440484899000</v>
      </c>
      <c r="K11" s="1">
        <v>0</v>
      </c>
    </row>
    <row r="12" spans="1:11" x14ac:dyDescent="0.25">
      <c r="A12" s="8" t="s">
        <v>3068</v>
      </c>
      <c r="B12" s="1">
        <v>107222788685</v>
      </c>
      <c r="C12" s="1">
        <v>80154570188</v>
      </c>
      <c r="D12" s="1">
        <v>180573164549</v>
      </c>
      <c r="E12" s="1">
        <v>155931532123</v>
      </c>
      <c r="F12" s="1">
        <v>206140006181</v>
      </c>
      <c r="G12" s="1">
        <v>188266083184</v>
      </c>
      <c r="H12" s="1">
        <v>441968674000</v>
      </c>
      <c r="I12" s="1">
        <v>0</v>
      </c>
      <c r="J12" s="1">
        <v>130170506052</v>
      </c>
      <c r="K12" s="1">
        <v>0</v>
      </c>
    </row>
    <row r="13" spans="1:11" x14ac:dyDescent="0.25">
      <c r="A13" s="8" t="s">
        <v>3061</v>
      </c>
      <c r="B13" s="1">
        <v>1586621372619</v>
      </c>
      <c r="C13" s="1">
        <v>1117647809949</v>
      </c>
      <c r="D13" s="1">
        <v>2776574241581</v>
      </c>
      <c r="E13" s="1">
        <v>2532536061224</v>
      </c>
      <c r="F13" s="1">
        <v>5977119406100.999</v>
      </c>
      <c r="G13" s="1">
        <v>3175419112303</v>
      </c>
      <c r="H13" s="1">
        <v>9474144153000</v>
      </c>
      <c r="I13" s="1">
        <v>0</v>
      </c>
      <c r="J13" s="1">
        <v>4440161848077</v>
      </c>
      <c r="K13" s="1">
        <v>0</v>
      </c>
    </row>
    <row r="14" spans="1:11" x14ac:dyDescent="0.25">
      <c r="A14" s="8" t="s">
        <v>3063</v>
      </c>
      <c r="B14" s="1">
        <v>441534349618</v>
      </c>
      <c r="C14" s="1">
        <v>356938870132</v>
      </c>
      <c r="D14" s="1">
        <v>1185932342033</v>
      </c>
      <c r="E14" s="1">
        <v>1005864822664</v>
      </c>
      <c r="F14" s="1">
        <v>1717764777245</v>
      </c>
      <c r="G14" s="1">
        <v>1330782209877</v>
      </c>
      <c r="H14" s="1">
        <v>2277891305000</v>
      </c>
      <c r="I14" s="1">
        <v>0</v>
      </c>
      <c r="J14" s="1">
        <v>583404760085</v>
      </c>
      <c r="K14" s="1">
        <v>0</v>
      </c>
    </row>
    <row r="15" spans="1:11" x14ac:dyDescent="0.25">
      <c r="A15" s="8" t="s">
        <v>3058</v>
      </c>
      <c r="B15" s="1">
        <v>40101505932</v>
      </c>
      <c r="C15" s="1">
        <v>39778907175</v>
      </c>
      <c r="D15" s="1">
        <v>78388119828</v>
      </c>
      <c r="E15" s="1">
        <v>77919003325</v>
      </c>
      <c r="F15" s="1">
        <v>104030265167</v>
      </c>
      <c r="G15" s="1">
        <v>102336550957</v>
      </c>
      <c r="H15" s="1">
        <v>101063895000</v>
      </c>
      <c r="I15" s="1">
        <v>0</v>
      </c>
      <c r="J15" s="1">
        <v>48085499459</v>
      </c>
      <c r="K15" s="1">
        <v>0</v>
      </c>
    </row>
    <row r="16" spans="1:11" x14ac:dyDescent="0.25">
      <c r="A16" s="8" t="s">
        <v>3066</v>
      </c>
      <c r="B16" s="1">
        <v>14712756268</v>
      </c>
      <c r="C16" s="1">
        <v>12092451600</v>
      </c>
      <c r="D16" s="1">
        <v>28372000000</v>
      </c>
      <c r="E16" s="1">
        <v>26993018647</v>
      </c>
      <c r="F16" s="1">
        <v>35887937229</v>
      </c>
      <c r="G16" s="1">
        <v>35366310065</v>
      </c>
      <c r="H16" s="1">
        <v>37187524000</v>
      </c>
      <c r="I16" s="1">
        <v>0</v>
      </c>
      <c r="J16" s="1">
        <v>31659015000</v>
      </c>
      <c r="K16" s="1">
        <v>0</v>
      </c>
    </row>
    <row r="17" spans="1:11" x14ac:dyDescent="0.25">
      <c r="A17" s="8" t="s">
        <v>3070</v>
      </c>
      <c r="B17" s="1">
        <v>2101643913</v>
      </c>
      <c r="C17" s="1">
        <v>1828667837</v>
      </c>
      <c r="D17" s="1">
        <v>10552000000</v>
      </c>
      <c r="E17" s="1">
        <v>7393141012</v>
      </c>
      <c r="F17" s="1">
        <v>13414459000</v>
      </c>
      <c r="G17" s="1">
        <v>9625620566</v>
      </c>
      <c r="H17" s="1">
        <v>16738020000</v>
      </c>
      <c r="I17" s="1">
        <v>0</v>
      </c>
      <c r="J17" s="1">
        <v>7147722983</v>
      </c>
      <c r="K17" s="1">
        <v>0</v>
      </c>
    </row>
    <row r="18" spans="1:11" x14ac:dyDescent="0.25">
      <c r="A18" s="8" t="s">
        <v>3069</v>
      </c>
      <c r="B18" s="1">
        <v>206900219076</v>
      </c>
      <c r="C18" s="1">
        <v>200475069364</v>
      </c>
      <c r="D18" s="1">
        <v>337579283584</v>
      </c>
      <c r="E18" s="1">
        <v>328728052360</v>
      </c>
      <c r="F18" s="1">
        <v>507577822410</v>
      </c>
      <c r="G18" s="1">
        <v>496240168240</v>
      </c>
      <c r="H18" s="1">
        <v>386015984000</v>
      </c>
      <c r="I18" s="1">
        <v>0</v>
      </c>
      <c r="J18" s="1">
        <v>47052000000</v>
      </c>
      <c r="K18" s="1">
        <v>0</v>
      </c>
    </row>
    <row r="19" spans="1:11" x14ac:dyDescent="0.25">
      <c r="A19" s="8" t="s">
        <v>3056</v>
      </c>
      <c r="B19" s="1">
        <v>12387389335</v>
      </c>
      <c r="C19" s="1">
        <v>11933652373</v>
      </c>
      <c r="D19" s="1">
        <v>33923763197</v>
      </c>
      <c r="E19" s="1">
        <v>27504833286</v>
      </c>
      <c r="F19" s="1">
        <v>31796638840</v>
      </c>
      <c r="G19" s="1">
        <v>31432795534</v>
      </c>
      <c r="H19" s="1">
        <v>42695350000</v>
      </c>
      <c r="I19" s="1">
        <v>0</v>
      </c>
      <c r="J19" s="1">
        <v>17415792500</v>
      </c>
      <c r="K19" s="1">
        <v>0</v>
      </c>
    </row>
    <row r="20" spans="1:11" x14ac:dyDescent="0.25">
      <c r="A20" s="8" t="s">
        <v>3090</v>
      </c>
      <c r="B20" s="1">
        <v>6064403200154</v>
      </c>
      <c r="C20" s="1">
        <v>5094524094958.5</v>
      </c>
      <c r="D20" s="1">
        <v>12004270127965</v>
      </c>
      <c r="E20" s="1">
        <v>11291521849871</v>
      </c>
      <c r="F20" s="1">
        <v>17143405838177</v>
      </c>
      <c r="G20" s="1">
        <v>13504757858999</v>
      </c>
      <c r="H20" s="1">
        <v>22516718727000</v>
      </c>
      <c r="I20" s="1">
        <v>0</v>
      </c>
      <c r="J20" s="1">
        <v>11725706778398</v>
      </c>
      <c r="K20" s="1">
        <v>0</v>
      </c>
    </row>
  </sheetData>
  <pageMargins left="0.7" right="0.7" top="0.75" bottom="0.75" header="0.3" footer="0.3"/>
  <pageSetup paperSize="9"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W1750"/>
  <sheetViews>
    <sheetView workbookViewId="0">
      <pane ySplit="1" topLeftCell="A2" activePane="bottomLeft" state="frozen"/>
      <selection pane="bottomLeft" activeCell="A2" sqref="A2"/>
    </sheetView>
  </sheetViews>
  <sheetFormatPr baseColWidth="10" defaultRowHeight="15" x14ac:dyDescent="0.25"/>
  <cols>
    <col min="39" max="56" width="15.375" customWidth="1"/>
    <col min="57" max="74" width="19.5" customWidth="1"/>
  </cols>
  <sheetData>
    <row r="1" spans="1:75" x14ac:dyDescent="0.25">
      <c r="A1" s="2" t="s">
        <v>0</v>
      </c>
      <c r="B1" s="2" t="s">
        <v>1</v>
      </c>
      <c r="C1" s="2" t="s">
        <v>2</v>
      </c>
      <c r="D1" s="2" t="s">
        <v>3</v>
      </c>
      <c r="E1" s="2" t="s">
        <v>4</v>
      </c>
      <c r="F1" s="2" t="s">
        <v>5</v>
      </c>
      <c r="G1" s="2" t="s">
        <v>6</v>
      </c>
      <c r="H1" s="2" t="s">
        <v>7</v>
      </c>
      <c r="I1" s="2" t="s">
        <v>8</v>
      </c>
      <c r="J1" s="2" t="s">
        <v>9</v>
      </c>
      <c r="K1" s="2" t="s">
        <v>10</v>
      </c>
      <c r="L1" s="2" t="s">
        <v>11</v>
      </c>
      <c r="M1" s="2" t="s">
        <v>12</v>
      </c>
      <c r="N1" s="2" t="s">
        <v>13</v>
      </c>
      <c r="O1" s="2" t="s">
        <v>14</v>
      </c>
      <c r="P1" s="2" t="s">
        <v>15</v>
      </c>
      <c r="Q1" s="2" t="s">
        <v>16</v>
      </c>
      <c r="R1" s="2" t="s">
        <v>17</v>
      </c>
      <c r="S1" s="2" t="s">
        <v>18</v>
      </c>
      <c r="T1" s="2" t="s">
        <v>19</v>
      </c>
      <c r="U1" s="2" t="s">
        <v>20</v>
      </c>
      <c r="V1" s="2" t="s">
        <v>21</v>
      </c>
      <c r="W1" s="2" t="s">
        <v>22</v>
      </c>
      <c r="X1" s="2" t="s">
        <v>23</v>
      </c>
      <c r="Y1" s="2" t="s">
        <v>24</v>
      </c>
      <c r="Z1" s="2" t="s">
        <v>25</v>
      </c>
      <c r="AA1" s="2" t="s">
        <v>26</v>
      </c>
      <c r="AB1" s="2" t="s">
        <v>27</v>
      </c>
      <c r="AC1" s="2" t="s">
        <v>28</v>
      </c>
      <c r="AD1" s="2" t="s">
        <v>29</v>
      </c>
      <c r="AE1" s="2" t="s">
        <v>30</v>
      </c>
      <c r="AF1" s="2" t="s">
        <v>31</v>
      </c>
      <c r="AG1" s="2" t="s">
        <v>32</v>
      </c>
      <c r="AH1" s="2" t="s">
        <v>33</v>
      </c>
      <c r="AI1" s="2" t="s">
        <v>34</v>
      </c>
      <c r="AJ1" s="2" t="s">
        <v>35</v>
      </c>
      <c r="AK1" s="2" t="s">
        <v>36</v>
      </c>
      <c r="AL1" s="2" t="s">
        <v>37</v>
      </c>
      <c r="AM1" s="2" t="s">
        <v>38</v>
      </c>
      <c r="AN1" s="2" t="s">
        <v>39</v>
      </c>
      <c r="AO1" s="2" t="s">
        <v>40</v>
      </c>
      <c r="AP1" s="2" t="s">
        <v>41</v>
      </c>
      <c r="AQ1" s="2" t="s">
        <v>42</v>
      </c>
      <c r="AR1" s="2" t="s">
        <v>43</v>
      </c>
      <c r="AS1" s="2" t="s">
        <v>44</v>
      </c>
      <c r="AT1" s="2" t="s">
        <v>45</v>
      </c>
      <c r="AU1" s="2" t="s">
        <v>46</v>
      </c>
      <c r="AV1" s="2" t="s">
        <v>47</v>
      </c>
      <c r="AW1" s="2" t="s">
        <v>48</v>
      </c>
      <c r="AX1" s="2" t="s">
        <v>49</v>
      </c>
      <c r="AY1" s="2" t="s">
        <v>50</v>
      </c>
      <c r="AZ1" s="2" t="s">
        <v>51</v>
      </c>
      <c r="BA1" s="2" t="s">
        <v>52</v>
      </c>
      <c r="BB1" s="2" t="s">
        <v>53</v>
      </c>
      <c r="BC1" s="2" t="s">
        <v>54</v>
      </c>
      <c r="BD1" s="2" t="s">
        <v>55</v>
      </c>
      <c r="BE1" s="2" t="s">
        <v>56</v>
      </c>
      <c r="BF1" s="2" t="s">
        <v>57</v>
      </c>
      <c r="BG1" s="2" t="s">
        <v>58</v>
      </c>
      <c r="BH1" s="2" t="s">
        <v>59</v>
      </c>
      <c r="BI1" s="2" t="s">
        <v>60</v>
      </c>
      <c r="BJ1" s="2" t="s">
        <v>61</v>
      </c>
      <c r="BK1" s="2" t="s">
        <v>62</v>
      </c>
      <c r="BL1" s="2" t="s">
        <v>63</v>
      </c>
      <c r="BM1" s="2" t="s">
        <v>64</v>
      </c>
      <c r="BN1" s="2" t="s">
        <v>65</v>
      </c>
      <c r="BO1" s="2" t="s">
        <v>66</v>
      </c>
      <c r="BP1" s="2" t="s">
        <v>67</v>
      </c>
      <c r="BQ1" s="2" t="s">
        <v>68</v>
      </c>
      <c r="BR1" s="2" t="s">
        <v>69</v>
      </c>
      <c r="BS1" s="2" t="s">
        <v>70</v>
      </c>
      <c r="BT1" s="2" t="s">
        <v>71</v>
      </c>
      <c r="BU1" s="2" t="s">
        <v>72</v>
      </c>
      <c r="BV1" s="2" t="s">
        <v>73</v>
      </c>
      <c r="BW1" s="2" t="s">
        <v>74</v>
      </c>
    </row>
    <row r="2" spans="1:75" x14ac:dyDescent="0.25">
      <c r="A2">
        <v>1164363787</v>
      </c>
      <c r="B2">
        <v>5</v>
      </c>
      <c r="C2" t="s">
        <v>75</v>
      </c>
      <c r="D2" t="s">
        <v>76</v>
      </c>
      <c r="E2">
        <v>2018</v>
      </c>
      <c r="F2" t="s">
        <v>77</v>
      </c>
      <c r="G2" t="s">
        <v>78</v>
      </c>
      <c r="H2">
        <v>2</v>
      </c>
      <c r="I2" t="s">
        <v>79</v>
      </c>
      <c r="J2">
        <v>102</v>
      </c>
      <c r="K2" t="s">
        <v>80</v>
      </c>
      <c r="L2" t="s">
        <v>3007</v>
      </c>
      <c r="M2">
        <v>198</v>
      </c>
      <c r="N2" t="s">
        <v>3056</v>
      </c>
      <c r="O2">
        <v>7</v>
      </c>
      <c r="P2" t="s">
        <v>81</v>
      </c>
      <c r="Q2">
        <v>42</v>
      </c>
      <c r="R2" t="s">
        <v>82</v>
      </c>
      <c r="S2">
        <v>0</v>
      </c>
      <c r="T2" t="s">
        <v>83</v>
      </c>
      <c r="U2">
        <v>0</v>
      </c>
      <c r="V2" t="s">
        <v>83</v>
      </c>
      <c r="W2">
        <v>0</v>
      </c>
      <c r="X2" t="s">
        <v>83</v>
      </c>
      <c r="Y2">
        <v>0</v>
      </c>
      <c r="Z2" t="s">
        <v>83</v>
      </c>
      <c r="AA2">
        <v>0</v>
      </c>
      <c r="AB2" t="s">
        <v>82</v>
      </c>
      <c r="AC2">
        <v>1202</v>
      </c>
      <c r="AD2" t="s">
        <v>84</v>
      </c>
      <c r="AE2">
        <v>24</v>
      </c>
      <c r="AF2">
        <v>1</v>
      </c>
      <c r="AG2" t="s">
        <v>85</v>
      </c>
      <c r="AH2">
        <v>1</v>
      </c>
      <c r="AI2" t="s">
        <v>86</v>
      </c>
      <c r="AJ2">
        <v>1</v>
      </c>
      <c r="AK2" t="s">
        <v>87</v>
      </c>
      <c r="AL2">
        <v>1</v>
      </c>
      <c r="AM2" s="1">
        <v>2000</v>
      </c>
      <c r="AN2" s="1">
        <v>2000</v>
      </c>
      <c r="AO2" s="1">
        <v>100</v>
      </c>
      <c r="AP2" s="1">
        <v>72432</v>
      </c>
      <c r="AQ2" s="1">
        <v>72432</v>
      </c>
      <c r="AR2" s="1">
        <v>100</v>
      </c>
      <c r="AS2" s="1">
        <v>62164</v>
      </c>
      <c r="AT2" s="1">
        <v>62164</v>
      </c>
      <c r="AU2" s="1">
        <v>100</v>
      </c>
      <c r="AV2" s="1">
        <v>60000</v>
      </c>
      <c r="AW2" s="1">
        <v>0</v>
      </c>
      <c r="AX2" s="1">
        <v>0</v>
      </c>
      <c r="AY2" s="1">
        <v>43404</v>
      </c>
      <c r="AZ2" s="1">
        <v>0</v>
      </c>
      <c r="BA2" s="1">
        <v>0</v>
      </c>
      <c r="BB2" s="1">
        <v>240000</v>
      </c>
      <c r="BC2" s="1">
        <v>136596</v>
      </c>
      <c r="BD2" s="1">
        <v>56.92</v>
      </c>
      <c r="BE2" s="1">
        <v>361000000</v>
      </c>
      <c r="BF2" s="1">
        <v>357423332</v>
      </c>
      <c r="BG2" s="1">
        <v>99.01</v>
      </c>
      <c r="BH2" s="1">
        <v>1380000000</v>
      </c>
      <c r="BI2" s="1">
        <v>1308230999</v>
      </c>
      <c r="BJ2" s="1">
        <v>94.8</v>
      </c>
      <c r="BK2" s="1">
        <v>1155000000</v>
      </c>
      <c r="BL2" s="1">
        <v>1149556833</v>
      </c>
      <c r="BM2" s="1">
        <v>99.53</v>
      </c>
      <c r="BN2" s="1">
        <v>1300000000</v>
      </c>
      <c r="BO2" s="1">
        <v>0</v>
      </c>
      <c r="BP2" s="1">
        <v>0</v>
      </c>
      <c r="BQ2" s="1">
        <v>1200000000</v>
      </c>
      <c r="BR2" s="1">
        <v>0</v>
      </c>
      <c r="BS2" s="1">
        <v>0</v>
      </c>
      <c r="BT2" s="1">
        <v>5396000000</v>
      </c>
      <c r="BU2" s="1">
        <v>2815211164</v>
      </c>
      <c r="BV2" s="1">
        <v>52.17</v>
      </c>
    </row>
    <row r="3" spans="1:75" x14ac:dyDescent="0.25">
      <c r="A3">
        <v>1164363787</v>
      </c>
      <c r="B3">
        <v>5</v>
      </c>
      <c r="C3" t="s">
        <v>75</v>
      </c>
      <c r="D3" t="s">
        <v>76</v>
      </c>
      <c r="E3">
        <v>2018</v>
      </c>
      <c r="F3" t="s">
        <v>77</v>
      </c>
      <c r="G3" t="s">
        <v>78</v>
      </c>
      <c r="H3">
        <v>2</v>
      </c>
      <c r="I3" t="s">
        <v>79</v>
      </c>
      <c r="J3">
        <v>102</v>
      </c>
      <c r="K3" t="s">
        <v>80</v>
      </c>
      <c r="L3" t="s">
        <v>3007</v>
      </c>
      <c r="M3">
        <v>198</v>
      </c>
      <c r="N3" t="s">
        <v>3056</v>
      </c>
      <c r="O3">
        <v>7</v>
      </c>
      <c r="P3" t="s">
        <v>81</v>
      </c>
      <c r="Q3">
        <v>42</v>
      </c>
      <c r="R3" t="s">
        <v>82</v>
      </c>
      <c r="S3">
        <v>0</v>
      </c>
      <c r="T3" t="s">
        <v>83</v>
      </c>
      <c r="U3">
        <v>0</v>
      </c>
      <c r="V3" t="s">
        <v>83</v>
      </c>
      <c r="W3">
        <v>0</v>
      </c>
      <c r="X3" t="s">
        <v>83</v>
      </c>
      <c r="Y3">
        <v>0</v>
      </c>
      <c r="Z3" t="s">
        <v>83</v>
      </c>
      <c r="AA3">
        <v>0</v>
      </c>
      <c r="AB3" t="s">
        <v>82</v>
      </c>
      <c r="AC3">
        <v>1202</v>
      </c>
      <c r="AD3" t="s">
        <v>84</v>
      </c>
      <c r="AE3">
        <v>24</v>
      </c>
      <c r="AF3">
        <v>2</v>
      </c>
      <c r="AG3" t="s">
        <v>88</v>
      </c>
      <c r="AH3">
        <v>1</v>
      </c>
      <c r="AI3" t="s">
        <v>86</v>
      </c>
      <c r="AJ3">
        <v>1</v>
      </c>
      <c r="AK3" t="s">
        <v>87</v>
      </c>
      <c r="AL3">
        <v>1</v>
      </c>
      <c r="AM3" s="1">
        <v>400</v>
      </c>
      <c r="AN3" s="1">
        <v>400</v>
      </c>
      <c r="AO3" s="1">
        <v>100</v>
      </c>
      <c r="AP3" s="1">
        <v>34590</v>
      </c>
      <c r="AQ3" s="1">
        <v>34590</v>
      </c>
      <c r="AR3" s="1">
        <v>100</v>
      </c>
      <c r="AS3" s="1">
        <v>40759</v>
      </c>
      <c r="AT3" s="1">
        <v>40759</v>
      </c>
      <c r="AU3" s="1">
        <v>100</v>
      </c>
      <c r="AV3" s="1">
        <v>35000</v>
      </c>
      <c r="AW3" s="1">
        <v>0</v>
      </c>
      <c r="AX3" s="1">
        <v>0</v>
      </c>
      <c r="AY3" s="1">
        <v>19251</v>
      </c>
      <c r="AZ3" s="1">
        <v>0</v>
      </c>
      <c r="BA3" s="1">
        <v>0</v>
      </c>
      <c r="BB3" s="1">
        <v>130000</v>
      </c>
      <c r="BC3" s="1">
        <v>75749</v>
      </c>
      <c r="BD3" s="1">
        <v>58.27</v>
      </c>
      <c r="BE3" s="1">
        <v>115000000</v>
      </c>
      <c r="BF3" s="1">
        <v>113836666</v>
      </c>
      <c r="BG3" s="1">
        <v>98.99</v>
      </c>
      <c r="BH3" s="1">
        <v>400000000</v>
      </c>
      <c r="BI3" s="1">
        <v>399516833</v>
      </c>
      <c r="BJ3" s="1">
        <v>99.88</v>
      </c>
      <c r="BK3" s="1">
        <v>583920000</v>
      </c>
      <c r="BL3" s="1">
        <v>563661667</v>
      </c>
      <c r="BM3" s="1">
        <v>96.53</v>
      </c>
      <c r="BN3" s="1">
        <v>730000000</v>
      </c>
      <c r="BO3" s="1">
        <v>0</v>
      </c>
      <c r="BP3" s="1">
        <v>0</v>
      </c>
      <c r="BQ3" s="1">
        <v>500000000</v>
      </c>
      <c r="BR3" s="1">
        <v>0</v>
      </c>
      <c r="BS3" s="1">
        <v>0</v>
      </c>
      <c r="BT3" s="1">
        <v>2328920000</v>
      </c>
      <c r="BU3" s="1">
        <v>1077015166</v>
      </c>
      <c r="BV3" s="1">
        <v>46.25</v>
      </c>
    </row>
    <row r="4" spans="1:75" x14ac:dyDescent="0.25">
      <c r="A4">
        <v>1164363787</v>
      </c>
      <c r="B4">
        <v>5</v>
      </c>
      <c r="C4" t="s">
        <v>75</v>
      </c>
      <c r="D4" t="s">
        <v>76</v>
      </c>
      <c r="E4">
        <v>2018</v>
      </c>
      <c r="F4" t="s">
        <v>77</v>
      </c>
      <c r="G4" t="s">
        <v>78</v>
      </c>
      <c r="H4">
        <v>2</v>
      </c>
      <c r="I4" t="s">
        <v>79</v>
      </c>
      <c r="J4">
        <v>102</v>
      </c>
      <c r="K4" t="s">
        <v>80</v>
      </c>
      <c r="L4" t="s">
        <v>3007</v>
      </c>
      <c r="M4">
        <v>198</v>
      </c>
      <c r="N4" t="s">
        <v>3056</v>
      </c>
      <c r="O4">
        <v>7</v>
      </c>
      <c r="P4" t="s">
        <v>81</v>
      </c>
      <c r="Q4">
        <v>42</v>
      </c>
      <c r="R4" t="s">
        <v>82</v>
      </c>
      <c r="S4">
        <v>0</v>
      </c>
      <c r="T4" t="s">
        <v>83</v>
      </c>
      <c r="U4">
        <v>0</v>
      </c>
      <c r="V4" t="s">
        <v>83</v>
      </c>
      <c r="W4">
        <v>0</v>
      </c>
      <c r="X4" t="s">
        <v>83</v>
      </c>
      <c r="Y4">
        <v>0</v>
      </c>
      <c r="Z4" t="s">
        <v>83</v>
      </c>
      <c r="AA4">
        <v>0</v>
      </c>
      <c r="AB4" t="s">
        <v>82</v>
      </c>
      <c r="AC4">
        <v>1202</v>
      </c>
      <c r="AD4" t="s">
        <v>84</v>
      </c>
      <c r="AE4">
        <v>24</v>
      </c>
      <c r="AF4">
        <v>3</v>
      </c>
      <c r="AG4" t="s">
        <v>89</v>
      </c>
      <c r="AH4">
        <v>1</v>
      </c>
      <c r="AI4" t="s">
        <v>86</v>
      </c>
      <c r="AJ4">
        <v>1</v>
      </c>
      <c r="AK4" t="s">
        <v>87</v>
      </c>
      <c r="AL4">
        <v>1</v>
      </c>
      <c r="AM4" s="1">
        <v>0</v>
      </c>
      <c r="AN4" s="1">
        <v>0</v>
      </c>
      <c r="AO4" s="1">
        <v>0</v>
      </c>
      <c r="AP4" s="1">
        <v>1</v>
      </c>
      <c r="AQ4" s="1">
        <v>1</v>
      </c>
      <c r="AR4" s="1">
        <v>100</v>
      </c>
      <c r="AS4" s="1">
        <v>1</v>
      </c>
      <c r="AT4" s="1">
        <v>1</v>
      </c>
      <c r="AU4" s="1">
        <v>100</v>
      </c>
      <c r="AV4" s="1">
        <v>1</v>
      </c>
      <c r="AW4" s="1">
        <v>0</v>
      </c>
      <c r="AX4" s="1">
        <v>0</v>
      </c>
      <c r="AY4" s="1">
        <v>0</v>
      </c>
      <c r="AZ4" s="1">
        <v>0</v>
      </c>
      <c r="BA4" s="1">
        <v>0</v>
      </c>
      <c r="BB4" s="1">
        <v>3</v>
      </c>
      <c r="BC4" s="1">
        <v>2</v>
      </c>
      <c r="BD4" s="1">
        <v>66.67</v>
      </c>
      <c r="BE4" s="1">
        <v>0</v>
      </c>
      <c r="BF4" s="1">
        <v>0</v>
      </c>
      <c r="BG4" s="1">
        <v>0</v>
      </c>
      <c r="BH4" s="1">
        <v>90000000</v>
      </c>
      <c r="BI4" s="1">
        <v>83551957</v>
      </c>
      <c r="BJ4" s="1">
        <v>92.83</v>
      </c>
      <c r="BK4" s="1">
        <v>3000000</v>
      </c>
      <c r="BL4" s="1">
        <v>3000000</v>
      </c>
      <c r="BM4" s="1">
        <v>100</v>
      </c>
      <c r="BN4" s="1">
        <v>100000000</v>
      </c>
      <c r="BO4" s="1">
        <v>0</v>
      </c>
      <c r="BP4" s="1">
        <v>0</v>
      </c>
      <c r="BQ4" s="1">
        <v>0</v>
      </c>
      <c r="BR4" s="1">
        <v>0</v>
      </c>
      <c r="BS4" s="1">
        <v>0</v>
      </c>
      <c r="BT4" s="1">
        <v>193000000</v>
      </c>
      <c r="BU4" s="1">
        <v>86551957</v>
      </c>
      <c r="BV4" s="1">
        <v>44.85</v>
      </c>
    </row>
    <row r="5" spans="1:75" x14ac:dyDescent="0.25">
      <c r="A5">
        <v>1164363787</v>
      </c>
      <c r="B5">
        <v>5</v>
      </c>
      <c r="C5" t="s">
        <v>75</v>
      </c>
      <c r="D5" t="s">
        <v>76</v>
      </c>
      <c r="E5">
        <v>2018</v>
      </c>
      <c r="F5" t="s">
        <v>77</v>
      </c>
      <c r="G5" t="s">
        <v>78</v>
      </c>
      <c r="H5">
        <v>2</v>
      </c>
      <c r="I5" t="s">
        <v>79</v>
      </c>
      <c r="J5">
        <v>102</v>
      </c>
      <c r="K5" t="s">
        <v>80</v>
      </c>
      <c r="L5" t="s">
        <v>3007</v>
      </c>
      <c r="M5">
        <v>198</v>
      </c>
      <c r="N5" t="s">
        <v>3056</v>
      </c>
      <c r="O5">
        <v>7</v>
      </c>
      <c r="P5" t="s">
        <v>81</v>
      </c>
      <c r="Q5">
        <v>42</v>
      </c>
      <c r="R5" t="s">
        <v>82</v>
      </c>
      <c r="S5">
        <v>0</v>
      </c>
      <c r="T5" t="s">
        <v>83</v>
      </c>
      <c r="U5">
        <v>0</v>
      </c>
      <c r="V5" t="s">
        <v>83</v>
      </c>
      <c r="W5">
        <v>0</v>
      </c>
      <c r="X5" t="s">
        <v>83</v>
      </c>
      <c r="Y5">
        <v>0</v>
      </c>
      <c r="Z5" t="s">
        <v>83</v>
      </c>
      <c r="AA5">
        <v>0</v>
      </c>
      <c r="AB5" t="s">
        <v>82</v>
      </c>
      <c r="AC5">
        <v>1202</v>
      </c>
      <c r="AD5" t="s">
        <v>84</v>
      </c>
      <c r="AE5">
        <v>24</v>
      </c>
      <c r="AF5">
        <v>4</v>
      </c>
      <c r="AG5" t="s">
        <v>90</v>
      </c>
      <c r="AH5">
        <v>1</v>
      </c>
      <c r="AI5" t="s">
        <v>86</v>
      </c>
      <c r="AJ5">
        <v>1</v>
      </c>
      <c r="AK5" t="s">
        <v>87</v>
      </c>
      <c r="AL5">
        <v>1</v>
      </c>
      <c r="AM5" s="1">
        <v>6000</v>
      </c>
      <c r="AN5" s="1">
        <v>6000</v>
      </c>
      <c r="AO5" s="1">
        <v>100</v>
      </c>
      <c r="AP5" s="1">
        <v>53440</v>
      </c>
      <c r="AQ5" s="1">
        <v>53440</v>
      </c>
      <c r="AR5" s="1">
        <v>100</v>
      </c>
      <c r="AS5" s="1">
        <v>51478</v>
      </c>
      <c r="AT5" s="1">
        <v>51478</v>
      </c>
      <c r="AU5" s="1">
        <v>100</v>
      </c>
      <c r="AV5" s="1">
        <v>50000</v>
      </c>
      <c r="AW5" s="1">
        <v>0</v>
      </c>
      <c r="AX5" s="1">
        <v>0</v>
      </c>
      <c r="AY5" s="1">
        <v>14082</v>
      </c>
      <c r="AZ5" s="1">
        <v>0</v>
      </c>
      <c r="BA5" s="1">
        <v>0</v>
      </c>
      <c r="BB5" s="1">
        <v>175000</v>
      </c>
      <c r="BC5" s="1">
        <v>110918</v>
      </c>
      <c r="BD5" s="1">
        <v>63.38</v>
      </c>
      <c r="BE5" s="1">
        <v>455699555</v>
      </c>
      <c r="BF5" s="1">
        <v>453723329</v>
      </c>
      <c r="BG5" s="1">
        <v>99.57</v>
      </c>
      <c r="BH5" s="1">
        <v>1724000000</v>
      </c>
      <c r="BI5" s="1">
        <v>1714771601</v>
      </c>
      <c r="BJ5" s="1">
        <v>99.46</v>
      </c>
      <c r="BK5" s="1">
        <v>1997600000</v>
      </c>
      <c r="BL5" s="1">
        <v>1971038194</v>
      </c>
      <c r="BM5" s="1">
        <v>98.67</v>
      </c>
      <c r="BN5" s="1">
        <v>2030000000</v>
      </c>
      <c r="BO5" s="1">
        <v>0</v>
      </c>
      <c r="BP5" s="1">
        <v>0</v>
      </c>
      <c r="BQ5" s="1">
        <v>1000000000</v>
      </c>
      <c r="BR5" s="1">
        <v>0</v>
      </c>
      <c r="BS5" s="1">
        <v>0</v>
      </c>
      <c r="BT5" s="1">
        <v>7207299555</v>
      </c>
      <c r="BU5" s="1">
        <v>4139533124</v>
      </c>
      <c r="BV5" s="1">
        <v>57.44</v>
      </c>
    </row>
    <row r="6" spans="1:75" x14ac:dyDescent="0.25">
      <c r="A6">
        <v>1164363787</v>
      </c>
      <c r="B6">
        <v>5</v>
      </c>
      <c r="C6" t="s">
        <v>75</v>
      </c>
      <c r="D6" t="s">
        <v>76</v>
      </c>
      <c r="E6">
        <v>2018</v>
      </c>
      <c r="F6" t="s">
        <v>77</v>
      </c>
      <c r="G6" t="s">
        <v>78</v>
      </c>
      <c r="H6">
        <v>2</v>
      </c>
      <c r="I6" t="s">
        <v>79</v>
      </c>
      <c r="J6">
        <v>102</v>
      </c>
      <c r="K6" t="s">
        <v>80</v>
      </c>
      <c r="L6" t="s">
        <v>3007</v>
      </c>
      <c r="M6">
        <v>198</v>
      </c>
      <c r="N6" t="s">
        <v>3056</v>
      </c>
      <c r="O6">
        <v>7</v>
      </c>
      <c r="P6" t="s">
        <v>81</v>
      </c>
      <c r="Q6">
        <v>42</v>
      </c>
      <c r="R6" t="s">
        <v>82</v>
      </c>
      <c r="S6">
        <v>0</v>
      </c>
      <c r="T6" t="s">
        <v>83</v>
      </c>
      <c r="U6">
        <v>0</v>
      </c>
      <c r="V6" t="s">
        <v>83</v>
      </c>
      <c r="W6">
        <v>0</v>
      </c>
      <c r="X6" t="s">
        <v>83</v>
      </c>
      <c r="Y6">
        <v>0</v>
      </c>
      <c r="Z6" t="s">
        <v>83</v>
      </c>
      <c r="AA6">
        <v>0</v>
      </c>
      <c r="AB6" t="s">
        <v>82</v>
      </c>
      <c r="AC6">
        <v>1202</v>
      </c>
      <c r="AD6" t="s">
        <v>84</v>
      </c>
      <c r="AE6">
        <v>24</v>
      </c>
      <c r="AF6">
        <v>5</v>
      </c>
      <c r="AG6" t="s">
        <v>91</v>
      </c>
      <c r="AH6">
        <v>1</v>
      </c>
      <c r="AI6" t="s">
        <v>86</v>
      </c>
      <c r="AJ6">
        <v>1</v>
      </c>
      <c r="AK6" t="s">
        <v>87</v>
      </c>
      <c r="AL6">
        <v>1</v>
      </c>
      <c r="AM6" s="1">
        <v>1</v>
      </c>
      <c r="AN6" s="1">
        <v>1</v>
      </c>
      <c r="AO6" s="1">
        <v>100</v>
      </c>
      <c r="AP6" s="1">
        <v>1</v>
      </c>
      <c r="AQ6" s="1">
        <v>1</v>
      </c>
      <c r="AR6" s="1">
        <v>100</v>
      </c>
      <c r="AS6" s="1">
        <v>1</v>
      </c>
      <c r="AT6" s="1">
        <v>1</v>
      </c>
      <c r="AU6" s="1">
        <v>100</v>
      </c>
      <c r="AV6" s="1">
        <v>1</v>
      </c>
      <c r="AW6" s="1">
        <v>0</v>
      </c>
      <c r="AX6" s="1">
        <v>0</v>
      </c>
      <c r="AY6" s="1">
        <v>0</v>
      </c>
      <c r="AZ6" s="1">
        <v>0</v>
      </c>
      <c r="BA6" s="1">
        <v>0</v>
      </c>
      <c r="BB6" s="1">
        <v>4</v>
      </c>
      <c r="BC6" s="1">
        <v>3</v>
      </c>
      <c r="BD6" s="1">
        <v>75</v>
      </c>
      <c r="BE6" s="1">
        <v>37000000</v>
      </c>
      <c r="BF6" s="1">
        <v>36016666</v>
      </c>
      <c r="BG6" s="1">
        <v>97.35</v>
      </c>
      <c r="BH6" s="1">
        <v>320000000</v>
      </c>
      <c r="BI6" s="1">
        <v>315206667</v>
      </c>
      <c r="BJ6" s="1">
        <v>98.5</v>
      </c>
      <c r="BK6" s="1">
        <v>475830000</v>
      </c>
      <c r="BL6" s="1">
        <v>475830000</v>
      </c>
      <c r="BM6" s="1">
        <v>100</v>
      </c>
      <c r="BN6" s="1">
        <v>550000000</v>
      </c>
      <c r="BO6" s="1">
        <v>0</v>
      </c>
      <c r="BP6" s="1">
        <v>0</v>
      </c>
      <c r="BQ6" s="1">
        <v>0</v>
      </c>
      <c r="BR6" s="1">
        <v>0</v>
      </c>
      <c r="BS6" s="1">
        <v>0</v>
      </c>
      <c r="BT6" s="1">
        <v>1382830000</v>
      </c>
      <c r="BU6" s="1">
        <v>827053333</v>
      </c>
      <c r="BV6" s="1">
        <v>59.81</v>
      </c>
    </row>
    <row r="7" spans="1:75" x14ac:dyDescent="0.25">
      <c r="A7">
        <v>1164363787</v>
      </c>
      <c r="B7">
        <v>5</v>
      </c>
      <c r="C7" t="s">
        <v>75</v>
      </c>
      <c r="D7" t="s">
        <v>76</v>
      </c>
      <c r="E7">
        <v>2018</v>
      </c>
      <c r="F7" t="s">
        <v>77</v>
      </c>
      <c r="G7" t="s">
        <v>78</v>
      </c>
      <c r="H7">
        <v>2</v>
      </c>
      <c r="I7" t="s">
        <v>79</v>
      </c>
      <c r="J7">
        <v>102</v>
      </c>
      <c r="K7" t="s">
        <v>80</v>
      </c>
      <c r="L7" t="s">
        <v>3007</v>
      </c>
      <c r="M7">
        <v>198</v>
      </c>
      <c r="N7" t="s">
        <v>3056</v>
      </c>
      <c r="O7">
        <v>7</v>
      </c>
      <c r="P7" t="s">
        <v>81</v>
      </c>
      <c r="Q7">
        <v>42</v>
      </c>
      <c r="R7" t="s">
        <v>82</v>
      </c>
      <c r="S7">
        <v>0</v>
      </c>
      <c r="T7" t="s">
        <v>83</v>
      </c>
      <c r="U7">
        <v>0</v>
      </c>
      <c r="V7" t="s">
        <v>83</v>
      </c>
      <c r="W7">
        <v>0</v>
      </c>
      <c r="X7" t="s">
        <v>83</v>
      </c>
      <c r="Y7">
        <v>0</v>
      </c>
      <c r="Z7" t="s">
        <v>83</v>
      </c>
      <c r="AA7">
        <v>0</v>
      </c>
      <c r="AB7" t="s">
        <v>82</v>
      </c>
      <c r="AC7">
        <v>1202</v>
      </c>
      <c r="AD7" t="s">
        <v>84</v>
      </c>
      <c r="AE7">
        <v>24</v>
      </c>
      <c r="AF7">
        <v>6</v>
      </c>
      <c r="AG7" t="s">
        <v>92</v>
      </c>
      <c r="AH7">
        <v>1</v>
      </c>
      <c r="AI7" t="s">
        <v>86</v>
      </c>
      <c r="AJ7">
        <v>1</v>
      </c>
      <c r="AK7" t="s">
        <v>87</v>
      </c>
      <c r="AL7">
        <v>1</v>
      </c>
      <c r="AM7" s="1">
        <v>1</v>
      </c>
      <c r="AN7" s="1">
        <v>1</v>
      </c>
      <c r="AO7" s="1">
        <v>100</v>
      </c>
      <c r="AP7" s="1">
        <v>2</v>
      </c>
      <c r="AQ7" s="1">
        <v>2</v>
      </c>
      <c r="AR7" s="1">
        <v>100</v>
      </c>
      <c r="AS7" s="1">
        <v>1</v>
      </c>
      <c r="AT7" s="1">
        <v>1</v>
      </c>
      <c r="AU7" s="1">
        <v>100</v>
      </c>
      <c r="AV7" s="1">
        <v>1</v>
      </c>
      <c r="AW7" s="1">
        <v>0</v>
      </c>
      <c r="AX7" s="1">
        <v>0</v>
      </c>
      <c r="AY7" s="1">
        <v>1</v>
      </c>
      <c r="AZ7" s="1">
        <v>0</v>
      </c>
      <c r="BA7" s="1">
        <v>0</v>
      </c>
      <c r="BB7" s="1">
        <v>6</v>
      </c>
      <c r="BC7" s="1">
        <v>4</v>
      </c>
      <c r="BD7" s="1">
        <v>66.67</v>
      </c>
      <c r="BE7" s="1">
        <v>80000000</v>
      </c>
      <c r="BF7" s="1">
        <v>78433333</v>
      </c>
      <c r="BG7" s="1">
        <v>98.04</v>
      </c>
      <c r="BH7" s="1">
        <v>190000000</v>
      </c>
      <c r="BI7" s="1">
        <v>181975000</v>
      </c>
      <c r="BJ7" s="1">
        <v>95.78</v>
      </c>
      <c r="BK7" s="1">
        <v>328650000</v>
      </c>
      <c r="BL7" s="1">
        <v>328643333</v>
      </c>
      <c r="BM7" s="1">
        <v>100</v>
      </c>
      <c r="BN7" s="1">
        <v>450000000</v>
      </c>
      <c r="BO7" s="1">
        <v>0</v>
      </c>
      <c r="BP7" s="1">
        <v>0</v>
      </c>
      <c r="BQ7" s="1">
        <v>300000000</v>
      </c>
      <c r="BR7" s="1">
        <v>0</v>
      </c>
      <c r="BS7" s="1">
        <v>0</v>
      </c>
      <c r="BT7" s="1">
        <v>1348650000</v>
      </c>
      <c r="BU7" s="1">
        <v>589051666</v>
      </c>
      <c r="BV7" s="1">
        <v>43.68</v>
      </c>
    </row>
    <row r="8" spans="1:75" x14ac:dyDescent="0.25">
      <c r="A8">
        <v>1164363787</v>
      </c>
      <c r="B8">
        <v>5</v>
      </c>
      <c r="C8" t="s">
        <v>75</v>
      </c>
      <c r="D8" t="s">
        <v>76</v>
      </c>
      <c r="E8">
        <v>2018</v>
      </c>
      <c r="F8" t="s">
        <v>77</v>
      </c>
      <c r="G8" t="s">
        <v>78</v>
      </c>
      <c r="H8">
        <v>2</v>
      </c>
      <c r="I8" t="s">
        <v>79</v>
      </c>
      <c r="J8">
        <v>102</v>
      </c>
      <c r="K8" t="s">
        <v>80</v>
      </c>
      <c r="L8" t="s">
        <v>3007</v>
      </c>
      <c r="M8">
        <v>198</v>
      </c>
      <c r="N8" t="s">
        <v>3056</v>
      </c>
      <c r="O8">
        <v>7</v>
      </c>
      <c r="P8" t="s">
        <v>81</v>
      </c>
      <c r="Q8">
        <v>42</v>
      </c>
      <c r="R8" t="s">
        <v>82</v>
      </c>
      <c r="S8">
        <v>0</v>
      </c>
      <c r="T8" t="s">
        <v>83</v>
      </c>
      <c r="U8">
        <v>0</v>
      </c>
      <c r="V8" t="s">
        <v>83</v>
      </c>
      <c r="W8">
        <v>0</v>
      </c>
      <c r="X8" t="s">
        <v>83</v>
      </c>
      <c r="Y8">
        <v>0</v>
      </c>
      <c r="Z8" t="s">
        <v>83</v>
      </c>
      <c r="AA8">
        <v>0</v>
      </c>
      <c r="AB8" t="s">
        <v>82</v>
      </c>
      <c r="AC8">
        <v>1203</v>
      </c>
      <c r="AD8" t="s">
        <v>93</v>
      </c>
      <c r="AE8">
        <v>29</v>
      </c>
      <c r="AF8">
        <v>1</v>
      </c>
      <c r="AG8" t="s">
        <v>94</v>
      </c>
      <c r="AH8">
        <v>1</v>
      </c>
      <c r="AI8" t="s">
        <v>86</v>
      </c>
      <c r="AJ8">
        <v>1</v>
      </c>
      <c r="AK8" t="s">
        <v>87</v>
      </c>
      <c r="AL8">
        <v>1</v>
      </c>
      <c r="AM8" s="1">
        <v>24000</v>
      </c>
      <c r="AN8" s="1">
        <v>22365</v>
      </c>
      <c r="AO8" s="1">
        <v>93.19</v>
      </c>
      <c r="AP8" s="1">
        <v>38635</v>
      </c>
      <c r="AQ8" s="1">
        <v>39342</v>
      </c>
      <c r="AR8" s="1">
        <v>101.83</v>
      </c>
      <c r="AS8" s="1">
        <v>30850</v>
      </c>
      <c r="AT8" s="1">
        <v>30850</v>
      </c>
      <c r="AU8" s="1">
        <v>100</v>
      </c>
      <c r="AV8" s="1">
        <v>38000</v>
      </c>
      <c r="AW8" s="1">
        <v>0</v>
      </c>
      <c r="AX8" s="1">
        <v>0</v>
      </c>
      <c r="AY8" s="1">
        <v>29443</v>
      </c>
      <c r="AZ8" s="1">
        <v>0</v>
      </c>
      <c r="BA8" s="1">
        <v>0</v>
      </c>
      <c r="BB8" s="1">
        <v>160000</v>
      </c>
      <c r="BC8" s="1">
        <v>92557</v>
      </c>
      <c r="BD8" s="1">
        <v>57.85</v>
      </c>
      <c r="BE8" s="1">
        <v>1761451505</v>
      </c>
      <c r="BF8" s="1">
        <v>1760044126</v>
      </c>
      <c r="BG8" s="1">
        <v>99.92</v>
      </c>
      <c r="BH8" s="1">
        <v>4793640000</v>
      </c>
      <c r="BI8" s="1">
        <v>4765640001</v>
      </c>
      <c r="BJ8" s="1">
        <v>99.42</v>
      </c>
      <c r="BK8" s="1">
        <v>4619240000</v>
      </c>
      <c r="BL8" s="1">
        <v>4534802502</v>
      </c>
      <c r="BM8" s="1">
        <v>98.17</v>
      </c>
      <c r="BN8" s="1">
        <v>4790000000</v>
      </c>
      <c r="BO8" s="1">
        <v>0</v>
      </c>
      <c r="BP8" s="1">
        <v>0</v>
      </c>
      <c r="BQ8" s="1">
        <v>1550000000</v>
      </c>
      <c r="BR8" s="1">
        <v>0</v>
      </c>
      <c r="BS8" s="1">
        <v>0</v>
      </c>
      <c r="BT8" s="1">
        <v>17514331505</v>
      </c>
      <c r="BU8" s="1">
        <v>11060486629</v>
      </c>
      <c r="BV8" s="1">
        <v>63.15</v>
      </c>
    </row>
    <row r="9" spans="1:75" x14ac:dyDescent="0.25">
      <c r="A9">
        <v>1164363787</v>
      </c>
      <c r="B9">
        <v>5</v>
      </c>
      <c r="C9" t="s">
        <v>75</v>
      </c>
      <c r="D9" t="s">
        <v>76</v>
      </c>
      <c r="E9">
        <v>2018</v>
      </c>
      <c r="F9" t="s">
        <v>77</v>
      </c>
      <c r="G9" t="s">
        <v>78</v>
      </c>
      <c r="H9">
        <v>2</v>
      </c>
      <c r="I9" t="s">
        <v>79</v>
      </c>
      <c r="J9">
        <v>102</v>
      </c>
      <c r="K9" t="s">
        <v>80</v>
      </c>
      <c r="L9" t="s">
        <v>3007</v>
      </c>
      <c r="M9">
        <v>198</v>
      </c>
      <c r="N9" t="s">
        <v>3056</v>
      </c>
      <c r="O9">
        <v>7</v>
      </c>
      <c r="P9" t="s">
        <v>81</v>
      </c>
      <c r="Q9">
        <v>42</v>
      </c>
      <c r="R9" t="s">
        <v>82</v>
      </c>
      <c r="S9">
        <v>0</v>
      </c>
      <c r="T9" t="s">
        <v>83</v>
      </c>
      <c r="U9">
        <v>0</v>
      </c>
      <c r="V9" t="s">
        <v>83</v>
      </c>
      <c r="W9">
        <v>0</v>
      </c>
      <c r="X9" t="s">
        <v>83</v>
      </c>
      <c r="Y9">
        <v>0</v>
      </c>
      <c r="Z9" t="s">
        <v>83</v>
      </c>
      <c r="AA9">
        <v>0</v>
      </c>
      <c r="AB9" t="s">
        <v>82</v>
      </c>
      <c r="AC9">
        <v>1203</v>
      </c>
      <c r="AD9" t="s">
        <v>93</v>
      </c>
      <c r="AE9">
        <v>29</v>
      </c>
      <c r="AF9">
        <v>2</v>
      </c>
      <c r="AG9" t="s">
        <v>95</v>
      </c>
      <c r="AH9">
        <v>2</v>
      </c>
      <c r="AI9" t="s">
        <v>96</v>
      </c>
      <c r="AJ9">
        <v>1</v>
      </c>
      <c r="AK9" t="s">
        <v>87</v>
      </c>
      <c r="AL9">
        <v>1</v>
      </c>
      <c r="AM9" s="1">
        <v>0</v>
      </c>
      <c r="AN9" s="1">
        <v>0</v>
      </c>
      <c r="AO9" s="1">
        <v>0</v>
      </c>
      <c r="AP9" s="1">
        <v>1</v>
      </c>
      <c r="AQ9" s="1">
        <v>1</v>
      </c>
      <c r="AR9" s="1">
        <v>100</v>
      </c>
      <c r="AS9" s="1">
        <v>1</v>
      </c>
      <c r="AT9" s="1">
        <v>1</v>
      </c>
      <c r="AU9" s="1">
        <v>100</v>
      </c>
      <c r="AV9" s="1">
        <v>1</v>
      </c>
      <c r="AW9" s="1">
        <v>0</v>
      </c>
      <c r="AX9" s="1">
        <v>0</v>
      </c>
      <c r="AY9" s="1">
        <v>1</v>
      </c>
      <c r="AZ9" s="1">
        <v>0</v>
      </c>
      <c r="BA9" s="1">
        <v>0</v>
      </c>
      <c r="BB9" s="1" t="s">
        <v>97</v>
      </c>
      <c r="BC9" s="1" t="s">
        <v>97</v>
      </c>
      <c r="BD9" s="1" t="s">
        <v>97</v>
      </c>
      <c r="BE9" s="1">
        <v>0</v>
      </c>
      <c r="BF9" s="1">
        <v>0</v>
      </c>
      <c r="BG9" s="1">
        <v>0</v>
      </c>
      <c r="BH9" s="1">
        <v>35415000</v>
      </c>
      <c r="BI9" s="1">
        <v>34797500</v>
      </c>
      <c r="BJ9" s="1">
        <v>98.25</v>
      </c>
      <c r="BK9" s="1">
        <v>189360000</v>
      </c>
      <c r="BL9" s="1">
        <v>184325000</v>
      </c>
      <c r="BM9" s="1">
        <v>97.34</v>
      </c>
      <c r="BN9" s="1">
        <v>193000000</v>
      </c>
      <c r="BO9" s="1">
        <v>0</v>
      </c>
      <c r="BP9" s="1">
        <v>0</v>
      </c>
      <c r="BQ9" s="1">
        <v>200000000</v>
      </c>
      <c r="BR9" s="1">
        <v>0</v>
      </c>
      <c r="BS9" s="1">
        <v>0</v>
      </c>
      <c r="BT9" s="1">
        <v>617775000</v>
      </c>
      <c r="BU9" s="1">
        <v>219122500</v>
      </c>
      <c r="BV9" s="1">
        <v>35.47</v>
      </c>
    </row>
    <row r="10" spans="1:75" x14ac:dyDescent="0.25">
      <c r="A10">
        <v>1164363787</v>
      </c>
      <c r="B10">
        <v>5</v>
      </c>
      <c r="C10" t="s">
        <v>75</v>
      </c>
      <c r="D10" t="s">
        <v>76</v>
      </c>
      <c r="E10">
        <v>2018</v>
      </c>
      <c r="F10" t="s">
        <v>77</v>
      </c>
      <c r="G10" t="s">
        <v>78</v>
      </c>
      <c r="H10">
        <v>2</v>
      </c>
      <c r="I10" t="s">
        <v>79</v>
      </c>
      <c r="J10">
        <v>102</v>
      </c>
      <c r="K10" t="s">
        <v>80</v>
      </c>
      <c r="L10" t="s">
        <v>3007</v>
      </c>
      <c r="M10">
        <v>198</v>
      </c>
      <c r="N10" t="s">
        <v>3056</v>
      </c>
      <c r="O10">
        <v>7</v>
      </c>
      <c r="P10" t="s">
        <v>81</v>
      </c>
      <c r="Q10">
        <v>42</v>
      </c>
      <c r="R10" t="s">
        <v>82</v>
      </c>
      <c r="S10">
        <v>0</v>
      </c>
      <c r="T10" t="s">
        <v>83</v>
      </c>
      <c r="U10">
        <v>0</v>
      </c>
      <c r="V10" t="s">
        <v>83</v>
      </c>
      <c r="W10">
        <v>0</v>
      </c>
      <c r="X10" t="s">
        <v>83</v>
      </c>
      <c r="Y10">
        <v>0</v>
      </c>
      <c r="Z10" t="s">
        <v>83</v>
      </c>
      <c r="AA10">
        <v>0</v>
      </c>
      <c r="AB10" t="s">
        <v>82</v>
      </c>
      <c r="AC10">
        <v>1203</v>
      </c>
      <c r="AD10" t="s">
        <v>93</v>
      </c>
      <c r="AE10">
        <v>29</v>
      </c>
      <c r="AF10">
        <v>3</v>
      </c>
      <c r="AG10" t="s">
        <v>98</v>
      </c>
      <c r="AH10">
        <v>1</v>
      </c>
      <c r="AI10" t="s">
        <v>86</v>
      </c>
      <c r="AJ10">
        <v>1</v>
      </c>
      <c r="AK10" t="s">
        <v>87</v>
      </c>
      <c r="AL10">
        <v>1</v>
      </c>
      <c r="AM10" s="1">
        <v>0</v>
      </c>
      <c r="AN10" s="1">
        <v>0</v>
      </c>
      <c r="AO10" s="1">
        <v>0</v>
      </c>
      <c r="AP10" s="1">
        <v>60</v>
      </c>
      <c r="AQ10" s="1">
        <v>60</v>
      </c>
      <c r="AR10" s="1">
        <v>100</v>
      </c>
      <c r="AS10" s="1">
        <v>177</v>
      </c>
      <c r="AT10" s="1">
        <v>177</v>
      </c>
      <c r="AU10" s="1">
        <v>100</v>
      </c>
      <c r="AV10" s="1">
        <v>120</v>
      </c>
      <c r="AW10" s="1">
        <v>0</v>
      </c>
      <c r="AX10" s="1">
        <v>0</v>
      </c>
      <c r="AY10" s="1">
        <v>63</v>
      </c>
      <c r="AZ10" s="1">
        <v>0</v>
      </c>
      <c r="BA10" s="1">
        <v>0</v>
      </c>
      <c r="BB10" s="1">
        <v>420</v>
      </c>
      <c r="BC10" s="1">
        <v>237</v>
      </c>
      <c r="BD10" s="1">
        <v>56.43</v>
      </c>
      <c r="BE10" s="1">
        <v>0</v>
      </c>
      <c r="BF10" s="1">
        <v>0</v>
      </c>
      <c r="BG10" s="1">
        <v>0</v>
      </c>
      <c r="BH10" s="1">
        <v>71900000</v>
      </c>
      <c r="BI10" s="1">
        <v>70846666</v>
      </c>
      <c r="BJ10" s="1">
        <v>98.54</v>
      </c>
      <c r="BK10" s="1">
        <v>340000000</v>
      </c>
      <c r="BL10" s="1">
        <v>330470000</v>
      </c>
      <c r="BM10" s="1">
        <v>97.2</v>
      </c>
      <c r="BN10" s="1">
        <v>776000000</v>
      </c>
      <c r="BO10" s="1">
        <v>0</v>
      </c>
      <c r="BP10" s="1">
        <v>0</v>
      </c>
      <c r="BQ10" s="1">
        <v>150000000</v>
      </c>
      <c r="BR10" s="1">
        <v>0</v>
      </c>
      <c r="BS10" s="1">
        <v>0</v>
      </c>
      <c r="BT10" s="1">
        <v>1337900000</v>
      </c>
      <c r="BU10" s="1">
        <v>401316666</v>
      </c>
      <c r="BV10" s="1">
        <v>30</v>
      </c>
    </row>
    <row r="11" spans="1:75" x14ac:dyDescent="0.25">
      <c r="A11">
        <v>1164363787</v>
      </c>
      <c r="B11">
        <v>5</v>
      </c>
      <c r="C11" t="s">
        <v>75</v>
      </c>
      <c r="D11" t="s">
        <v>76</v>
      </c>
      <c r="E11">
        <v>2018</v>
      </c>
      <c r="F11" t="s">
        <v>77</v>
      </c>
      <c r="G11" t="s">
        <v>78</v>
      </c>
      <c r="H11">
        <v>2</v>
      </c>
      <c r="I11" t="s">
        <v>79</v>
      </c>
      <c r="J11">
        <v>102</v>
      </c>
      <c r="K11" t="s">
        <v>80</v>
      </c>
      <c r="L11" t="s">
        <v>3007</v>
      </c>
      <c r="M11">
        <v>198</v>
      </c>
      <c r="N11" t="s">
        <v>3056</v>
      </c>
      <c r="O11">
        <v>7</v>
      </c>
      <c r="P11" t="s">
        <v>81</v>
      </c>
      <c r="Q11">
        <v>42</v>
      </c>
      <c r="R11" t="s">
        <v>82</v>
      </c>
      <c r="S11">
        <v>0</v>
      </c>
      <c r="T11" t="s">
        <v>83</v>
      </c>
      <c r="U11">
        <v>0</v>
      </c>
      <c r="V11" t="s">
        <v>83</v>
      </c>
      <c r="W11">
        <v>0</v>
      </c>
      <c r="X11" t="s">
        <v>83</v>
      </c>
      <c r="Y11">
        <v>0</v>
      </c>
      <c r="Z11" t="s">
        <v>83</v>
      </c>
      <c r="AA11">
        <v>0</v>
      </c>
      <c r="AB11" t="s">
        <v>82</v>
      </c>
      <c r="AC11">
        <v>1203</v>
      </c>
      <c r="AD11" t="s">
        <v>93</v>
      </c>
      <c r="AE11">
        <v>29</v>
      </c>
      <c r="AF11">
        <v>4</v>
      </c>
      <c r="AG11" t="s">
        <v>99</v>
      </c>
      <c r="AH11">
        <v>1</v>
      </c>
      <c r="AI11" t="s">
        <v>86</v>
      </c>
      <c r="AJ11">
        <v>1</v>
      </c>
      <c r="AK11" t="s">
        <v>87</v>
      </c>
      <c r="AL11">
        <v>1</v>
      </c>
      <c r="AM11" s="1">
        <v>5</v>
      </c>
      <c r="AN11" s="1">
        <v>5</v>
      </c>
      <c r="AO11" s="1">
        <v>100</v>
      </c>
      <c r="AP11" s="1">
        <v>15</v>
      </c>
      <c r="AQ11" s="1">
        <v>15</v>
      </c>
      <c r="AR11" s="1">
        <v>100</v>
      </c>
      <c r="AS11" s="1">
        <v>60</v>
      </c>
      <c r="AT11" s="1">
        <v>60</v>
      </c>
      <c r="AU11" s="1">
        <v>100</v>
      </c>
      <c r="AV11" s="1">
        <v>70</v>
      </c>
      <c r="AW11" s="1">
        <v>0</v>
      </c>
      <c r="AX11" s="1">
        <v>0</v>
      </c>
      <c r="AY11" s="1">
        <v>50</v>
      </c>
      <c r="AZ11" s="1">
        <v>0</v>
      </c>
      <c r="BA11" s="1">
        <v>0</v>
      </c>
      <c r="BB11" s="1">
        <v>200</v>
      </c>
      <c r="BC11" s="1">
        <v>80</v>
      </c>
      <c r="BD11" s="1">
        <v>40</v>
      </c>
      <c r="BE11" s="1">
        <v>36366666</v>
      </c>
      <c r="BF11" s="1">
        <v>36366666</v>
      </c>
      <c r="BG11" s="1">
        <v>100</v>
      </c>
      <c r="BH11" s="1">
        <v>95500000</v>
      </c>
      <c r="BI11" s="1">
        <v>93449167</v>
      </c>
      <c r="BJ11" s="1">
        <v>97.85</v>
      </c>
      <c r="BK11" s="1">
        <v>50000000</v>
      </c>
      <c r="BL11" s="1">
        <v>48000000</v>
      </c>
      <c r="BM11" s="1">
        <v>96</v>
      </c>
      <c r="BN11" s="1">
        <v>490000000</v>
      </c>
      <c r="BO11" s="1">
        <v>0</v>
      </c>
      <c r="BP11" s="1">
        <v>0</v>
      </c>
      <c r="BQ11" s="1">
        <v>500000000</v>
      </c>
      <c r="BR11" s="1">
        <v>0</v>
      </c>
      <c r="BS11" s="1">
        <v>0</v>
      </c>
      <c r="BT11" s="1">
        <v>1171866666</v>
      </c>
      <c r="BU11" s="1">
        <v>177815833</v>
      </c>
      <c r="BV11" s="1">
        <v>15.17</v>
      </c>
    </row>
    <row r="12" spans="1:75" x14ac:dyDescent="0.25">
      <c r="A12">
        <v>1164363787</v>
      </c>
      <c r="B12">
        <v>5</v>
      </c>
      <c r="C12" t="s">
        <v>75</v>
      </c>
      <c r="D12" t="s">
        <v>76</v>
      </c>
      <c r="E12">
        <v>2018</v>
      </c>
      <c r="F12" t="s">
        <v>77</v>
      </c>
      <c r="G12" t="s">
        <v>78</v>
      </c>
      <c r="H12">
        <v>2</v>
      </c>
      <c r="I12" t="s">
        <v>79</v>
      </c>
      <c r="J12">
        <v>102</v>
      </c>
      <c r="K12" t="s">
        <v>80</v>
      </c>
      <c r="L12" t="s">
        <v>3007</v>
      </c>
      <c r="M12">
        <v>198</v>
      </c>
      <c r="N12" t="s">
        <v>3056</v>
      </c>
      <c r="O12">
        <v>7</v>
      </c>
      <c r="P12" t="s">
        <v>81</v>
      </c>
      <c r="Q12">
        <v>42</v>
      </c>
      <c r="R12" t="s">
        <v>82</v>
      </c>
      <c r="S12">
        <v>0</v>
      </c>
      <c r="T12" t="s">
        <v>83</v>
      </c>
      <c r="U12">
        <v>0</v>
      </c>
      <c r="V12" t="s">
        <v>83</v>
      </c>
      <c r="W12">
        <v>0</v>
      </c>
      <c r="X12" t="s">
        <v>83</v>
      </c>
      <c r="Y12">
        <v>0</v>
      </c>
      <c r="Z12" t="s">
        <v>83</v>
      </c>
      <c r="AA12">
        <v>0</v>
      </c>
      <c r="AB12" t="s">
        <v>82</v>
      </c>
      <c r="AC12">
        <v>1203</v>
      </c>
      <c r="AD12" t="s">
        <v>93</v>
      </c>
      <c r="AE12">
        <v>29</v>
      </c>
      <c r="AF12">
        <v>6</v>
      </c>
      <c r="AG12" t="s">
        <v>100</v>
      </c>
      <c r="AH12">
        <v>1</v>
      </c>
      <c r="AI12" t="s">
        <v>86</v>
      </c>
      <c r="AJ12">
        <v>1</v>
      </c>
      <c r="AK12" t="s">
        <v>87</v>
      </c>
      <c r="AL12">
        <v>1</v>
      </c>
      <c r="AM12" s="1">
        <v>10</v>
      </c>
      <c r="AN12" s="1">
        <v>10</v>
      </c>
      <c r="AO12" s="1">
        <v>100</v>
      </c>
      <c r="AP12" s="1">
        <v>60</v>
      </c>
      <c r="AQ12" s="1">
        <v>60</v>
      </c>
      <c r="AR12" s="1">
        <v>100</v>
      </c>
      <c r="AS12" s="1">
        <v>67</v>
      </c>
      <c r="AT12" s="1">
        <v>67</v>
      </c>
      <c r="AU12" s="1">
        <v>100</v>
      </c>
      <c r="AV12" s="1">
        <v>80</v>
      </c>
      <c r="AW12" s="1">
        <v>0</v>
      </c>
      <c r="AX12" s="1">
        <v>0</v>
      </c>
      <c r="AY12" s="1">
        <v>73</v>
      </c>
      <c r="AZ12" s="1">
        <v>0</v>
      </c>
      <c r="BA12" s="1">
        <v>0</v>
      </c>
      <c r="BB12" s="1">
        <v>290</v>
      </c>
      <c r="BC12" s="1">
        <v>137</v>
      </c>
      <c r="BD12" s="1">
        <v>47.24</v>
      </c>
      <c r="BE12" s="1">
        <v>55899999</v>
      </c>
      <c r="BF12" s="1">
        <v>55899999</v>
      </c>
      <c r="BG12" s="1">
        <v>100</v>
      </c>
      <c r="BH12" s="1">
        <v>315545000</v>
      </c>
      <c r="BI12" s="1">
        <v>313571666</v>
      </c>
      <c r="BJ12" s="1">
        <v>99.37</v>
      </c>
      <c r="BK12" s="1">
        <v>973400000</v>
      </c>
      <c r="BL12" s="1">
        <v>944504166</v>
      </c>
      <c r="BM12" s="1">
        <v>97.03</v>
      </c>
      <c r="BN12" s="1">
        <v>895000000</v>
      </c>
      <c r="BO12" s="1">
        <v>0</v>
      </c>
      <c r="BP12" s="1">
        <v>0</v>
      </c>
      <c r="BQ12" s="1">
        <v>600000000</v>
      </c>
      <c r="BR12" s="1">
        <v>0</v>
      </c>
      <c r="BS12" s="1">
        <v>0</v>
      </c>
      <c r="BT12" s="1">
        <v>2839844999</v>
      </c>
      <c r="BU12" s="1">
        <v>1313975831</v>
      </c>
      <c r="BV12" s="1">
        <v>46.27</v>
      </c>
    </row>
    <row r="13" spans="1:75" x14ac:dyDescent="0.25">
      <c r="A13">
        <v>1164363787</v>
      </c>
      <c r="B13">
        <v>5</v>
      </c>
      <c r="C13" t="s">
        <v>75</v>
      </c>
      <c r="D13" t="s">
        <v>76</v>
      </c>
      <c r="E13">
        <v>2018</v>
      </c>
      <c r="F13" t="s">
        <v>77</v>
      </c>
      <c r="G13" t="s">
        <v>78</v>
      </c>
      <c r="H13">
        <v>2</v>
      </c>
      <c r="I13" t="s">
        <v>79</v>
      </c>
      <c r="J13">
        <v>102</v>
      </c>
      <c r="K13" t="s">
        <v>80</v>
      </c>
      <c r="L13" t="s">
        <v>3007</v>
      </c>
      <c r="M13">
        <v>198</v>
      </c>
      <c r="N13" t="s">
        <v>3056</v>
      </c>
      <c r="O13">
        <v>7</v>
      </c>
      <c r="P13" t="s">
        <v>81</v>
      </c>
      <c r="Q13">
        <v>42</v>
      </c>
      <c r="R13" t="s">
        <v>82</v>
      </c>
      <c r="S13">
        <v>0</v>
      </c>
      <c r="T13" t="s">
        <v>83</v>
      </c>
      <c r="U13">
        <v>0</v>
      </c>
      <c r="V13" t="s">
        <v>83</v>
      </c>
      <c r="W13">
        <v>0</v>
      </c>
      <c r="X13" t="s">
        <v>83</v>
      </c>
      <c r="Y13">
        <v>0</v>
      </c>
      <c r="Z13" t="s">
        <v>83</v>
      </c>
      <c r="AA13">
        <v>0</v>
      </c>
      <c r="AB13" t="s">
        <v>82</v>
      </c>
      <c r="AC13">
        <v>1203</v>
      </c>
      <c r="AD13" t="s">
        <v>93</v>
      </c>
      <c r="AE13">
        <v>29</v>
      </c>
      <c r="AF13">
        <v>8</v>
      </c>
      <c r="AG13" t="s">
        <v>101</v>
      </c>
      <c r="AH13">
        <v>2</v>
      </c>
      <c r="AI13" t="s">
        <v>96</v>
      </c>
      <c r="AJ13">
        <v>1</v>
      </c>
      <c r="AK13" t="s">
        <v>87</v>
      </c>
      <c r="AL13">
        <v>1</v>
      </c>
      <c r="AM13" s="1">
        <v>0</v>
      </c>
      <c r="AN13" s="1">
        <v>0</v>
      </c>
      <c r="AO13" s="1">
        <v>0</v>
      </c>
      <c r="AP13" s="1">
        <v>0</v>
      </c>
      <c r="AQ13" s="1">
        <v>0</v>
      </c>
      <c r="AR13" s="1">
        <v>0</v>
      </c>
      <c r="AS13" s="1">
        <v>0</v>
      </c>
      <c r="AT13" s="1">
        <v>0</v>
      </c>
      <c r="AU13" s="1">
        <v>0</v>
      </c>
      <c r="AV13" s="1">
        <v>100</v>
      </c>
      <c r="AW13" s="1">
        <v>0</v>
      </c>
      <c r="AX13" s="1">
        <v>0</v>
      </c>
      <c r="AY13" s="1">
        <v>0</v>
      </c>
      <c r="AZ13" s="1">
        <v>0</v>
      </c>
      <c r="BA13" s="1">
        <v>0</v>
      </c>
      <c r="BB13" s="1" t="s">
        <v>97</v>
      </c>
      <c r="BC13" s="1" t="s">
        <v>97</v>
      </c>
      <c r="BD13" s="1" t="s">
        <v>97</v>
      </c>
      <c r="BE13" s="1">
        <v>0</v>
      </c>
      <c r="BF13" s="1">
        <v>0</v>
      </c>
      <c r="BG13" s="1">
        <v>0</v>
      </c>
      <c r="BH13" s="1">
        <v>0</v>
      </c>
      <c r="BI13" s="1">
        <v>0</v>
      </c>
      <c r="BJ13" s="1">
        <v>0</v>
      </c>
      <c r="BK13" s="1">
        <v>0</v>
      </c>
      <c r="BL13" s="1">
        <v>0</v>
      </c>
      <c r="BM13" s="1">
        <v>0</v>
      </c>
      <c r="BN13" s="1">
        <v>6000000</v>
      </c>
      <c r="BO13" s="1">
        <v>0</v>
      </c>
      <c r="BP13" s="1">
        <v>0</v>
      </c>
      <c r="BQ13" s="1">
        <v>0</v>
      </c>
      <c r="BR13" s="1">
        <v>0</v>
      </c>
      <c r="BS13" s="1">
        <v>0</v>
      </c>
      <c r="BT13" s="1">
        <v>6000000</v>
      </c>
      <c r="BU13" s="1">
        <v>0</v>
      </c>
      <c r="BV13" s="1">
        <v>0</v>
      </c>
    </row>
    <row r="14" spans="1:75" x14ac:dyDescent="0.25">
      <c r="A14">
        <v>1164363787</v>
      </c>
      <c r="B14">
        <v>5</v>
      </c>
      <c r="C14" t="s">
        <v>75</v>
      </c>
      <c r="D14" t="s">
        <v>76</v>
      </c>
      <c r="E14">
        <v>2018</v>
      </c>
      <c r="F14" t="s">
        <v>77</v>
      </c>
      <c r="G14" t="s">
        <v>78</v>
      </c>
      <c r="H14">
        <v>2</v>
      </c>
      <c r="I14" t="s">
        <v>79</v>
      </c>
      <c r="J14">
        <v>102</v>
      </c>
      <c r="K14" t="s">
        <v>80</v>
      </c>
      <c r="L14" t="s">
        <v>3007</v>
      </c>
      <c r="M14">
        <v>198</v>
      </c>
      <c r="N14" t="s">
        <v>3056</v>
      </c>
      <c r="O14">
        <v>7</v>
      </c>
      <c r="P14" t="s">
        <v>81</v>
      </c>
      <c r="Q14">
        <v>42</v>
      </c>
      <c r="R14" t="s">
        <v>82</v>
      </c>
      <c r="S14">
        <v>0</v>
      </c>
      <c r="T14" t="s">
        <v>83</v>
      </c>
      <c r="U14">
        <v>0</v>
      </c>
      <c r="V14" t="s">
        <v>83</v>
      </c>
      <c r="W14">
        <v>0</v>
      </c>
      <c r="X14" t="s">
        <v>83</v>
      </c>
      <c r="Y14">
        <v>0</v>
      </c>
      <c r="Z14" t="s">
        <v>83</v>
      </c>
      <c r="AA14">
        <v>0</v>
      </c>
      <c r="AB14" t="s">
        <v>82</v>
      </c>
      <c r="AC14">
        <v>7526</v>
      </c>
      <c r="AD14" t="s">
        <v>102</v>
      </c>
      <c r="AE14">
        <v>12</v>
      </c>
      <c r="AF14">
        <v>1</v>
      </c>
      <c r="AG14" t="s">
        <v>103</v>
      </c>
      <c r="AH14">
        <v>1</v>
      </c>
      <c r="AI14" t="s">
        <v>86</v>
      </c>
      <c r="AJ14">
        <v>1</v>
      </c>
      <c r="AK14" t="s">
        <v>87</v>
      </c>
      <c r="AL14">
        <v>1</v>
      </c>
      <c r="AM14" s="1">
        <v>0</v>
      </c>
      <c r="AN14" s="1">
        <v>0</v>
      </c>
      <c r="AO14" s="1">
        <v>0</v>
      </c>
      <c r="AP14" s="1">
        <v>0</v>
      </c>
      <c r="AQ14" s="1">
        <v>0</v>
      </c>
      <c r="AR14" s="1">
        <v>0</v>
      </c>
      <c r="AS14" s="1">
        <v>1</v>
      </c>
      <c r="AT14" s="1">
        <v>1</v>
      </c>
      <c r="AU14" s="1">
        <v>100</v>
      </c>
      <c r="AV14" s="1">
        <v>2</v>
      </c>
      <c r="AW14" s="1">
        <v>0</v>
      </c>
      <c r="AX14" s="1">
        <v>0</v>
      </c>
      <c r="AY14" s="1">
        <v>0</v>
      </c>
      <c r="AZ14" s="1">
        <v>0</v>
      </c>
      <c r="BA14" s="1">
        <v>0</v>
      </c>
      <c r="BB14" s="1">
        <v>3</v>
      </c>
      <c r="BC14" s="1">
        <v>1</v>
      </c>
      <c r="BD14" s="1">
        <v>33.33</v>
      </c>
      <c r="BE14" s="1">
        <v>0</v>
      </c>
      <c r="BF14" s="1">
        <v>0</v>
      </c>
      <c r="BG14" s="1">
        <v>0</v>
      </c>
      <c r="BH14" s="1">
        <v>0</v>
      </c>
      <c r="BI14" s="1">
        <v>0</v>
      </c>
      <c r="BJ14" s="1">
        <v>0</v>
      </c>
      <c r="BK14" s="1">
        <v>84000000</v>
      </c>
      <c r="BL14" s="1">
        <v>79617786</v>
      </c>
      <c r="BM14" s="1">
        <v>94.79</v>
      </c>
      <c r="BN14" s="1">
        <v>952000000</v>
      </c>
      <c r="BO14" s="1">
        <v>0</v>
      </c>
      <c r="BP14" s="1">
        <v>0</v>
      </c>
      <c r="BQ14" s="1">
        <v>0</v>
      </c>
      <c r="BR14" s="1">
        <v>0</v>
      </c>
      <c r="BS14" s="1">
        <v>0</v>
      </c>
      <c r="BT14" s="1">
        <v>1036000000</v>
      </c>
      <c r="BU14" s="1">
        <v>79617786</v>
      </c>
      <c r="BV14" s="1">
        <v>7.69</v>
      </c>
    </row>
    <row r="15" spans="1:75" x14ac:dyDescent="0.25">
      <c r="A15">
        <v>1164363787</v>
      </c>
      <c r="B15">
        <v>5</v>
      </c>
      <c r="C15" t="s">
        <v>75</v>
      </c>
      <c r="D15" t="s">
        <v>76</v>
      </c>
      <c r="E15">
        <v>2018</v>
      </c>
      <c r="F15" t="s">
        <v>77</v>
      </c>
      <c r="G15" t="s">
        <v>78</v>
      </c>
      <c r="H15">
        <v>2</v>
      </c>
      <c r="I15" t="s">
        <v>79</v>
      </c>
      <c r="J15">
        <v>102</v>
      </c>
      <c r="K15" t="s">
        <v>80</v>
      </c>
      <c r="L15" t="s">
        <v>3007</v>
      </c>
      <c r="M15">
        <v>198</v>
      </c>
      <c r="N15" t="s">
        <v>3056</v>
      </c>
      <c r="O15">
        <v>7</v>
      </c>
      <c r="P15" t="s">
        <v>81</v>
      </c>
      <c r="Q15">
        <v>42</v>
      </c>
      <c r="R15" t="s">
        <v>82</v>
      </c>
      <c r="S15">
        <v>0</v>
      </c>
      <c r="T15" t="s">
        <v>83</v>
      </c>
      <c r="U15">
        <v>0</v>
      </c>
      <c r="V15" t="s">
        <v>83</v>
      </c>
      <c r="W15">
        <v>0</v>
      </c>
      <c r="X15" t="s">
        <v>83</v>
      </c>
      <c r="Y15">
        <v>0</v>
      </c>
      <c r="Z15" t="s">
        <v>83</v>
      </c>
      <c r="AA15">
        <v>0</v>
      </c>
      <c r="AB15" t="s">
        <v>82</v>
      </c>
      <c r="AC15">
        <v>7526</v>
      </c>
      <c r="AD15" t="s">
        <v>102</v>
      </c>
      <c r="AE15">
        <v>12</v>
      </c>
      <c r="AF15">
        <v>2</v>
      </c>
      <c r="AG15" t="s">
        <v>104</v>
      </c>
      <c r="AH15">
        <v>2</v>
      </c>
      <c r="AI15" t="s">
        <v>96</v>
      </c>
      <c r="AJ15">
        <v>1</v>
      </c>
      <c r="AK15" t="s">
        <v>87</v>
      </c>
      <c r="AL15">
        <v>1</v>
      </c>
      <c r="AM15" s="1">
        <v>0</v>
      </c>
      <c r="AN15" s="1">
        <v>0</v>
      </c>
      <c r="AO15" s="1">
        <v>0</v>
      </c>
      <c r="AP15" s="1">
        <v>0</v>
      </c>
      <c r="AQ15" s="1">
        <v>0</v>
      </c>
      <c r="AR15" s="1">
        <v>0</v>
      </c>
      <c r="AS15" s="1">
        <v>1</v>
      </c>
      <c r="AT15" s="1">
        <v>1</v>
      </c>
      <c r="AU15" s="1">
        <v>100</v>
      </c>
      <c r="AV15" s="1">
        <v>1</v>
      </c>
      <c r="AW15" s="1">
        <v>0</v>
      </c>
      <c r="AX15" s="1">
        <v>0</v>
      </c>
      <c r="AY15" s="1">
        <v>0</v>
      </c>
      <c r="AZ15" s="1">
        <v>0</v>
      </c>
      <c r="BA15" s="1">
        <v>0</v>
      </c>
      <c r="BB15" s="1" t="s">
        <v>97</v>
      </c>
      <c r="BC15" s="1" t="s">
        <v>97</v>
      </c>
      <c r="BD15" s="1" t="s">
        <v>97</v>
      </c>
      <c r="BE15" s="1">
        <v>0</v>
      </c>
      <c r="BF15" s="1">
        <v>0</v>
      </c>
      <c r="BG15" s="1">
        <v>0</v>
      </c>
      <c r="BH15" s="1">
        <v>0</v>
      </c>
      <c r="BI15" s="1">
        <v>0</v>
      </c>
      <c r="BJ15" s="1">
        <v>0</v>
      </c>
      <c r="BK15" s="1">
        <v>84000000</v>
      </c>
      <c r="BL15" s="1">
        <v>84000000</v>
      </c>
      <c r="BM15" s="1">
        <v>100</v>
      </c>
      <c r="BN15" s="1">
        <v>90000000</v>
      </c>
      <c r="BO15" s="1">
        <v>0</v>
      </c>
      <c r="BP15" s="1">
        <v>0</v>
      </c>
      <c r="BQ15" s="1">
        <v>0</v>
      </c>
      <c r="BR15" s="1">
        <v>0</v>
      </c>
      <c r="BS15" s="1">
        <v>0</v>
      </c>
      <c r="BT15" s="1">
        <v>174000000</v>
      </c>
      <c r="BU15" s="1">
        <v>84000000</v>
      </c>
      <c r="BV15" s="1">
        <v>48.28</v>
      </c>
    </row>
    <row r="16" spans="1:75" x14ac:dyDescent="0.25">
      <c r="A16">
        <v>1164363787</v>
      </c>
      <c r="B16">
        <v>5</v>
      </c>
      <c r="C16" t="s">
        <v>75</v>
      </c>
      <c r="D16" t="s">
        <v>76</v>
      </c>
      <c r="E16">
        <v>2018</v>
      </c>
      <c r="F16" t="s">
        <v>77</v>
      </c>
      <c r="G16" t="s">
        <v>78</v>
      </c>
      <c r="H16">
        <v>2</v>
      </c>
      <c r="I16" t="s">
        <v>79</v>
      </c>
      <c r="J16">
        <v>102</v>
      </c>
      <c r="K16" t="s">
        <v>80</v>
      </c>
      <c r="L16" t="s">
        <v>3007</v>
      </c>
      <c r="M16">
        <v>198</v>
      </c>
      <c r="N16" t="s">
        <v>3056</v>
      </c>
      <c r="O16">
        <v>7</v>
      </c>
      <c r="P16" t="s">
        <v>81</v>
      </c>
      <c r="Q16">
        <v>42</v>
      </c>
      <c r="R16" t="s">
        <v>82</v>
      </c>
      <c r="S16">
        <v>0</v>
      </c>
      <c r="T16" t="s">
        <v>83</v>
      </c>
      <c r="U16">
        <v>0</v>
      </c>
      <c r="V16" t="s">
        <v>83</v>
      </c>
      <c r="W16">
        <v>0</v>
      </c>
      <c r="X16" t="s">
        <v>83</v>
      </c>
      <c r="Y16">
        <v>0</v>
      </c>
      <c r="Z16" t="s">
        <v>83</v>
      </c>
      <c r="AA16">
        <v>0</v>
      </c>
      <c r="AB16" t="s">
        <v>82</v>
      </c>
      <c r="AC16">
        <v>7526</v>
      </c>
      <c r="AD16" t="s">
        <v>102</v>
      </c>
      <c r="AE16">
        <v>12</v>
      </c>
      <c r="AF16">
        <v>3</v>
      </c>
      <c r="AG16" t="s">
        <v>105</v>
      </c>
      <c r="AH16">
        <v>1</v>
      </c>
      <c r="AI16" t="s">
        <v>86</v>
      </c>
      <c r="AJ16">
        <v>1</v>
      </c>
      <c r="AK16" t="s">
        <v>87</v>
      </c>
      <c r="AL16">
        <v>1</v>
      </c>
      <c r="AM16" s="1">
        <v>0</v>
      </c>
      <c r="AN16" s="1">
        <v>0</v>
      </c>
      <c r="AO16" s="1">
        <v>0</v>
      </c>
      <c r="AP16" s="1">
        <v>0</v>
      </c>
      <c r="AQ16" s="1">
        <v>0</v>
      </c>
      <c r="AR16" s="1">
        <v>0</v>
      </c>
      <c r="AS16" s="1">
        <v>1321</v>
      </c>
      <c r="AT16" s="1">
        <v>1321</v>
      </c>
      <c r="AU16" s="1">
        <v>100</v>
      </c>
      <c r="AV16" s="1">
        <v>679</v>
      </c>
      <c r="AW16" s="1">
        <v>0</v>
      </c>
      <c r="AX16" s="1">
        <v>0</v>
      </c>
      <c r="AY16" s="1">
        <v>0</v>
      </c>
      <c r="AZ16" s="1">
        <v>0</v>
      </c>
      <c r="BA16" s="1">
        <v>0</v>
      </c>
      <c r="BB16" s="1">
        <v>2000</v>
      </c>
      <c r="BC16" s="1">
        <v>1321</v>
      </c>
      <c r="BD16" s="1">
        <v>66.05</v>
      </c>
      <c r="BE16" s="1">
        <v>0</v>
      </c>
      <c r="BF16" s="1">
        <v>0</v>
      </c>
      <c r="BG16" s="1">
        <v>0</v>
      </c>
      <c r="BH16" s="1">
        <v>0</v>
      </c>
      <c r="BI16" s="1">
        <v>0</v>
      </c>
      <c r="BJ16" s="1">
        <v>0</v>
      </c>
      <c r="BK16" s="1">
        <v>141000000</v>
      </c>
      <c r="BL16" s="1">
        <v>136106221</v>
      </c>
      <c r="BM16" s="1">
        <v>96.53</v>
      </c>
      <c r="BN16" s="1">
        <v>250000000</v>
      </c>
      <c r="BO16" s="1">
        <v>0</v>
      </c>
      <c r="BP16" s="1">
        <v>0</v>
      </c>
      <c r="BQ16" s="1">
        <v>0</v>
      </c>
      <c r="BR16" s="1">
        <v>0</v>
      </c>
      <c r="BS16" s="1">
        <v>0</v>
      </c>
      <c r="BT16" s="1">
        <v>391000000</v>
      </c>
      <c r="BU16" s="1">
        <v>136106221</v>
      </c>
      <c r="BV16" s="1">
        <v>34.81</v>
      </c>
    </row>
    <row r="17" spans="1:75" x14ac:dyDescent="0.25">
      <c r="A17">
        <v>1164363787</v>
      </c>
      <c r="B17">
        <v>5</v>
      </c>
      <c r="C17" t="s">
        <v>75</v>
      </c>
      <c r="D17" t="s">
        <v>76</v>
      </c>
      <c r="E17">
        <v>2018</v>
      </c>
      <c r="F17" t="s">
        <v>77</v>
      </c>
      <c r="G17" t="s">
        <v>78</v>
      </c>
      <c r="H17">
        <v>2</v>
      </c>
      <c r="I17" t="s">
        <v>79</v>
      </c>
      <c r="J17">
        <v>102</v>
      </c>
      <c r="K17" t="s">
        <v>80</v>
      </c>
      <c r="L17" t="s">
        <v>3007</v>
      </c>
      <c r="M17">
        <v>198</v>
      </c>
      <c r="N17" t="s">
        <v>3056</v>
      </c>
      <c r="O17">
        <v>7</v>
      </c>
      <c r="P17" t="s">
        <v>81</v>
      </c>
      <c r="Q17">
        <v>42</v>
      </c>
      <c r="R17" t="s">
        <v>82</v>
      </c>
      <c r="S17">
        <v>0</v>
      </c>
      <c r="T17" t="s">
        <v>83</v>
      </c>
      <c r="U17">
        <v>0</v>
      </c>
      <c r="V17" t="s">
        <v>83</v>
      </c>
      <c r="W17">
        <v>0</v>
      </c>
      <c r="X17" t="s">
        <v>83</v>
      </c>
      <c r="Y17">
        <v>0</v>
      </c>
      <c r="Z17" t="s">
        <v>83</v>
      </c>
      <c r="AA17">
        <v>0</v>
      </c>
      <c r="AB17" t="s">
        <v>82</v>
      </c>
      <c r="AC17">
        <v>7526</v>
      </c>
      <c r="AD17" t="s">
        <v>102</v>
      </c>
      <c r="AE17">
        <v>12</v>
      </c>
      <c r="AF17">
        <v>4</v>
      </c>
      <c r="AG17" t="s">
        <v>106</v>
      </c>
      <c r="AH17">
        <v>1</v>
      </c>
      <c r="AI17" t="s">
        <v>86</v>
      </c>
      <c r="AJ17">
        <v>1</v>
      </c>
      <c r="AK17" t="s">
        <v>87</v>
      </c>
      <c r="AL17">
        <v>1</v>
      </c>
      <c r="AM17" s="1">
        <v>0</v>
      </c>
      <c r="AN17" s="1">
        <v>0</v>
      </c>
      <c r="AO17" s="1">
        <v>0</v>
      </c>
      <c r="AP17" s="1">
        <v>49</v>
      </c>
      <c r="AQ17" s="1">
        <v>49</v>
      </c>
      <c r="AR17" s="1">
        <v>100</v>
      </c>
      <c r="AS17" s="1">
        <v>49</v>
      </c>
      <c r="AT17" s="1">
        <v>49</v>
      </c>
      <c r="AU17" s="1">
        <v>100</v>
      </c>
      <c r="AV17" s="1">
        <v>49</v>
      </c>
      <c r="AW17" s="1">
        <v>0</v>
      </c>
      <c r="AX17" s="1">
        <v>0</v>
      </c>
      <c r="AY17" s="1">
        <v>0</v>
      </c>
      <c r="AZ17" s="1">
        <v>0</v>
      </c>
      <c r="BA17" s="1">
        <v>0</v>
      </c>
      <c r="BB17" s="1">
        <v>147</v>
      </c>
      <c r="BC17" s="1">
        <v>98</v>
      </c>
      <c r="BD17" s="1">
        <v>66.67</v>
      </c>
      <c r="BE17" s="1">
        <v>0</v>
      </c>
      <c r="BF17" s="1">
        <v>0</v>
      </c>
      <c r="BG17" s="1">
        <v>0</v>
      </c>
      <c r="BH17" s="1">
        <v>50000000</v>
      </c>
      <c r="BI17" s="1">
        <v>16452000</v>
      </c>
      <c r="BJ17" s="1">
        <v>32.9</v>
      </c>
      <c r="BK17" s="1">
        <v>125000000</v>
      </c>
      <c r="BL17" s="1">
        <v>124250000</v>
      </c>
      <c r="BM17" s="1">
        <v>99.4</v>
      </c>
      <c r="BN17" s="1">
        <v>240000000</v>
      </c>
      <c r="BO17" s="1">
        <v>0</v>
      </c>
      <c r="BP17" s="1">
        <v>0</v>
      </c>
      <c r="BQ17" s="1">
        <v>0</v>
      </c>
      <c r="BR17" s="1">
        <v>0</v>
      </c>
      <c r="BS17" s="1">
        <v>0</v>
      </c>
      <c r="BT17" s="1">
        <v>415000000</v>
      </c>
      <c r="BU17" s="1">
        <v>140702000</v>
      </c>
      <c r="BV17" s="1">
        <v>33.9</v>
      </c>
    </row>
    <row r="18" spans="1:75" x14ac:dyDescent="0.25">
      <c r="A18">
        <v>1164363787</v>
      </c>
      <c r="B18">
        <v>5</v>
      </c>
      <c r="C18" t="s">
        <v>75</v>
      </c>
      <c r="D18" t="s">
        <v>76</v>
      </c>
      <c r="E18">
        <v>2018</v>
      </c>
      <c r="F18" t="s">
        <v>77</v>
      </c>
      <c r="G18" t="s">
        <v>78</v>
      </c>
      <c r="H18">
        <v>2</v>
      </c>
      <c r="I18" t="s">
        <v>79</v>
      </c>
      <c r="J18">
        <v>102</v>
      </c>
      <c r="K18" t="s">
        <v>80</v>
      </c>
      <c r="L18" t="s">
        <v>3007</v>
      </c>
      <c r="M18">
        <v>198</v>
      </c>
      <c r="N18" t="s">
        <v>3056</v>
      </c>
      <c r="O18">
        <v>7</v>
      </c>
      <c r="P18" t="s">
        <v>81</v>
      </c>
      <c r="Q18">
        <v>42</v>
      </c>
      <c r="R18" t="s">
        <v>82</v>
      </c>
      <c r="S18">
        <v>0</v>
      </c>
      <c r="T18" t="s">
        <v>83</v>
      </c>
      <c r="U18">
        <v>0</v>
      </c>
      <c r="V18" t="s">
        <v>83</v>
      </c>
      <c r="W18">
        <v>0</v>
      </c>
      <c r="X18" t="s">
        <v>83</v>
      </c>
      <c r="Y18">
        <v>0</v>
      </c>
      <c r="Z18" t="s">
        <v>83</v>
      </c>
      <c r="AA18">
        <v>0</v>
      </c>
      <c r="AB18" t="s">
        <v>82</v>
      </c>
      <c r="AC18">
        <v>7526</v>
      </c>
      <c r="AD18" t="s">
        <v>102</v>
      </c>
      <c r="AE18">
        <v>12</v>
      </c>
      <c r="AF18">
        <v>6</v>
      </c>
      <c r="AG18" t="s">
        <v>107</v>
      </c>
      <c r="AH18">
        <v>1</v>
      </c>
      <c r="AI18" t="s">
        <v>86</v>
      </c>
      <c r="AJ18">
        <v>1</v>
      </c>
      <c r="AK18" t="s">
        <v>87</v>
      </c>
      <c r="AL18">
        <v>1</v>
      </c>
      <c r="AM18" s="1">
        <v>0</v>
      </c>
      <c r="AN18" s="1">
        <v>0</v>
      </c>
      <c r="AO18" s="1">
        <v>0</v>
      </c>
      <c r="AP18" s="1">
        <v>0</v>
      </c>
      <c r="AQ18" s="1">
        <v>0</v>
      </c>
      <c r="AR18" s="1">
        <v>0</v>
      </c>
      <c r="AS18" s="1">
        <v>1</v>
      </c>
      <c r="AT18" s="1">
        <v>1</v>
      </c>
      <c r="AU18" s="1">
        <v>100</v>
      </c>
      <c r="AV18" s="1">
        <v>1</v>
      </c>
      <c r="AW18" s="1">
        <v>0</v>
      </c>
      <c r="AX18" s="1">
        <v>0</v>
      </c>
      <c r="AY18" s="1">
        <v>0</v>
      </c>
      <c r="AZ18" s="1">
        <v>0</v>
      </c>
      <c r="BA18" s="1">
        <v>0</v>
      </c>
      <c r="BB18" s="1">
        <v>2</v>
      </c>
      <c r="BC18" s="1">
        <v>1</v>
      </c>
      <c r="BD18" s="1">
        <v>50</v>
      </c>
      <c r="BE18" s="1">
        <v>0</v>
      </c>
      <c r="BF18" s="1">
        <v>0</v>
      </c>
      <c r="BG18" s="1">
        <v>0</v>
      </c>
      <c r="BH18" s="1">
        <v>0</v>
      </c>
      <c r="BI18" s="1">
        <v>0</v>
      </c>
      <c r="BJ18" s="1">
        <v>0</v>
      </c>
      <c r="BK18" s="1">
        <v>71000000</v>
      </c>
      <c r="BL18" s="1">
        <v>67200000</v>
      </c>
      <c r="BM18" s="1">
        <v>94.65</v>
      </c>
      <c r="BN18" s="1">
        <v>90000000</v>
      </c>
      <c r="BO18" s="1">
        <v>0</v>
      </c>
      <c r="BP18" s="1">
        <v>0</v>
      </c>
      <c r="BQ18" s="1">
        <v>0</v>
      </c>
      <c r="BR18" s="1">
        <v>0</v>
      </c>
      <c r="BS18" s="1">
        <v>0</v>
      </c>
      <c r="BT18" s="1">
        <v>161000000</v>
      </c>
      <c r="BU18" s="1">
        <v>67200000</v>
      </c>
      <c r="BV18" s="1">
        <v>41.74</v>
      </c>
    </row>
    <row r="19" spans="1:75" x14ac:dyDescent="0.25">
      <c r="A19">
        <v>1164363787</v>
      </c>
      <c r="B19">
        <v>5</v>
      </c>
      <c r="C19" t="s">
        <v>75</v>
      </c>
      <c r="D19" t="s">
        <v>76</v>
      </c>
      <c r="E19">
        <v>2018</v>
      </c>
      <c r="F19" t="s">
        <v>77</v>
      </c>
      <c r="G19" t="s">
        <v>78</v>
      </c>
      <c r="H19">
        <v>2</v>
      </c>
      <c r="I19" t="s">
        <v>79</v>
      </c>
      <c r="J19">
        <v>102</v>
      </c>
      <c r="K19" t="s">
        <v>80</v>
      </c>
      <c r="L19" t="s">
        <v>3007</v>
      </c>
      <c r="M19">
        <v>198</v>
      </c>
      <c r="N19" t="s">
        <v>3056</v>
      </c>
      <c r="O19">
        <v>7</v>
      </c>
      <c r="P19" t="s">
        <v>81</v>
      </c>
      <c r="Q19">
        <v>42</v>
      </c>
      <c r="R19" t="s">
        <v>82</v>
      </c>
      <c r="S19">
        <v>0</v>
      </c>
      <c r="T19" t="s">
        <v>83</v>
      </c>
      <c r="U19">
        <v>0</v>
      </c>
      <c r="V19" t="s">
        <v>83</v>
      </c>
      <c r="W19">
        <v>0</v>
      </c>
      <c r="X19" t="s">
        <v>83</v>
      </c>
      <c r="Y19">
        <v>0</v>
      </c>
      <c r="Z19" t="s">
        <v>83</v>
      </c>
      <c r="AA19">
        <v>0</v>
      </c>
      <c r="AB19" t="s">
        <v>82</v>
      </c>
      <c r="AC19">
        <v>7526</v>
      </c>
      <c r="AD19" t="s">
        <v>102</v>
      </c>
      <c r="AE19">
        <v>12</v>
      </c>
      <c r="AF19">
        <v>7</v>
      </c>
      <c r="AG19" t="s">
        <v>108</v>
      </c>
      <c r="AH19">
        <v>2</v>
      </c>
      <c r="AI19" t="s">
        <v>96</v>
      </c>
      <c r="AJ19">
        <v>1</v>
      </c>
      <c r="AK19" t="s">
        <v>87</v>
      </c>
      <c r="AL19">
        <v>1</v>
      </c>
      <c r="AM19" s="1">
        <v>0</v>
      </c>
      <c r="AN19" s="1">
        <v>0</v>
      </c>
      <c r="AO19" s="1">
        <v>0</v>
      </c>
      <c r="AP19" s="1">
        <v>100</v>
      </c>
      <c r="AQ19" s="1">
        <v>100</v>
      </c>
      <c r="AR19" s="1">
        <v>100</v>
      </c>
      <c r="AS19" s="1">
        <v>100</v>
      </c>
      <c r="AT19" s="1">
        <v>100</v>
      </c>
      <c r="AU19" s="1">
        <v>100</v>
      </c>
      <c r="AV19" s="1">
        <v>100</v>
      </c>
      <c r="AW19" s="1">
        <v>0</v>
      </c>
      <c r="AX19" s="1">
        <v>0</v>
      </c>
      <c r="AY19" s="1">
        <v>100</v>
      </c>
      <c r="AZ19" s="1">
        <v>0</v>
      </c>
      <c r="BA19" s="1">
        <v>0</v>
      </c>
      <c r="BB19" s="1" t="s">
        <v>97</v>
      </c>
      <c r="BC19" s="1" t="s">
        <v>97</v>
      </c>
      <c r="BD19" s="1" t="s">
        <v>97</v>
      </c>
      <c r="BE19" s="1">
        <v>0</v>
      </c>
      <c r="BF19" s="1">
        <v>0</v>
      </c>
      <c r="BG19" s="1">
        <v>0</v>
      </c>
      <c r="BH19" s="1">
        <v>180000000</v>
      </c>
      <c r="BI19" s="1">
        <v>169687500</v>
      </c>
      <c r="BJ19" s="1">
        <v>94.27</v>
      </c>
      <c r="BK19" s="1">
        <v>342000000</v>
      </c>
      <c r="BL19" s="1">
        <v>334600000</v>
      </c>
      <c r="BM19" s="1">
        <v>97.84</v>
      </c>
      <c r="BN19" s="1">
        <v>232800000</v>
      </c>
      <c r="BO19" s="1">
        <v>0</v>
      </c>
      <c r="BP19" s="1">
        <v>0</v>
      </c>
      <c r="BQ19" s="1">
        <v>170000000</v>
      </c>
      <c r="BR19" s="1">
        <v>0</v>
      </c>
      <c r="BS19" s="1">
        <v>0</v>
      </c>
      <c r="BT19" s="1">
        <v>924800000</v>
      </c>
      <c r="BU19" s="1">
        <v>504287500</v>
      </c>
      <c r="BV19" s="1">
        <v>54.53</v>
      </c>
    </row>
    <row r="20" spans="1:75" x14ac:dyDescent="0.25">
      <c r="A20">
        <v>1164363787</v>
      </c>
      <c r="B20">
        <v>5</v>
      </c>
      <c r="C20" t="s">
        <v>75</v>
      </c>
      <c r="D20" t="s">
        <v>76</v>
      </c>
      <c r="E20">
        <v>2018</v>
      </c>
      <c r="F20" t="s">
        <v>77</v>
      </c>
      <c r="G20" t="s">
        <v>78</v>
      </c>
      <c r="H20">
        <v>2</v>
      </c>
      <c r="I20" t="s">
        <v>79</v>
      </c>
      <c r="J20">
        <v>102</v>
      </c>
      <c r="K20" t="s">
        <v>80</v>
      </c>
      <c r="L20" t="s">
        <v>3007</v>
      </c>
      <c r="M20">
        <v>198</v>
      </c>
      <c r="N20" t="s">
        <v>3056</v>
      </c>
      <c r="O20">
        <v>7</v>
      </c>
      <c r="P20" t="s">
        <v>81</v>
      </c>
      <c r="Q20">
        <v>42</v>
      </c>
      <c r="R20" t="s">
        <v>82</v>
      </c>
      <c r="S20">
        <v>0</v>
      </c>
      <c r="T20" t="s">
        <v>83</v>
      </c>
      <c r="U20">
        <v>0</v>
      </c>
      <c r="V20" t="s">
        <v>83</v>
      </c>
      <c r="W20">
        <v>0</v>
      </c>
      <c r="X20" t="s">
        <v>83</v>
      </c>
      <c r="Y20">
        <v>0</v>
      </c>
      <c r="Z20" t="s">
        <v>83</v>
      </c>
      <c r="AA20">
        <v>0</v>
      </c>
      <c r="AB20" t="s">
        <v>82</v>
      </c>
      <c r="AC20">
        <v>7526</v>
      </c>
      <c r="AD20" t="s">
        <v>102</v>
      </c>
      <c r="AE20">
        <v>12</v>
      </c>
      <c r="AF20">
        <v>8</v>
      </c>
      <c r="AG20" t="s">
        <v>109</v>
      </c>
      <c r="AH20">
        <v>1</v>
      </c>
      <c r="AI20" t="s">
        <v>86</v>
      </c>
      <c r="AJ20">
        <v>1</v>
      </c>
      <c r="AK20" t="s">
        <v>87</v>
      </c>
      <c r="AL20">
        <v>1</v>
      </c>
      <c r="AM20" s="1">
        <v>0</v>
      </c>
      <c r="AN20" s="1">
        <v>0</v>
      </c>
      <c r="AO20" s="1">
        <v>0</v>
      </c>
      <c r="AP20" s="1">
        <v>715</v>
      </c>
      <c r="AQ20" s="1">
        <v>715</v>
      </c>
      <c r="AR20" s="1">
        <v>100</v>
      </c>
      <c r="AS20" s="1">
        <v>1630</v>
      </c>
      <c r="AT20" s="1">
        <v>1630</v>
      </c>
      <c r="AU20" s="1">
        <v>100</v>
      </c>
      <c r="AV20" s="1">
        <v>1655</v>
      </c>
      <c r="AW20" s="1">
        <v>0</v>
      </c>
      <c r="AX20" s="1">
        <v>0</v>
      </c>
      <c r="AY20" s="1">
        <v>1400</v>
      </c>
      <c r="AZ20" s="1">
        <v>0</v>
      </c>
      <c r="BA20" s="1">
        <v>0</v>
      </c>
      <c r="BB20" s="1">
        <v>5400</v>
      </c>
      <c r="BC20" s="1">
        <v>2345</v>
      </c>
      <c r="BD20" s="1">
        <v>43.43</v>
      </c>
      <c r="BE20" s="1">
        <v>0</v>
      </c>
      <c r="BF20" s="1">
        <v>0</v>
      </c>
      <c r="BG20" s="1">
        <v>0</v>
      </c>
      <c r="BH20" s="1">
        <v>770000000</v>
      </c>
      <c r="BI20" s="1">
        <v>704655000</v>
      </c>
      <c r="BJ20" s="1">
        <v>91.51</v>
      </c>
      <c r="BK20" s="1">
        <v>2284000000</v>
      </c>
      <c r="BL20" s="1">
        <v>2248726933</v>
      </c>
      <c r="BM20" s="1">
        <v>98.46</v>
      </c>
      <c r="BN20" s="1">
        <v>1561800000</v>
      </c>
      <c r="BO20" s="1">
        <v>0</v>
      </c>
      <c r="BP20" s="1">
        <v>0</v>
      </c>
      <c r="BQ20" s="1">
        <v>1310000000</v>
      </c>
      <c r="BR20" s="1">
        <v>0</v>
      </c>
      <c r="BS20" s="1">
        <v>0</v>
      </c>
      <c r="BT20" s="1">
        <v>5925800000</v>
      </c>
      <c r="BU20" s="1">
        <v>2953381933</v>
      </c>
      <c r="BV20" s="1">
        <v>49.84</v>
      </c>
    </row>
    <row r="21" spans="1:75" x14ac:dyDescent="0.25">
      <c r="A21">
        <v>1164363787</v>
      </c>
      <c r="B21">
        <v>5</v>
      </c>
      <c r="C21" t="s">
        <v>75</v>
      </c>
      <c r="D21" t="s">
        <v>76</v>
      </c>
      <c r="E21">
        <v>2018</v>
      </c>
      <c r="F21" t="s">
        <v>77</v>
      </c>
      <c r="G21" t="s">
        <v>78</v>
      </c>
      <c r="H21">
        <v>2</v>
      </c>
      <c r="I21" t="s">
        <v>79</v>
      </c>
      <c r="J21">
        <v>102</v>
      </c>
      <c r="K21" t="s">
        <v>80</v>
      </c>
      <c r="L21" t="s">
        <v>3007</v>
      </c>
      <c r="M21">
        <v>198</v>
      </c>
      <c r="N21" t="s">
        <v>3056</v>
      </c>
      <c r="O21">
        <v>7</v>
      </c>
      <c r="P21" t="s">
        <v>81</v>
      </c>
      <c r="Q21">
        <v>42</v>
      </c>
      <c r="R21" t="s">
        <v>82</v>
      </c>
      <c r="S21">
        <v>0</v>
      </c>
      <c r="T21" t="s">
        <v>83</v>
      </c>
      <c r="U21">
        <v>0</v>
      </c>
      <c r="V21" t="s">
        <v>83</v>
      </c>
      <c r="W21">
        <v>0</v>
      </c>
      <c r="X21" t="s">
        <v>83</v>
      </c>
      <c r="Y21">
        <v>0</v>
      </c>
      <c r="Z21" t="s">
        <v>83</v>
      </c>
      <c r="AA21">
        <v>0</v>
      </c>
      <c r="AB21" t="s">
        <v>82</v>
      </c>
      <c r="AC21">
        <v>7526</v>
      </c>
      <c r="AD21" t="s">
        <v>102</v>
      </c>
      <c r="AE21">
        <v>12</v>
      </c>
      <c r="AF21">
        <v>9</v>
      </c>
      <c r="AG21" t="s">
        <v>110</v>
      </c>
      <c r="AH21">
        <v>1</v>
      </c>
      <c r="AI21" t="s">
        <v>86</v>
      </c>
      <c r="AJ21">
        <v>1</v>
      </c>
      <c r="AK21" t="s">
        <v>87</v>
      </c>
      <c r="AL21">
        <v>1</v>
      </c>
      <c r="AM21" s="1">
        <v>0</v>
      </c>
      <c r="AN21" s="1">
        <v>0</v>
      </c>
      <c r="AO21" s="1">
        <v>0</v>
      </c>
      <c r="AP21" s="1">
        <v>0</v>
      </c>
      <c r="AQ21" s="1">
        <v>0</v>
      </c>
      <c r="AR21" s="1">
        <v>0</v>
      </c>
      <c r="AS21" s="1">
        <v>1</v>
      </c>
      <c r="AT21" s="1">
        <v>1</v>
      </c>
      <c r="AU21" s="1">
        <v>100</v>
      </c>
      <c r="AV21" s="1">
        <v>1</v>
      </c>
      <c r="AW21" s="1">
        <v>0</v>
      </c>
      <c r="AX21" s="1">
        <v>0</v>
      </c>
      <c r="AY21" s="1">
        <v>0</v>
      </c>
      <c r="AZ21" s="1">
        <v>0</v>
      </c>
      <c r="BA21" s="1">
        <v>0</v>
      </c>
      <c r="BB21" s="1">
        <v>2</v>
      </c>
      <c r="BC21" s="1">
        <v>1</v>
      </c>
      <c r="BD21" s="1">
        <v>50</v>
      </c>
      <c r="BE21" s="1">
        <v>0</v>
      </c>
      <c r="BF21" s="1">
        <v>0</v>
      </c>
      <c r="BG21" s="1">
        <v>0</v>
      </c>
      <c r="BH21" s="1">
        <v>0</v>
      </c>
      <c r="BI21" s="1">
        <v>0</v>
      </c>
      <c r="BJ21" s="1">
        <v>0</v>
      </c>
      <c r="BK21" s="1">
        <v>69000000</v>
      </c>
      <c r="BL21" s="1">
        <v>67200000</v>
      </c>
      <c r="BM21" s="1">
        <v>97.39</v>
      </c>
      <c r="BN21" s="1">
        <v>88400000</v>
      </c>
      <c r="BO21" s="1">
        <v>0</v>
      </c>
      <c r="BP21" s="1">
        <v>0</v>
      </c>
      <c r="BQ21" s="1">
        <v>0</v>
      </c>
      <c r="BR21" s="1">
        <v>0</v>
      </c>
      <c r="BS21" s="1">
        <v>0</v>
      </c>
      <c r="BT21" s="1">
        <v>157400000</v>
      </c>
      <c r="BU21" s="1">
        <v>67200000</v>
      </c>
      <c r="BV21" s="1">
        <v>42.69</v>
      </c>
    </row>
    <row r="22" spans="1:75" x14ac:dyDescent="0.25">
      <c r="A22">
        <v>1164363787</v>
      </c>
      <c r="B22">
        <v>5</v>
      </c>
      <c r="C22" t="s">
        <v>75</v>
      </c>
      <c r="D22" t="s">
        <v>76</v>
      </c>
      <c r="E22">
        <v>2018</v>
      </c>
      <c r="F22" t="s">
        <v>77</v>
      </c>
      <c r="G22" t="s">
        <v>78</v>
      </c>
      <c r="H22">
        <v>2</v>
      </c>
      <c r="I22" t="s">
        <v>79</v>
      </c>
      <c r="J22">
        <v>102</v>
      </c>
      <c r="K22" t="s">
        <v>80</v>
      </c>
      <c r="L22" t="s">
        <v>3007</v>
      </c>
      <c r="M22">
        <v>198</v>
      </c>
      <c r="N22" t="s">
        <v>3056</v>
      </c>
      <c r="O22">
        <v>7</v>
      </c>
      <c r="P22" t="s">
        <v>81</v>
      </c>
      <c r="Q22">
        <v>43</v>
      </c>
      <c r="R22" t="s">
        <v>111</v>
      </c>
      <c r="S22">
        <v>0</v>
      </c>
      <c r="T22" t="s">
        <v>83</v>
      </c>
      <c r="U22">
        <v>0</v>
      </c>
      <c r="V22" t="s">
        <v>83</v>
      </c>
      <c r="W22">
        <v>0</v>
      </c>
      <c r="X22" t="s">
        <v>83</v>
      </c>
      <c r="Y22">
        <v>0</v>
      </c>
      <c r="Z22" t="s">
        <v>83</v>
      </c>
      <c r="AA22">
        <v>0</v>
      </c>
      <c r="AB22" t="s">
        <v>111</v>
      </c>
      <c r="AC22">
        <v>1201</v>
      </c>
      <c r="AD22" t="s">
        <v>112</v>
      </c>
      <c r="AE22">
        <v>35</v>
      </c>
      <c r="AF22">
        <v>1</v>
      </c>
      <c r="AG22" t="s">
        <v>113</v>
      </c>
      <c r="AH22">
        <v>1</v>
      </c>
      <c r="AI22" t="s">
        <v>86</v>
      </c>
      <c r="AJ22">
        <v>1</v>
      </c>
      <c r="AK22" t="s">
        <v>87</v>
      </c>
      <c r="AL22">
        <v>1</v>
      </c>
      <c r="AM22" s="1">
        <v>40</v>
      </c>
      <c r="AN22" s="1">
        <v>3</v>
      </c>
      <c r="AO22" s="1">
        <v>7.5</v>
      </c>
      <c r="AP22" s="1">
        <v>275</v>
      </c>
      <c r="AQ22" s="1">
        <v>287</v>
      </c>
      <c r="AR22" s="1">
        <v>104.36</v>
      </c>
      <c r="AS22" s="1">
        <v>0</v>
      </c>
      <c r="AT22" s="1">
        <v>0</v>
      </c>
      <c r="AU22" s="1">
        <v>0</v>
      </c>
      <c r="AV22" s="1">
        <v>250</v>
      </c>
      <c r="AW22" s="1">
        <v>0</v>
      </c>
      <c r="AX22" s="1">
        <v>0</v>
      </c>
      <c r="AY22" s="1">
        <v>0</v>
      </c>
      <c r="AZ22" s="1">
        <v>0</v>
      </c>
      <c r="BA22" s="1">
        <v>0</v>
      </c>
      <c r="BB22" s="1">
        <v>540</v>
      </c>
      <c r="BC22" s="1">
        <v>290</v>
      </c>
      <c r="BD22" s="1">
        <v>53.7</v>
      </c>
      <c r="BE22" s="1">
        <v>386707539</v>
      </c>
      <c r="BF22" s="1">
        <v>277574080</v>
      </c>
      <c r="BG22" s="1">
        <v>71.78</v>
      </c>
      <c r="BH22" s="1">
        <v>1600000000</v>
      </c>
      <c r="BI22" s="1">
        <v>1599770550</v>
      </c>
      <c r="BJ22" s="1">
        <v>99.99</v>
      </c>
      <c r="BK22" s="1">
        <v>0</v>
      </c>
      <c r="BL22" s="1">
        <v>0</v>
      </c>
      <c r="BM22" s="1">
        <v>0</v>
      </c>
      <c r="BN22" s="1">
        <v>1435000000</v>
      </c>
      <c r="BO22" s="1">
        <v>0</v>
      </c>
      <c r="BP22" s="1">
        <v>0</v>
      </c>
      <c r="BQ22" s="1">
        <v>0</v>
      </c>
      <c r="BR22" s="1">
        <v>0</v>
      </c>
      <c r="BS22" s="1">
        <v>0</v>
      </c>
      <c r="BT22" s="1">
        <v>3421707539</v>
      </c>
      <c r="BU22" s="1">
        <v>1877344630</v>
      </c>
      <c r="BV22" s="1">
        <v>54.87</v>
      </c>
    </row>
    <row r="23" spans="1:75" x14ac:dyDescent="0.25">
      <c r="A23">
        <v>1164363787</v>
      </c>
      <c r="B23">
        <v>5</v>
      </c>
      <c r="C23" t="s">
        <v>75</v>
      </c>
      <c r="D23" t="s">
        <v>76</v>
      </c>
      <c r="E23">
        <v>2018</v>
      </c>
      <c r="F23" t="s">
        <v>77</v>
      </c>
      <c r="G23" t="s">
        <v>78</v>
      </c>
      <c r="H23">
        <v>2</v>
      </c>
      <c r="I23" t="s">
        <v>79</v>
      </c>
      <c r="J23">
        <v>102</v>
      </c>
      <c r="K23" t="s">
        <v>80</v>
      </c>
      <c r="L23" t="s">
        <v>3007</v>
      </c>
      <c r="M23">
        <v>198</v>
      </c>
      <c r="N23" t="s">
        <v>3056</v>
      </c>
      <c r="O23">
        <v>7</v>
      </c>
      <c r="P23" t="s">
        <v>81</v>
      </c>
      <c r="Q23">
        <v>43</v>
      </c>
      <c r="R23" t="s">
        <v>111</v>
      </c>
      <c r="S23">
        <v>0</v>
      </c>
      <c r="T23" t="s">
        <v>83</v>
      </c>
      <c r="U23">
        <v>0</v>
      </c>
      <c r="V23" t="s">
        <v>83</v>
      </c>
      <c r="W23">
        <v>0</v>
      </c>
      <c r="X23" t="s">
        <v>83</v>
      </c>
      <c r="Y23">
        <v>0</v>
      </c>
      <c r="Z23" t="s">
        <v>83</v>
      </c>
      <c r="AA23">
        <v>0</v>
      </c>
      <c r="AB23" t="s">
        <v>111</v>
      </c>
      <c r="AC23">
        <v>1201</v>
      </c>
      <c r="AD23" t="s">
        <v>112</v>
      </c>
      <c r="AE23">
        <v>35</v>
      </c>
      <c r="AF23">
        <v>2</v>
      </c>
      <c r="AG23" t="s">
        <v>114</v>
      </c>
      <c r="AH23">
        <v>2</v>
      </c>
      <c r="AI23" t="s">
        <v>96</v>
      </c>
      <c r="AJ23">
        <v>1</v>
      </c>
      <c r="AK23" t="s">
        <v>87</v>
      </c>
      <c r="AL23">
        <v>1</v>
      </c>
      <c r="AM23" s="1">
        <v>0</v>
      </c>
      <c r="AN23" s="1">
        <v>0</v>
      </c>
      <c r="AO23" s="1">
        <v>0</v>
      </c>
      <c r="AP23" s="1">
        <v>100</v>
      </c>
      <c r="AQ23" s="1">
        <v>100</v>
      </c>
      <c r="AR23" s="1">
        <v>100</v>
      </c>
      <c r="AS23" s="1">
        <v>100</v>
      </c>
      <c r="AT23" s="1">
        <v>100</v>
      </c>
      <c r="AU23" s="1">
        <v>100</v>
      </c>
      <c r="AV23" s="1">
        <v>100</v>
      </c>
      <c r="AW23" s="1">
        <v>0</v>
      </c>
      <c r="AX23" s="1">
        <v>0</v>
      </c>
      <c r="AY23" s="1">
        <v>100</v>
      </c>
      <c r="AZ23" s="1">
        <v>0</v>
      </c>
      <c r="BA23" s="1">
        <v>0</v>
      </c>
      <c r="BB23" s="1" t="s">
        <v>97</v>
      </c>
      <c r="BC23" s="1" t="s">
        <v>97</v>
      </c>
      <c r="BD23" s="1" t="s">
        <v>97</v>
      </c>
      <c r="BE23" s="1">
        <v>0</v>
      </c>
      <c r="BF23" s="1">
        <v>0</v>
      </c>
      <c r="BG23" s="1">
        <v>0</v>
      </c>
      <c r="BH23" s="1">
        <v>2835536473</v>
      </c>
      <c r="BI23" s="1">
        <v>1488802200</v>
      </c>
      <c r="BJ23" s="1">
        <v>52.5</v>
      </c>
      <c r="BK23" s="1">
        <v>426229945</v>
      </c>
      <c r="BL23" s="1">
        <v>426229945</v>
      </c>
      <c r="BM23" s="1">
        <v>100</v>
      </c>
      <c r="BN23" s="1">
        <v>2105000000</v>
      </c>
      <c r="BO23" s="1">
        <v>0</v>
      </c>
      <c r="BP23" s="1">
        <v>0</v>
      </c>
      <c r="BQ23" s="1">
        <v>800000000</v>
      </c>
      <c r="BR23" s="1">
        <v>0</v>
      </c>
      <c r="BS23" s="1">
        <v>0</v>
      </c>
      <c r="BT23" s="1">
        <v>6166766418</v>
      </c>
      <c r="BU23" s="1">
        <v>1915032145</v>
      </c>
      <c r="BV23" s="1">
        <v>31.05</v>
      </c>
    </row>
    <row r="24" spans="1:75" x14ac:dyDescent="0.25">
      <c r="A24">
        <v>1164363787</v>
      </c>
      <c r="B24">
        <v>5</v>
      </c>
      <c r="C24" t="s">
        <v>75</v>
      </c>
      <c r="D24" t="s">
        <v>76</v>
      </c>
      <c r="E24">
        <v>2018</v>
      </c>
      <c r="F24" t="s">
        <v>77</v>
      </c>
      <c r="G24" t="s">
        <v>78</v>
      </c>
      <c r="H24">
        <v>2</v>
      </c>
      <c r="I24" t="s">
        <v>79</v>
      </c>
      <c r="J24">
        <v>102</v>
      </c>
      <c r="K24" t="s">
        <v>80</v>
      </c>
      <c r="L24" t="s">
        <v>3007</v>
      </c>
      <c r="M24">
        <v>198</v>
      </c>
      <c r="N24" t="s">
        <v>3056</v>
      </c>
      <c r="O24">
        <v>7</v>
      </c>
      <c r="P24" t="s">
        <v>81</v>
      </c>
      <c r="Q24">
        <v>43</v>
      </c>
      <c r="R24" t="s">
        <v>111</v>
      </c>
      <c r="S24">
        <v>0</v>
      </c>
      <c r="T24" t="s">
        <v>83</v>
      </c>
      <c r="U24">
        <v>0</v>
      </c>
      <c r="V24" t="s">
        <v>83</v>
      </c>
      <c r="W24">
        <v>0</v>
      </c>
      <c r="X24" t="s">
        <v>83</v>
      </c>
      <c r="Y24">
        <v>0</v>
      </c>
      <c r="Z24" t="s">
        <v>83</v>
      </c>
      <c r="AA24">
        <v>0</v>
      </c>
      <c r="AB24" t="s">
        <v>111</v>
      </c>
      <c r="AC24">
        <v>1201</v>
      </c>
      <c r="AD24" t="s">
        <v>112</v>
      </c>
      <c r="AE24">
        <v>35</v>
      </c>
      <c r="AF24">
        <v>3</v>
      </c>
      <c r="AG24" t="s">
        <v>115</v>
      </c>
      <c r="AH24">
        <v>1</v>
      </c>
      <c r="AI24" t="s">
        <v>86</v>
      </c>
      <c r="AJ24">
        <v>1</v>
      </c>
      <c r="AK24" t="s">
        <v>87</v>
      </c>
      <c r="AL24">
        <v>1</v>
      </c>
      <c r="AM24" s="1">
        <v>0</v>
      </c>
      <c r="AN24" s="1">
        <v>0</v>
      </c>
      <c r="AO24" s="1">
        <v>0</v>
      </c>
      <c r="AP24" s="1">
        <v>1</v>
      </c>
      <c r="AQ24" s="1">
        <v>0</v>
      </c>
      <c r="AR24" s="1">
        <v>0</v>
      </c>
      <c r="AS24" s="1">
        <v>1</v>
      </c>
      <c r="AT24" s="1">
        <v>1</v>
      </c>
      <c r="AU24" s="1">
        <v>100</v>
      </c>
      <c r="AV24" s="1">
        <v>1</v>
      </c>
      <c r="AW24" s="1">
        <v>0</v>
      </c>
      <c r="AX24" s="1">
        <v>0</v>
      </c>
      <c r="AY24" s="1">
        <v>0</v>
      </c>
      <c r="AZ24" s="1">
        <v>0</v>
      </c>
      <c r="BA24" s="1">
        <v>0</v>
      </c>
      <c r="BB24" s="1">
        <v>2</v>
      </c>
      <c r="BC24" s="1">
        <v>1</v>
      </c>
      <c r="BD24" s="1">
        <v>50</v>
      </c>
      <c r="BE24" s="1">
        <v>0</v>
      </c>
      <c r="BF24" s="1">
        <v>0</v>
      </c>
      <c r="BG24" s="1">
        <v>0</v>
      </c>
      <c r="BH24" s="1">
        <v>3921000000</v>
      </c>
      <c r="BI24" s="1">
        <v>495638453</v>
      </c>
      <c r="BJ24" s="1">
        <v>12.64</v>
      </c>
      <c r="BK24" s="1">
        <v>58641352</v>
      </c>
      <c r="BL24" s="1">
        <v>58641352</v>
      </c>
      <c r="BM24" s="1">
        <v>100</v>
      </c>
      <c r="BN24" s="1">
        <v>610000000</v>
      </c>
      <c r="BO24" s="1">
        <v>0</v>
      </c>
      <c r="BP24" s="1">
        <v>0</v>
      </c>
      <c r="BQ24" s="1">
        <v>0</v>
      </c>
      <c r="BR24" s="1">
        <v>0</v>
      </c>
      <c r="BS24" s="1">
        <v>0</v>
      </c>
      <c r="BT24" s="1">
        <v>4589641352</v>
      </c>
      <c r="BU24" s="1">
        <v>554279805</v>
      </c>
      <c r="BV24" s="1">
        <v>12.08</v>
      </c>
    </row>
    <row r="25" spans="1:75" x14ac:dyDescent="0.25">
      <c r="A25">
        <v>1164363787</v>
      </c>
      <c r="B25">
        <v>5</v>
      </c>
      <c r="C25" t="s">
        <v>75</v>
      </c>
      <c r="D25" t="s">
        <v>76</v>
      </c>
      <c r="E25">
        <v>2018</v>
      </c>
      <c r="F25" t="s">
        <v>77</v>
      </c>
      <c r="G25" t="s">
        <v>78</v>
      </c>
      <c r="H25">
        <v>2</v>
      </c>
      <c r="I25" t="s">
        <v>79</v>
      </c>
      <c r="J25">
        <v>102</v>
      </c>
      <c r="K25" t="s">
        <v>80</v>
      </c>
      <c r="L25" t="s">
        <v>3007</v>
      </c>
      <c r="M25">
        <v>198</v>
      </c>
      <c r="N25" t="s">
        <v>3056</v>
      </c>
      <c r="O25">
        <v>7</v>
      </c>
      <c r="P25" t="s">
        <v>81</v>
      </c>
      <c r="Q25">
        <v>43</v>
      </c>
      <c r="R25" t="s">
        <v>111</v>
      </c>
      <c r="S25">
        <v>0</v>
      </c>
      <c r="T25" t="s">
        <v>83</v>
      </c>
      <c r="U25">
        <v>0</v>
      </c>
      <c r="V25" t="s">
        <v>83</v>
      </c>
      <c r="W25">
        <v>0</v>
      </c>
      <c r="X25" t="s">
        <v>83</v>
      </c>
      <c r="Y25">
        <v>0</v>
      </c>
      <c r="Z25" t="s">
        <v>83</v>
      </c>
      <c r="AA25">
        <v>0</v>
      </c>
      <c r="AB25" t="s">
        <v>111</v>
      </c>
      <c r="AC25">
        <v>1201</v>
      </c>
      <c r="AD25" t="s">
        <v>112</v>
      </c>
      <c r="AE25">
        <v>35</v>
      </c>
      <c r="AF25">
        <v>4</v>
      </c>
      <c r="AG25" t="s">
        <v>116</v>
      </c>
      <c r="AH25">
        <v>1</v>
      </c>
      <c r="AI25" t="s">
        <v>86</v>
      </c>
      <c r="AJ25">
        <v>1</v>
      </c>
      <c r="AK25" t="s">
        <v>87</v>
      </c>
      <c r="AL25">
        <v>1</v>
      </c>
      <c r="AM25" s="1">
        <v>0</v>
      </c>
      <c r="AN25" s="1">
        <v>0</v>
      </c>
      <c r="AO25" s="1">
        <v>0</v>
      </c>
      <c r="AP25" s="1">
        <v>3</v>
      </c>
      <c r="AQ25" s="1">
        <v>3</v>
      </c>
      <c r="AR25" s="1">
        <v>100</v>
      </c>
      <c r="AS25" s="1">
        <v>17</v>
      </c>
      <c r="AT25" s="1">
        <v>17</v>
      </c>
      <c r="AU25" s="1">
        <v>100</v>
      </c>
      <c r="AV25" s="1">
        <v>1</v>
      </c>
      <c r="AW25" s="1">
        <v>0</v>
      </c>
      <c r="AX25" s="1">
        <v>0</v>
      </c>
      <c r="AY25" s="1">
        <v>0</v>
      </c>
      <c r="AZ25" s="1">
        <v>0</v>
      </c>
      <c r="BA25" s="1">
        <v>0</v>
      </c>
      <c r="BB25" s="1">
        <v>21</v>
      </c>
      <c r="BC25" s="1">
        <v>20</v>
      </c>
      <c r="BD25" s="1">
        <v>95.24</v>
      </c>
      <c r="BE25" s="1">
        <v>0</v>
      </c>
      <c r="BF25" s="1">
        <v>0</v>
      </c>
      <c r="BG25" s="1">
        <v>0</v>
      </c>
      <c r="BH25" s="1">
        <v>431000000</v>
      </c>
      <c r="BI25" s="1">
        <v>283916979</v>
      </c>
      <c r="BJ25" s="1">
        <v>65.87</v>
      </c>
      <c r="BK25" s="1">
        <v>214196203</v>
      </c>
      <c r="BL25" s="1">
        <v>214196203</v>
      </c>
      <c r="BM25" s="1">
        <v>100</v>
      </c>
      <c r="BN25" s="1">
        <v>480000000</v>
      </c>
      <c r="BO25" s="1">
        <v>0</v>
      </c>
      <c r="BP25" s="1">
        <v>0</v>
      </c>
      <c r="BQ25" s="1">
        <v>0</v>
      </c>
      <c r="BR25" s="1">
        <v>0</v>
      </c>
      <c r="BS25" s="1">
        <v>0</v>
      </c>
      <c r="BT25" s="1">
        <v>1125196203</v>
      </c>
      <c r="BU25" s="1">
        <v>498113182</v>
      </c>
      <c r="BV25" s="1">
        <v>44.27</v>
      </c>
    </row>
    <row r="26" spans="1:75" x14ac:dyDescent="0.25">
      <c r="A26">
        <v>1164363787</v>
      </c>
      <c r="B26">
        <v>5</v>
      </c>
      <c r="C26" t="s">
        <v>75</v>
      </c>
      <c r="D26" t="s">
        <v>76</v>
      </c>
      <c r="E26">
        <v>2018</v>
      </c>
      <c r="F26" t="s">
        <v>77</v>
      </c>
      <c r="G26" t="s">
        <v>78</v>
      </c>
      <c r="H26">
        <v>2</v>
      </c>
      <c r="I26" t="s">
        <v>79</v>
      </c>
      <c r="J26">
        <v>102</v>
      </c>
      <c r="K26" t="s">
        <v>80</v>
      </c>
      <c r="L26" t="s">
        <v>3007</v>
      </c>
      <c r="M26">
        <v>198</v>
      </c>
      <c r="N26" t="s">
        <v>3056</v>
      </c>
      <c r="O26">
        <v>7</v>
      </c>
      <c r="P26" t="s">
        <v>81</v>
      </c>
      <c r="Q26">
        <v>43</v>
      </c>
      <c r="R26" t="s">
        <v>111</v>
      </c>
      <c r="S26">
        <v>0</v>
      </c>
      <c r="T26" t="s">
        <v>83</v>
      </c>
      <c r="U26">
        <v>0</v>
      </c>
      <c r="V26" t="s">
        <v>83</v>
      </c>
      <c r="W26">
        <v>0</v>
      </c>
      <c r="X26" t="s">
        <v>83</v>
      </c>
      <c r="Y26">
        <v>0</v>
      </c>
      <c r="Z26" t="s">
        <v>83</v>
      </c>
      <c r="AA26">
        <v>0</v>
      </c>
      <c r="AB26" t="s">
        <v>111</v>
      </c>
      <c r="AC26">
        <v>1201</v>
      </c>
      <c r="AD26" t="s">
        <v>112</v>
      </c>
      <c r="AE26">
        <v>35</v>
      </c>
      <c r="AF26">
        <v>5</v>
      </c>
      <c r="AG26" t="s">
        <v>117</v>
      </c>
      <c r="AH26">
        <v>2</v>
      </c>
      <c r="AI26" t="s">
        <v>96</v>
      </c>
      <c r="AJ26">
        <v>1</v>
      </c>
      <c r="AK26" t="s">
        <v>87</v>
      </c>
      <c r="AL26">
        <v>1</v>
      </c>
      <c r="AM26" s="1">
        <v>1</v>
      </c>
      <c r="AN26" s="1">
        <v>1</v>
      </c>
      <c r="AO26" s="1">
        <v>100</v>
      </c>
      <c r="AP26" s="1">
        <v>1</v>
      </c>
      <c r="AQ26" s="1">
        <v>1</v>
      </c>
      <c r="AR26" s="1">
        <v>100</v>
      </c>
      <c r="AS26" s="1">
        <v>1</v>
      </c>
      <c r="AT26" s="1">
        <v>1</v>
      </c>
      <c r="AU26" s="1">
        <v>100</v>
      </c>
      <c r="AV26" s="1">
        <v>1</v>
      </c>
      <c r="AW26" s="1">
        <v>0</v>
      </c>
      <c r="AX26" s="1">
        <v>0</v>
      </c>
      <c r="AY26" s="1">
        <v>1</v>
      </c>
      <c r="AZ26" s="1">
        <v>0</v>
      </c>
      <c r="BA26" s="1">
        <v>0</v>
      </c>
      <c r="BB26" s="1" t="s">
        <v>97</v>
      </c>
      <c r="BC26" s="1" t="s">
        <v>97</v>
      </c>
      <c r="BD26" s="1" t="s">
        <v>97</v>
      </c>
      <c r="BE26" s="1">
        <v>79137910</v>
      </c>
      <c r="BF26" s="1">
        <v>79137910</v>
      </c>
      <c r="BG26" s="1">
        <v>100</v>
      </c>
      <c r="BH26" s="1">
        <v>490000000</v>
      </c>
      <c r="BI26" s="1">
        <v>363876633</v>
      </c>
      <c r="BJ26" s="1">
        <v>74.260000000000005</v>
      </c>
      <c r="BK26" s="1">
        <v>208230684</v>
      </c>
      <c r="BL26" s="1">
        <v>208230684</v>
      </c>
      <c r="BM26" s="1">
        <v>100</v>
      </c>
      <c r="BN26" s="1">
        <v>436000000</v>
      </c>
      <c r="BO26" s="1">
        <v>0</v>
      </c>
      <c r="BP26" s="1">
        <v>0</v>
      </c>
      <c r="BQ26" s="1">
        <v>496000000</v>
      </c>
      <c r="BR26" s="1">
        <v>0</v>
      </c>
      <c r="BS26" s="1">
        <v>0</v>
      </c>
      <c r="BT26" s="1">
        <v>1709368594</v>
      </c>
      <c r="BU26" s="1">
        <v>651245227</v>
      </c>
      <c r="BV26" s="1">
        <v>38.1</v>
      </c>
    </row>
    <row r="27" spans="1:75" x14ac:dyDescent="0.25">
      <c r="A27">
        <v>1164363787</v>
      </c>
      <c r="B27">
        <v>5</v>
      </c>
      <c r="C27" t="s">
        <v>75</v>
      </c>
      <c r="D27" t="s">
        <v>76</v>
      </c>
      <c r="E27">
        <v>2018</v>
      </c>
      <c r="F27" t="s">
        <v>77</v>
      </c>
      <c r="G27" t="s">
        <v>78</v>
      </c>
      <c r="H27">
        <v>2</v>
      </c>
      <c r="I27" t="s">
        <v>79</v>
      </c>
      <c r="J27">
        <v>102</v>
      </c>
      <c r="K27" t="s">
        <v>80</v>
      </c>
      <c r="L27" t="s">
        <v>3007</v>
      </c>
      <c r="M27">
        <v>198</v>
      </c>
      <c r="N27" t="s">
        <v>3056</v>
      </c>
      <c r="O27">
        <v>7</v>
      </c>
      <c r="P27" t="s">
        <v>81</v>
      </c>
      <c r="Q27">
        <v>43</v>
      </c>
      <c r="R27" t="s">
        <v>111</v>
      </c>
      <c r="S27">
        <v>0</v>
      </c>
      <c r="T27" t="s">
        <v>83</v>
      </c>
      <c r="U27">
        <v>0</v>
      </c>
      <c r="V27" t="s">
        <v>83</v>
      </c>
      <c r="W27">
        <v>0</v>
      </c>
      <c r="X27" t="s">
        <v>83</v>
      </c>
      <c r="Y27">
        <v>0</v>
      </c>
      <c r="Z27" t="s">
        <v>83</v>
      </c>
      <c r="AA27">
        <v>0</v>
      </c>
      <c r="AB27" t="s">
        <v>111</v>
      </c>
      <c r="AC27">
        <v>1201</v>
      </c>
      <c r="AD27" t="s">
        <v>112</v>
      </c>
      <c r="AE27">
        <v>35</v>
      </c>
      <c r="AF27">
        <v>6</v>
      </c>
      <c r="AG27" t="s">
        <v>118</v>
      </c>
      <c r="AH27">
        <v>1</v>
      </c>
      <c r="AI27" t="s">
        <v>86</v>
      </c>
      <c r="AJ27">
        <v>1</v>
      </c>
      <c r="AK27" t="s">
        <v>87</v>
      </c>
      <c r="AL27">
        <v>1</v>
      </c>
      <c r="AM27" s="1">
        <v>4</v>
      </c>
      <c r="AN27" s="1">
        <v>4</v>
      </c>
      <c r="AO27" s="1">
        <v>100</v>
      </c>
      <c r="AP27" s="1">
        <v>4</v>
      </c>
      <c r="AQ27" s="1">
        <v>4</v>
      </c>
      <c r="AR27" s="1">
        <v>100</v>
      </c>
      <c r="AS27" s="1">
        <v>0</v>
      </c>
      <c r="AT27" s="1">
        <v>0</v>
      </c>
      <c r="AU27" s="1">
        <v>0</v>
      </c>
      <c r="AV27" s="1">
        <v>5</v>
      </c>
      <c r="AW27" s="1">
        <v>0</v>
      </c>
      <c r="AX27" s="1">
        <v>0</v>
      </c>
      <c r="AY27" s="1">
        <v>0</v>
      </c>
      <c r="AZ27" s="1">
        <v>0</v>
      </c>
      <c r="BA27" s="1">
        <v>0</v>
      </c>
      <c r="BB27" s="1">
        <v>13</v>
      </c>
      <c r="BC27" s="1">
        <v>8</v>
      </c>
      <c r="BD27" s="1">
        <v>61.54</v>
      </c>
      <c r="BE27" s="1">
        <v>256636775</v>
      </c>
      <c r="BF27" s="1">
        <v>256636775</v>
      </c>
      <c r="BG27" s="1">
        <v>100</v>
      </c>
      <c r="BH27" s="1">
        <v>344000000</v>
      </c>
      <c r="BI27" s="1">
        <v>316768613</v>
      </c>
      <c r="BJ27" s="1">
        <v>92.08</v>
      </c>
      <c r="BK27" s="1">
        <v>0</v>
      </c>
      <c r="BL27" s="1">
        <v>0</v>
      </c>
      <c r="BM27" s="1">
        <v>0</v>
      </c>
      <c r="BN27" s="1">
        <v>325000000</v>
      </c>
      <c r="BO27" s="1">
        <v>0</v>
      </c>
      <c r="BP27" s="1">
        <v>0</v>
      </c>
      <c r="BQ27" s="1">
        <v>0</v>
      </c>
      <c r="BR27" s="1">
        <v>0</v>
      </c>
      <c r="BS27" s="1">
        <v>0</v>
      </c>
      <c r="BT27" s="1">
        <v>925636775</v>
      </c>
      <c r="BU27" s="1">
        <v>573405388</v>
      </c>
      <c r="BV27" s="1">
        <v>61.95</v>
      </c>
    </row>
    <row r="28" spans="1:75" x14ac:dyDescent="0.25">
      <c r="A28">
        <v>1164363787</v>
      </c>
      <c r="B28">
        <v>5</v>
      </c>
      <c r="C28" t="s">
        <v>75</v>
      </c>
      <c r="D28" t="s">
        <v>76</v>
      </c>
      <c r="E28">
        <v>2018</v>
      </c>
      <c r="F28" t="s">
        <v>77</v>
      </c>
      <c r="G28" t="s">
        <v>78</v>
      </c>
      <c r="H28">
        <v>2</v>
      </c>
      <c r="I28" t="s">
        <v>79</v>
      </c>
      <c r="J28">
        <v>102</v>
      </c>
      <c r="K28" t="s">
        <v>80</v>
      </c>
      <c r="L28" t="s">
        <v>3007</v>
      </c>
      <c r="M28">
        <v>198</v>
      </c>
      <c r="N28" t="s">
        <v>3056</v>
      </c>
      <c r="O28">
        <v>7</v>
      </c>
      <c r="P28" t="s">
        <v>81</v>
      </c>
      <c r="Q28">
        <v>43</v>
      </c>
      <c r="R28" t="s">
        <v>111</v>
      </c>
      <c r="S28">
        <v>0</v>
      </c>
      <c r="T28" t="s">
        <v>83</v>
      </c>
      <c r="U28">
        <v>0</v>
      </c>
      <c r="V28" t="s">
        <v>83</v>
      </c>
      <c r="W28">
        <v>0</v>
      </c>
      <c r="X28" t="s">
        <v>83</v>
      </c>
      <c r="Y28">
        <v>0</v>
      </c>
      <c r="Z28" t="s">
        <v>83</v>
      </c>
      <c r="AA28">
        <v>0</v>
      </c>
      <c r="AB28" t="s">
        <v>111</v>
      </c>
      <c r="AC28">
        <v>1201</v>
      </c>
      <c r="AD28" t="s">
        <v>112</v>
      </c>
      <c r="AE28">
        <v>35</v>
      </c>
      <c r="AF28">
        <v>7</v>
      </c>
      <c r="AG28" t="s">
        <v>119</v>
      </c>
      <c r="AH28">
        <v>1</v>
      </c>
      <c r="AI28" t="s">
        <v>86</v>
      </c>
      <c r="AJ28">
        <v>3</v>
      </c>
      <c r="AK28" t="s">
        <v>120</v>
      </c>
      <c r="AL28">
        <v>1</v>
      </c>
      <c r="AM28" s="1">
        <v>1</v>
      </c>
      <c r="AN28" s="1">
        <v>0</v>
      </c>
      <c r="AO28" s="1">
        <v>0</v>
      </c>
      <c r="AP28" s="1">
        <v>1</v>
      </c>
      <c r="AQ28" s="1">
        <v>1</v>
      </c>
      <c r="AR28" s="1">
        <v>100</v>
      </c>
      <c r="AS28" s="1">
        <v>0</v>
      </c>
      <c r="AT28" s="1">
        <v>0</v>
      </c>
      <c r="AU28" s="1">
        <v>0</v>
      </c>
      <c r="AV28" s="1">
        <v>0</v>
      </c>
      <c r="AW28" s="1">
        <v>0</v>
      </c>
      <c r="AX28" s="1">
        <v>0</v>
      </c>
      <c r="AY28" s="1">
        <v>0</v>
      </c>
      <c r="AZ28" s="1">
        <v>0</v>
      </c>
      <c r="BA28" s="1">
        <v>0</v>
      </c>
      <c r="BB28" s="1">
        <v>1</v>
      </c>
      <c r="BC28" s="1">
        <v>1</v>
      </c>
      <c r="BD28" s="1">
        <v>100</v>
      </c>
      <c r="BE28" s="1">
        <v>163040000</v>
      </c>
      <c r="BF28" s="1">
        <v>163040000</v>
      </c>
      <c r="BG28" s="1">
        <v>100</v>
      </c>
      <c r="BH28" s="1">
        <v>0</v>
      </c>
      <c r="BI28" s="1">
        <v>0</v>
      </c>
      <c r="BJ28" s="1">
        <v>0</v>
      </c>
      <c r="BK28" s="1">
        <v>0</v>
      </c>
      <c r="BL28" s="1">
        <v>0</v>
      </c>
      <c r="BM28" s="1">
        <v>0</v>
      </c>
      <c r="BN28" s="1">
        <v>0</v>
      </c>
      <c r="BO28" s="1">
        <v>0</v>
      </c>
      <c r="BP28" s="1">
        <v>0</v>
      </c>
      <c r="BQ28" s="1">
        <v>0</v>
      </c>
      <c r="BR28" s="1">
        <v>0</v>
      </c>
      <c r="BS28" s="1">
        <v>0</v>
      </c>
      <c r="BT28" s="1">
        <v>163040000</v>
      </c>
      <c r="BU28" s="1">
        <v>163040000</v>
      </c>
      <c r="BV28" s="1">
        <v>100</v>
      </c>
    </row>
    <row r="29" spans="1:75" x14ac:dyDescent="0.25">
      <c r="A29">
        <v>1164363787</v>
      </c>
      <c r="B29">
        <v>5</v>
      </c>
      <c r="C29" t="s">
        <v>75</v>
      </c>
      <c r="D29" t="s">
        <v>76</v>
      </c>
      <c r="E29">
        <v>2018</v>
      </c>
      <c r="F29" t="s">
        <v>77</v>
      </c>
      <c r="G29" t="s">
        <v>78</v>
      </c>
      <c r="H29">
        <v>2</v>
      </c>
      <c r="I29" t="s">
        <v>79</v>
      </c>
      <c r="J29">
        <v>102</v>
      </c>
      <c r="K29" t="s">
        <v>80</v>
      </c>
      <c r="L29" t="s">
        <v>3007</v>
      </c>
      <c r="M29">
        <v>198</v>
      </c>
      <c r="N29" t="s">
        <v>3056</v>
      </c>
      <c r="O29">
        <v>7</v>
      </c>
      <c r="P29" t="s">
        <v>81</v>
      </c>
      <c r="Q29">
        <v>43</v>
      </c>
      <c r="R29" t="s">
        <v>111</v>
      </c>
      <c r="S29">
        <v>0</v>
      </c>
      <c r="T29" t="s">
        <v>83</v>
      </c>
      <c r="U29">
        <v>0</v>
      </c>
      <c r="V29" t="s">
        <v>83</v>
      </c>
      <c r="W29">
        <v>0</v>
      </c>
      <c r="X29" t="s">
        <v>83</v>
      </c>
      <c r="Y29">
        <v>0</v>
      </c>
      <c r="Z29" t="s">
        <v>83</v>
      </c>
      <c r="AA29">
        <v>0</v>
      </c>
      <c r="AB29" t="s">
        <v>111</v>
      </c>
      <c r="AC29">
        <v>1201</v>
      </c>
      <c r="AD29" t="s">
        <v>112</v>
      </c>
      <c r="AE29">
        <v>35</v>
      </c>
      <c r="AF29">
        <v>8</v>
      </c>
      <c r="AG29" t="s">
        <v>121</v>
      </c>
      <c r="AH29">
        <v>1</v>
      </c>
      <c r="AI29" t="s">
        <v>86</v>
      </c>
      <c r="AJ29">
        <v>1</v>
      </c>
      <c r="AK29" t="s">
        <v>87</v>
      </c>
      <c r="AL29">
        <v>1</v>
      </c>
      <c r="AM29" s="1">
        <v>1</v>
      </c>
      <c r="AN29" s="1">
        <v>0</v>
      </c>
      <c r="AO29" s="1">
        <v>0</v>
      </c>
      <c r="AP29" s="1">
        <v>2</v>
      </c>
      <c r="AQ29" s="1">
        <v>1</v>
      </c>
      <c r="AR29" s="1">
        <v>50</v>
      </c>
      <c r="AS29" s="1">
        <v>1</v>
      </c>
      <c r="AT29" s="1">
        <v>1</v>
      </c>
      <c r="AU29" s="1">
        <v>100</v>
      </c>
      <c r="AV29" s="1">
        <v>0</v>
      </c>
      <c r="AW29" s="1">
        <v>0</v>
      </c>
      <c r="AX29" s="1">
        <v>0</v>
      </c>
      <c r="AY29" s="1">
        <v>0</v>
      </c>
      <c r="AZ29" s="1">
        <v>0</v>
      </c>
      <c r="BA29" s="1">
        <v>0</v>
      </c>
      <c r="BB29" s="1">
        <v>2</v>
      </c>
      <c r="BC29" s="1">
        <v>2</v>
      </c>
      <c r="BD29" s="1">
        <v>100</v>
      </c>
      <c r="BE29" s="1">
        <v>407575403</v>
      </c>
      <c r="BF29" s="1">
        <v>407320312</v>
      </c>
      <c r="BG29" s="1">
        <v>99.94</v>
      </c>
      <c r="BH29" s="1">
        <v>43007527</v>
      </c>
      <c r="BI29" s="1">
        <v>43007527</v>
      </c>
      <c r="BJ29" s="1">
        <v>100</v>
      </c>
      <c r="BK29" s="1">
        <v>47548816</v>
      </c>
      <c r="BL29" s="1">
        <v>47204113</v>
      </c>
      <c r="BM29" s="1">
        <v>99.26</v>
      </c>
      <c r="BN29" s="1">
        <v>0</v>
      </c>
      <c r="BO29" s="1">
        <v>0</v>
      </c>
      <c r="BP29" s="1">
        <v>0</v>
      </c>
      <c r="BQ29" s="1">
        <v>0</v>
      </c>
      <c r="BR29" s="1">
        <v>0</v>
      </c>
      <c r="BS29" s="1">
        <v>0</v>
      </c>
      <c r="BT29" s="1">
        <v>498131746</v>
      </c>
      <c r="BU29" s="1">
        <v>497531952</v>
      </c>
      <c r="BV29" s="1">
        <v>99.88</v>
      </c>
    </row>
    <row r="30" spans="1:75" x14ac:dyDescent="0.25">
      <c r="A30">
        <v>1164363787</v>
      </c>
      <c r="B30">
        <v>5</v>
      </c>
      <c r="C30" t="s">
        <v>75</v>
      </c>
      <c r="D30" t="s">
        <v>76</v>
      </c>
      <c r="E30">
        <v>2018</v>
      </c>
      <c r="F30" t="s">
        <v>77</v>
      </c>
      <c r="G30" t="s">
        <v>78</v>
      </c>
      <c r="H30">
        <v>2</v>
      </c>
      <c r="I30" t="s">
        <v>79</v>
      </c>
      <c r="J30">
        <v>104</v>
      </c>
      <c r="K30" t="s">
        <v>122</v>
      </c>
      <c r="L30" t="s">
        <v>3008</v>
      </c>
      <c r="M30">
        <v>85</v>
      </c>
      <c r="N30" t="s">
        <v>3057</v>
      </c>
      <c r="O30">
        <v>3</v>
      </c>
      <c r="P30" t="s">
        <v>123</v>
      </c>
      <c r="Q30">
        <v>23</v>
      </c>
      <c r="R30" t="s">
        <v>124</v>
      </c>
      <c r="S30">
        <v>0</v>
      </c>
      <c r="T30" t="s">
        <v>83</v>
      </c>
      <c r="U30">
        <v>0</v>
      </c>
      <c r="V30" t="s">
        <v>83</v>
      </c>
      <c r="W30">
        <v>0</v>
      </c>
      <c r="X30" t="s">
        <v>83</v>
      </c>
      <c r="Y30">
        <v>0</v>
      </c>
      <c r="Z30" t="s">
        <v>83</v>
      </c>
      <c r="AA30">
        <v>0</v>
      </c>
      <c r="AB30" t="s">
        <v>124</v>
      </c>
      <c r="AC30">
        <v>1156</v>
      </c>
      <c r="AD30" t="s">
        <v>125</v>
      </c>
      <c r="AE30">
        <v>48</v>
      </c>
      <c r="AF30">
        <v>1</v>
      </c>
      <c r="AG30" t="s">
        <v>126</v>
      </c>
      <c r="AH30">
        <v>2</v>
      </c>
      <c r="AI30" t="s">
        <v>96</v>
      </c>
      <c r="AJ30">
        <v>1</v>
      </c>
      <c r="AK30" t="s">
        <v>87</v>
      </c>
      <c r="AL30">
        <v>1</v>
      </c>
      <c r="AM30" s="1">
        <v>85</v>
      </c>
      <c r="AN30" s="1">
        <v>85</v>
      </c>
      <c r="AO30" s="1">
        <v>100</v>
      </c>
      <c r="AP30" s="1">
        <v>85</v>
      </c>
      <c r="AQ30" s="1">
        <v>94</v>
      </c>
      <c r="AR30" s="1">
        <v>110.59</v>
      </c>
      <c r="AS30" s="1">
        <v>0</v>
      </c>
      <c r="AT30" s="1">
        <v>0</v>
      </c>
      <c r="AU30" s="1">
        <v>0</v>
      </c>
      <c r="AV30" s="1">
        <v>0</v>
      </c>
      <c r="AW30" s="1">
        <v>0</v>
      </c>
      <c r="AX30" s="1">
        <v>0</v>
      </c>
      <c r="AY30" s="1">
        <v>0</v>
      </c>
      <c r="AZ30" s="1">
        <v>0</v>
      </c>
      <c r="BA30" s="1">
        <v>0</v>
      </c>
      <c r="BB30" s="1" t="s">
        <v>97</v>
      </c>
      <c r="BC30" s="1" t="s">
        <v>97</v>
      </c>
      <c r="BD30" s="1" t="s">
        <v>97</v>
      </c>
      <c r="BE30" s="1">
        <v>796212010</v>
      </c>
      <c r="BF30" s="1">
        <v>677422847</v>
      </c>
      <c r="BG30" s="1">
        <v>85.08</v>
      </c>
      <c r="BH30" s="1">
        <v>2925202157</v>
      </c>
      <c r="BI30" s="1">
        <v>2918433284</v>
      </c>
      <c r="BJ30" s="1">
        <v>99.77</v>
      </c>
      <c r="BK30" s="1">
        <v>0</v>
      </c>
      <c r="BL30" s="1">
        <v>0</v>
      </c>
      <c r="BM30" s="1">
        <v>0</v>
      </c>
      <c r="BN30" s="1">
        <v>0</v>
      </c>
      <c r="BO30" s="1">
        <v>0</v>
      </c>
      <c r="BP30" s="1">
        <v>0</v>
      </c>
      <c r="BQ30" s="1">
        <v>0</v>
      </c>
      <c r="BR30" s="1">
        <v>0</v>
      </c>
      <c r="BS30" s="1">
        <v>0</v>
      </c>
      <c r="BT30" s="1">
        <v>3721414167</v>
      </c>
      <c r="BU30" s="1">
        <v>3595856131</v>
      </c>
      <c r="BV30" s="1">
        <v>96.63</v>
      </c>
    </row>
    <row r="31" spans="1:75" x14ac:dyDescent="0.25">
      <c r="A31">
        <v>1164363787</v>
      </c>
      <c r="B31">
        <v>5</v>
      </c>
      <c r="C31" t="s">
        <v>75</v>
      </c>
      <c r="D31" t="s">
        <v>76</v>
      </c>
      <c r="E31">
        <v>2018</v>
      </c>
      <c r="F31" t="s">
        <v>77</v>
      </c>
      <c r="G31" t="s">
        <v>78</v>
      </c>
      <c r="H31">
        <v>2</v>
      </c>
      <c r="I31" t="s">
        <v>79</v>
      </c>
      <c r="J31">
        <v>104</v>
      </c>
      <c r="K31" t="s">
        <v>122</v>
      </c>
      <c r="L31" t="s">
        <v>3008</v>
      </c>
      <c r="M31">
        <v>85</v>
      </c>
      <c r="N31" t="s">
        <v>3057</v>
      </c>
      <c r="O31">
        <v>3</v>
      </c>
      <c r="P31" t="s">
        <v>123</v>
      </c>
      <c r="Q31">
        <v>23</v>
      </c>
      <c r="R31" t="s">
        <v>124</v>
      </c>
      <c r="S31">
        <v>0</v>
      </c>
      <c r="T31" t="s">
        <v>83</v>
      </c>
      <c r="U31">
        <v>0</v>
      </c>
      <c r="V31" t="s">
        <v>83</v>
      </c>
      <c r="W31">
        <v>0</v>
      </c>
      <c r="X31" t="s">
        <v>83</v>
      </c>
      <c r="Y31">
        <v>0</v>
      </c>
      <c r="Z31" t="s">
        <v>83</v>
      </c>
      <c r="AA31">
        <v>0</v>
      </c>
      <c r="AB31" t="s">
        <v>124</v>
      </c>
      <c r="AC31">
        <v>1156</v>
      </c>
      <c r="AD31" t="s">
        <v>125</v>
      </c>
      <c r="AE31">
        <v>48</v>
      </c>
      <c r="AF31">
        <v>2</v>
      </c>
      <c r="AG31" t="s">
        <v>127</v>
      </c>
      <c r="AH31">
        <v>2</v>
      </c>
      <c r="AI31" t="s">
        <v>96</v>
      </c>
      <c r="AJ31">
        <v>1</v>
      </c>
      <c r="AK31" t="s">
        <v>87</v>
      </c>
      <c r="AL31">
        <v>1</v>
      </c>
      <c r="AM31" s="1">
        <v>100</v>
      </c>
      <c r="AN31" s="1">
        <v>100</v>
      </c>
      <c r="AO31" s="1">
        <v>100</v>
      </c>
      <c r="AP31" s="1">
        <v>100</v>
      </c>
      <c r="AQ31" s="1">
        <v>100</v>
      </c>
      <c r="AR31" s="1">
        <v>100</v>
      </c>
      <c r="AS31" s="1">
        <v>100</v>
      </c>
      <c r="AT31" s="1">
        <v>100</v>
      </c>
      <c r="AU31" s="1">
        <v>100</v>
      </c>
      <c r="AV31" s="1">
        <v>100</v>
      </c>
      <c r="AW31" s="1">
        <v>0</v>
      </c>
      <c r="AX31" s="1">
        <v>0</v>
      </c>
      <c r="AY31" s="1">
        <v>100</v>
      </c>
      <c r="AZ31" s="1">
        <v>0</v>
      </c>
      <c r="BA31" s="1">
        <v>0</v>
      </c>
      <c r="BB31" s="1" t="s">
        <v>97</v>
      </c>
      <c r="BC31" s="1" t="s">
        <v>97</v>
      </c>
      <c r="BD31" s="1" t="s">
        <v>97</v>
      </c>
      <c r="BE31" s="1">
        <v>7756441161</v>
      </c>
      <c r="BF31" s="1">
        <v>5022848319</v>
      </c>
      <c r="BG31" s="1">
        <v>64.760000000000005</v>
      </c>
      <c r="BH31" s="1">
        <v>5535180822</v>
      </c>
      <c r="BI31" s="1">
        <v>5229254993</v>
      </c>
      <c r="BJ31" s="1">
        <v>94.47</v>
      </c>
      <c r="BK31" s="1">
        <v>9563057136</v>
      </c>
      <c r="BL31" s="1">
        <v>9563014096</v>
      </c>
      <c r="BM31" s="1">
        <v>100</v>
      </c>
      <c r="BN31" s="1">
        <v>10265486000</v>
      </c>
      <c r="BO31" s="1">
        <v>0</v>
      </c>
      <c r="BP31" s="1">
        <v>0</v>
      </c>
      <c r="BQ31" s="1">
        <v>3638942015</v>
      </c>
      <c r="BR31" s="1">
        <v>0</v>
      </c>
      <c r="BS31" s="1">
        <v>0</v>
      </c>
      <c r="BT31" s="1">
        <v>36759107134</v>
      </c>
      <c r="BU31" s="1">
        <v>19815117408</v>
      </c>
      <c r="BV31" s="1">
        <v>53.91</v>
      </c>
      <c r="BW31" t="s">
        <v>128</v>
      </c>
    </row>
    <row r="32" spans="1:75" x14ac:dyDescent="0.25">
      <c r="A32">
        <v>1164363787</v>
      </c>
      <c r="B32">
        <v>5</v>
      </c>
      <c r="C32" t="s">
        <v>75</v>
      </c>
      <c r="D32" t="s">
        <v>76</v>
      </c>
      <c r="E32">
        <v>2018</v>
      </c>
      <c r="F32" t="s">
        <v>77</v>
      </c>
      <c r="G32" t="s">
        <v>78</v>
      </c>
      <c r="H32">
        <v>2</v>
      </c>
      <c r="I32" t="s">
        <v>79</v>
      </c>
      <c r="J32">
        <v>104</v>
      </c>
      <c r="K32" t="s">
        <v>122</v>
      </c>
      <c r="L32" t="s">
        <v>3008</v>
      </c>
      <c r="M32">
        <v>85</v>
      </c>
      <c r="N32" t="s">
        <v>3057</v>
      </c>
      <c r="O32">
        <v>3</v>
      </c>
      <c r="P32" t="s">
        <v>123</v>
      </c>
      <c r="Q32">
        <v>23</v>
      </c>
      <c r="R32" t="s">
        <v>124</v>
      </c>
      <c r="S32">
        <v>0</v>
      </c>
      <c r="T32" t="s">
        <v>83</v>
      </c>
      <c r="U32">
        <v>0</v>
      </c>
      <c r="V32" t="s">
        <v>83</v>
      </c>
      <c r="W32">
        <v>0</v>
      </c>
      <c r="X32" t="s">
        <v>83</v>
      </c>
      <c r="Y32">
        <v>0</v>
      </c>
      <c r="Z32" t="s">
        <v>83</v>
      </c>
      <c r="AA32">
        <v>0</v>
      </c>
      <c r="AB32" t="s">
        <v>124</v>
      </c>
      <c r="AC32">
        <v>1156</v>
      </c>
      <c r="AD32" t="s">
        <v>125</v>
      </c>
      <c r="AE32">
        <v>48</v>
      </c>
      <c r="AF32">
        <v>3</v>
      </c>
      <c r="AG32" t="s">
        <v>129</v>
      </c>
      <c r="AH32">
        <v>1</v>
      </c>
      <c r="AI32" t="s">
        <v>86</v>
      </c>
      <c r="AJ32">
        <v>1</v>
      </c>
      <c r="AK32" t="s">
        <v>87</v>
      </c>
      <c r="AL32">
        <v>1</v>
      </c>
      <c r="AM32" s="1">
        <v>500</v>
      </c>
      <c r="AN32" s="1">
        <v>372</v>
      </c>
      <c r="AO32" s="1">
        <v>74.400000000000006</v>
      </c>
      <c r="AP32" s="1">
        <v>20426</v>
      </c>
      <c r="AQ32" s="1">
        <v>25170</v>
      </c>
      <c r="AR32" s="1">
        <v>123.23</v>
      </c>
      <c r="AS32" s="1">
        <v>25682</v>
      </c>
      <c r="AT32" s="1">
        <v>25040</v>
      </c>
      <c r="AU32" s="1">
        <v>97.5</v>
      </c>
      <c r="AV32" s="1">
        <v>20936</v>
      </c>
      <c r="AW32" s="1">
        <v>0</v>
      </c>
      <c r="AX32" s="1">
        <v>0</v>
      </c>
      <c r="AY32" s="1">
        <v>7840</v>
      </c>
      <c r="AZ32" s="1">
        <v>0</v>
      </c>
      <c r="BA32" s="1">
        <v>0</v>
      </c>
      <c r="BB32" s="1">
        <v>80000</v>
      </c>
      <c r="BC32" s="1">
        <v>50582</v>
      </c>
      <c r="BD32" s="1">
        <v>63.23</v>
      </c>
      <c r="BE32" s="1">
        <v>626371363</v>
      </c>
      <c r="BF32" s="1">
        <v>521219870</v>
      </c>
      <c r="BG32" s="1">
        <v>83.21</v>
      </c>
      <c r="BH32" s="1">
        <v>4435172058</v>
      </c>
      <c r="BI32" s="1">
        <v>4276123534</v>
      </c>
      <c r="BJ32" s="1">
        <v>96.41</v>
      </c>
      <c r="BK32" s="1">
        <v>6579131549</v>
      </c>
      <c r="BL32" s="1">
        <v>6553230984</v>
      </c>
      <c r="BM32" s="1">
        <v>99.61</v>
      </c>
      <c r="BN32" s="1">
        <v>7468940000</v>
      </c>
      <c r="BO32" s="1">
        <v>0</v>
      </c>
      <c r="BP32" s="1">
        <v>0</v>
      </c>
      <c r="BQ32" s="1">
        <v>3682210717</v>
      </c>
      <c r="BR32" s="1">
        <v>0</v>
      </c>
      <c r="BS32" s="1">
        <v>0</v>
      </c>
      <c r="BT32" s="1">
        <v>22791825687</v>
      </c>
      <c r="BU32" s="1">
        <v>11350574388</v>
      </c>
      <c r="BV32" s="1">
        <v>49.8</v>
      </c>
      <c r="BW32" t="s">
        <v>130</v>
      </c>
    </row>
    <row r="33" spans="1:75" x14ac:dyDescent="0.25">
      <c r="A33">
        <v>1164363787</v>
      </c>
      <c r="B33">
        <v>5</v>
      </c>
      <c r="C33" t="s">
        <v>75</v>
      </c>
      <c r="D33" t="s">
        <v>76</v>
      </c>
      <c r="E33">
        <v>2018</v>
      </c>
      <c r="F33" t="s">
        <v>77</v>
      </c>
      <c r="G33" t="s">
        <v>78</v>
      </c>
      <c r="H33">
        <v>2</v>
      </c>
      <c r="I33" t="s">
        <v>79</v>
      </c>
      <c r="J33">
        <v>104</v>
      </c>
      <c r="K33" t="s">
        <v>122</v>
      </c>
      <c r="L33" t="s">
        <v>3008</v>
      </c>
      <c r="M33">
        <v>85</v>
      </c>
      <c r="N33" t="s">
        <v>3057</v>
      </c>
      <c r="O33">
        <v>3</v>
      </c>
      <c r="P33" t="s">
        <v>123</v>
      </c>
      <c r="Q33">
        <v>23</v>
      </c>
      <c r="R33" t="s">
        <v>124</v>
      </c>
      <c r="S33">
        <v>0</v>
      </c>
      <c r="T33" t="s">
        <v>83</v>
      </c>
      <c r="U33">
        <v>0</v>
      </c>
      <c r="V33" t="s">
        <v>83</v>
      </c>
      <c r="W33">
        <v>0</v>
      </c>
      <c r="X33" t="s">
        <v>83</v>
      </c>
      <c r="Y33">
        <v>0</v>
      </c>
      <c r="Z33" t="s">
        <v>83</v>
      </c>
      <c r="AA33">
        <v>0</v>
      </c>
      <c r="AB33" t="s">
        <v>124</v>
      </c>
      <c r="AC33">
        <v>1156</v>
      </c>
      <c r="AD33" t="s">
        <v>125</v>
      </c>
      <c r="AE33">
        <v>48</v>
      </c>
      <c r="AF33">
        <v>4</v>
      </c>
      <c r="AG33" t="s">
        <v>131</v>
      </c>
      <c r="AH33">
        <v>3</v>
      </c>
      <c r="AI33" t="s">
        <v>132</v>
      </c>
      <c r="AJ33">
        <v>3</v>
      </c>
      <c r="AK33" t="s">
        <v>120</v>
      </c>
      <c r="AL33">
        <v>1</v>
      </c>
      <c r="AM33" s="1">
        <v>15</v>
      </c>
      <c r="AN33" s="1">
        <v>11</v>
      </c>
      <c r="AO33" s="1">
        <v>73.33</v>
      </c>
      <c r="AP33" s="1">
        <v>40</v>
      </c>
      <c r="AQ33" s="1">
        <v>47.2</v>
      </c>
      <c r="AR33" s="1">
        <v>118</v>
      </c>
      <c r="AS33" s="1">
        <v>0</v>
      </c>
      <c r="AT33" s="1">
        <v>0</v>
      </c>
      <c r="AU33" s="1">
        <v>0</v>
      </c>
      <c r="AV33" s="1">
        <v>0</v>
      </c>
      <c r="AW33" s="1">
        <v>0</v>
      </c>
      <c r="AX33" s="1">
        <v>0</v>
      </c>
      <c r="AY33" s="1">
        <v>0</v>
      </c>
      <c r="AZ33" s="1">
        <v>0</v>
      </c>
      <c r="BA33" s="1">
        <v>0</v>
      </c>
      <c r="BB33" s="1" t="s">
        <v>97</v>
      </c>
      <c r="BC33" s="1" t="s">
        <v>97</v>
      </c>
      <c r="BD33" s="1" t="s">
        <v>97</v>
      </c>
      <c r="BE33" s="1">
        <v>208270018</v>
      </c>
      <c r="BF33" s="1">
        <v>30413700</v>
      </c>
      <c r="BG33" s="1">
        <v>14.6</v>
      </c>
      <c r="BH33" s="1">
        <v>425546810</v>
      </c>
      <c r="BI33" s="1">
        <v>423811201</v>
      </c>
      <c r="BJ33" s="1">
        <v>99.59</v>
      </c>
      <c r="BK33" s="1">
        <v>0</v>
      </c>
      <c r="BL33" s="1">
        <v>0</v>
      </c>
      <c r="BM33" s="1">
        <v>0</v>
      </c>
      <c r="BN33" s="1">
        <v>0</v>
      </c>
      <c r="BO33" s="1">
        <v>0</v>
      </c>
      <c r="BP33" s="1">
        <v>0</v>
      </c>
      <c r="BQ33" s="1">
        <v>0</v>
      </c>
      <c r="BR33" s="1">
        <v>0</v>
      </c>
      <c r="BS33" s="1">
        <v>0</v>
      </c>
      <c r="BT33" s="1">
        <v>633816828</v>
      </c>
      <c r="BU33" s="1">
        <v>454224901</v>
      </c>
      <c r="BV33" s="1">
        <v>71.67</v>
      </c>
    </row>
    <row r="34" spans="1:75" x14ac:dyDescent="0.25">
      <c r="A34">
        <v>1164363787</v>
      </c>
      <c r="B34">
        <v>5</v>
      </c>
      <c r="C34" t="s">
        <v>75</v>
      </c>
      <c r="D34" t="s">
        <v>76</v>
      </c>
      <c r="E34">
        <v>2018</v>
      </c>
      <c r="F34" t="s">
        <v>77</v>
      </c>
      <c r="G34" t="s">
        <v>78</v>
      </c>
      <c r="H34">
        <v>2</v>
      </c>
      <c r="I34" t="s">
        <v>79</v>
      </c>
      <c r="J34">
        <v>104</v>
      </c>
      <c r="K34" t="s">
        <v>122</v>
      </c>
      <c r="L34" t="s">
        <v>3008</v>
      </c>
      <c r="M34">
        <v>85</v>
      </c>
      <c r="N34" t="s">
        <v>3057</v>
      </c>
      <c r="O34">
        <v>3</v>
      </c>
      <c r="P34" t="s">
        <v>123</v>
      </c>
      <c r="Q34">
        <v>23</v>
      </c>
      <c r="R34" t="s">
        <v>124</v>
      </c>
      <c r="S34">
        <v>0</v>
      </c>
      <c r="T34" t="s">
        <v>83</v>
      </c>
      <c r="U34">
        <v>0</v>
      </c>
      <c r="V34" t="s">
        <v>83</v>
      </c>
      <c r="W34">
        <v>0</v>
      </c>
      <c r="X34" t="s">
        <v>83</v>
      </c>
      <c r="Y34">
        <v>0</v>
      </c>
      <c r="Z34" t="s">
        <v>83</v>
      </c>
      <c r="AA34">
        <v>0</v>
      </c>
      <c r="AB34" t="s">
        <v>124</v>
      </c>
      <c r="AC34">
        <v>1156</v>
      </c>
      <c r="AD34" t="s">
        <v>125</v>
      </c>
      <c r="AE34">
        <v>48</v>
      </c>
      <c r="AF34">
        <v>5</v>
      </c>
      <c r="AG34" t="s">
        <v>133</v>
      </c>
      <c r="AH34">
        <v>1</v>
      </c>
      <c r="AI34" t="s">
        <v>86</v>
      </c>
      <c r="AJ34">
        <v>1</v>
      </c>
      <c r="AK34" t="s">
        <v>87</v>
      </c>
      <c r="AL34">
        <v>1</v>
      </c>
      <c r="AM34" s="1">
        <v>10</v>
      </c>
      <c r="AN34" s="1">
        <v>10</v>
      </c>
      <c r="AO34" s="1">
        <v>100</v>
      </c>
      <c r="AP34" s="1">
        <v>40</v>
      </c>
      <c r="AQ34" s="1">
        <v>40</v>
      </c>
      <c r="AR34" s="1">
        <v>100</v>
      </c>
      <c r="AS34" s="1">
        <v>40</v>
      </c>
      <c r="AT34" s="1">
        <v>40</v>
      </c>
      <c r="AU34" s="1">
        <v>100</v>
      </c>
      <c r="AV34" s="1">
        <v>56</v>
      </c>
      <c r="AW34" s="1">
        <v>0</v>
      </c>
      <c r="AX34" s="1">
        <v>0</v>
      </c>
      <c r="AY34" s="1">
        <v>0</v>
      </c>
      <c r="AZ34" s="1">
        <v>0</v>
      </c>
      <c r="BA34" s="1">
        <v>0</v>
      </c>
      <c r="BB34" s="1">
        <v>146</v>
      </c>
      <c r="BC34" s="1">
        <v>90</v>
      </c>
      <c r="BD34" s="1">
        <v>61.64</v>
      </c>
      <c r="BE34" s="1">
        <v>581669160</v>
      </c>
      <c r="BF34" s="1">
        <v>216462427</v>
      </c>
      <c r="BG34" s="1">
        <v>37.21</v>
      </c>
      <c r="BH34" s="1">
        <v>2596107030</v>
      </c>
      <c r="BI34" s="1">
        <v>2316753572</v>
      </c>
      <c r="BJ34" s="1">
        <v>89.24</v>
      </c>
      <c r="BK34" s="1">
        <v>4313416034</v>
      </c>
      <c r="BL34" s="1">
        <v>4285747027</v>
      </c>
      <c r="BM34" s="1">
        <v>99.36</v>
      </c>
      <c r="BN34" s="1">
        <v>4752204000</v>
      </c>
      <c r="BO34" s="1">
        <v>0</v>
      </c>
      <c r="BP34" s="1">
        <v>0</v>
      </c>
      <c r="BQ34" s="1">
        <v>0</v>
      </c>
      <c r="BR34" s="1">
        <v>0</v>
      </c>
      <c r="BS34" s="1">
        <v>0</v>
      </c>
      <c r="BT34" s="1">
        <v>12243396224</v>
      </c>
      <c r="BU34" s="1">
        <v>6818963026</v>
      </c>
      <c r="BV34" s="1">
        <v>55.7</v>
      </c>
      <c r="BW34" t="s">
        <v>134</v>
      </c>
    </row>
    <row r="35" spans="1:75" x14ac:dyDescent="0.25">
      <c r="A35">
        <v>1164363787</v>
      </c>
      <c r="B35">
        <v>5</v>
      </c>
      <c r="C35" t="s">
        <v>75</v>
      </c>
      <c r="D35" t="s">
        <v>76</v>
      </c>
      <c r="E35">
        <v>2018</v>
      </c>
      <c r="F35" t="s">
        <v>77</v>
      </c>
      <c r="G35" t="s">
        <v>78</v>
      </c>
      <c r="H35">
        <v>2</v>
      </c>
      <c r="I35" t="s">
        <v>79</v>
      </c>
      <c r="J35">
        <v>104</v>
      </c>
      <c r="K35" t="s">
        <v>122</v>
      </c>
      <c r="L35" t="s">
        <v>3008</v>
      </c>
      <c r="M35">
        <v>85</v>
      </c>
      <c r="N35" t="s">
        <v>3057</v>
      </c>
      <c r="O35">
        <v>3</v>
      </c>
      <c r="P35" t="s">
        <v>123</v>
      </c>
      <c r="Q35">
        <v>23</v>
      </c>
      <c r="R35" t="s">
        <v>124</v>
      </c>
      <c r="S35">
        <v>0</v>
      </c>
      <c r="T35" t="s">
        <v>83</v>
      </c>
      <c r="U35">
        <v>0</v>
      </c>
      <c r="V35" t="s">
        <v>83</v>
      </c>
      <c r="W35">
        <v>0</v>
      </c>
      <c r="X35" t="s">
        <v>83</v>
      </c>
      <c r="Y35">
        <v>0</v>
      </c>
      <c r="Z35" t="s">
        <v>83</v>
      </c>
      <c r="AA35">
        <v>0</v>
      </c>
      <c r="AB35" t="s">
        <v>124</v>
      </c>
      <c r="AC35">
        <v>1156</v>
      </c>
      <c r="AD35" t="s">
        <v>125</v>
      </c>
      <c r="AE35">
        <v>48</v>
      </c>
      <c r="AF35">
        <v>6</v>
      </c>
      <c r="AG35" t="s">
        <v>135</v>
      </c>
      <c r="AH35">
        <v>3</v>
      </c>
      <c r="AI35" t="s">
        <v>132</v>
      </c>
      <c r="AJ35">
        <v>1</v>
      </c>
      <c r="AK35" t="s">
        <v>87</v>
      </c>
      <c r="AL35">
        <v>1</v>
      </c>
      <c r="AM35" s="1">
        <v>5</v>
      </c>
      <c r="AN35" s="1">
        <v>5</v>
      </c>
      <c r="AO35" s="1">
        <v>100</v>
      </c>
      <c r="AP35" s="1">
        <v>35</v>
      </c>
      <c r="AQ35" s="1">
        <v>35</v>
      </c>
      <c r="AR35" s="1">
        <v>100</v>
      </c>
      <c r="AS35" s="1">
        <v>65</v>
      </c>
      <c r="AT35" s="1">
        <v>65</v>
      </c>
      <c r="AU35" s="1">
        <v>100</v>
      </c>
      <c r="AV35" s="1">
        <v>100</v>
      </c>
      <c r="AW35" s="1">
        <v>0</v>
      </c>
      <c r="AX35" s="1">
        <v>0</v>
      </c>
      <c r="AY35" s="1">
        <v>0</v>
      </c>
      <c r="AZ35" s="1">
        <v>0</v>
      </c>
      <c r="BA35" s="1">
        <v>0</v>
      </c>
      <c r="BB35" s="1" t="s">
        <v>97</v>
      </c>
      <c r="BC35" s="1" t="s">
        <v>97</v>
      </c>
      <c r="BD35" s="1" t="s">
        <v>97</v>
      </c>
      <c r="BE35" s="1">
        <v>27372330</v>
      </c>
      <c r="BF35" s="1">
        <v>27372330</v>
      </c>
      <c r="BG35" s="1">
        <v>100</v>
      </c>
      <c r="BH35" s="1">
        <v>301948960</v>
      </c>
      <c r="BI35" s="1">
        <v>291925821</v>
      </c>
      <c r="BJ35" s="1">
        <v>96.68</v>
      </c>
      <c r="BK35" s="1">
        <v>573275815</v>
      </c>
      <c r="BL35" s="1">
        <v>568588895</v>
      </c>
      <c r="BM35" s="1">
        <v>99.18</v>
      </c>
      <c r="BN35" s="1">
        <v>472047000</v>
      </c>
      <c r="BO35" s="1">
        <v>0</v>
      </c>
      <c r="BP35" s="1">
        <v>0</v>
      </c>
      <c r="BQ35" s="1">
        <v>0</v>
      </c>
      <c r="BR35" s="1">
        <v>0</v>
      </c>
      <c r="BS35" s="1">
        <v>0</v>
      </c>
      <c r="BT35" s="1">
        <v>1374644105</v>
      </c>
      <c r="BU35" s="1">
        <v>887887046</v>
      </c>
      <c r="BV35" s="1">
        <v>64.59</v>
      </c>
      <c r="BW35" t="s">
        <v>136</v>
      </c>
    </row>
    <row r="36" spans="1:75" x14ac:dyDescent="0.25">
      <c r="A36">
        <v>1164363787</v>
      </c>
      <c r="B36">
        <v>5</v>
      </c>
      <c r="C36" t="s">
        <v>75</v>
      </c>
      <c r="D36" t="s">
        <v>76</v>
      </c>
      <c r="E36">
        <v>2018</v>
      </c>
      <c r="F36" t="s">
        <v>77</v>
      </c>
      <c r="G36" t="s">
        <v>78</v>
      </c>
      <c r="H36">
        <v>2</v>
      </c>
      <c r="I36" t="s">
        <v>79</v>
      </c>
      <c r="J36">
        <v>104</v>
      </c>
      <c r="K36" t="s">
        <v>122</v>
      </c>
      <c r="L36" t="s">
        <v>3008</v>
      </c>
      <c r="M36">
        <v>85</v>
      </c>
      <c r="N36" t="s">
        <v>3057</v>
      </c>
      <c r="O36">
        <v>3</v>
      </c>
      <c r="P36" t="s">
        <v>123</v>
      </c>
      <c r="Q36">
        <v>23</v>
      </c>
      <c r="R36" t="s">
        <v>124</v>
      </c>
      <c r="S36">
        <v>0</v>
      </c>
      <c r="T36" t="s">
        <v>83</v>
      </c>
      <c r="U36">
        <v>0</v>
      </c>
      <c r="V36" t="s">
        <v>83</v>
      </c>
      <c r="W36">
        <v>0</v>
      </c>
      <c r="X36" t="s">
        <v>83</v>
      </c>
      <c r="Y36">
        <v>0</v>
      </c>
      <c r="Z36" t="s">
        <v>83</v>
      </c>
      <c r="AA36">
        <v>0</v>
      </c>
      <c r="AB36" t="s">
        <v>124</v>
      </c>
      <c r="AC36">
        <v>1156</v>
      </c>
      <c r="AD36" t="s">
        <v>125</v>
      </c>
      <c r="AE36">
        <v>48</v>
      </c>
      <c r="AF36">
        <v>7</v>
      </c>
      <c r="AG36" t="s">
        <v>137</v>
      </c>
      <c r="AH36">
        <v>3</v>
      </c>
      <c r="AI36" t="s">
        <v>132</v>
      </c>
      <c r="AJ36">
        <v>1</v>
      </c>
      <c r="AK36" t="s">
        <v>87</v>
      </c>
      <c r="AL36">
        <v>1</v>
      </c>
      <c r="AM36" s="1">
        <v>20</v>
      </c>
      <c r="AN36" s="1">
        <v>20</v>
      </c>
      <c r="AO36" s="1">
        <v>100</v>
      </c>
      <c r="AP36" s="1">
        <v>50</v>
      </c>
      <c r="AQ36" s="1">
        <v>50</v>
      </c>
      <c r="AR36" s="1">
        <v>100</v>
      </c>
      <c r="AS36" s="1">
        <v>70</v>
      </c>
      <c r="AT36" s="1">
        <v>70</v>
      </c>
      <c r="AU36" s="1">
        <v>100</v>
      </c>
      <c r="AV36" s="1">
        <v>90</v>
      </c>
      <c r="AW36" s="1">
        <v>0</v>
      </c>
      <c r="AX36" s="1">
        <v>0</v>
      </c>
      <c r="AY36" s="1">
        <v>100</v>
      </c>
      <c r="AZ36" s="1">
        <v>0</v>
      </c>
      <c r="BA36" s="1">
        <v>0</v>
      </c>
      <c r="BB36" s="1" t="s">
        <v>97</v>
      </c>
      <c r="BC36" s="1" t="s">
        <v>97</v>
      </c>
      <c r="BD36" s="1" t="s">
        <v>97</v>
      </c>
      <c r="BE36" s="1">
        <v>98246261</v>
      </c>
      <c r="BF36" s="1">
        <v>76054250</v>
      </c>
      <c r="BG36" s="1">
        <v>77.400000000000006</v>
      </c>
      <c r="BH36" s="1">
        <v>811798976</v>
      </c>
      <c r="BI36" s="1">
        <v>801216209</v>
      </c>
      <c r="BJ36" s="1">
        <v>98.7</v>
      </c>
      <c r="BK36" s="1">
        <v>1402092977</v>
      </c>
      <c r="BL36" s="1">
        <v>1376933889</v>
      </c>
      <c r="BM36" s="1">
        <v>98.21</v>
      </c>
      <c r="BN36" s="1">
        <v>1798946000</v>
      </c>
      <c r="BO36" s="1">
        <v>0</v>
      </c>
      <c r="BP36" s="1">
        <v>0</v>
      </c>
      <c r="BQ36" s="1">
        <v>840278009</v>
      </c>
      <c r="BR36" s="1">
        <v>0</v>
      </c>
      <c r="BS36" s="1">
        <v>0</v>
      </c>
      <c r="BT36" s="1">
        <v>4951362223</v>
      </c>
      <c r="BU36" s="1">
        <v>2254204348</v>
      </c>
      <c r="BV36" s="1">
        <v>45.53</v>
      </c>
      <c r="BW36" t="s">
        <v>138</v>
      </c>
    </row>
    <row r="37" spans="1:75" x14ac:dyDescent="0.25">
      <c r="A37">
        <v>1164363787</v>
      </c>
      <c r="B37">
        <v>5</v>
      </c>
      <c r="C37" t="s">
        <v>75</v>
      </c>
      <c r="D37" t="s">
        <v>76</v>
      </c>
      <c r="E37">
        <v>2018</v>
      </c>
      <c r="F37" t="s">
        <v>77</v>
      </c>
      <c r="G37" t="s">
        <v>78</v>
      </c>
      <c r="H37">
        <v>2</v>
      </c>
      <c r="I37" t="s">
        <v>79</v>
      </c>
      <c r="J37">
        <v>104</v>
      </c>
      <c r="K37" t="s">
        <v>122</v>
      </c>
      <c r="L37" t="s">
        <v>3008</v>
      </c>
      <c r="M37">
        <v>85</v>
      </c>
      <c r="N37" t="s">
        <v>3057</v>
      </c>
      <c r="O37">
        <v>3</v>
      </c>
      <c r="P37" t="s">
        <v>123</v>
      </c>
      <c r="Q37">
        <v>23</v>
      </c>
      <c r="R37" t="s">
        <v>124</v>
      </c>
      <c r="S37">
        <v>0</v>
      </c>
      <c r="T37" t="s">
        <v>83</v>
      </c>
      <c r="U37">
        <v>0</v>
      </c>
      <c r="V37" t="s">
        <v>83</v>
      </c>
      <c r="W37">
        <v>0</v>
      </c>
      <c r="X37" t="s">
        <v>83</v>
      </c>
      <c r="Y37">
        <v>0</v>
      </c>
      <c r="Z37" t="s">
        <v>83</v>
      </c>
      <c r="AA37">
        <v>0</v>
      </c>
      <c r="AB37" t="s">
        <v>124</v>
      </c>
      <c r="AC37">
        <v>1156</v>
      </c>
      <c r="AD37" t="s">
        <v>125</v>
      </c>
      <c r="AE37">
        <v>48</v>
      </c>
      <c r="AF37">
        <v>8</v>
      </c>
      <c r="AG37" t="s">
        <v>139</v>
      </c>
      <c r="AH37">
        <v>2</v>
      </c>
      <c r="AI37" t="s">
        <v>96</v>
      </c>
      <c r="AJ37">
        <v>1</v>
      </c>
      <c r="AK37" t="s">
        <v>87</v>
      </c>
      <c r="AL37">
        <v>1</v>
      </c>
      <c r="AM37" s="1">
        <v>100</v>
      </c>
      <c r="AN37" s="1">
        <v>0</v>
      </c>
      <c r="AO37" s="1">
        <v>0</v>
      </c>
      <c r="AP37" s="1">
        <v>100</v>
      </c>
      <c r="AQ37" s="1">
        <v>102</v>
      </c>
      <c r="AR37" s="1">
        <v>102</v>
      </c>
      <c r="AS37" s="1">
        <v>100</v>
      </c>
      <c r="AT37" s="1">
        <v>100</v>
      </c>
      <c r="AU37" s="1">
        <v>100</v>
      </c>
      <c r="AV37" s="1">
        <v>100</v>
      </c>
      <c r="AW37" s="1">
        <v>0</v>
      </c>
      <c r="AX37" s="1">
        <v>0</v>
      </c>
      <c r="AY37" s="1">
        <v>100</v>
      </c>
      <c r="AZ37" s="1">
        <v>0</v>
      </c>
      <c r="BA37" s="1">
        <v>0</v>
      </c>
      <c r="BB37" s="1" t="s">
        <v>97</v>
      </c>
      <c r="BC37" s="1" t="s">
        <v>97</v>
      </c>
      <c r="BD37" s="1" t="s">
        <v>97</v>
      </c>
      <c r="BE37" s="1">
        <v>1703649440</v>
      </c>
      <c r="BF37" s="1">
        <v>548220375</v>
      </c>
      <c r="BG37" s="1">
        <v>32.18</v>
      </c>
      <c r="BH37" s="1">
        <v>12939020937</v>
      </c>
      <c r="BI37" s="1">
        <v>12574124383</v>
      </c>
      <c r="BJ37" s="1">
        <v>97.18</v>
      </c>
      <c r="BK37" s="1">
        <v>7200660919</v>
      </c>
      <c r="BL37" s="1">
        <v>7178647502</v>
      </c>
      <c r="BM37" s="1">
        <v>99.69</v>
      </c>
      <c r="BN37" s="1">
        <v>5890391000</v>
      </c>
      <c r="BO37" s="1">
        <v>0</v>
      </c>
      <c r="BP37" s="1">
        <v>0</v>
      </c>
      <c r="BQ37" s="1">
        <v>1656957928</v>
      </c>
      <c r="BR37" s="1">
        <v>0</v>
      </c>
      <c r="BS37" s="1">
        <v>0</v>
      </c>
      <c r="BT37" s="1">
        <v>29390680224</v>
      </c>
      <c r="BU37" s="1">
        <v>20300992260</v>
      </c>
      <c r="BV37" s="1">
        <v>69.069999999999993</v>
      </c>
      <c r="BW37" t="s">
        <v>140</v>
      </c>
    </row>
    <row r="38" spans="1:75" x14ac:dyDescent="0.25">
      <c r="A38">
        <v>1164363787</v>
      </c>
      <c r="B38">
        <v>5</v>
      </c>
      <c r="C38" t="s">
        <v>75</v>
      </c>
      <c r="D38" t="s">
        <v>76</v>
      </c>
      <c r="E38">
        <v>2018</v>
      </c>
      <c r="F38" t="s">
        <v>77</v>
      </c>
      <c r="G38" t="s">
        <v>78</v>
      </c>
      <c r="H38">
        <v>2</v>
      </c>
      <c r="I38" t="s">
        <v>79</v>
      </c>
      <c r="J38">
        <v>104</v>
      </c>
      <c r="K38" t="s">
        <v>122</v>
      </c>
      <c r="L38" t="s">
        <v>3008</v>
      </c>
      <c r="M38">
        <v>85</v>
      </c>
      <c r="N38" t="s">
        <v>3057</v>
      </c>
      <c r="O38">
        <v>3</v>
      </c>
      <c r="P38" t="s">
        <v>123</v>
      </c>
      <c r="Q38">
        <v>23</v>
      </c>
      <c r="R38" t="s">
        <v>124</v>
      </c>
      <c r="S38">
        <v>0</v>
      </c>
      <c r="T38" t="s">
        <v>83</v>
      </c>
      <c r="U38">
        <v>0</v>
      </c>
      <c r="V38" t="s">
        <v>83</v>
      </c>
      <c r="W38">
        <v>0</v>
      </c>
      <c r="X38" t="s">
        <v>83</v>
      </c>
      <c r="Y38">
        <v>0</v>
      </c>
      <c r="Z38" t="s">
        <v>83</v>
      </c>
      <c r="AA38">
        <v>0</v>
      </c>
      <c r="AB38" t="s">
        <v>124</v>
      </c>
      <c r="AC38">
        <v>1156</v>
      </c>
      <c r="AD38" t="s">
        <v>125</v>
      </c>
      <c r="AE38">
        <v>48</v>
      </c>
      <c r="AF38">
        <v>9</v>
      </c>
      <c r="AG38" t="s">
        <v>141</v>
      </c>
      <c r="AH38">
        <v>2</v>
      </c>
      <c r="AI38" t="s">
        <v>96</v>
      </c>
      <c r="AJ38">
        <v>1</v>
      </c>
      <c r="AK38" t="s">
        <v>87</v>
      </c>
      <c r="AL38">
        <v>1</v>
      </c>
      <c r="AM38" s="1">
        <v>0</v>
      </c>
      <c r="AN38" s="1">
        <v>0</v>
      </c>
      <c r="AO38" s="1">
        <v>0</v>
      </c>
      <c r="AP38" s="1">
        <v>3</v>
      </c>
      <c r="AQ38" s="1">
        <v>3</v>
      </c>
      <c r="AR38" s="1">
        <v>100</v>
      </c>
      <c r="AS38" s="1">
        <v>3</v>
      </c>
      <c r="AT38" s="1">
        <v>3</v>
      </c>
      <c r="AU38" s="1">
        <v>100</v>
      </c>
      <c r="AV38" s="1">
        <v>3</v>
      </c>
      <c r="AW38" s="1">
        <v>0</v>
      </c>
      <c r="AX38" s="1">
        <v>0</v>
      </c>
      <c r="AY38" s="1">
        <v>3</v>
      </c>
      <c r="AZ38" s="1">
        <v>0</v>
      </c>
      <c r="BA38" s="1">
        <v>0</v>
      </c>
      <c r="BB38" s="1" t="s">
        <v>97</v>
      </c>
      <c r="BC38" s="1" t="s">
        <v>97</v>
      </c>
      <c r="BD38" s="1" t="s">
        <v>97</v>
      </c>
      <c r="BE38" s="1">
        <v>0</v>
      </c>
      <c r="BF38" s="1">
        <v>0</v>
      </c>
      <c r="BG38" s="1">
        <v>0</v>
      </c>
      <c r="BH38" s="1">
        <v>1502350508</v>
      </c>
      <c r="BI38" s="1">
        <v>1465241063</v>
      </c>
      <c r="BJ38" s="1">
        <v>97.53</v>
      </c>
      <c r="BK38" s="1">
        <v>3840231574</v>
      </c>
      <c r="BL38" s="1">
        <v>3806382290</v>
      </c>
      <c r="BM38" s="1">
        <v>99.12</v>
      </c>
      <c r="BN38" s="1">
        <v>3852257000</v>
      </c>
      <c r="BO38" s="1">
        <v>0</v>
      </c>
      <c r="BP38" s="1">
        <v>0</v>
      </c>
      <c r="BQ38" s="1">
        <v>2669388106</v>
      </c>
      <c r="BR38" s="1">
        <v>0</v>
      </c>
      <c r="BS38" s="1">
        <v>0</v>
      </c>
      <c r="BT38" s="1">
        <v>11864227188</v>
      </c>
      <c r="BU38" s="1">
        <v>5271623353</v>
      </c>
      <c r="BV38" s="1">
        <v>44.43</v>
      </c>
      <c r="BW38" t="s">
        <v>142</v>
      </c>
    </row>
    <row r="39" spans="1:75" x14ac:dyDescent="0.25">
      <c r="A39">
        <v>1164363787</v>
      </c>
      <c r="B39">
        <v>5</v>
      </c>
      <c r="C39" t="s">
        <v>75</v>
      </c>
      <c r="D39" t="s">
        <v>76</v>
      </c>
      <c r="E39">
        <v>2018</v>
      </c>
      <c r="F39" t="s">
        <v>77</v>
      </c>
      <c r="G39" t="s">
        <v>78</v>
      </c>
      <c r="H39">
        <v>2</v>
      </c>
      <c r="I39" t="s">
        <v>79</v>
      </c>
      <c r="J39">
        <v>104</v>
      </c>
      <c r="K39" t="s">
        <v>122</v>
      </c>
      <c r="L39" t="s">
        <v>3008</v>
      </c>
      <c r="M39">
        <v>85</v>
      </c>
      <c r="N39" t="s">
        <v>3057</v>
      </c>
      <c r="O39">
        <v>5</v>
      </c>
      <c r="P39" t="s">
        <v>143</v>
      </c>
      <c r="Q39">
        <v>36</v>
      </c>
      <c r="R39" t="s">
        <v>144</v>
      </c>
      <c r="S39">
        <v>0</v>
      </c>
      <c r="T39" t="s">
        <v>83</v>
      </c>
      <c r="U39">
        <v>0</v>
      </c>
      <c r="V39" t="s">
        <v>83</v>
      </c>
      <c r="W39">
        <v>0</v>
      </c>
      <c r="X39" t="s">
        <v>83</v>
      </c>
      <c r="Y39">
        <v>0</v>
      </c>
      <c r="Z39" t="s">
        <v>83</v>
      </c>
      <c r="AA39">
        <v>0</v>
      </c>
      <c r="AB39" t="s">
        <v>144</v>
      </c>
      <c r="AC39">
        <v>1111</v>
      </c>
      <c r="AD39" t="s">
        <v>145</v>
      </c>
      <c r="AE39">
        <v>18</v>
      </c>
      <c r="AF39">
        <v>1</v>
      </c>
      <c r="AG39" t="s">
        <v>146</v>
      </c>
      <c r="AH39">
        <v>3</v>
      </c>
      <c r="AI39" t="s">
        <v>132</v>
      </c>
      <c r="AJ39">
        <v>1</v>
      </c>
      <c r="AK39" t="s">
        <v>87</v>
      </c>
      <c r="AL39">
        <v>1</v>
      </c>
      <c r="AM39" s="1">
        <v>16</v>
      </c>
      <c r="AN39" s="1">
        <v>16</v>
      </c>
      <c r="AO39" s="1">
        <v>100</v>
      </c>
      <c r="AP39" s="1">
        <v>50</v>
      </c>
      <c r="AQ39" s="1">
        <v>50</v>
      </c>
      <c r="AR39" s="1">
        <v>100</v>
      </c>
      <c r="AS39" s="1">
        <v>100</v>
      </c>
      <c r="AT39" s="1">
        <v>100</v>
      </c>
      <c r="AU39" s="1">
        <v>100</v>
      </c>
      <c r="AV39" s="1">
        <v>0</v>
      </c>
      <c r="AW39" s="1">
        <v>0</v>
      </c>
      <c r="AX39" s="1">
        <v>0</v>
      </c>
      <c r="AY39" s="1">
        <v>0</v>
      </c>
      <c r="AZ39" s="1">
        <v>0</v>
      </c>
      <c r="BA39" s="1">
        <v>0</v>
      </c>
      <c r="BB39" s="1" t="s">
        <v>97</v>
      </c>
      <c r="BC39" s="1" t="s">
        <v>97</v>
      </c>
      <c r="BD39" s="1" t="s">
        <v>97</v>
      </c>
      <c r="BE39" s="1">
        <v>55000000</v>
      </c>
      <c r="BF39" s="1">
        <v>49565997</v>
      </c>
      <c r="BG39" s="1">
        <v>90.13</v>
      </c>
      <c r="BH39" s="1">
        <v>383258227</v>
      </c>
      <c r="BI39" s="1">
        <v>379202777</v>
      </c>
      <c r="BJ39" s="1">
        <v>98.94</v>
      </c>
      <c r="BK39" s="1">
        <v>640231035</v>
      </c>
      <c r="BL39" s="1">
        <v>640231035</v>
      </c>
      <c r="BM39" s="1">
        <v>100</v>
      </c>
      <c r="BN39" s="1">
        <v>0</v>
      </c>
      <c r="BO39" s="1">
        <v>0</v>
      </c>
      <c r="BP39" s="1">
        <v>0</v>
      </c>
      <c r="BQ39" s="1">
        <v>0</v>
      </c>
      <c r="BR39" s="1">
        <v>0</v>
      </c>
      <c r="BS39" s="1">
        <v>0</v>
      </c>
      <c r="BT39" s="1">
        <v>1078489262</v>
      </c>
      <c r="BU39" s="1">
        <v>1068999809</v>
      </c>
      <c r="BV39" s="1">
        <v>99.12</v>
      </c>
      <c r="BW39" t="s">
        <v>147</v>
      </c>
    </row>
    <row r="40" spans="1:75" x14ac:dyDescent="0.25">
      <c r="A40">
        <v>1164363787</v>
      </c>
      <c r="B40">
        <v>5</v>
      </c>
      <c r="C40" t="s">
        <v>75</v>
      </c>
      <c r="D40" t="s">
        <v>76</v>
      </c>
      <c r="E40">
        <v>2018</v>
      </c>
      <c r="F40" t="s">
        <v>77</v>
      </c>
      <c r="G40" t="s">
        <v>78</v>
      </c>
      <c r="H40">
        <v>2</v>
      </c>
      <c r="I40" t="s">
        <v>79</v>
      </c>
      <c r="J40">
        <v>104</v>
      </c>
      <c r="K40" t="s">
        <v>122</v>
      </c>
      <c r="L40" t="s">
        <v>3008</v>
      </c>
      <c r="M40">
        <v>85</v>
      </c>
      <c r="N40" t="s">
        <v>3057</v>
      </c>
      <c r="O40">
        <v>5</v>
      </c>
      <c r="P40" t="s">
        <v>143</v>
      </c>
      <c r="Q40">
        <v>36</v>
      </c>
      <c r="R40" t="s">
        <v>144</v>
      </c>
      <c r="S40">
        <v>0</v>
      </c>
      <c r="T40" t="s">
        <v>83</v>
      </c>
      <c r="U40">
        <v>0</v>
      </c>
      <c r="V40" t="s">
        <v>83</v>
      </c>
      <c r="W40">
        <v>0</v>
      </c>
      <c r="X40" t="s">
        <v>83</v>
      </c>
      <c r="Y40">
        <v>0</v>
      </c>
      <c r="Z40" t="s">
        <v>83</v>
      </c>
      <c r="AA40">
        <v>0</v>
      </c>
      <c r="AB40" t="s">
        <v>144</v>
      </c>
      <c r="AC40">
        <v>1111</v>
      </c>
      <c r="AD40" t="s">
        <v>145</v>
      </c>
      <c r="AE40">
        <v>18</v>
      </c>
      <c r="AF40">
        <v>2</v>
      </c>
      <c r="AG40" t="s">
        <v>148</v>
      </c>
      <c r="AH40">
        <v>3</v>
      </c>
      <c r="AI40" t="s">
        <v>132</v>
      </c>
      <c r="AJ40">
        <v>1</v>
      </c>
      <c r="AK40" t="s">
        <v>87</v>
      </c>
      <c r="AL40">
        <v>1</v>
      </c>
      <c r="AM40" s="1">
        <v>20</v>
      </c>
      <c r="AN40" s="1">
        <v>20</v>
      </c>
      <c r="AO40" s="1">
        <v>100</v>
      </c>
      <c r="AP40" s="1">
        <v>70</v>
      </c>
      <c r="AQ40" s="1">
        <v>70</v>
      </c>
      <c r="AR40" s="1">
        <v>100</v>
      </c>
      <c r="AS40" s="1">
        <v>90</v>
      </c>
      <c r="AT40" s="1">
        <v>90</v>
      </c>
      <c r="AU40" s="1">
        <v>100</v>
      </c>
      <c r="AV40" s="1">
        <v>95</v>
      </c>
      <c r="AW40" s="1">
        <v>0</v>
      </c>
      <c r="AX40" s="1">
        <v>0</v>
      </c>
      <c r="AY40" s="1">
        <v>100</v>
      </c>
      <c r="AZ40" s="1">
        <v>0</v>
      </c>
      <c r="BA40" s="1">
        <v>0</v>
      </c>
      <c r="BB40" s="1" t="s">
        <v>97</v>
      </c>
      <c r="BC40" s="1" t="s">
        <v>97</v>
      </c>
      <c r="BD40" s="1" t="s">
        <v>97</v>
      </c>
      <c r="BE40" s="1">
        <v>20000000</v>
      </c>
      <c r="BF40" s="1">
        <v>13686165</v>
      </c>
      <c r="BG40" s="1">
        <v>68.45</v>
      </c>
      <c r="BH40" s="1">
        <v>12500832552</v>
      </c>
      <c r="BI40" s="1">
        <v>12490869021</v>
      </c>
      <c r="BJ40" s="1">
        <v>99.92</v>
      </c>
      <c r="BK40" s="1">
        <v>336727896</v>
      </c>
      <c r="BL40" s="1">
        <v>336727896</v>
      </c>
      <c r="BM40" s="1">
        <v>100</v>
      </c>
      <c r="BN40" s="1">
        <v>1304171000</v>
      </c>
      <c r="BO40" s="1">
        <v>0</v>
      </c>
      <c r="BP40" s="1">
        <v>0</v>
      </c>
      <c r="BQ40" s="1">
        <v>119000000</v>
      </c>
      <c r="BR40" s="1">
        <v>0</v>
      </c>
      <c r="BS40" s="1">
        <v>0</v>
      </c>
      <c r="BT40" s="1">
        <v>14280731448</v>
      </c>
      <c r="BU40" s="1">
        <v>12841283082</v>
      </c>
      <c r="BV40" s="1">
        <v>89.92</v>
      </c>
      <c r="BW40" t="s">
        <v>149</v>
      </c>
    </row>
    <row r="41" spans="1:75" x14ac:dyDescent="0.25">
      <c r="A41">
        <v>1164363787</v>
      </c>
      <c r="B41">
        <v>5</v>
      </c>
      <c r="C41" t="s">
        <v>75</v>
      </c>
      <c r="D41" t="s">
        <v>76</v>
      </c>
      <c r="E41">
        <v>2018</v>
      </c>
      <c r="F41" t="s">
        <v>77</v>
      </c>
      <c r="G41" t="s">
        <v>78</v>
      </c>
      <c r="H41">
        <v>2</v>
      </c>
      <c r="I41" t="s">
        <v>79</v>
      </c>
      <c r="J41">
        <v>104</v>
      </c>
      <c r="K41" t="s">
        <v>122</v>
      </c>
      <c r="L41" t="s">
        <v>3008</v>
      </c>
      <c r="M41">
        <v>85</v>
      </c>
      <c r="N41" t="s">
        <v>3057</v>
      </c>
      <c r="O41">
        <v>5</v>
      </c>
      <c r="P41" t="s">
        <v>143</v>
      </c>
      <c r="Q41">
        <v>36</v>
      </c>
      <c r="R41" t="s">
        <v>144</v>
      </c>
      <c r="S41">
        <v>0</v>
      </c>
      <c r="T41" t="s">
        <v>83</v>
      </c>
      <c r="U41">
        <v>0</v>
      </c>
      <c r="V41" t="s">
        <v>83</v>
      </c>
      <c r="W41">
        <v>0</v>
      </c>
      <c r="X41" t="s">
        <v>83</v>
      </c>
      <c r="Y41">
        <v>0</v>
      </c>
      <c r="Z41" t="s">
        <v>83</v>
      </c>
      <c r="AA41">
        <v>0</v>
      </c>
      <c r="AB41" t="s">
        <v>144</v>
      </c>
      <c r="AC41">
        <v>1111</v>
      </c>
      <c r="AD41" t="s">
        <v>145</v>
      </c>
      <c r="AE41">
        <v>18</v>
      </c>
      <c r="AF41">
        <v>3</v>
      </c>
      <c r="AG41" t="s">
        <v>150</v>
      </c>
      <c r="AH41">
        <v>3</v>
      </c>
      <c r="AI41" t="s">
        <v>132</v>
      </c>
      <c r="AJ41">
        <v>1</v>
      </c>
      <c r="AK41" t="s">
        <v>87</v>
      </c>
      <c r="AL41">
        <v>1</v>
      </c>
      <c r="AM41" s="1">
        <v>20</v>
      </c>
      <c r="AN41" s="1">
        <v>20</v>
      </c>
      <c r="AO41" s="1">
        <v>100</v>
      </c>
      <c r="AP41" s="1">
        <v>70</v>
      </c>
      <c r="AQ41" s="1">
        <v>70</v>
      </c>
      <c r="AR41" s="1">
        <v>100</v>
      </c>
      <c r="AS41" s="1">
        <v>90</v>
      </c>
      <c r="AT41" s="1">
        <v>90</v>
      </c>
      <c r="AU41" s="1">
        <v>100</v>
      </c>
      <c r="AV41" s="1">
        <v>95</v>
      </c>
      <c r="AW41" s="1">
        <v>0</v>
      </c>
      <c r="AX41" s="1">
        <v>0</v>
      </c>
      <c r="AY41" s="1">
        <v>100</v>
      </c>
      <c r="AZ41" s="1">
        <v>0</v>
      </c>
      <c r="BA41" s="1">
        <v>0</v>
      </c>
      <c r="BB41" s="1" t="s">
        <v>97</v>
      </c>
      <c r="BC41" s="1" t="s">
        <v>97</v>
      </c>
      <c r="BD41" s="1" t="s">
        <v>97</v>
      </c>
      <c r="BE41" s="1">
        <v>11000000</v>
      </c>
      <c r="BF41" s="1">
        <v>10948932</v>
      </c>
      <c r="BG41" s="1">
        <v>99.55</v>
      </c>
      <c r="BH41" s="1">
        <v>50873905</v>
      </c>
      <c r="BI41" s="1">
        <v>49529454</v>
      </c>
      <c r="BJ41" s="1">
        <v>97.37</v>
      </c>
      <c r="BK41" s="1">
        <v>110036140</v>
      </c>
      <c r="BL41" s="1">
        <v>110036140</v>
      </c>
      <c r="BM41" s="1">
        <v>100</v>
      </c>
      <c r="BN41" s="1">
        <v>128919000</v>
      </c>
      <c r="BO41" s="1">
        <v>0</v>
      </c>
      <c r="BP41" s="1">
        <v>0</v>
      </c>
      <c r="BQ41" s="1">
        <v>119000000</v>
      </c>
      <c r="BR41" s="1">
        <v>0</v>
      </c>
      <c r="BS41" s="1">
        <v>0</v>
      </c>
      <c r="BT41" s="1">
        <v>419829045</v>
      </c>
      <c r="BU41" s="1">
        <v>170514526</v>
      </c>
      <c r="BV41" s="1">
        <v>40.619999999999997</v>
      </c>
      <c r="BW41" t="s">
        <v>151</v>
      </c>
    </row>
    <row r="42" spans="1:75" x14ac:dyDescent="0.25">
      <c r="A42">
        <v>1164363787</v>
      </c>
      <c r="B42">
        <v>5</v>
      </c>
      <c r="C42" t="s">
        <v>75</v>
      </c>
      <c r="D42" t="s">
        <v>76</v>
      </c>
      <c r="E42">
        <v>2018</v>
      </c>
      <c r="F42" t="s">
        <v>77</v>
      </c>
      <c r="G42" t="s">
        <v>78</v>
      </c>
      <c r="H42">
        <v>2</v>
      </c>
      <c r="I42" t="s">
        <v>79</v>
      </c>
      <c r="J42">
        <v>104</v>
      </c>
      <c r="K42" t="s">
        <v>122</v>
      </c>
      <c r="L42" t="s">
        <v>3008</v>
      </c>
      <c r="M42">
        <v>85</v>
      </c>
      <c r="N42" t="s">
        <v>3057</v>
      </c>
      <c r="O42">
        <v>5</v>
      </c>
      <c r="P42" t="s">
        <v>143</v>
      </c>
      <c r="Q42">
        <v>36</v>
      </c>
      <c r="R42" t="s">
        <v>144</v>
      </c>
      <c r="S42">
        <v>0</v>
      </c>
      <c r="T42" t="s">
        <v>83</v>
      </c>
      <c r="U42">
        <v>0</v>
      </c>
      <c r="V42" t="s">
        <v>83</v>
      </c>
      <c r="W42">
        <v>0</v>
      </c>
      <c r="X42" t="s">
        <v>83</v>
      </c>
      <c r="Y42">
        <v>0</v>
      </c>
      <c r="Z42" t="s">
        <v>83</v>
      </c>
      <c r="AA42">
        <v>0</v>
      </c>
      <c r="AB42" t="s">
        <v>144</v>
      </c>
      <c r="AC42">
        <v>1111</v>
      </c>
      <c r="AD42" t="s">
        <v>145</v>
      </c>
      <c r="AE42">
        <v>18</v>
      </c>
      <c r="AF42">
        <v>4</v>
      </c>
      <c r="AG42" t="s">
        <v>152</v>
      </c>
      <c r="AH42">
        <v>1</v>
      </c>
      <c r="AI42" t="s">
        <v>86</v>
      </c>
      <c r="AJ42">
        <v>1</v>
      </c>
      <c r="AK42" t="s">
        <v>87</v>
      </c>
      <c r="AL42">
        <v>1</v>
      </c>
      <c r="AM42" s="1">
        <v>1</v>
      </c>
      <c r="AN42" s="1">
        <v>1</v>
      </c>
      <c r="AO42" s="1">
        <v>100</v>
      </c>
      <c r="AP42" s="1">
        <v>1</v>
      </c>
      <c r="AQ42" s="1">
        <v>1</v>
      </c>
      <c r="AR42" s="1">
        <v>100</v>
      </c>
      <c r="AS42" s="1">
        <v>2</v>
      </c>
      <c r="AT42" s="1">
        <v>2</v>
      </c>
      <c r="AU42" s="1">
        <v>100</v>
      </c>
      <c r="AV42" s="1">
        <v>1</v>
      </c>
      <c r="AW42" s="1">
        <v>0</v>
      </c>
      <c r="AX42" s="1">
        <v>0</v>
      </c>
      <c r="AY42" s="1">
        <v>0</v>
      </c>
      <c r="AZ42" s="1">
        <v>0</v>
      </c>
      <c r="BA42" s="1">
        <v>0</v>
      </c>
      <c r="BB42" s="1">
        <v>5</v>
      </c>
      <c r="BC42" s="1">
        <v>4</v>
      </c>
      <c r="BD42" s="1">
        <v>80</v>
      </c>
      <c r="BE42" s="1">
        <v>20000000</v>
      </c>
      <c r="BF42" s="1">
        <v>18248220</v>
      </c>
      <c r="BG42" s="1">
        <v>91.25</v>
      </c>
      <c r="BH42" s="1">
        <v>45248089</v>
      </c>
      <c r="BI42" s="1">
        <v>43939662</v>
      </c>
      <c r="BJ42" s="1">
        <v>97.1</v>
      </c>
      <c r="BK42" s="1">
        <v>109911721</v>
      </c>
      <c r="BL42" s="1">
        <v>109911721</v>
      </c>
      <c r="BM42" s="1">
        <v>100</v>
      </c>
      <c r="BN42" s="1">
        <v>128919000</v>
      </c>
      <c r="BO42" s="1">
        <v>0</v>
      </c>
      <c r="BP42" s="1">
        <v>0</v>
      </c>
      <c r="BQ42" s="1">
        <v>0</v>
      </c>
      <c r="BR42" s="1">
        <v>0</v>
      </c>
      <c r="BS42" s="1">
        <v>0</v>
      </c>
      <c r="BT42" s="1">
        <v>304078810</v>
      </c>
      <c r="BU42" s="1">
        <v>172099603</v>
      </c>
      <c r="BV42" s="1">
        <v>56.6</v>
      </c>
      <c r="BW42" t="s">
        <v>153</v>
      </c>
    </row>
    <row r="43" spans="1:75" x14ac:dyDescent="0.25">
      <c r="A43">
        <v>1164363787</v>
      </c>
      <c r="B43">
        <v>5</v>
      </c>
      <c r="C43" t="s">
        <v>75</v>
      </c>
      <c r="D43" t="s">
        <v>76</v>
      </c>
      <c r="E43">
        <v>2018</v>
      </c>
      <c r="F43" t="s">
        <v>77</v>
      </c>
      <c r="G43" t="s">
        <v>78</v>
      </c>
      <c r="H43">
        <v>2</v>
      </c>
      <c r="I43" t="s">
        <v>79</v>
      </c>
      <c r="J43">
        <v>104</v>
      </c>
      <c r="K43" t="s">
        <v>122</v>
      </c>
      <c r="L43" t="s">
        <v>3008</v>
      </c>
      <c r="M43">
        <v>85</v>
      </c>
      <c r="N43" t="s">
        <v>3057</v>
      </c>
      <c r="O43">
        <v>5</v>
      </c>
      <c r="P43" t="s">
        <v>143</v>
      </c>
      <c r="Q43">
        <v>36</v>
      </c>
      <c r="R43" t="s">
        <v>144</v>
      </c>
      <c r="S43">
        <v>0</v>
      </c>
      <c r="T43" t="s">
        <v>83</v>
      </c>
      <c r="U43">
        <v>0</v>
      </c>
      <c r="V43" t="s">
        <v>83</v>
      </c>
      <c r="W43">
        <v>0</v>
      </c>
      <c r="X43" t="s">
        <v>83</v>
      </c>
      <c r="Y43">
        <v>0</v>
      </c>
      <c r="Z43" t="s">
        <v>83</v>
      </c>
      <c r="AA43">
        <v>0</v>
      </c>
      <c r="AB43" t="s">
        <v>144</v>
      </c>
      <c r="AC43">
        <v>1111</v>
      </c>
      <c r="AD43" t="s">
        <v>145</v>
      </c>
      <c r="AE43">
        <v>18</v>
      </c>
      <c r="AF43">
        <v>5</v>
      </c>
      <c r="AG43" t="s">
        <v>154</v>
      </c>
      <c r="AH43">
        <v>3</v>
      </c>
      <c r="AI43" t="s">
        <v>132</v>
      </c>
      <c r="AJ43">
        <v>1</v>
      </c>
      <c r="AK43" t="s">
        <v>87</v>
      </c>
      <c r="AL43">
        <v>1</v>
      </c>
      <c r="AM43" s="1">
        <v>18</v>
      </c>
      <c r="AN43" s="1">
        <v>18</v>
      </c>
      <c r="AO43" s="1">
        <v>100</v>
      </c>
      <c r="AP43" s="1">
        <v>50</v>
      </c>
      <c r="AQ43" s="1">
        <v>50</v>
      </c>
      <c r="AR43" s="1">
        <v>100</v>
      </c>
      <c r="AS43" s="1">
        <v>70</v>
      </c>
      <c r="AT43" s="1">
        <v>70</v>
      </c>
      <c r="AU43" s="1">
        <v>100</v>
      </c>
      <c r="AV43" s="1">
        <v>90</v>
      </c>
      <c r="AW43" s="1">
        <v>0</v>
      </c>
      <c r="AX43" s="1">
        <v>0</v>
      </c>
      <c r="AY43" s="1">
        <v>100</v>
      </c>
      <c r="AZ43" s="1">
        <v>0</v>
      </c>
      <c r="BA43" s="1">
        <v>0</v>
      </c>
      <c r="BB43" s="1" t="s">
        <v>97</v>
      </c>
      <c r="BC43" s="1" t="s">
        <v>97</v>
      </c>
      <c r="BD43" s="1" t="s">
        <v>97</v>
      </c>
      <c r="BE43" s="1">
        <v>563000000</v>
      </c>
      <c r="BF43" s="1">
        <v>562302269</v>
      </c>
      <c r="BG43" s="1">
        <v>99.88</v>
      </c>
      <c r="BH43" s="1">
        <v>371530914</v>
      </c>
      <c r="BI43" s="1">
        <v>369632620</v>
      </c>
      <c r="BJ43" s="1">
        <v>99.49</v>
      </c>
      <c r="BK43" s="1">
        <v>388959248</v>
      </c>
      <c r="BL43" s="1">
        <v>388959248</v>
      </c>
      <c r="BM43" s="1">
        <v>100</v>
      </c>
      <c r="BN43" s="1">
        <v>128919000</v>
      </c>
      <c r="BO43" s="1">
        <v>0</v>
      </c>
      <c r="BP43" s="1">
        <v>0</v>
      </c>
      <c r="BQ43" s="1">
        <v>380000000</v>
      </c>
      <c r="BR43" s="1">
        <v>0</v>
      </c>
      <c r="BS43" s="1">
        <v>0</v>
      </c>
      <c r="BT43" s="1">
        <v>1832409162</v>
      </c>
      <c r="BU43" s="1">
        <v>1320894137</v>
      </c>
      <c r="BV43" s="1">
        <v>72.09</v>
      </c>
      <c r="BW43" t="s">
        <v>155</v>
      </c>
    </row>
    <row r="44" spans="1:75" x14ac:dyDescent="0.25">
      <c r="A44">
        <v>1164363787</v>
      </c>
      <c r="B44">
        <v>5</v>
      </c>
      <c r="C44" t="s">
        <v>75</v>
      </c>
      <c r="D44" t="s">
        <v>76</v>
      </c>
      <c r="E44">
        <v>2018</v>
      </c>
      <c r="F44" t="s">
        <v>77</v>
      </c>
      <c r="G44" t="s">
        <v>78</v>
      </c>
      <c r="H44">
        <v>2</v>
      </c>
      <c r="I44" t="s">
        <v>79</v>
      </c>
      <c r="J44">
        <v>104</v>
      </c>
      <c r="K44" t="s">
        <v>122</v>
      </c>
      <c r="L44" t="s">
        <v>3008</v>
      </c>
      <c r="M44">
        <v>85</v>
      </c>
      <c r="N44" t="s">
        <v>3057</v>
      </c>
      <c r="O44">
        <v>5</v>
      </c>
      <c r="P44" t="s">
        <v>143</v>
      </c>
      <c r="Q44">
        <v>36</v>
      </c>
      <c r="R44" t="s">
        <v>144</v>
      </c>
      <c r="S44">
        <v>0</v>
      </c>
      <c r="T44" t="s">
        <v>83</v>
      </c>
      <c r="U44">
        <v>0</v>
      </c>
      <c r="V44" t="s">
        <v>83</v>
      </c>
      <c r="W44">
        <v>0</v>
      </c>
      <c r="X44" t="s">
        <v>83</v>
      </c>
      <c r="Y44">
        <v>0</v>
      </c>
      <c r="Z44" t="s">
        <v>83</v>
      </c>
      <c r="AA44">
        <v>0</v>
      </c>
      <c r="AB44" t="s">
        <v>144</v>
      </c>
      <c r="AC44">
        <v>1111</v>
      </c>
      <c r="AD44" t="s">
        <v>145</v>
      </c>
      <c r="AE44">
        <v>18</v>
      </c>
      <c r="AF44">
        <v>6</v>
      </c>
      <c r="AG44" t="s">
        <v>156</v>
      </c>
      <c r="AH44">
        <v>3</v>
      </c>
      <c r="AI44" t="s">
        <v>132</v>
      </c>
      <c r="AJ44">
        <v>1</v>
      </c>
      <c r="AK44" t="s">
        <v>87</v>
      </c>
      <c r="AL44">
        <v>1</v>
      </c>
      <c r="AM44" s="1">
        <v>23.74</v>
      </c>
      <c r="AN44" s="1">
        <v>23.74</v>
      </c>
      <c r="AO44" s="1">
        <v>100</v>
      </c>
      <c r="AP44" s="1">
        <v>50</v>
      </c>
      <c r="AQ44" s="1">
        <v>50</v>
      </c>
      <c r="AR44" s="1">
        <v>100</v>
      </c>
      <c r="AS44" s="1">
        <v>70</v>
      </c>
      <c r="AT44" s="1">
        <v>70</v>
      </c>
      <c r="AU44" s="1">
        <v>100</v>
      </c>
      <c r="AV44" s="1">
        <v>90</v>
      </c>
      <c r="AW44" s="1">
        <v>0</v>
      </c>
      <c r="AX44" s="1">
        <v>0</v>
      </c>
      <c r="AY44" s="1">
        <v>100</v>
      </c>
      <c r="AZ44" s="1">
        <v>0</v>
      </c>
      <c r="BA44" s="1">
        <v>0</v>
      </c>
      <c r="BB44" s="1" t="s">
        <v>97</v>
      </c>
      <c r="BC44" s="1" t="s">
        <v>97</v>
      </c>
      <c r="BD44" s="1" t="s">
        <v>97</v>
      </c>
      <c r="BE44" s="1">
        <v>4440844369</v>
      </c>
      <c r="BF44" s="1">
        <v>4189709558</v>
      </c>
      <c r="BG44" s="1">
        <v>94.34</v>
      </c>
      <c r="BH44" s="1">
        <v>1579547808</v>
      </c>
      <c r="BI44" s="1">
        <v>1577468068</v>
      </c>
      <c r="BJ44" s="1">
        <v>99.87</v>
      </c>
      <c r="BK44" s="1">
        <v>1694452041</v>
      </c>
      <c r="BL44" s="1">
        <v>1694452041</v>
      </c>
      <c r="BM44" s="1">
        <v>100</v>
      </c>
      <c r="BN44" s="1">
        <v>3568665000</v>
      </c>
      <c r="BO44" s="1">
        <v>0</v>
      </c>
      <c r="BP44" s="1">
        <v>0</v>
      </c>
      <c r="BQ44" s="1">
        <v>370000000</v>
      </c>
      <c r="BR44" s="1">
        <v>0</v>
      </c>
      <c r="BS44" s="1">
        <v>0</v>
      </c>
      <c r="BT44" s="1">
        <v>11653509218</v>
      </c>
      <c r="BU44" s="1">
        <v>7461629667</v>
      </c>
      <c r="BV44" s="1">
        <v>64.03</v>
      </c>
      <c r="BW44" t="s">
        <v>157</v>
      </c>
    </row>
    <row r="45" spans="1:75" x14ac:dyDescent="0.25">
      <c r="A45">
        <v>1164363787</v>
      </c>
      <c r="B45">
        <v>5</v>
      </c>
      <c r="C45" t="s">
        <v>75</v>
      </c>
      <c r="D45" t="s">
        <v>76</v>
      </c>
      <c r="E45">
        <v>2018</v>
      </c>
      <c r="F45" t="s">
        <v>77</v>
      </c>
      <c r="G45" t="s">
        <v>78</v>
      </c>
      <c r="H45">
        <v>2</v>
      </c>
      <c r="I45" t="s">
        <v>79</v>
      </c>
      <c r="J45">
        <v>104</v>
      </c>
      <c r="K45" t="s">
        <v>122</v>
      </c>
      <c r="L45" t="s">
        <v>3008</v>
      </c>
      <c r="M45">
        <v>85</v>
      </c>
      <c r="N45" t="s">
        <v>3057</v>
      </c>
      <c r="O45">
        <v>5</v>
      </c>
      <c r="P45" t="s">
        <v>143</v>
      </c>
      <c r="Q45">
        <v>36</v>
      </c>
      <c r="R45" t="s">
        <v>144</v>
      </c>
      <c r="S45">
        <v>0</v>
      </c>
      <c r="T45" t="s">
        <v>83</v>
      </c>
      <c r="U45">
        <v>0</v>
      </c>
      <c r="V45" t="s">
        <v>83</v>
      </c>
      <c r="W45">
        <v>0</v>
      </c>
      <c r="X45" t="s">
        <v>83</v>
      </c>
      <c r="Y45">
        <v>0</v>
      </c>
      <c r="Z45" t="s">
        <v>83</v>
      </c>
      <c r="AA45">
        <v>0</v>
      </c>
      <c r="AB45" t="s">
        <v>144</v>
      </c>
      <c r="AC45">
        <v>1111</v>
      </c>
      <c r="AD45" t="s">
        <v>145</v>
      </c>
      <c r="AE45">
        <v>18</v>
      </c>
      <c r="AF45">
        <v>7</v>
      </c>
      <c r="AG45" t="s">
        <v>158</v>
      </c>
      <c r="AH45">
        <v>1</v>
      </c>
      <c r="AI45" t="s">
        <v>86</v>
      </c>
      <c r="AJ45">
        <v>1</v>
      </c>
      <c r="AK45" t="s">
        <v>87</v>
      </c>
      <c r="AL45">
        <v>1</v>
      </c>
      <c r="AM45" s="1">
        <v>2</v>
      </c>
      <c r="AN45" s="1">
        <v>2</v>
      </c>
      <c r="AO45" s="1">
        <v>100</v>
      </c>
      <c r="AP45" s="1">
        <v>5</v>
      </c>
      <c r="AQ45" s="1">
        <v>5</v>
      </c>
      <c r="AR45" s="1">
        <v>100</v>
      </c>
      <c r="AS45" s="1">
        <v>7</v>
      </c>
      <c r="AT45" s="1">
        <v>7</v>
      </c>
      <c r="AU45" s="1">
        <v>100</v>
      </c>
      <c r="AV45" s="1">
        <v>6</v>
      </c>
      <c r="AW45" s="1">
        <v>0</v>
      </c>
      <c r="AX45" s="1">
        <v>0</v>
      </c>
      <c r="AY45" s="1">
        <v>0</v>
      </c>
      <c r="AZ45" s="1">
        <v>0</v>
      </c>
      <c r="BA45" s="1">
        <v>0</v>
      </c>
      <c r="BB45" s="1">
        <v>20</v>
      </c>
      <c r="BC45" s="1">
        <v>14</v>
      </c>
      <c r="BD45" s="1">
        <v>70</v>
      </c>
      <c r="BE45" s="1">
        <v>20000000</v>
      </c>
      <c r="BF45" s="1">
        <v>17031672</v>
      </c>
      <c r="BG45" s="1">
        <v>85.15</v>
      </c>
      <c r="BH45" s="1">
        <v>99580540</v>
      </c>
      <c r="BI45" s="1">
        <v>99580540</v>
      </c>
      <c r="BJ45" s="1">
        <v>100</v>
      </c>
      <c r="BK45" s="1">
        <v>77196336</v>
      </c>
      <c r="BL45" s="1">
        <v>77196336</v>
      </c>
      <c r="BM45" s="1">
        <v>100</v>
      </c>
      <c r="BN45" s="1">
        <v>128919000</v>
      </c>
      <c r="BO45" s="1">
        <v>0</v>
      </c>
      <c r="BP45" s="1">
        <v>0</v>
      </c>
      <c r="BQ45" s="1">
        <v>0</v>
      </c>
      <c r="BR45" s="1">
        <v>0</v>
      </c>
      <c r="BS45" s="1">
        <v>0</v>
      </c>
      <c r="BT45" s="1">
        <v>325695876</v>
      </c>
      <c r="BU45" s="1">
        <v>193808548</v>
      </c>
      <c r="BV45" s="1">
        <v>59.51</v>
      </c>
      <c r="BW45" t="s">
        <v>159</v>
      </c>
    </row>
    <row r="46" spans="1:75" x14ac:dyDescent="0.25">
      <c r="A46">
        <v>1164363787</v>
      </c>
      <c r="B46">
        <v>5</v>
      </c>
      <c r="C46" t="s">
        <v>75</v>
      </c>
      <c r="D46" t="s">
        <v>76</v>
      </c>
      <c r="E46">
        <v>2018</v>
      </c>
      <c r="F46" t="s">
        <v>77</v>
      </c>
      <c r="G46" t="s">
        <v>78</v>
      </c>
      <c r="H46">
        <v>2</v>
      </c>
      <c r="I46" t="s">
        <v>79</v>
      </c>
      <c r="J46">
        <v>104</v>
      </c>
      <c r="K46" t="s">
        <v>122</v>
      </c>
      <c r="L46" t="s">
        <v>3008</v>
      </c>
      <c r="M46">
        <v>85</v>
      </c>
      <c r="N46" t="s">
        <v>3057</v>
      </c>
      <c r="O46">
        <v>5</v>
      </c>
      <c r="P46" t="s">
        <v>143</v>
      </c>
      <c r="Q46">
        <v>36</v>
      </c>
      <c r="R46" t="s">
        <v>144</v>
      </c>
      <c r="S46">
        <v>0</v>
      </c>
      <c r="T46" t="s">
        <v>83</v>
      </c>
      <c r="U46">
        <v>0</v>
      </c>
      <c r="V46" t="s">
        <v>83</v>
      </c>
      <c r="W46">
        <v>0</v>
      </c>
      <c r="X46" t="s">
        <v>83</v>
      </c>
      <c r="Y46">
        <v>0</v>
      </c>
      <c r="Z46" t="s">
        <v>83</v>
      </c>
      <c r="AA46">
        <v>0</v>
      </c>
      <c r="AB46" t="s">
        <v>144</v>
      </c>
      <c r="AC46">
        <v>1111</v>
      </c>
      <c r="AD46" t="s">
        <v>145</v>
      </c>
      <c r="AE46">
        <v>18</v>
      </c>
      <c r="AF46">
        <v>8</v>
      </c>
      <c r="AG46" t="s">
        <v>160</v>
      </c>
      <c r="AH46">
        <v>1</v>
      </c>
      <c r="AI46" t="s">
        <v>86</v>
      </c>
      <c r="AJ46">
        <v>1</v>
      </c>
      <c r="AK46" t="s">
        <v>87</v>
      </c>
      <c r="AL46">
        <v>1</v>
      </c>
      <c r="AM46" s="1">
        <v>1</v>
      </c>
      <c r="AN46" s="1">
        <v>1</v>
      </c>
      <c r="AO46" s="1">
        <v>100</v>
      </c>
      <c r="AP46" s="1">
        <v>1</v>
      </c>
      <c r="AQ46" s="1">
        <v>2</v>
      </c>
      <c r="AR46" s="1">
        <v>200</v>
      </c>
      <c r="AS46" s="1">
        <v>2</v>
      </c>
      <c r="AT46" s="1">
        <v>2</v>
      </c>
      <c r="AU46" s="1">
        <v>100</v>
      </c>
      <c r="AV46" s="1">
        <v>0</v>
      </c>
      <c r="AW46" s="1">
        <v>0</v>
      </c>
      <c r="AX46" s="1">
        <v>0</v>
      </c>
      <c r="AY46" s="1">
        <v>0</v>
      </c>
      <c r="AZ46" s="1">
        <v>0</v>
      </c>
      <c r="BA46" s="1">
        <v>0</v>
      </c>
      <c r="BB46" s="1">
        <v>5</v>
      </c>
      <c r="BC46" s="1">
        <v>5</v>
      </c>
      <c r="BD46" s="1">
        <v>100</v>
      </c>
      <c r="BE46" s="1">
        <v>1586000000</v>
      </c>
      <c r="BF46" s="1">
        <v>1584525317</v>
      </c>
      <c r="BG46" s="1">
        <v>99.91</v>
      </c>
      <c r="BH46" s="1">
        <v>76800678</v>
      </c>
      <c r="BI46" s="1">
        <v>76800678</v>
      </c>
      <c r="BJ46" s="1">
        <v>100</v>
      </c>
      <c r="BK46" s="1">
        <v>489970492</v>
      </c>
      <c r="BL46" s="1">
        <v>489970492</v>
      </c>
      <c r="BM46" s="1">
        <v>100</v>
      </c>
      <c r="BN46" s="1">
        <v>0</v>
      </c>
      <c r="BO46" s="1">
        <v>0</v>
      </c>
      <c r="BP46" s="1">
        <v>0</v>
      </c>
      <c r="BQ46" s="1">
        <v>0</v>
      </c>
      <c r="BR46" s="1">
        <v>0</v>
      </c>
      <c r="BS46" s="1">
        <v>0</v>
      </c>
      <c r="BT46" s="1">
        <v>2152771170</v>
      </c>
      <c r="BU46" s="1">
        <v>2151296487</v>
      </c>
      <c r="BV46" s="1">
        <v>99.93</v>
      </c>
      <c r="BW46" t="s">
        <v>161</v>
      </c>
    </row>
    <row r="47" spans="1:75" x14ac:dyDescent="0.25">
      <c r="A47">
        <v>1164363787</v>
      </c>
      <c r="B47">
        <v>5</v>
      </c>
      <c r="C47" t="s">
        <v>75</v>
      </c>
      <c r="D47" t="s">
        <v>76</v>
      </c>
      <c r="E47">
        <v>2018</v>
      </c>
      <c r="F47" t="s">
        <v>77</v>
      </c>
      <c r="G47" t="s">
        <v>78</v>
      </c>
      <c r="H47">
        <v>2</v>
      </c>
      <c r="I47" t="s">
        <v>79</v>
      </c>
      <c r="J47">
        <v>104</v>
      </c>
      <c r="K47" t="s">
        <v>122</v>
      </c>
      <c r="L47" t="s">
        <v>3008</v>
      </c>
      <c r="M47">
        <v>85</v>
      </c>
      <c r="N47" t="s">
        <v>3057</v>
      </c>
      <c r="O47">
        <v>5</v>
      </c>
      <c r="P47" t="s">
        <v>143</v>
      </c>
      <c r="Q47">
        <v>36</v>
      </c>
      <c r="R47" t="s">
        <v>144</v>
      </c>
      <c r="S47">
        <v>0</v>
      </c>
      <c r="T47" t="s">
        <v>83</v>
      </c>
      <c r="U47">
        <v>0</v>
      </c>
      <c r="V47" t="s">
        <v>83</v>
      </c>
      <c r="W47">
        <v>0</v>
      </c>
      <c r="X47" t="s">
        <v>83</v>
      </c>
      <c r="Y47">
        <v>0</v>
      </c>
      <c r="Z47" t="s">
        <v>83</v>
      </c>
      <c r="AA47">
        <v>0</v>
      </c>
      <c r="AB47" t="s">
        <v>144</v>
      </c>
      <c r="AC47">
        <v>1111</v>
      </c>
      <c r="AD47" t="s">
        <v>145</v>
      </c>
      <c r="AE47">
        <v>18</v>
      </c>
      <c r="AF47">
        <v>9</v>
      </c>
      <c r="AG47" t="s">
        <v>162</v>
      </c>
      <c r="AH47">
        <v>3</v>
      </c>
      <c r="AI47" t="s">
        <v>132</v>
      </c>
      <c r="AJ47">
        <v>1</v>
      </c>
      <c r="AK47" t="s">
        <v>87</v>
      </c>
      <c r="AL47">
        <v>1</v>
      </c>
      <c r="AM47" s="1">
        <v>14</v>
      </c>
      <c r="AN47" s="1">
        <v>14</v>
      </c>
      <c r="AO47" s="1">
        <v>100</v>
      </c>
      <c r="AP47" s="1">
        <v>50</v>
      </c>
      <c r="AQ47" s="1">
        <v>50</v>
      </c>
      <c r="AR47" s="1">
        <v>100</v>
      </c>
      <c r="AS47" s="1">
        <v>70</v>
      </c>
      <c r="AT47" s="1">
        <v>70</v>
      </c>
      <c r="AU47" s="1">
        <v>100</v>
      </c>
      <c r="AV47" s="1">
        <v>90</v>
      </c>
      <c r="AW47" s="1">
        <v>0</v>
      </c>
      <c r="AX47" s="1">
        <v>0</v>
      </c>
      <c r="AY47" s="1">
        <v>100</v>
      </c>
      <c r="AZ47" s="1">
        <v>0</v>
      </c>
      <c r="BA47" s="1">
        <v>0</v>
      </c>
      <c r="BB47" s="1" t="s">
        <v>97</v>
      </c>
      <c r="BC47" s="1" t="s">
        <v>97</v>
      </c>
      <c r="BD47" s="1" t="s">
        <v>97</v>
      </c>
      <c r="BE47" s="1">
        <v>475000000</v>
      </c>
      <c r="BF47" s="1">
        <v>160316217</v>
      </c>
      <c r="BG47" s="1">
        <v>33.75</v>
      </c>
      <c r="BH47" s="1">
        <v>932088921</v>
      </c>
      <c r="BI47" s="1">
        <v>922356473</v>
      </c>
      <c r="BJ47" s="1">
        <v>98.96</v>
      </c>
      <c r="BK47" s="1">
        <v>1719773094</v>
      </c>
      <c r="BL47" s="1">
        <v>1719773094</v>
      </c>
      <c r="BM47" s="1">
        <v>100</v>
      </c>
      <c r="BN47" s="1">
        <v>1976540000</v>
      </c>
      <c r="BO47" s="1">
        <v>0</v>
      </c>
      <c r="BP47" s="1">
        <v>0</v>
      </c>
      <c r="BQ47" s="1">
        <v>590000000</v>
      </c>
      <c r="BR47" s="1">
        <v>0</v>
      </c>
      <c r="BS47" s="1">
        <v>0</v>
      </c>
      <c r="BT47" s="1">
        <v>5693402015</v>
      </c>
      <c r="BU47" s="1">
        <v>2802445784</v>
      </c>
      <c r="BV47" s="1">
        <v>49.22</v>
      </c>
      <c r="BW47" t="s">
        <v>163</v>
      </c>
    </row>
    <row r="48" spans="1:75" x14ac:dyDescent="0.25">
      <c r="A48">
        <v>1164363787</v>
      </c>
      <c r="B48">
        <v>5</v>
      </c>
      <c r="C48" t="s">
        <v>75</v>
      </c>
      <c r="D48" t="s">
        <v>76</v>
      </c>
      <c r="E48">
        <v>2018</v>
      </c>
      <c r="F48" t="s">
        <v>77</v>
      </c>
      <c r="G48" t="s">
        <v>78</v>
      </c>
      <c r="H48">
        <v>2</v>
      </c>
      <c r="I48" t="s">
        <v>79</v>
      </c>
      <c r="J48">
        <v>104</v>
      </c>
      <c r="K48" t="s">
        <v>122</v>
      </c>
      <c r="L48" t="s">
        <v>3008</v>
      </c>
      <c r="M48">
        <v>85</v>
      </c>
      <c r="N48" t="s">
        <v>3057</v>
      </c>
      <c r="O48">
        <v>5</v>
      </c>
      <c r="P48" t="s">
        <v>143</v>
      </c>
      <c r="Q48">
        <v>36</v>
      </c>
      <c r="R48" t="s">
        <v>144</v>
      </c>
      <c r="S48">
        <v>0</v>
      </c>
      <c r="T48" t="s">
        <v>83</v>
      </c>
      <c r="U48">
        <v>0</v>
      </c>
      <c r="V48" t="s">
        <v>83</v>
      </c>
      <c r="W48">
        <v>0</v>
      </c>
      <c r="X48" t="s">
        <v>83</v>
      </c>
      <c r="Y48">
        <v>0</v>
      </c>
      <c r="Z48" t="s">
        <v>83</v>
      </c>
      <c r="AA48">
        <v>0</v>
      </c>
      <c r="AB48" t="s">
        <v>144</v>
      </c>
      <c r="AC48">
        <v>1111</v>
      </c>
      <c r="AD48" t="s">
        <v>145</v>
      </c>
      <c r="AE48">
        <v>18</v>
      </c>
      <c r="AF48">
        <v>10</v>
      </c>
      <c r="AG48" t="s">
        <v>164</v>
      </c>
      <c r="AH48">
        <v>1</v>
      </c>
      <c r="AI48" t="s">
        <v>86</v>
      </c>
      <c r="AJ48">
        <v>1</v>
      </c>
      <c r="AK48" t="s">
        <v>87</v>
      </c>
      <c r="AL48">
        <v>1</v>
      </c>
      <c r="AM48" s="1">
        <v>1.4</v>
      </c>
      <c r="AN48" s="1">
        <v>1.4</v>
      </c>
      <c r="AO48" s="1">
        <v>100</v>
      </c>
      <c r="AP48" s="1">
        <v>2.6</v>
      </c>
      <c r="AQ48" s="1">
        <v>2.6</v>
      </c>
      <c r="AR48" s="1">
        <v>100</v>
      </c>
      <c r="AS48" s="1">
        <v>2</v>
      </c>
      <c r="AT48" s="1">
        <v>2</v>
      </c>
      <c r="AU48" s="1">
        <v>100</v>
      </c>
      <c r="AV48" s="1">
        <v>2</v>
      </c>
      <c r="AW48" s="1">
        <v>0</v>
      </c>
      <c r="AX48" s="1">
        <v>0</v>
      </c>
      <c r="AY48" s="1">
        <v>0</v>
      </c>
      <c r="AZ48" s="1">
        <v>0</v>
      </c>
      <c r="BA48" s="1">
        <v>0</v>
      </c>
      <c r="BB48" s="1">
        <v>8</v>
      </c>
      <c r="BC48" s="1">
        <v>6</v>
      </c>
      <c r="BD48" s="1">
        <v>75</v>
      </c>
      <c r="BE48" s="1">
        <v>302000000</v>
      </c>
      <c r="BF48" s="1">
        <v>115876192</v>
      </c>
      <c r="BG48" s="1">
        <v>38.369999999999997</v>
      </c>
      <c r="BH48" s="1">
        <v>579096411</v>
      </c>
      <c r="BI48" s="1">
        <v>550443737</v>
      </c>
      <c r="BJ48" s="1">
        <v>95.05</v>
      </c>
      <c r="BK48" s="1">
        <v>510838415</v>
      </c>
      <c r="BL48" s="1">
        <v>510838415</v>
      </c>
      <c r="BM48" s="1">
        <v>100</v>
      </c>
      <c r="BN48" s="1">
        <v>149240000</v>
      </c>
      <c r="BO48" s="1">
        <v>0</v>
      </c>
      <c r="BP48" s="1">
        <v>0</v>
      </c>
      <c r="BQ48" s="1">
        <v>0</v>
      </c>
      <c r="BR48" s="1">
        <v>0</v>
      </c>
      <c r="BS48" s="1">
        <v>0</v>
      </c>
      <c r="BT48" s="1">
        <v>1541174826</v>
      </c>
      <c r="BU48" s="1">
        <v>1177158344</v>
      </c>
      <c r="BV48" s="1">
        <v>76.38</v>
      </c>
      <c r="BW48" t="s">
        <v>165</v>
      </c>
    </row>
    <row r="49" spans="1:75" x14ac:dyDescent="0.25">
      <c r="A49">
        <v>1164363787</v>
      </c>
      <c r="B49">
        <v>5</v>
      </c>
      <c r="C49" t="s">
        <v>75</v>
      </c>
      <c r="D49" t="s">
        <v>76</v>
      </c>
      <c r="E49">
        <v>2018</v>
      </c>
      <c r="F49" t="s">
        <v>77</v>
      </c>
      <c r="G49" t="s">
        <v>78</v>
      </c>
      <c r="H49">
        <v>2</v>
      </c>
      <c r="I49" t="s">
        <v>79</v>
      </c>
      <c r="J49">
        <v>104</v>
      </c>
      <c r="K49" t="s">
        <v>122</v>
      </c>
      <c r="L49" t="s">
        <v>3008</v>
      </c>
      <c r="M49">
        <v>85</v>
      </c>
      <c r="N49" t="s">
        <v>3057</v>
      </c>
      <c r="O49">
        <v>7</v>
      </c>
      <c r="P49" t="s">
        <v>81</v>
      </c>
      <c r="Q49">
        <v>42</v>
      </c>
      <c r="R49" t="s">
        <v>82</v>
      </c>
      <c r="S49">
        <v>0</v>
      </c>
      <c r="T49" t="s">
        <v>83</v>
      </c>
      <c r="U49">
        <v>0</v>
      </c>
      <c r="V49" t="s">
        <v>83</v>
      </c>
      <c r="W49">
        <v>0</v>
      </c>
      <c r="X49" t="s">
        <v>83</v>
      </c>
      <c r="Y49">
        <v>0</v>
      </c>
      <c r="Z49" t="s">
        <v>83</v>
      </c>
      <c r="AA49">
        <v>0</v>
      </c>
      <c r="AB49" t="s">
        <v>82</v>
      </c>
      <c r="AC49">
        <v>976</v>
      </c>
      <c r="AD49" t="s">
        <v>166</v>
      </c>
      <c r="AE49">
        <v>22</v>
      </c>
      <c r="AF49">
        <v>1</v>
      </c>
      <c r="AG49" t="s">
        <v>167</v>
      </c>
      <c r="AH49">
        <v>1</v>
      </c>
      <c r="AI49" t="s">
        <v>86</v>
      </c>
      <c r="AJ49">
        <v>3</v>
      </c>
      <c r="AK49" t="s">
        <v>120</v>
      </c>
      <c r="AL49">
        <v>1</v>
      </c>
      <c r="AM49" s="1">
        <v>0</v>
      </c>
      <c r="AN49" s="1">
        <v>0</v>
      </c>
      <c r="AO49" s="1">
        <v>0</v>
      </c>
      <c r="AP49" s="1">
        <v>9</v>
      </c>
      <c r="AQ49" s="1">
        <v>9</v>
      </c>
      <c r="AR49" s="1">
        <v>100</v>
      </c>
      <c r="AS49" s="1">
        <v>0</v>
      </c>
      <c r="AT49" s="1">
        <v>0</v>
      </c>
      <c r="AU49" s="1">
        <v>0</v>
      </c>
      <c r="AV49" s="1">
        <v>0</v>
      </c>
      <c r="AW49" s="1">
        <v>0</v>
      </c>
      <c r="AX49" s="1">
        <v>0</v>
      </c>
      <c r="AY49" s="1">
        <v>0</v>
      </c>
      <c r="AZ49" s="1">
        <v>0</v>
      </c>
      <c r="BA49" s="1">
        <v>0</v>
      </c>
      <c r="BB49" s="1">
        <v>9</v>
      </c>
      <c r="BC49" s="1">
        <v>9</v>
      </c>
      <c r="BD49" s="1">
        <v>100</v>
      </c>
      <c r="BE49" s="1">
        <v>0</v>
      </c>
      <c r="BF49" s="1">
        <v>0</v>
      </c>
      <c r="BG49" s="1">
        <v>0</v>
      </c>
      <c r="BH49" s="1">
        <v>291322986</v>
      </c>
      <c r="BI49" s="1">
        <v>291322986</v>
      </c>
      <c r="BJ49" s="1">
        <v>100</v>
      </c>
      <c r="BK49" s="1">
        <v>0</v>
      </c>
      <c r="BL49" s="1">
        <v>0</v>
      </c>
      <c r="BM49" s="1">
        <v>0</v>
      </c>
      <c r="BN49" s="1">
        <v>0</v>
      </c>
      <c r="BO49" s="1">
        <v>0</v>
      </c>
      <c r="BP49" s="1">
        <v>0</v>
      </c>
      <c r="BQ49" s="1">
        <v>0</v>
      </c>
      <c r="BR49" s="1">
        <v>0</v>
      </c>
      <c r="BS49" s="1">
        <v>0</v>
      </c>
      <c r="BT49" s="1">
        <v>291322986</v>
      </c>
      <c r="BU49" s="1">
        <v>291322986</v>
      </c>
      <c r="BV49" s="1">
        <v>100</v>
      </c>
    </row>
    <row r="50" spans="1:75" x14ac:dyDescent="0.25">
      <c r="A50">
        <v>1164363787</v>
      </c>
      <c r="B50">
        <v>5</v>
      </c>
      <c r="C50" t="s">
        <v>75</v>
      </c>
      <c r="D50" t="s">
        <v>76</v>
      </c>
      <c r="E50">
        <v>2018</v>
      </c>
      <c r="F50" t="s">
        <v>77</v>
      </c>
      <c r="G50" t="s">
        <v>78</v>
      </c>
      <c r="H50">
        <v>2</v>
      </c>
      <c r="I50" t="s">
        <v>79</v>
      </c>
      <c r="J50">
        <v>104</v>
      </c>
      <c r="K50" t="s">
        <v>122</v>
      </c>
      <c r="L50" t="s">
        <v>3008</v>
      </c>
      <c r="M50">
        <v>85</v>
      </c>
      <c r="N50" t="s">
        <v>3057</v>
      </c>
      <c r="O50">
        <v>7</v>
      </c>
      <c r="P50" t="s">
        <v>81</v>
      </c>
      <c r="Q50">
        <v>42</v>
      </c>
      <c r="R50" t="s">
        <v>82</v>
      </c>
      <c r="S50">
        <v>0</v>
      </c>
      <c r="T50" t="s">
        <v>83</v>
      </c>
      <c r="U50">
        <v>0</v>
      </c>
      <c r="V50" t="s">
        <v>83</v>
      </c>
      <c r="W50">
        <v>0</v>
      </c>
      <c r="X50" t="s">
        <v>83</v>
      </c>
      <c r="Y50">
        <v>0</v>
      </c>
      <c r="Z50" t="s">
        <v>83</v>
      </c>
      <c r="AA50">
        <v>0</v>
      </c>
      <c r="AB50" t="s">
        <v>82</v>
      </c>
      <c r="AC50">
        <v>976</v>
      </c>
      <c r="AD50" t="s">
        <v>166</v>
      </c>
      <c r="AE50">
        <v>22</v>
      </c>
      <c r="AF50">
        <v>2</v>
      </c>
      <c r="AG50" t="s">
        <v>168</v>
      </c>
      <c r="AH50">
        <v>1</v>
      </c>
      <c r="AI50" t="s">
        <v>86</v>
      </c>
      <c r="AJ50">
        <v>3</v>
      </c>
      <c r="AK50" t="s">
        <v>120</v>
      </c>
      <c r="AL50">
        <v>1</v>
      </c>
      <c r="AM50" s="1">
        <v>0</v>
      </c>
      <c r="AN50" s="1">
        <v>0</v>
      </c>
      <c r="AO50" s="1">
        <v>0</v>
      </c>
      <c r="AP50" s="1">
        <v>6</v>
      </c>
      <c r="AQ50" s="1">
        <v>6</v>
      </c>
      <c r="AR50" s="1">
        <v>100</v>
      </c>
      <c r="AS50" s="1">
        <v>0</v>
      </c>
      <c r="AT50" s="1">
        <v>0</v>
      </c>
      <c r="AU50" s="1">
        <v>0</v>
      </c>
      <c r="AV50" s="1">
        <v>0</v>
      </c>
      <c r="AW50" s="1">
        <v>0</v>
      </c>
      <c r="AX50" s="1">
        <v>0</v>
      </c>
      <c r="AY50" s="1">
        <v>0</v>
      </c>
      <c r="AZ50" s="1">
        <v>0</v>
      </c>
      <c r="BA50" s="1">
        <v>0</v>
      </c>
      <c r="BB50" s="1">
        <v>6</v>
      </c>
      <c r="BC50" s="1">
        <v>6</v>
      </c>
      <c r="BD50" s="1">
        <v>100</v>
      </c>
      <c r="BE50" s="1">
        <v>0</v>
      </c>
      <c r="BF50" s="1">
        <v>0</v>
      </c>
      <c r="BG50" s="1">
        <v>0</v>
      </c>
      <c r="BH50" s="1">
        <v>0</v>
      </c>
      <c r="BI50" s="1">
        <v>0</v>
      </c>
      <c r="BJ50" s="1">
        <v>0</v>
      </c>
      <c r="BK50" s="1">
        <v>0</v>
      </c>
      <c r="BL50" s="1">
        <v>0</v>
      </c>
      <c r="BM50" s="1">
        <v>0</v>
      </c>
      <c r="BN50" s="1">
        <v>0</v>
      </c>
      <c r="BO50" s="1">
        <v>0</v>
      </c>
      <c r="BP50" s="1">
        <v>0</v>
      </c>
      <c r="BQ50" s="1">
        <v>0</v>
      </c>
      <c r="BR50" s="1">
        <v>0</v>
      </c>
      <c r="BS50" s="1">
        <v>0</v>
      </c>
      <c r="BT50" s="1">
        <v>0</v>
      </c>
      <c r="BU50" s="1">
        <v>0</v>
      </c>
      <c r="BV50" s="1">
        <v>0</v>
      </c>
    </row>
    <row r="51" spans="1:75" x14ac:dyDescent="0.25">
      <c r="A51">
        <v>1164363787</v>
      </c>
      <c r="B51">
        <v>5</v>
      </c>
      <c r="C51" t="s">
        <v>75</v>
      </c>
      <c r="D51" t="s">
        <v>76</v>
      </c>
      <c r="E51">
        <v>2018</v>
      </c>
      <c r="F51" t="s">
        <v>77</v>
      </c>
      <c r="G51" t="s">
        <v>78</v>
      </c>
      <c r="H51">
        <v>2</v>
      </c>
      <c r="I51" t="s">
        <v>79</v>
      </c>
      <c r="J51">
        <v>104</v>
      </c>
      <c r="K51" t="s">
        <v>122</v>
      </c>
      <c r="L51" t="s">
        <v>3008</v>
      </c>
      <c r="M51">
        <v>85</v>
      </c>
      <c r="N51" t="s">
        <v>3057</v>
      </c>
      <c r="O51">
        <v>7</v>
      </c>
      <c r="P51" t="s">
        <v>81</v>
      </c>
      <c r="Q51">
        <v>42</v>
      </c>
      <c r="R51" t="s">
        <v>82</v>
      </c>
      <c r="S51">
        <v>0</v>
      </c>
      <c r="T51" t="s">
        <v>83</v>
      </c>
      <c r="U51">
        <v>0</v>
      </c>
      <c r="V51" t="s">
        <v>83</v>
      </c>
      <c r="W51">
        <v>0</v>
      </c>
      <c r="X51" t="s">
        <v>83</v>
      </c>
      <c r="Y51">
        <v>0</v>
      </c>
      <c r="Z51" t="s">
        <v>83</v>
      </c>
      <c r="AA51">
        <v>0</v>
      </c>
      <c r="AB51" t="s">
        <v>82</v>
      </c>
      <c r="AC51">
        <v>976</v>
      </c>
      <c r="AD51" t="s">
        <v>166</v>
      </c>
      <c r="AE51">
        <v>22</v>
      </c>
      <c r="AF51">
        <v>3</v>
      </c>
      <c r="AG51" t="s">
        <v>169</v>
      </c>
      <c r="AH51">
        <v>1</v>
      </c>
      <c r="AI51" t="s">
        <v>86</v>
      </c>
      <c r="AJ51">
        <v>3</v>
      </c>
      <c r="AK51" t="s">
        <v>120</v>
      </c>
      <c r="AL51">
        <v>1</v>
      </c>
      <c r="AM51" s="1">
        <v>6</v>
      </c>
      <c r="AN51" s="1">
        <v>6</v>
      </c>
      <c r="AO51" s="1">
        <v>100</v>
      </c>
      <c r="AP51" s="1">
        <v>2</v>
      </c>
      <c r="AQ51" s="1">
        <v>4</v>
      </c>
      <c r="AR51" s="1">
        <v>200</v>
      </c>
      <c r="AS51" s="1">
        <v>0</v>
      </c>
      <c r="AT51" s="1">
        <v>0</v>
      </c>
      <c r="AU51" s="1">
        <v>0</v>
      </c>
      <c r="AV51" s="1">
        <v>0</v>
      </c>
      <c r="AW51" s="1">
        <v>0</v>
      </c>
      <c r="AX51" s="1">
        <v>0</v>
      </c>
      <c r="AY51" s="1">
        <v>0</v>
      </c>
      <c r="AZ51" s="1">
        <v>0</v>
      </c>
      <c r="BA51" s="1">
        <v>0</v>
      </c>
      <c r="BB51" s="1">
        <v>8</v>
      </c>
      <c r="BC51" s="1">
        <v>10</v>
      </c>
      <c r="BD51" s="1">
        <v>125</v>
      </c>
      <c r="BE51" s="1">
        <v>89481291</v>
      </c>
      <c r="BF51" s="1">
        <v>46175383</v>
      </c>
      <c r="BG51" s="1">
        <v>51.61</v>
      </c>
      <c r="BH51" s="1">
        <v>107390778</v>
      </c>
      <c r="BI51" s="1">
        <v>107390778</v>
      </c>
      <c r="BJ51" s="1">
        <v>100</v>
      </c>
      <c r="BK51" s="1">
        <v>0</v>
      </c>
      <c r="BL51" s="1">
        <v>0</v>
      </c>
      <c r="BM51" s="1">
        <v>0</v>
      </c>
      <c r="BN51" s="1">
        <v>0</v>
      </c>
      <c r="BO51" s="1">
        <v>0</v>
      </c>
      <c r="BP51" s="1">
        <v>0</v>
      </c>
      <c r="BQ51" s="1">
        <v>0</v>
      </c>
      <c r="BR51" s="1">
        <v>0</v>
      </c>
      <c r="BS51" s="1">
        <v>0</v>
      </c>
      <c r="BT51" s="1">
        <v>196872069</v>
      </c>
      <c r="BU51" s="1">
        <v>153566161</v>
      </c>
      <c r="BV51" s="1">
        <v>78</v>
      </c>
    </row>
    <row r="52" spans="1:75" x14ac:dyDescent="0.25">
      <c r="A52">
        <v>1164363787</v>
      </c>
      <c r="B52">
        <v>5</v>
      </c>
      <c r="C52" t="s">
        <v>75</v>
      </c>
      <c r="D52" t="s">
        <v>76</v>
      </c>
      <c r="E52">
        <v>2018</v>
      </c>
      <c r="F52" t="s">
        <v>77</v>
      </c>
      <c r="G52" t="s">
        <v>78</v>
      </c>
      <c r="H52">
        <v>2</v>
      </c>
      <c r="I52" t="s">
        <v>79</v>
      </c>
      <c r="J52">
        <v>104</v>
      </c>
      <c r="K52" t="s">
        <v>122</v>
      </c>
      <c r="L52" t="s">
        <v>3008</v>
      </c>
      <c r="M52">
        <v>85</v>
      </c>
      <c r="N52" t="s">
        <v>3057</v>
      </c>
      <c r="O52">
        <v>7</v>
      </c>
      <c r="P52" t="s">
        <v>81</v>
      </c>
      <c r="Q52">
        <v>42</v>
      </c>
      <c r="R52" t="s">
        <v>82</v>
      </c>
      <c r="S52">
        <v>0</v>
      </c>
      <c r="T52" t="s">
        <v>83</v>
      </c>
      <c r="U52">
        <v>0</v>
      </c>
      <c r="V52" t="s">
        <v>83</v>
      </c>
      <c r="W52">
        <v>0</v>
      </c>
      <c r="X52" t="s">
        <v>83</v>
      </c>
      <c r="Y52">
        <v>0</v>
      </c>
      <c r="Z52" t="s">
        <v>83</v>
      </c>
      <c r="AA52">
        <v>0</v>
      </c>
      <c r="AB52" t="s">
        <v>82</v>
      </c>
      <c r="AC52">
        <v>1085</v>
      </c>
      <c r="AD52" t="s">
        <v>170</v>
      </c>
      <c r="AE52">
        <v>31</v>
      </c>
      <c r="AF52">
        <v>1</v>
      </c>
      <c r="AG52" t="s">
        <v>171</v>
      </c>
      <c r="AH52">
        <v>3</v>
      </c>
      <c r="AI52" t="s">
        <v>132</v>
      </c>
      <c r="AJ52">
        <v>3</v>
      </c>
      <c r="AK52" t="s">
        <v>120</v>
      </c>
      <c r="AL52">
        <v>1</v>
      </c>
      <c r="AM52" s="1">
        <v>20.85</v>
      </c>
      <c r="AN52" s="1">
        <v>20.85</v>
      </c>
      <c r="AO52" s="1">
        <v>100</v>
      </c>
      <c r="AP52" s="1">
        <v>21.85</v>
      </c>
      <c r="AQ52" s="1">
        <v>21.85</v>
      </c>
      <c r="AR52" s="1">
        <v>100</v>
      </c>
      <c r="AS52" s="1">
        <v>0</v>
      </c>
      <c r="AT52" s="1">
        <v>0</v>
      </c>
      <c r="AU52" s="1">
        <v>0</v>
      </c>
      <c r="AV52" s="1">
        <v>0</v>
      </c>
      <c r="AW52" s="1">
        <v>0</v>
      </c>
      <c r="AX52" s="1">
        <v>0</v>
      </c>
      <c r="AY52" s="1">
        <v>0</v>
      </c>
      <c r="AZ52" s="1">
        <v>0</v>
      </c>
      <c r="BA52" s="1">
        <v>0</v>
      </c>
      <c r="BB52" s="1" t="s">
        <v>97</v>
      </c>
      <c r="BC52" s="1" t="s">
        <v>97</v>
      </c>
      <c r="BD52" s="1" t="s">
        <v>97</v>
      </c>
      <c r="BE52" s="1">
        <v>157879532</v>
      </c>
      <c r="BF52" s="1">
        <v>152879532</v>
      </c>
      <c r="BG52" s="1">
        <v>96.83</v>
      </c>
      <c r="BH52" s="1">
        <v>296073087</v>
      </c>
      <c r="BI52" s="1">
        <v>296073087</v>
      </c>
      <c r="BJ52" s="1">
        <v>100</v>
      </c>
      <c r="BK52" s="1">
        <v>0</v>
      </c>
      <c r="BL52" s="1">
        <v>0</v>
      </c>
      <c r="BM52" s="1">
        <v>0</v>
      </c>
      <c r="BN52" s="1">
        <v>0</v>
      </c>
      <c r="BO52" s="1">
        <v>0</v>
      </c>
      <c r="BP52" s="1">
        <v>0</v>
      </c>
      <c r="BQ52" s="1">
        <v>0</v>
      </c>
      <c r="BR52" s="1">
        <v>0</v>
      </c>
      <c r="BS52" s="1">
        <v>0</v>
      </c>
      <c r="BT52" s="1">
        <v>453952619</v>
      </c>
      <c r="BU52" s="1">
        <v>448952619</v>
      </c>
      <c r="BV52" s="1">
        <v>98.9</v>
      </c>
    </row>
    <row r="53" spans="1:75" x14ac:dyDescent="0.25">
      <c r="A53">
        <v>1164363787</v>
      </c>
      <c r="B53">
        <v>5</v>
      </c>
      <c r="C53" t="s">
        <v>75</v>
      </c>
      <c r="D53" t="s">
        <v>76</v>
      </c>
      <c r="E53">
        <v>2018</v>
      </c>
      <c r="F53" t="s">
        <v>77</v>
      </c>
      <c r="G53" t="s">
        <v>78</v>
      </c>
      <c r="H53">
        <v>2</v>
      </c>
      <c r="I53" t="s">
        <v>79</v>
      </c>
      <c r="J53">
        <v>104</v>
      </c>
      <c r="K53" t="s">
        <v>122</v>
      </c>
      <c r="L53" t="s">
        <v>3008</v>
      </c>
      <c r="M53">
        <v>85</v>
      </c>
      <c r="N53" t="s">
        <v>3057</v>
      </c>
      <c r="O53">
        <v>7</v>
      </c>
      <c r="P53" t="s">
        <v>81</v>
      </c>
      <c r="Q53">
        <v>42</v>
      </c>
      <c r="R53" t="s">
        <v>82</v>
      </c>
      <c r="S53">
        <v>0</v>
      </c>
      <c r="T53" t="s">
        <v>83</v>
      </c>
      <c r="U53">
        <v>0</v>
      </c>
      <c r="V53" t="s">
        <v>83</v>
      </c>
      <c r="W53">
        <v>0</v>
      </c>
      <c r="X53" t="s">
        <v>83</v>
      </c>
      <c r="Y53">
        <v>0</v>
      </c>
      <c r="Z53" t="s">
        <v>83</v>
      </c>
      <c r="AA53">
        <v>0</v>
      </c>
      <c r="AB53" t="s">
        <v>82</v>
      </c>
      <c r="AC53">
        <v>1085</v>
      </c>
      <c r="AD53" t="s">
        <v>170</v>
      </c>
      <c r="AE53">
        <v>31</v>
      </c>
      <c r="AF53">
        <v>2</v>
      </c>
      <c r="AG53" t="s">
        <v>172</v>
      </c>
      <c r="AH53">
        <v>1</v>
      </c>
      <c r="AI53" t="s">
        <v>86</v>
      </c>
      <c r="AJ53">
        <v>3</v>
      </c>
      <c r="AK53" t="s">
        <v>120</v>
      </c>
      <c r="AL53">
        <v>1</v>
      </c>
      <c r="AM53" s="1">
        <v>3.6</v>
      </c>
      <c r="AN53" s="1">
        <v>3.6</v>
      </c>
      <c r="AO53" s="1">
        <v>100</v>
      </c>
      <c r="AP53" s="1">
        <v>0.4</v>
      </c>
      <c r="AQ53" s="1">
        <v>0.4</v>
      </c>
      <c r="AR53" s="1">
        <v>100</v>
      </c>
      <c r="AS53" s="1">
        <v>0</v>
      </c>
      <c r="AT53" s="1">
        <v>0</v>
      </c>
      <c r="AU53" s="1">
        <v>0</v>
      </c>
      <c r="AV53" s="1">
        <v>0</v>
      </c>
      <c r="AW53" s="1">
        <v>0</v>
      </c>
      <c r="AX53" s="1">
        <v>0</v>
      </c>
      <c r="AY53" s="1">
        <v>0</v>
      </c>
      <c r="AZ53" s="1">
        <v>0</v>
      </c>
      <c r="BA53" s="1">
        <v>0</v>
      </c>
      <c r="BB53" s="1">
        <v>4</v>
      </c>
      <c r="BC53" s="1">
        <v>4</v>
      </c>
      <c r="BD53" s="1">
        <v>100</v>
      </c>
      <c r="BE53" s="1">
        <v>360907055</v>
      </c>
      <c r="BF53" s="1">
        <v>345405828</v>
      </c>
      <c r="BG53" s="1">
        <v>95.71</v>
      </c>
      <c r="BH53" s="1">
        <v>45559720</v>
      </c>
      <c r="BI53" s="1">
        <v>45559720</v>
      </c>
      <c r="BJ53" s="1">
        <v>100</v>
      </c>
      <c r="BK53" s="1">
        <v>0</v>
      </c>
      <c r="BL53" s="1">
        <v>0</v>
      </c>
      <c r="BM53" s="1">
        <v>0</v>
      </c>
      <c r="BN53" s="1">
        <v>0</v>
      </c>
      <c r="BO53" s="1">
        <v>0</v>
      </c>
      <c r="BP53" s="1">
        <v>0</v>
      </c>
      <c r="BQ53" s="1">
        <v>0</v>
      </c>
      <c r="BR53" s="1">
        <v>0</v>
      </c>
      <c r="BS53" s="1">
        <v>0</v>
      </c>
      <c r="BT53" s="1">
        <v>406466775</v>
      </c>
      <c r="BU53" s="1">
        <v>390965548</v>
      </c>
      <c r="BV53" s="1">
        <v>96.19</v>
      </c>
    </row>
    <row r="54" spans="1:75" x14ac:dyDescent="0.25">
      <c r="A54">
        <v>1164363787</v>
      </c>
      <c r="B54">
        <v>5</v>
      </c>
      <c r="C54" t="s">
        <v>75</v>
      </c>
      <c r="D54" t="s">
        <v>76</v>
      </c>
      <c r="E54">
        <v>2018</v>
      </c>
      <c r="F54" t="s">
        <v>77</v>
      </c>
      <c r="G54" t="s">
        <v>78</v>
      </c>
      <c r="H54">
        <v>2</v>
      </c>
      <c r="I54" t="s">
        <v>79</v>
      </c>
      <c r="J54">
        <v>104</v>
      </c>
      <c r="K54" t="s">
        <v>122</v>
      </c>
      <c r="L54" t="s">
        <v>3008</v>
      </c>
      <c r="M54">
        <v>85</v>
      </c>
      <c r="N54" t="s">
        <v>3057</v>
      </c>
      <c r="O54">
        <v>7</v>
      </c>
      <c r="P54" t="s">
        <v>81</v>
      </c>
      <c r="Q54">
        <v>42</v>
      </c>
      <c r="R54" t="s">
        <v>82</v>
      </c>
      <c r="S54">
        <v>0</v>
      </c>
      <c r="T54" t="s">
        <v>83</v>
      </c>
      <c r="U54">
        <v>0</v>
      </c>
      <c r="V54" t="s">
        <v>83</v>
      </c>
      <c r="W54">
        <v>0</v>
      </c>
      <c r="X54" t="s">
        <v>83</v>
      </c>
      <c r="Y54">
        <v>0</v>
      </c>
      <c r="Z54" t="s">
        <v>83</v>
      </c>
      <c r="AA54">
        <v>0</v>
      </c>
      <c r="AB54" t="s">
        <v>82</v>
      </c>
      <c r="AC54">
        <v>1085</v>
      </c>
      <c r="AD54" t="s">
        <v>170</v>
      </c>
      <c r="AE54">
        <v>31</v>
      </c>
      <c r="AF54">
        <v>5</v>
      </c>
      <c r="AG54" t="s">
        <v>173</v>
      </c>
      <c r="AH54">
        <v>3</v>
      </c>
      <c r="AI54" t="s">
        <v>132</v>
      </c>
      <c r="AJ54">
        <v>3</v>
      </c>
      <c r="AK54" t="s">
        <v>120</v>
      </c>
      <c r="AL54">
        <v>1</v>
      </c>
      <c r="AM54" s="1">
        <v>9</v>
      </c>
      <c r="AN54" s="1">
        <v>9</v>
      </c>
      <c r="AO54" s="1">
        <v>100</v>
      </c>
      <c r="AP54" s="1">
        <v>20</v>
      </c>
      <c r="AQ54" s="1">
        <v>20</v>
      </c>
      <c r="AR54" s="1">
        <v>100</v>
      </c>
      <c r="AS54" s="1">
        <v>0</v>
      </c>
      <c r="AT54" s="1">
        <v>0</v>
      </c>
      <c r="AU54" s="1">
        <v>0</v>
      </c>
      <c r="AV54" s="1">
        <v>0</v>
      </c>
      <c r="AW54" s="1">
        <v>0</v>
      </c>
      <c r="AX54" s="1">
        <v>0</v>
      </c>
      <c r="AY54" s="1">
        <v>0</v>
      </c>
      <c r="AZ54" s="1">
        <v>0</v>
      </c>
      <c r="BA54" s="1">
        <v>0</v>
      </c>
      <c r="BB54" s="1" t="s">
        <v>97</v>
      </c>
      <c r="BC54" s="1" t="s">
        <v>97</v>
      </c>
      <c r="BD54" s="1" t="s">
        <v>97</v>
      </c>
      <c r="BE54" s="1">
        <v>53870407</v>
      </c>
      <c r="BF54" s="1">
        <v>40308290</v>
      </c>
      <c r="BG54" s="1">
        <v>74.83</v>
      </c>
      <c r="BH54" s="1">
        <v>67441330</v>
      </c>
      <c r="BI54" s="1">
        <v>67441330</v>
      </c>
      <c r="BJ54" s="1">
        <v>100</v>
      </c>
      <c r="BK54" s="1">
        <v>0</v>
      </c>
      <c r="BL54" s="1">
        <v>0</v>
      </c>
      <c r="BM54" s="1">
        <v>0</v>
      </c>
      <c r="BN54" s="1">
        <v>0</v>
      </c>
      <c r="BO54" s="1">
        <v>0</v>
      </c>
      <c r="BP54" s="1">
        <v>0</v>
      </c>
      <c r="BQ54" s="1">
        <v>0</v>
      </c>
      <c r="BR54" s="1">
        <v>0</v>
      </c>
      <c r="BS54" s="1">
        <v>0</v>
      </c>
      <c r="BT54" s="1">
        <v>121311737</v>
      </c>
      <c r="BU54" s="1">
        <v>107749620</v>
      </c>
      <c r="BV54" s="1">
        <v>88.82</v>
      </c>
    </row>
    <row r="55" spans="1:75" x14ac:dyDescent="0.25">
      <c r="A55">
        <v>1164363787</v>
      </c>
      <c r="B55">
        <v>5</v>
      </c>
      <c r="C55" t="s">
        <v>75</v>
      </c>
      <c r="D55" t="s">
        <v>76</v>
      </c>
      <c r="E55">
        <v>2018</v>
      </c>
      <c r="F55" t="s">
        <v>77</v>
      </c>
      <c r="G55" t="s">
        <v>78</v>
      </c>
      <c r="H55">
        <v>2</v>
      </c>
      <c r="I55" t="s">
        <v>79</v>
      </c>
      <c r="J55">
        <v>104</v>
      </c>
      <c r="K55" t="s">
        <v>122</v>
      </c>
      <c r="L55" t="s">
        <v>3008</v>
      </c>
      <c r="M55">
        <v>85</v>
      </c>
      <c r="N55" t="s">
        <v>3057</v>
      </c>
      <c r="O55">
        <v>7</v>
      </c>
      <c r="P55" t="s">
        <v>81</v>
      </c>
      <c r="Q55">
        <v>42</v>
      </c>
      <c r="R55" t="s">
        <v>82</v>
      </c>
      <c r="S55">
        <v>0</v>
      </c>
      <c r="T55" t="s">
        <v>83</v>
      </c>
      <c r="U55">
        <v>0</v>
      </c>
      <c r="V55" t="s">
        <v>83</v>
      </c>
      <c r="W55">
        <v>0</v>
      </c>
      <c r="X55" t="s">
        <v>83</v>
      </c>
      <c r="Y55">
        <v>0</v>
      </c>
      <c r="Z55" t="s">
        <v>83</v>
      </c>
      <c r="AA55">
        <v>0</v>
      </c>
      <c r="AB55" t="s">
        <v>82</v>
      </c>
      <c r="AC55">
        <v>1085</v>
      </c>
      <c r="AD55" t="s">
        <v>170</v>
      </c>
      <c r="AE55">
        <v>31</v>
      </c>
      <c r="AF55">
        <v>7</v>
      </c>
      <c r="AG55" t="s">
        <v>174</v>
      </c>
      <c r="AH55">
        <v>2</v>
      </c>
      <c r="AI55" t="s">
        <v>96</v>
      </c>
      <c r="AJ55">
        <v>3</v>
      </c>
      <c r="AK55" t="s">
        <v>120</v>
      </c>
      <c r="AL55">
        <v>1</v>
      </c>
      <c r="AM55" s="1">
        <v>4</v>
      </c>
      <c r="AN55" s="1">
        <v>4</v>
      </c>
      <c r="AO55" s="1">
        <v>100</v>
      </c>
      <c r="AP55" s="1">
        <v>4</v>
      </c>
      <c r="AQ55" s="1">
        <v>4</v>
      </c>
      <c r="AR55" s="1">
        <v>100</v>
      </c>
      <c r="AS55" s="1">
        <v>0</v>
      </c>
      <c r="AT55" s="1">
        <v>0</v>
      </c>
      <c r="AU55" s="1">
        <v>0</v>
      </c>
      <c r="AV55" s="1">
        <v>0</v>
      </c>
      <c r="AW55" s="1">
        <v>0</v>
      </c>
      <c r="AX55" s="1">
        <v>0</v>
      </c>
      <c r="AY55" s="1">
        <v>0</v>
      </c>
      <c r="AZ55" s="1">
        <v>0</v>
      </c>
      <c r="BA55" s="1">
        <v>0</v>
      </c>
      <c r="BB55" s="1" t="s">
        <v>97</v>
      </c>
      <c r="BC55" s="1" t="s">
        <v>97</v>
      </c>
      <c r="BD55" s="1" t="s">
        <v>97</v>
      </c>
      <c r="BE55" s="1">
        <v>147182032</v>
      </c>
      <c r="BF55" s="1">
        <v>143836525</v>
      </c>
      <c r="BG55" s="1">
        <v>97.73</v>
      </c>
      <c r="BH55" s="1">
        <v>1108170084</v>
      </c>
      <c r="BI55" s="1">
        <v>1104069708</v>
      </c>
      <c r="BJ55" s="1">
        <v>99.63</v>
      </c>
      <c r="BK55" s="1">
        <v>0</v>
      </c>
      <c r="BL55" s="1">
        <v>0</v>
      </c>
      <c r="BM55" s="1">
        <v>0</v>
      </c>
      <c r="BN55" s="1">
        <v>0</v>
      </c>
      <c r="BO55" s="1">
        <v>0</v>
      </c>
      <c r="BP55" s="1">
        <v>0</v>
      </c>
      <c r="BQ55" s="1">
        <v>0</v>
      </c>
      <c r="BR55" s="1">
        <v>0</v>
      </c>
      <c r="BS55" s="1">
        <v>0</v>
      </c>
      <c r="BT55" s="1">
        <v>1255352116</v>
      </c>
      <c r="BU55" s="1">
        <v>1247906233</v>
      </c>
      <c r="BV55" s="1">
        <v>99.41</v>
      </c>
    </row>
    <row r="56" spans="1:75" x14ac:dyDescent="0.25">
      <c r="A56">
        <v>1164363787</v>
      </c>
      <c r="B56">
        <v>5</v>
      </c>
      <c r="C56" t="s">
        <v>75</v>
      </c>
      <c r="D56" t="s">
        <v>76</v>
      </c>
      <c r="E56">
        <v>2018</v>
      </c>
      <c r="F56" t="s">
        <v>77</v>
      </c>
      <c r="G56" t="s">
        <v>78</v>
      </c>
      <c r="H56">
        <v>2</v>
      </c>
      <c r="I56" t="s">
        <v>79</v>
      </c>
      <c r="J56">
        <v>104</v>
      </c>
      <c r="K56" t="s">
        <v>122</v>
      </c>
      <c r="L56" t="s">
        <v>3008</v>
      </c>
      <c r="M56">
        <v>85</v>
      </c>
      <c r="N56" t="s">
        <v>3057</v>
      </c>
      <c r="O56">
        <v>7</v>
      </c>
      <c r="P56" t="s">
        <v>81</v>
      </c>
      <c r="Q56">
        <v>42</v>
      </c>
      <c r="R56" t="s">
        <v>82</v>
      </c>
      <c r="S56">
        <v>0</v>
      </c>
      <c r="T56" t="s">
        <v>83</v>
      </c>
      <c r="U56">
        <v>0</v>
      </c>
      <c r="V56" t="s">
        <v>83</v>
      </c>
      <c r="W56">
        <v>0</v>
      </c>
      <c r="X56" t="s">
        <v>83</v>
      </c>
      <c r="Y56">
        <v>0</v>
      </c>
      <c r="Z56" t="s">
        <v>83</v>
      </c>
      <c r="AA56">
        <v>0</v>
      </c>
      <c r="AB56" t="s">
        <v>82</v>
      </c>
      <c r="AC56">
        <v>1085</v>
      </c>
      <c r="AD56" t="s">
        <v>170</v>
      </c>
      <c r="AE56">
        <v>31</v>
      </c>
      <c r="AF56">
        <v>8</v>
      </c>
      <c r="AG56" t="s">
        <v>175</v>
      </c>
      <c r="AH56">
        <v>2</v>
      </c>
      <c r="AI56" t="s">
        <v>96</v>
      </c>
      <c r="AJ56">
        <v>3</v>
      </c>
      <c r="AK56" t="s">
        <v>120</v>
      </c>
      <c r="AL56">
        <v>1</v>
      </c>
      <c r="AM56" s="1">
        <v>1</v>
      </c>
      <c r="AN56" s="1">
        <v>1</v>
      </c>
      <c r="AO56" s="1">
        <v>100</v>
      </c>
      <c r="AP56" s="1">
        <v>1</v>
      </c>
      <c r="AQ56" s="1">
        <v>1</v>
      </c>
      <c r="AR56" s="1">
        <v>100</v>
      </c>
      <c r="AS56" s="1">
        <v>0</v>
      </c>
      <c r="AT56" s="1">
        <v>0</v>
      </c>
      <c r="AU56" s="1">
        <v>0</v>
      </c>
      <c r="AV56" s="1">
        <v>0</v>
      </c>
      <c r="AW56" s="1">
        <v>0</v>
      </c>
      <c r="AX56" s="1">
        <v>0</v>
      </c>
      <c r="AY56" s="1">
        <v>0</v>
      </c>
      <c r="AZ56" s="1">
        <v>0</v>
      </c>
      <c r="BA56" s="1">
        <v>0</v>
      </c>
      <c r="BB56" s="1" t="s">
        <v>97</v>
      </c>
      <c r="BC56" s="1" t="s">
        <v>97</v>
      </c>
      <c r="BD56" s="1" t="s">
        <v>97</v>
      </c>
      <c r="BE56" s="1">
        <v>324859025</v>
      </c>
      <c r="BF56" s="1">
        <v>14598576</v>
      </c>
      <c r="BG56" s="1">
        <v>4.49</v>
      </c>
      <c r="BH56" s="1">
        <v>1250000000</v>
      </c>
      <c r="BI56" s="1">
        <v>1250000000</v>
      </c>
      <c r="BJ56" s="1">
        <v>100</v>
      </c>
      <c r="BK56" s="1">
        <v>0</v>
      </c>
      <c r="BL56" s="1">
        <v>0</v>
      </c>
      <c r="BM56" s="1">
        <v>0</v>
      </c>
      <c r="BN56" s="1">
        <v>0</v>
      </c>
      <c r="BO56" s="1">
        <v>0</v>
      </c>
      <c r="BP56" s="1">
        <v>0</v>
      </c>
      <c r="BQ56" s="1">
        <v>0</v>
      </c>
      <c r="BR56" s="1">
        <v>0</v>
      </c>
      <c r="BS56" s="1">
        <v>0</v>
      </c>
      <c r="BT56" s="1">
        <v>1574859025</v>
      </c>
      <c r="BU56" s="1">
        <v>1264598576</v>
      </c>
      <c r="BV56" s="1">
        <v>80.3</v>
      </c>
    </row>
    <row r="57" spans="1:75" x14ac:dyDescent="0.25">
      <c r="A57">
        <v>1164363787</v>
      </c>
      <c r="B57">
        <v>5</v>
      </c>
      <c r="C57" t="s">
        <v>75</v>
      </c>
      <c r="D57" t="s">
        <v>76</v>
      </c>
      <c r="E57">
        <v>2018</v>
      </c>
      <c r="F57" t="s">
        <v>77</v>
      </c>
      <c r="G57" t="s">
        <v>78</v>
      </c>
      <c r="H57">
        <v>2</v>
      </c>
      <c r="I57" t="s">
        <v>79</v>
      </c>
      <c r="J57">
        <v>104</v>
      </c>
      <c r="K57" t="s">
        <v>122</v>
      </c>
      <c r="L57" t="s">
        <v>3008</v>
      </c>
      <c r="M57">
        <v>85</v>
      </c>
      <c r="N57" t="s">
        <v>3057</v>
      </c>
      <c r="O57">
        <v>7</v>
      </c>
      <c r="P57" t="s">
        <v>81</v>
      </c>
      <c r="Q57">
        <v>42</v>
      </c>
      <c r="R57" t="s">
        <v>82</v>
      </c>
      <c r="S57">
        <v>0</v>
      </c>
      <c r="T57" t="s">
        <v>83</v>
      </c>
      <c r="U57">
        <v>0</v>
      </c>
      <c r="V57" t="s">
        <v>83</v>
      </c>
      <c r="W57">
        <v>0</v>
      </c>
      <c r="X57" t="s">
        <v>83</v>
      </c>
      <c r="Y57">
        <v>0</v>
      </c>
      <c r="Z57" t="s">
        <v>83</v>
      </c>
      <c r="AA57">
        <v>0</v>
      </c>
      <c r="AB57" t="s">
        <v>82</v>
      </c>
      <c r="AC57">
        <v>1085</v>
      </c>
      <c r="AD57" t="s">
        <v>170</v>
      </c>
      <c r="AE57">
        <v>31</v>
      </c>
      <c r="AF57">
        <v>9</v>
      </c>
      <c r="AG57" t="s">
        <v>176</v>
      </c>
      <c r="AH57">
        <v>1</v>
      </c>
      <c r="AI57" t="s">
        <v>86</v>
      </c>
      <c r="AJ57">
        <v>3</v>
      </c>
      <c r="AK57" t="s">
        <v>120</v>
      </c>
      <c r="AL57">
        <v>1</v>
      </c>
      <c r="AM57" s="1">
        <v>0</v>
      </c>
      <c r="AN57" s="1">
        <v>0</v>
      </c>
      <c r="AO57" s="1">
        <v>0</v>
      </c>
      <c r="AP57" s="1">
        <v>2</v>
      </c>
      <c r="AQ57" s="1">
        <v>2</v>
      </c>
      <c r="AR57" s="1">
        <v>100</v>
      </c>
      <c r="AS57" s="1">
        <v>0</v>
      </c>
      <c r="AT57" s="1">
        <v>0</v>
      </c>
      <c r="AU57" s="1">
        <v>0</v>
      </c>
      <c r="AV57" s="1">
        <v>0</v>
      </c>
      <c r="AW57" s="1">
        <v>0</v>
      </c>
      <c r="AX57" s="1">
        <v>0</v>
      </c>
      <c r="AY57" s="1">
        <v>0</v>
      </c>
      <c r="AZ57" s="1">
        <v>0</v>
      </c>
      <c r="BA57" s="1">
        <v>0</v>
      </c>
      <c r="BB57" s="1">
        <v>2</v>
      </c>
      <c r="BC57" s="1">
        <v>2</v>
      </c>
      <c r="BD57" s="1">
        <v>100</v>
      </c>
      <c r="BE57" s="1">
        <v>0</v>
      </c>
      <c r="BF57" s="1">
        <v>0</v>
      </c>
      <c r="BG57" s="1">
        <v>0</v>
      </c>
      <c r="BH57" s="1">
        <v>6291581</v>
      </c>
      <c r="BI57" s="1">
        <v>6291581</v>
      </c>
      <c r="BJ57" s="1">
        <v>100</v>
      </c>
      <c r="BK57" s="1">
        <v>0</v>
      </c>
      <c r="BL57" s="1">
        <v>0</v>
      </c>
      <c r="BM57" s="1">
        <v>0</v>
      </c>
      <c r="BN57" s="1">
        <v>0</v>
      </c>
      <c r="BO57" s="1">
        <v>0</v>
      </c>
      <c r="BP57" s="1">
        <v>0</v>
      </c>
      <c r="BQ57" s="1">
        <v>0</v>
      </c>
      <c r="BR57" s="1">
        <v>0</v>
      </c>
      <c r="BS57" s="1">
        <v>0</v>
      </c>
      <c r="BT57" s="1">
        <v>6291581</v>
      </c>
      <c r="BU57" s="1">
        <v>6291581</v>
      </c>
      <c r="BV57" s="1">
        <v>100</v>
      </c>
    </row>
    <row r="58" spans="1:75" x14ac:dyDescent="0.25">
      <c r="A58">
        <v>1164363787</v>
      </c>
      <c r="B58">
        <v>5</v>
      </c>
      <c r="C58" t="s">
        <v>75</v>
      </c>
      <c r="D58" t="s">
        <v>76</v>
      </c>
      <c r="E58">
        <v>2018</v>
      </c>
      <c r="F58" t="s">
        <v>77</v>
      </c>
      <c r="G58" t="s">
        <v>78</v>
      </c>
      <c r="H58">
        <v>2</v>
      </c>
      <c r="I58" t="s">
        <v>79</v>
      </c>
      <c r="J58">
        <v>104</v>
      </c>
      <c r="K58" t="s">
        <v>122</v>
      </c>
      <c r="L58" t="s">
        <v>3008</v>
      </c>
      <c r="M58">
        <v>85</v>
      </c>
      <c r="N58" t="s">
        <v>3057</v>
      </c>
      <c r="O58">
        <v>7</v>
      </c>
      <c r="P58" t="s">
        <v>81</v>
      </c>
      <c r="Q58">
        <v>42</v>
      </c>
      <c r="R58" t="s">
        <v>82</v>
      </c>
      <c r="S58">
        <v>0</v>
      </c>
      <c r="T58" t="s">
        <v>83</v>
      </c>
      <c r="U58">
        <v>0</v>
      </c>
      <c r="V58" t="s">
        <v>83</v>
      </c>
      <c r="W58">
        <v>0</v>
      </c>
      <c r="X58" t="s">
        <v>83</v>
      </c>
      <c r="Y58">
        <v>0</v>
      </c>
      <c r="Z58" t="s">
        <v>83</v>
      </c>
      <c r="AA58">
        <v>0</v>
      </c>
      <c r="AB58" t="s">
        <v>82</v>
      </c>
      <c r="AC58">
        <v>1085</v>
      </c>
      <c r="AD58" t="s">
        <v>170</v>
      </c>
      <c r="AE58">
        <v>31</v>
      </c>
      <c r="AF58">
        <v>13</v>
      </c>
      <c r="AG58" t="s">
        <v>177</v>
      </c>
      <c r="AH58">
        <v>1</v>
      </c>
      <c r="AI58" t="s">
        <v>86</v>
      </c>
      <c r="AJ58">
        <v>3</v>
      </c>
      <c r="AK58" t="s">
        <v>120</v>
      </c>
      <c r="AL58">
        <v>1</v>
      </c>
      <c r="AM58" s="1">
        <v>0</v>
      </c>
      <c r="AN58" s="1">
        <v>0</v>
      </c>
      <c r="AO58" s="1">
        <v>0</v>
      </c>
      <c r="AP58" s="1">
        <v>2</v>
      </c>
      <c r="AQ58" s="1">
        <v>2</v>
      </c>
      <c r="AR58" s="1">
        <v>100</v>
      </c>
      <c r="AS58" s="1">
        <v>0</v>
      </c>
      <c r="AT58" s="1">
        <v>0</v>
      </c>
      <c r="AU58" s="1">
        <v>0</v>
      </c>
      <c r="AV58" s="1">
        <v>0</v>
      </c>
      <c r="AW58" s="1">
        <v>0</v>
      </c>
      <c r="AX58" s="1">
        <v>0</v>
      </c>
      <c r="AY58" s="1">
        <v>0</v>
      </c>
      <c r="AZ58" s="1">
        <v>0</v>
      </c>
      <c r="BA58" s="1">
        <v>0</v>
      </c>
      <c r="BB58" s="1">
        <v>2</v>
      </c>
      <c r="BC58" s="1">
        <v>2</v>
      </c>
      <c r="BD58" s="1">
        <v>100</v>
      </c>
      <c r="BE58" s="1">
        <v>0</v>
      </c>
      <c r="BF58" s="1">
        <v>0</v>
      </c>
      <c r="BG58" s="1">
        <v>0</v>
      </c>
      <c r="BH58" s="1">
        <v>62156477</v>
      </c>
      <c r="BI58" s="1">
        <v>62156477</v>
      </c>
      <c r="BJ58" s="1">
        <v>100</v>
      </c>
      <c r="BK58" s="1">
        <v>0</v>
      </c>
      <c r="BL58" s="1">
        <v>0</v>
      </c>
      <c r="BM58" s="1">
        <v>0</v>
      </c>
      <c r="BN58" s="1">
        <v>0</v>
      </c>
      <c r="BO58" s="1">
        <v>0</v>
      </c>
      <c r="BP58" s="1">
        <v>0</v>
      </c>
      <c r="BQ58" s="1">
        <v>0</v>
      </c>
      <c r="BR58" s="1">
        <v>0</v>
      </c>
      <c r="BS58" s="1">
        <v>0</v>
      </c>
      <c r="BT58" s="1">
        <v>62156477</v>
      </c>
      <c r="BU58" s="1">
        <v>62156477</v>
      </c>
      <c r="BV58" s="1">
        <v>100</v>
      </c>
    </row>
    <row r="59" spans="1:75" x14ac:dyDescent="0.25">
      <c r="A59">
        <v>1164363787</v>
      </c>
      <c r="B59">
        <v>5</v>
      </c>
      <c r="C59" t="s">
        <v>75</v>
      </c>
      <c r="D59" t="s">
        <v>76</v>
      </c>
      <c r="E59">
        <v>2018</v>
      </c>
      <c r="F59" t="s">
        <v>77</v>
      </c>
      <c r="G59" t="s">
        <v>78</v>
      </c>
      <c r="H59">
        <v>2</v>
      </c>
      <c r="I59" t="s">
        <v>79</v>
      </c>
      <c r="J59">
        <v>104</v>
      </c>
      <c r="K59" t="s">
        <v>122</v>
      </c>
      <c r="L59" t="s">
        <v>3008</v>
      </c>
      <c r="M59">
        <v>85</v>
      </c>
      <c r="N59" t="s">
        <v>3057</v>
      </c>
      <c r="O59">
        <v>7</v>
      </c>
      <c r="P59" t="s">
        <v>81</v>
      </c>
      <c r="Q59">
        <v>42</v>
      </c>
      <c r="R59" t="s">
        <v>82</v>
      </c>
      <c r="S59">
        <v>0</v>
      </c>
      <c r="T59" t="s">
        <v>83</v>
      </c>
      <c r="U59">
        <v>0</v>
      </c>
      <c r="V59" t="s">
        <v>83</v>
      </c>
      <c r="W59">
        <v>0</v>
      </c>
      <c r="X59" t="s">
        <v>83</v>
      </c>
      <c r="Y59">
        <v>0</v>
      </c>
      <c r="Z59" t="s">
        <v>83</v>
      </c>
      <c r="AA59">
        <v>0</v>
      </c>
      <c r="AB59" t="s">
        <v>82</v>
      </c>
      <c r="AC59">
        <v>1085</v>
      </c>
      <c r="AD59" t="s">
        <v>170</v>
      </c>
      <c r="AE59">
        <v>31</v>
      </c>
      <c r="AF59">
        <v>14</v>
      </c>
      <c r="AG59" t="s">
        <v>178</v>
      </c>
      <c r="AH59">
        <v>1</v>
      </c>
      <c r="AI59" t="s">
        <v>86</v>
      </c>
      <c r="AJ59">
        <v>3</v>
      </c>
      <c r="AK59" t="s">
        <v>120</v>
      </c>
      <c r="AL59">
        <v>1</v>
      </c>
      <c r="AM59" s="1">
        <v>0</v>
      </c>
      <c r="AN59" s="1">
        <v>0</v>
      </c>
      <c r="AO59" s="1">
        <v>0</v>
      </c>
      <c r="AP59" s="1">
        <v>2</v>
      </c>
      <c r="AQ59" s="1">
        <v>2</v>
      </c>
      <c r="AR59" s="1">
        <v>100</v>
      </c>
      <c r="AS59" s="1">
        <v>0</v>
      </c>
      <c r="AT59" s="1">
        <v>0</v>
      </c>
      <c r="AU59" s="1">
        <v>0</v>
      </c>
      <c r="AV59" s="1">
        <v>0</v>
      </c>
      <c r="AW59" s="1">
        <v>0</v>
      </c>
      <c r="AX59" s="1">
        <v>0</v>
      </c>
      <c r="AY59" s="1">
        <v>0</v>
      </c>
      <c r="AZ59" s="1">
        <v>0</v>
      </c>
      <c r="BA59" s="1">
        <v>0</v>
      </c>
      <c r="BB59" s="1">
        <v>2</v>
      </c>
      <c r="BC59" s="1">
        <v>2</v>
      </c>
      <c r="BD59" s="1">
        <v>100</v>
      </c>
      <c r="BE59" s="1">
        <v>0</v>
      </c>
      <c r="BF59" s="1">
        <v>0</v>
      </c>
      <c r="BG59" s="1">
        <v>0</v>
      </c>
      <c r="BH59" s="1">
        <v>12094237</v>
      </c>
      <c r="BI59" s="1">
        <v>12094237</v>
      </c>
      <c r="BJ59" s="1">
        <v>100</v>
      </c>
      <c r="BK59" s="1">
        <v>0</v>
      </c>
      <c r="BL59" s="1">
        <v>0</v>
      </c>
      <c r="BM59" s="1">
        <v>0</v>
      </c>
      <c r="BN59" s="1">
        <v>0</v>
      </c>
      <c r="BO59" s="1">
        <v>0</v>
      </c>
      <c r="BP59" s="1">
        <v>0</v>
      </c>
      <c r="BQ59" s="1">
        <v>0</v>
      </c>
      <c r="BR59" s="1">
        <v>0</v>
      </c>
      <c r="BS59" s="1">
        <v>0</v>
      </c>
      <c r="BT59" s="1">
        <v>12094237</v>
      </c>
      <c r="BU59" s="1">
        <v>12094237</v>
      </c>
      <c r="BV59" s="1">
        <v>100</v>
      </c>
    </row>
    <row r="60" spans="1:75" x14ac:dyDescent="0.25">
      <c r="A60">
        <v>1164363787</v>
      </c>
      <c r="B60">
        <v>5</v>
      </c>
      <c r="C60" t="s">
        <v>75</v>
      </c>
      <c r="D60" t="s">
        <v>76</v>
      </c>
      <c r="E60">
        <v>2018</v>
      </c>
      <c r="F60" t="s">
        <v>77</v>
      </c>
      <c r="G60" t="s">
        <v>78</v>
      </c>
      <c r="H60">
        <v>2</v>
      </c>
      <c r="I60" t="s">
        <v>79</v>
      </c>
      <c r="J60">
        <v>104</v>
      </c>
      <c r="K60" t="s">
        <v>122</v>
      </c>
      <c r="L60" t="s">
        <v>3008</v>
      </c>
      <c r="M60">
        <v>85</v>
      </c>
      <c r="N60" t="s">
        <v>3057</v>
      </c>
      <c r="O60">
        <v>7</v>
      </c>
      <c r="P60" t="s">
        <v>81</v>
      </c>
      <c r="Q60">
        <v>42</v>
      </c>
      <c r="R60" t="s">
        <v>82</v>
      </c>
      <c r="S60">
        <v>0</v>
      </c>
      <c r="T60" t="s">
        <v>83</v>
      </c>
      <c r="U60">
        <v>0</v>
      </c>
      <c r="V60" t="s">
        <v>83</v>
      </c>
      <c r="W60">
        <v>0</v>
      </c>
      <c r="X60" t="s">
        <v>83</v>
      </c>
      <c r="Y60">
        <v>0</v>
      </c>
      <c r="Z60" t="s">
        <v>83</v>
      </c>
      <c r="AA60">
        <v>0</v>
      </c>
      <c r="AB60" t="s">
        <v>82</v>
      </c>
      <c r="AC60">
        <v>1085</v>
      </c>
      <c r="AD60" t="s">
        <v>170</v>
      </c>
      <c r="AE60">
        <v>31</v>
      </c>
      <c r="AF60">
        <v>16</v>
      </c>
      <c r="AG60" t="s">
        <v>179</v>
      </c>
      <c r="AH60">
        <v>1</v>
      </c>
      <c r="AI60" t="s">
        <v>86</v>
      </c>
      <c r="AJ60">
        <v>3</v>
      </c>
      <c r="AK60" t="s">
        <v>120</v>
      </c>
      <c r="AL60">
        <v>1</v>
      </c>
      <c r="AM60" s="1">
        <v>0</v>
      </c>
      <c r="AN60" s="1">
        <v>0</v>
      </c>
      <c r="AO60" s="1">
        <v>0</v>
      </c>
      <c r="AP60" s="1">
        <v>2</v>
      </c>
      <c r="AQ60" s="1">
        <v>2</v>
      </c>
      <c r="AR60" s="1">
        <v>100</v>
      </c>
      <c r="AS60" s="1">
        <v>0</v>
      </c>
      <c r="AT60" s="1">
        <v>0</v>
      </c>
      <c r="AU60" s="1">
        <v>0</v>
      </c>
      <c r="AV60" s="1">
        <v>0</v>
      </c>
      <c r="AW60" s="1">
        <v>0</v>
      </c>
      <c r="AX60" s="1">
        <v>0</v>
      </c>
      <c r="AY60" s="1">
        <v>0</v>
      </c>
      <c r="AZ60" s="1">
        <v>0</v>
      </c>
      <c r="BA60" s="1">
        <v>0</v>
      </c>
      <c r="BB60" s="1">
        <v>2</v>
      </c>
      <c r="BC60" s="1">
        <v>2</v>
      </c>
      <c r="BD60" s="1">
        <v>100</v>
      </c>
      <c r="BE60" s="1">
        <v>0</v>
      </c>
      <c r="BF60" s="1">
        <v>0</v>
      </c>
      <c r="BG60" s="1">
        <v>0</v>
      </c>
      <c r="BH60" s="1">
        <v>2169511</v>
      </c>
      <c r="BI60" s="1">
        <v>2169511</v>
      </c>
      <c r="BJ60" s="1">
        <v>100</v>
      </c>
      <c r="BK60" s="1">
        <v>0</v>
      </c>
      <c r="BL60" s="1">
        <v>0</v>
      </c>
      <c r="BM60" s="1">
        <v>0</v>
      </c>
      <c r="BN60" s="1">
        <v>0</v>
      </c>
      <c r="BO60" s="1">
        <v>0</v>
      </c>
      <c r="BP60" s="1">
        <v>0</v>
      </c>
      <c r="BQ60" s="1">
        <v>0</v>
      </c>
      <c r="BR60" s="1">
        <v>0</v>
      </c>
      <c r="BS60" s="1">
        <v>0</v>
      </c>
      <c r="BT60" s="1">
        <v>2169511</v>
      </c>
      <c r="BU60" s="1">
        <v>2169511</v>
      </c>
      <c r="BV60" s="1">
        <v>100</v>
      </c>
    </row>
    <row r="61" spans="1:75" x14ac:dyDescent="0.25">
      <c r="A61">
        <v>1164363787</v>
      </c>
      <c r="B61">
        <v>5</v>
      </c>
      <c r="C61" t="s">
        <v>75</v>
      </c>
      <c r="D61" t="s">
        <v>76</v>
      </c>
      <c r="E61">
        <v>2018</v>
      </c>
      <c r="F61" t="s">
        <v>77</v>
      </c>
      <c r="G61" t="s">
        <v>78</v>
      </c>
      <c r="H61">
        <v>2</v>
      </c>
      <c r="I61" t="s">
        <v>79</v>
      </c>
      <c r="J61">
        <v>104</v>
      </c>
      <c r="K61" t="s">
        <v>122</v>
      </c>
      <c r="L61" t="s">
        <v>3008</v>
      </c>
      <c r="M61">
        <v>85</v>
      </c>
      <c r="N61" t="s">
        <v>3057</v>
      </c>
      <c r="O61">
        <v>7</v>
      </c>
      <c r="P61" t="s">
        <v>81</v>
      </c>
      <c r="Q61">
        <v>42</v>
      </c>
      <c r="R61" t="s">
        <v>82</v>
      </c>
      <c r="S61">
        <v>0</v>
      </c>
      <c r="T61" t="s">
        <v>83</v>
      </c>
      <c r="U61">
        <v>0</v>
      </c>
      <c r="V61" t="s">
        <v>83</v>
      </c>
      <c r="W61">
        <v>0</v>
      </c>
      <c r="X61" t="s">
        <v>83</v>
      </c>
      <c r="Y61">
        <v>0</v>
      </c>
      <c r="Z61" t="s">
        <v>83</v>
      </c>
      <c r="AA61">
        <v>0</v>
      </c>
      <c r="AB61" t="s">
        <v>82</v>
      </c>
      <c r="AC61">
        <v>1085</v>
      </c>
      <c r="AD61" t="s">
        <v>170</v>
      </c>
      <c r="AE61">
        <v>31</v>
      </c>
      <c r="AF61">
        <v>17</v>
      </c>
      <c r="AG61" t="s">
        <v>180</v>
      </c>
      <c r="AH61">
        <v>1</v>
      </c>
      <c r="AI61" t="s">
        <v>86</v>
      </c>
      <c r="AJ61">
        <v>3</v>
      </c>
      <c r="AK61" t="s">
        <v>120</v>
      </c>
      <c r="AL61">
        <v>1</v>
      </c>
      <c r="AM61" s="1">
        <v>0</v>
      </c>
      <c r="AN61" s="1">
        <v>0</v>
      </c>
      <c r="AO61" s="1">
        <v>0</v>
      </c>
      <c r="AP61" s="1">
        <v>0.25</v>
      </c>
      <c r="AQ61" s="1">
        <v>0.25</v>
      </c>
      <c r="AR61" s="1">
        <v>100</v>
      </c>
      <c r="AS61" s="1">
        <v>0</v>
      </c>
      <c r="AT61" s="1">
        <v>0</v>
      </c>
      <c r="AU61" s="1">
        <v>0</v>
      </c>
      <c r="AV61" s="1">
        <v>0</v>
      </c>
      <c r="AW61" s="1">
        <v>0</v>
      </c>
      <c r="AX61" s="1">
        <v>0</v>
      </c>
      <c r="AY61" s="1">
        <v>0</v>
      </c>
      <c r="AZ61" s="1">
        <v>0</v>
      </c>
      <c r="BA61" s="1">
        <v>0</v>
      </c>
      <c r="BB61" s="1">
        <v>0.25</v>
      </c>
      <c r="BC61" s="1">
        <v>0.25</v>
      </c>
      <c r="BD61" s="1">
        <v>100</v>
      </c>
      <c r="BE61" s="1">
        <v>0</v>
      </c>
      <c r="BF61" s="1">
        <v>0</v>
      </c>
      <c r="BG61" s="1">
        <v>0</v>
      </c>
      <c r="BH61" s="1">
        <v>4555971</v>
      </c>
      <c r="BI61" s="1">
        <v>4555971</v>
      </c>
      <c r="BJ61" s="1">
        <v>100</v>
      </c>
      <c r="BK61" s="1">
        <v>0</v>
      </c>
      <c r="BL61" s="1">
        <v>0</v>
      </c>
      <c r="BM61" s="1">
        <v>0</v>
      </c>
      <c r="BN61" s="1">
        <v>0</v>
      </c>
      <c r="BO61" s="1">
        <v>0</v>
      </c>
      <c r="BP61" s="1">
        <v>0</v>
      </c>
      <c r="BQ61" s="1">
        <v>0</v>
      </c>
      <c r="BR61" s="1">
        <v>0</v>
      </c>
      <c r="BS61" s="1">
        <v>0</v>
      </c>
      <c r="BT61" s="1">
        <v>4555971</v>
      </c>
      <c r="BU61" s="1">
        <v>4555971</v>
      </c>
      <c r="BV61" s="1">
        <v>100</v>
      </c>
    </row>
    <row r="62" spans="1:75" x14ac:dyDescent="0.25">
      <c r="A62">
        <v>1164363787</v>
      </c>
      <c r="B62">
        <v>5</v>
      </c>
      <c r="C62" t="s">
        <v>75</v>
      </c>
      <c r="D62" t="s">
        <v>76</v>
      </c>
      <c r="E62">
        <v>2018</v>
      </c>
      <c r="F62" t="s">
        <v>77</v>
      </c>
      <c r="G62" t="s">
        <v>78</v>
      </c>
      <c r="H62">
        <v>2</v>
      </c>
      <c r="I62" t="s">
        <v>79</v>
      </c>
      <c r="J62">
        <v>104</v>
      </c>
      <c r="K62" t="s">
        <v>122</v>
      </c>
      <c r="L62" t="s">
        <v>3008</v>
      </c>
      <c r="M62">
        <v>85</v>
      </c>
      <c r="N62" t="s">
        <v>3057</v>
      </c>
      <c r="O62">
        <v>7</v>
      </c>
      <c r="P62" t="s">
        <v>81</v>
      </c>
      <c r="Q62">
        <v>42</v>
      </c>
      <c r="R62" t="s">
        <v>82</v>
      </c>
      <c r="S62">
        <v>0</v>
      </c>
      <c r="T62" t="s">
        <v>83</v>
      </c>
      <c r="U62">
        <v>0</v>
      </c>
      <c r="V62" t="s">
        <v>83</v>
      </c>
      <c r="W62">
        <v>0</v>
      </c>
      <c r="X62" t="s">
        <v>83</v>
      </c>
      <c r="Y62">
        <v>0</v>
      </c>
      <c r="Z62" t="s">
        <v>83</v>
      </c>
      <c r="AA62">
        <v>0</v>
      </c>
      <c r="AB62" t="s">
        <v>82</v>
      </c>
      <c r="AC62">
        <v>1125</v>
      </c>
      <c r="AD62" t="s">
        <v>181</v>
      </c>
      <c r="AE62">
        <v>24</v>
      </c>
      <c r="AF62">
        <v>1</v>
      </c>
      <c r="AG62" t="s">
        <v>182</v>
      </c>
      <c r="AH62">
        <v>2</v>
      </c>
      <c r="AI62" t="s">
        <v>96</v>
      </c>
      <c r="AJ62">
        <v>1</v>
      </c>
      <c r="AK62" t="s">
        <v>87</v>
      </c>
      <c r="AL62">
        <v>1</v>
      </c>
      <c r="AM62" s="1">
        <v>1</v>
      </c>
      <c r="AN62" s="1">
        <v>1</v>
      </c>
      <c r="AO62" s="1">
        <v>100</v>
      </c>
      <c r="AP62" s="1">
        <v>1</v>
      </c>
      <c r="AQ62" s="1">
        <v>1</v>
      </c>
      <c r="AR62" s="1">
        <v>100</v>
      </c>
      <c r="AS62" s="1">
        <v>1</v>
      </c>
      <c r="AT62" s="1">
        <v>1</v>
      </c>
      <c r="AU62" s="1">
        <v>100</v>
      </c>
      <c r="AV62" s="1">
        <v>1</v>
      </c>
      <c r="AW62" s="1">
        <v>0</v>
      </c>
      <c r="AX62" s="1">
        <v>0</v>
      </c>
      <c r="AY62" s="1">
        <v>1</v>
      </c>
      <c r="AZ62" s="1">
        <v>0</v>
      </c>
      <c r="BA62" s="1">
        <v>0</v>
      </c>
      <c r="BB62" s="1" t="s">
        <v>97</v>
      </c>
      <c r="BC62" s="1" t="s">
        <v>97</v>
      </c>
      <c r="BD62" s="1" t="s">
        <v>97</v>
      </c>
      <c r="BE62" s="1">
        <v>277116780</v>
      </c>
      <c r="BF62" s="1">
        <v>272749644</v>
      </c>
      <c r="BG62" s="1">
        <v>98.42</v>
      </c>
      <c r="BH62" s="1">
        <v>2141497672</v>
      </c>
      <c r="BI62" s="1">
        <v>2141483333</v>
      </c>
      <c r="BJ62" s="1">
        <v>100</v>
      </c>
      <c r="BK62" s="1">
        <v>2670841203</v>
      </c>
      <c r="BL62" s="1">
        <v>2645272483</v>
      </c>
      <c r="BM62" s="1">
        <v>99.04</v>
      </c>
      <c r="BN62" s="1">
        <v>5548564000</v>
      </c>
      <c r="BO62" s="1">
        <v>0</v>
      </c>
      <c r="BP62" s="1">
        <v>0</v>
      </c>
      <c r="BQ62" s="1">
        <v>2313571000</v>
      </c>
      <c r="BR62" s="1">
        <v>0</v>
      </c>
      <c r="BS62" s="1">
        <v>0</v>
      </c>
      <c r="BT62" s="1">
        <v>12951590655</v>
      </c>
      <c r="BU62" s="1">
        <v>5059505460</v>
      </c>
      <c r="BV62" s="1">
        <v>39.06</v>
      </c>
      <c r="BW62" t="s">
        <v>183</v>
      </c>
    </row>
    <row r="63" spans="1:75" x14ac:dyDescent="0.25">
      <c r="A63">
        <v>1164363787</v>
      </c>
      <c r="B63">
        <v>5</v>
      </c>
      <c r="C63" t="s">
        <v>75</v>
      </c>
      <c r="D63" t="s">
        <v>76</v>
      </c>
      <c r="E63">
        <v>2018</v>
      </c>
      <c r="F63" t="s">
        <v>77</v>
      </c>
      <c r="G63" t="s">
        <v>78</v>
      </c>
      <c r="H63">
        <v>2</v>
      </c>
      <c r="I63" t="s">
        <v>79</v>
      </c>
      <c r="J63">
        <v>104</v>
      </c>
      <c r="K63" t="s">
        <v>122</v>
      </c>
      <c r="L63" t="s">
        <v>3008</v>
      </c>
      <c r="M63">
        <v>85</v>
      </c>
      <c r="N63" t="s">
        <v>3057</v>
      </c>
      <c r="O63">
        <v>7</v>
      </c>
      <c r="P63" t="s">
        <v>81</v>
      </c>
      <c r="Q63">
        <v>42</v>
      </c>
      <c r="R63" t="s">
        <v>82</v>
      </c>
      <c r="S63">
        <v>0</v>
      </c>
      <c r="T63" t="s">
        <v>83</v>
      </c>
      <c r="U63">
        <v>0</v>
      </c>
      <c r="V63" t="s">
        <v>83</v>
      </c>
      <c r="W63">
        <v>0</v>
      </c>
      <c r="X63" t="s">
        <v>83</v>
      </c>
      <c r="Y63">
        <v>0</v>
      </c>
      <c r="Z63" t="s">
        <v>83</v>
      </c>
      <c r="AA63">
        <v>0</v>
      </c>
      <c r="AB63" t="s">
        <v>82</v>
      </c>
      <c r="AC63">
        <v>1125</v>
      </c>
      <c r="AD63" t="s">
        <v>181</v>
      </c>
      <c r="AE63">
        <v>24</v>
      </c>
      <c r="AF63">
        <v>2</v>
      </c>
      <c r="AG63" t="s">
        <v>184</v>
      </c>
      <c r="AH63">
        <v>2</v>
      </c>
      <c r="AI63" t="s">
        <v>96</v>
      </c>
      <c r="AJ63">
        <v>1</v>
      </c>
      <c r="AK63" t="s">
        <v>87</v>
      </c>
      <c r="AL63">
        <v>1</v>
      </c>
      <c r="AM63" s="1">
        <v>1</v>
      </c>
      <c r="AN63" s="1">
        <v>1</v>
      </c>
      <c r="AO63" s="1">
        <v>100</v>
      </c>
      <c r="AP63" s="1">
        <v>1</v>
      </c>
      <c r="AQ63" s="1">
        <v>1</v>
      </c>
      <c r="AR63" s="1">
        <v>100</v>
      </c>
      <c r="AS63" s="1">
        <v>1</v>
      </c>
      <c r="AT63" s="1">
        <v>1</v>
      </c>
      <c r="AU63" s="1">
        <v>100</v>
      </c>
      <c r="AV63" s="1">
        <v>1</v>
      </c>
      <c r="AW63" s="1">
        <v>0</v>
      </c>
      <c r="AX63" s="1">
        <v>0</v>
      </c>
      <c r="AY63" s="1">
        <v>1</v>
      </c>
      <c r="AZ63" s="1">
        <v>0</v>
      </c>
      <c r="BA63" s="1">
        <v>0</v>
      </c>
      <c r="BB63" s="1" t="s">
        <v>97</v>
      </c>
      <c r="BC63" s="1" t="s">
        <v>97</v>
      </c>
      <c r="BD63" s="1" t="s">
        <v>97</v>
      </c>
      <c r="BE63" s="1">
        <v>684789999</v>
      </c>
      <c r="BF63" s="1">
        <v>682914330</v>
      </c>
      <c r="BG63" s="1">
        <v>99.73</v>
      </c>
      <c r="BH63" s="1">
        <v>1610813310</v>
      </c>
      <c r="BI63" s="1">
        <v>1610813310</v>
      </c>
      <c r="BJ63" s="1">
        <v>100</v>
      </c>
      <c r="BK63" s="1">
        <v>2719156067</v>
      </c>
      <c r="BL63" s="1">
        <v>2718329221</v>
      </c>
      <c r="BM63" s="1">
        <v>99.97</v>
      </c>
      <c r="BN63" s="1">
        <v>1708810000</v>
      </c>
      <c r="BO63" s="1">
        <v>0</v>
      </c>
      <c r="BP63" s="1">
        <v>0</v>
      </c>
      <c r="BQ63" s="1">
        <v>1436428000</v>
      </c>
      <c r="BR63" s="1">
        <v>0</v>
      </c>
      <c r="BS63" s="1">
        <v>0</v>
      </c>
      <c r="BT63" s="1">
        <v>8159997376</v>
      </c>
      <c r="BU63" s="1">
        <v>5012056861</v>
      </c>
      <c r="BV63" s="1">
        <v>61.42</v>
      </c>
      <c r="BW63" t="s">
        <v>185</v>
      </c>
    </row>
    <row r="64" spans="1:75" x14ac:dyDescent="0.25">
      <c r="A64">
        <v>1164363787</v>
      </c>
      <c r="B64">
        <v>5</v>
      </c>
      <c r="C64" t="s">
        <v>75</v>
      </c>
      <c r="D64" t="s">
        <v>76</v>
      </c>
      <c r="E64">
        <v>2018</v>
      </c>
      <c r="F64" t="s">
        <v>77</v>
      </c>
      <c r="G64" t="s">
        <v>78</v>
      </c>
      <c r="H64">
        <v>2</v>
      </c>
      <c r="I64" t="s">
        <v>79</v>
      </c>
      <c r="J64">
        <v>104</v>
      </c>
      <c r="K64" t="s">
        <v>122</v>
      </c>
      <c r="L64" t="s">
        <v>3008</v>
      </c>
      <c r="M64">
        <v>85</v>
      </c>
      <c r="N64" t="s">
        <v>3057</v>
      </c>
      <c r="O64">
        <v>7</v>
      </c>
      <c r="P64" t="s">
        <v>81</v>
      </c>
      <c r="Q64">
        <v>42</v>
      </c>
      <c r="R64" t="s">
        <v>82</v>
      </c>
      <c r="S64">
        <v>0</v>
      </c>
      <c r="T64" t="s">
        <v>83</v>
      </c>
      <c r="U64">
        <v>0</v>
      </c>
      <c r="V64" t="s">
        <v>83</v>
      </c>
      <c r="W64">
        <v>0</v>
      </c>
      <c r="X64" t="s">
        <v>83</v>
      </c>
      <c r="Y64">
        <v>0</v>
      </c>
      <c r="Z64" t="s">
        <v>83</v>
      </c>
      <c r="AA64">
        <v>0</v>
      </c>
      <c r="AB64" t="s">
        <v>82</v>
      </c>
      <c r="AC64">
        <v>1125</v>
      </c>
      <c r="AD64" t="s">
        <v>181</v>
      </c>
      <c r="AE64">
        <v>24</v>
      </c>
      <c r="AF64">
        <v>3</v>
      </c>
      <c r="AG64" t="s">
        <v>186</v>
      </c>
      <c r="AH64">
        <v>1</v>
      </c>
      <c r="AI64" t="s">
        <v>86</v>
      </c>
      <c r="AJ64">
        <v>1</v>
      </c>
      <c r="AK64" t="s">
        <v>87</v>
      </c>
      <c r="AL64">
        <v>1</v>
      </c>
      <c r="AM64" s="1">
        <v>0</v>
      </c>
      <c r="AN64" s="1">
        <v>0</v>
      </c>
      <c r="AO64" s="1">
        <v>0</v>
      </c>
      <c r="AP64" s="1">
        <v>0</v>
      </c>
      <c r="AQ64" s="1">
        <v>0</v>
      </c>
      <c r="AR64" s="1">
        <v>0</v>
      </c>
      <c r="AS64" s="1">
        <v>2</v>
      </c>
      <c r="AT64" s="1">
        <v>2</v>
      </c>
      <c r="AU64" s="1">
        <v>100</v>
      </c>
      <c r="AV64" s="1">
        <v>2</v>
      </c>
      <c r="AW64" s="1">
        <v>0</v>
      </c>
      <c r="AX64" s="1">
        <v>0</v>
      </c>
      <c r="AY64" s="1">
        <v>1</v>
      </c>
      <c r="AZ64" s="1">
        <v>0</v>
      </c>
      <c r="BA64" s="1">
        <v>0</v>
      </c>
      <c r="BB64" s="1">
        <v>5</v>
      </c>
      <c r="BC64" s="1">
        <v>2</v>
      </c>
      <c r="BD64" s="1">
        <v>40</v>
      </c>
      <c r="BE64" s="1">
        <v>0</v>
      </c>
      <c r="BF64" s="1">
        <v>0</v>
      </c>
      <c r="BG64" s="1">
        <v>0</v>
      </c>
      <c r="BH64" s="1">
        <v>0</v>
      </c>
      <c r="BI64" s="1">
        <v>0</v>
      </c>
      <c r="BJ64" s="1">
        <v>0</v>
      </c>
      <c r="BK64" s="1">
        <v>169469820</v>
      </c>
      <c r="BL64" s="1">
        <v>169469820</v>
      </c>
      <c r="BM64" s="1">
        <v>100</v>
      </c>
      <c r="BN64" s="1">
        <v>385000000</v>
      </c>
      <c r="BO64" s="1">
        <v>0</v>
      </c>
      <c r="BP64" s="1">
        <v>0</v>
      </c>
      <c r="BQ64" s="1">
        <v>275373000</v>
      </c>
      <c r="BR64" s="1">
        <v>0</v>
      </c>
      <c r="BS64" s="1">
        <v>0</v>
      </c>
      <c r="BT64" s="1">
        <v>829842820</v>
      </c>
      <c r="BU64" s="1">
        <v>169469820</v>
      </c>
      <c r="BV64" s="1">
        <v>20.420000000000002</v>
      </c>
      <c r="BW64" t="s">
        <v>187</v>
      </c>
    </row>
    <row r="65" spans="1:75" x14ac:dyDescent="0.25">
      <c r="A65">
        <v>1164363787</v>
      </c>
      <c r="B65">
        <v>5</v>
      </c>
      <c r="C65" t="s">
        <v>75</v>
      </c>
      <c r="D65" t="s">
        <v>76</v>
      </c>
      <c r="E65">
        <v>2018</v>
      </c>
      <c r="F65" t="s">
        <v>77</v>
      </c>
      <c r="G65" t="s">
        <v>78</v>
      </c>
      <c r="H65">
        <v>2</v>
      </c>
      <c r="I65" t="s">
        <v>79</v>
      </c>
      <c r="J65">
        <v>104</v>
      </c>
      <c r="K65" t="s">
        <v>122</v>
      </c>
      <c r="L65" t="s">
        <v>3008</v>
      </c>
      <c r="M65">
        <v>85</v>
      </c>
      <c r="N65" t="s">
        <v>3057</v>
      </c>
      <c r="O65">
        <v>7</v>
      </c>
      <c r="P65" t="s">
        <v>81</v>
      </c>
      <c r="Q65">
        <v>42</v>
      </c>
      <c r="R65" t="s">
        <v>82</v>
      </c>
      <c r="S65">
        <v>0</v>
      </c>
      <c r="T65" t="s">
        <v>83</v>
      </c>
      <c r="U65">
        <v>0</v>
      </c>
      <c r="V65" t="s">
        <v>83</v>
      </c>
      <c r="W65">
        <v>0</v>
      </c>
      <c r="X65" t="s">
        <v>83</v>
      </c>
      <c r="Y65">
        <v>0</v>
      </c>
      <c r="Z65" t="s">
        <v>83</v>
      </c>
      <c r="AA65">
        <v>0</v>
      </c>
      <c r="AB65" t="s">
        <v>82</v>
      </c>
      <c r="AC65">
        <v>1125</v>
      </c>
      <c r="AD65" t="s">
        <v>181</v>
      </c>
      <c r="AE65">
        <v>24</v>
      </c>
      <c r="AF65">
        <v>4</v>
      </c>
      <c r="AG65" t="s">
        <v>188</v>
      </c>
      <c r="AH65">
        <v>3</v>
      </c>
      <c r="AI65" t="s">
        <v>132</v>
      </c>
      <c r="AJ65">
        <v>1</v>
      </c>
      <c r="AK65" t="s">
        <v>87</v>
      </c>
      <c r="AL65">
        <v>1</v>
      </c>
      <c r="AM65" s="1">
        <v>0</v>
      </c>
      <c r="AN65" s="1">
        <v>0</v>
      </c>
      <c r="AO65" s="1">
        <v>0</v>
      </c>
      <c r="AP65" s="1">
        <v>0</v>
      </c>
      <c r="AQ65" s="1">
        <v>0</v>
      </c>
      <c r="AR65" s="1">
        <v>0</v>
      </c>
      <c r="AS65" s="1">
        <v>0.75</v>
      </c>
      <c r="AT65" s="1">
        <v>0.75</v>
      </c>
      <c r="AU65" s="1">
        <v>100</v>
      </c>
      <c r="AV65" s="1">
        <v>1</v>
      </c>
      <c r="AW65" s="1">
        <v>0</v>
      </c>
      <c r="AX65" s="1">
        <v>0</v>
      </c>
      <c r="AY65" s="1">
        <v>0</v>
      </c>
      <c r="AZ65" s="1">
        <v>0</v>
      </c>
      <c r="BA65" s="1">
        <v>0</v>
      </c>
      <c r="BB65" s="1" t="s">
        <v>97</v>
      </c>
      <c r="BC65" s="1" t="s">
        <v>97</v>
      </c>
      <c r="BD65" s="1" t="s">
        <v>97</v>
      </c>
      <c r="BE65" s="1">
        <v>0</v>
      </c>
      <c r="BF65" s="1">
        <v>0</v>
      </c>
      <c r="BG65" s="1">
        <v>0</v>
      </c>
      <c r="BH65" s="1">
        <v>0</v>
      </c>
      <c r="BI65" s="1">
        <v>0</v>
      </c>
      <c r="BJ65" s="1">
        <v>0</v>
      </c>
      <c r="BK65" s="1">
        <v>306951129</v>
      </c>
      <c r="BL65" s="1">
        <v>306652453</v>
      </c>
      <c r="BM65" s="1">
        <v>99.9</v>
      </c>
      <c r="BN65" s="1">
        <v>627327000</v>
      </c>
      <c r="BO65" s="1">
        <v>0</v>
      </c>
      <c r="BP65" s="1">
        <v>0</v>
      </c>
      <c r="BQ65" s="1">
        <v>0</v>
      </c>
      <c r="BR65" s="1">
        <v>0</v>
      </c>
      <c r="BS65" s="1">
        <v>0</v>
      </c>
      <c r="BT65" s="1">
        <v>934278129</v>
      </c>
      <c r="BU65" s="1">
        <v>306652453</v>
      </c>
      <c r="BV65" s="1">
        <v>32.82</v>
      </c>
      <c r="BW65" t="s">
        <v>189</v>
      </c>
    </row>
    <row r="66" spans="1:75" x14ac:dyDescent="0.25">
      <c r="A66">
        <v>1164363787</v>
      </c>
      <c r="B66">
        <v>5</v>
      </c>
      <c r="C66" t="s">
        <v>75</v>
      </c>
      <c r="D66" t="s">
        <v>76</v>
      </c>
      <c r="E66">
        <v>2018</v>
      </c>
      <c r="F66" t="s">
        <v>77</v>
      </c>
      <c r="G66" t="s">
        <v>78</v>
      </c>
      <c r="H66">
        <v>2</v>
      </c>
      <c r="I66" t="s">
        <v>79</v>
      </c>
      <c r="J66">
        <v>104</v>
      </c>
      <c r="K66" t="s">
        <v>122</v>
      </c>
      <c r="L66" t="s">
        <v>3008</v>
      </c>
      <c r="M66">
        <v>85</v>
      </c>
      <c r="N66" t="s">
        <v>3057</v>
      </c>
      <c r="O66">
        <v>7</v>
      </c>
      <c r="P66" t="s">
        <v>81</v>
      </c>
      <c r="Q66">
        <v>42</v>
      </c>
      <c r="R66" t="s">
        <v>82</v>
      </c>
      <c r="S66">
        <v>0</v>
      </c>
      <c r="T66" t="s">
        <v>83</v>
      </c>
      <c r="U66">
        <v>0</v>
      </c>
      <c r="V66" t="s">
        <v>83</v>
      </c>
      <c r="W66">
        <v>0</v>
      </c>
      <c r="X66" t="s">
        <v>83</v>
      </c>
      <c r="Y66">
        <v>0</v>
      </c>
      <c r="Z66" t="s">
        <v>83</v>
      </c>
      <c r="AA66">
        <v>0</v>
      </c>
      <c r="AB66" t="s">
        <v>82</v>
      </c>
      <c r="AC66">
        <v>1125</v>
      </c>
      <c r="AD66" t="s">
        <v>181</v>
      </c>
      <c r="AE66">
        <v>24</v>
      </c>
      <c r="AF66">
        <v>5</v>
      </c>
      <c r="AG66" t="s">
        <v>190</v>
      </c>
      <c r="AH66">
        <v>1</v>
      </c>
      <c r="AI66" t="s">
        <v>86</v>
      </c>
      <c r="AJ66">
        <v>1</v>
      </c>
      <c r="AK66" t="s">
        <v>87</v>
      </c>
      <c r="AL66">
        <v>1</v>
      </c>
      <c r="AM66" s="1">
        <v>0</v>
      </c>
      <c r="AN66" s="1">
        <v>0</v>
      </c>
      <c r="AO66" s="1">
        <v>0</v>
      </c>
      <c r="AP66" s="1">
        <v>0</v>
      </c>
      <c r="AQ66" s="1">
        <v>0</v>
      </c>
      <c r="AR66" s="1">
        <v>0</v>
      </c>
      <c r="AS66" s="1">
        <v>3</v>
      </c>
      <c r="AT66" s="1">
        <v>3</v>
      </c>
      <c r="AU66" s="1">
        <v>100</v>
      </c>
      <c r="AV66" s="1">
        <v>1</v>
      </c>
      <c r="AW66" s="1">
        <v>0</v>
      </c>
      <c r="AX66" s="1">
        <v>0</v>
      </c>
      <c r="AY66" s="1">
        <v>0</v>
      </c>
      <c r="AZ66" s="1">
        <v>0</v>
      </c>
      <c r="BA66" s="1">
        <v>0</v>
      </c>
      <c r="BB66" s="1">
        <v>4</v>
      </c>
      <c r="BC66" s="1">
        <v>3</v>
      </c>
      <c r="BD66" s="1">
        <v>75</v>
      </c>
      <c r="BE66" s="1">
        <v>0</v>
      </c>
      <c r="BF66" s="1">
        <v>0</v>
      </c>
      <c r="BG66" s="1">
        <v>0</v>
      </c>
      <c r="BH66" s="1">
        <v>0</v>
      </c>
      <c r="BI66" s="1">
        <v>0</v>
      </c>
      <c r="BJ66" s="1">
        <v>0</v>
      </c>
      <c r="BK66" s="1">
        <v>435975498</v>
      </c>
      <c r="BL66" s="1">
        <v>435975498</v>
      </c>
      <c r="BM66" s="1">
        <v>100</v>
      </c>
      <c r="BN66" s="1">
        <v>219934000</v>
      </c>
      <c r="BO66" s="1">
        <v>0</v>
      </c>
      <c r="BP66" s="1">
        <v>0</v>
      </c>
      <c r="BQ66" s="1">
        <v>0</v>
      </c>
      <c r="BR66" s="1">
        <v>0</v>
      </c>
      <c r="BS66" s="1">
        <v>0</v>
      </c>
      <c r="BT66" s="1">
        <v>655909498</v>
      </c>
      <c r="BU66" s="1">
        <v>435975498</v>
      </c>
      <c r="BV66" s="1">
        <v>66.47</v>
      </c>
      <c r="BW66" t="s">
        <v>191</v>
      </c>
    </row>
    <row r="67" spans="1:75" x14ac:dyDescent="0.25">
      <c r="A67">
        <v>1164363787</v>
      </c>
      <c r="B67">
        <v>5</v>
      </c>
      <c r="C67" t="s">
        <v>75</v>
      </c>
      <c r="D67" t="s">
        <v>76</v>
      </c>
      <c r="E67">
        <v>2018</v>
      </c>
      <c r="F67" t="s">
        <v>77</v>
      </c>
      <c r="G67" t="s">
        <v>78</v>
      </c>
      <c r="H67">
        <v>2</v>
      </c>
      <c r="I67" t="s">
        <v>79</v>
      </c>
      <c r="J67">
        <v>104</v>
      </c>
      <c r="K67" t="s">
        <v>122</v>
      </c>
      <c r="L67" t="s">
        <v>3008</v>
      </c>
      <c r="M67">
        <v>85</v>
      </c>
      <c r="N67" t="s">
        <v>3057</v>
      </c>
      <c r="O67">
        <v>7</v>
      </c>
      <c r="P67" t="s">
        <v>81</v>
      </c>
      <c r="Q67">
        <v>42</v>
      </c>
      <c r="R67" t="s">
        <v>82</v>
      </c>
      <c r="S67">
        <v>0</v>
      </c>
      <c r="T67" t="s">
        <v>83</v>
      </c>
      <c r="U67">
        <v>0</v>
      </c>
      <c r="V67" t="s">
        <v>83</v>
      </c>
      <c r="W67">
        <v>0</v>
      </c>
      <c r="X67" t="s">
        <v>83</v>
      </c>
      <c r="Y67">
        <v>0</v>
      </c>
      <c r="Z67" t="s">
        <v>83</v>
      </c>
      <c r="AA67">
        <v>0</v>
      </c>
      <c r="AB67" t="s">
        <v>82</v>
      </c>
      <c r="AC67">
        <v>1125</v>
      </c>
      <c r="AD67" t="s">
        <v>181</v>
      </c>
      <c r="AE67">
        <v>24</v>
      </c>
      <c r="AF67">
        <v>6</v>
      </c>
      <c r="AG67" t="s">
        <v>192</v>
      </c>
      <c r="AH67">
        <v>1</v>
      </c>
      <c r="AI67" t="s">
        <v>86</v>
      </c>
      <c r="AJ67">
        <v>1</v>
      </c>
      <c r="AK67" t="s">
        <v>87</v>
      </c>
      <c r="AL67">
        <v>1</v>
      </c>
      <c r="AM67" s="1">
        <v>0</v>
      </c>
      <c r="AN67" s="1">
        <v>0</v>
      </c>
      <c r="AO67" s="1">
        <v>0</v>
      </c>
      <c r="AP67" s="1">
        <v>0</v>
      </c>
      <c r="AQ67" s="1">
        <v>0</v>
      </c>
      <c r="AR67" s="1">
        <v>0</v>
      </c>
      <c r="AS67" s="1">
        <v>2</v>
      </c>
      <c r="AT67" s="1">
        <v>2</v>
      </c>
      <c r="AU67" s="1">
        <v>100</v>
      </c>
      <c r="AV67" s="1">
        <v>1</v>
      </c>
      <c r="AW67" s="1">
        <v>0</v>
      </c>
      <c r="AX67" s="1">
        <v>0</v>
      </c>
      <c r="AY67" s="1">
        <v>0</v>
      </c>
      <c r="AZ67" s="1">
        <v>0</v>
      </c>
      <c r="BA67" s="1">
        <v>0</v>
      </c>
      <c r="BB67" s="1">
        <v>3</v>
      </c>
      <c r="BC67" s="1">
        <v>2</v>
      </c>
      <c r="BD67" s="1">
        <v>66.67</v>
      </c>
      <c r="BE67" s="1">
        <v>0</v>
      </c>
      <c r="BF67" s="1">
        <v>0</v>
      </c>
      <c r="BG67" s="1">
        <v>0</v>
      </c>
      <c r="BH67" s="1">
        <v>0</v>
      </c>
      <c r="BI67" s="1">
        <v>0</v>
      </c>
      <c r="BJ67" s="1">
        <v>0</v>
      </c>
      <c r="BK67" s="1">
        <v>284260302</v>
      </c>
      <c r="BL67" s="1">
        <v>284260302</v>
      </c>
      <c r="BM67" s="1">
        <v>100</v>
      </c>
      <c r="BN67" s="1">
        <v>188518000</v>
      </c>
      <c r="BO67" s="1">
        <v>0</v>
      </c>
      <c r="BP67" s="1">
        <v>0</v>
      </c>
      <c r="BQ67" s="1">
        <v>0</v>
      </c>
      <c r="BR67" s="1">
        <v>0</v>
      </c>
      <c r="BS67" s="1">
        <v>0</v>
      </c>
      <c r="BT67" s="1">
        <v>472778302</v>
      </c>
      <c r="BU67" s="1">
        <v>284260302</v>
      </c>
      <c r="BV67" s="1">
        <v>60.13</v>
      </c>
      <c r="BW67" t="s">
        <v>193</v>
      </c>
    </row>
    <row r="68" spans="1:75" x14ac:dyDescent="0.25">
      <c r="A68">
        <v>1164363787</v>
      </c>
      <c r="B68">
        <v>5</v>
      </c>
      <c r="C68" t="s">
        <v>75</v>
      </c>
      <c r="D68" t="s">
        <v>76</v>
      </c>
      <c r="E68">
        <v>2018</v>
      </c>
      <c r="F68" t="s">
        <v>77</v>
      </c>
      <c r="G68" t="s">
        <v>78</v>
      </c>
      <c r="H68">
        <v>2</v>
      </c>
      <c r="I68" t="s">
        <v>79</v>
      </c>
      <c r="J68">
        <v>104</v>
      </c>
      <c r="K68" t="s">
        <v>122</v>
      </c>
      <c r="L68" t="s">
        <v>3008</v>
      </c>
      <c r="M68">
        <v>85</v>
      </c>
      <c r="N68" t="s">
        <v>3057</v>
      </c>
      <c r="O68">
        <v>7</v>
      </c>
      <c r="P68" t="s">
        <v>81</v>
      </c>
      <c r="Q68">
        <v>42</v>
      </c>
      <c r="R68" t="s">
        <v>82</v>
      </c>
      <c r="S68">
        <v>0</v>
      </c>
      <c r="T68" t="s">
        <v>83</v>
      </c>
      <c r="U68">
        <v>0</v>
      </c>
      <c r="V68" t="s">
        <v>83</v>
      </c>
      <c r="W68">
        <v>0</v>
      </c>
      <c r="X68" t="s">
        <v>83</v>
      </c>
      <c r="Y68">
        <v>0</v>
      </c>
      <c r="Z68" t="s">
        <v>83</v>
      </c>
      <c r="AA68">
        <v>0</v>
      </c>
      <c r="AB68" t="s">
        <v>82</v>
      </c>
      <c r="AC68">
        <v>1125</v>
      </c>
      <c r="AD68" t="s">
        <v>181</v>
      </c>
      <c r="AE68">
        <v>24</v>
      </c>
      <c r="AF68">
        <v>7</v>
      </c>
      <c r="AG68" t="s">
        <v>194</v>
      </c>
      <c r="AH68">
        <v>1</v>
      </c>
      <c r="AI68" t="s">
        <v>86</v>
      </c>
      <c r="AJ68">
        <v>1</v>
      </c>
      <c r="AK68" t="s">
        <v>87</v>
      </c>
      <c r="AL68">
        <v>1</v>
      </c>
      <c r="AM68" s="1">
        <v>0</v>
      </c>
      <c r="AN68" s="1">
        <v>0</v>
      </c>
      <c r="AO68" s="1">
        <v>0</v>
      </c>
      <c r="AP68" s="1">
        <v>0</v>
      </c>
      <c r="AQ68" s="1">
        <v>0</v>
      </c>
      <c r="AR68" s="1">
        <v>0</v>
      </c>
      <c r="AS68" s="1">
        <v>2</v>
      </c>
      <c r="AT68" s="1">
        <v>2</v>
      </c>
      <c r="AU68" s="1">
        <v>100</v>
      </c>
      <c r="AV68" s="1">
        <v>2</v>
      </c>
      <c r="AW68" s="1">
        <v>0</v>
      </c>
      <c r="AX68" s="1">
        <v>0</v>
      </c>
      <c r="AY68" s="1">
        <v>1</v>
      </c>
      <c r="AZ68" s="1">
        <v>0</v>
      </c>
      <c r="BA68" s="1">
        <v>0</v>
      </c>
      <c r="BB68" s="1">
        <v>5</v>
      </c>
      <c r="BC68" s="1">
        <v>2</v>
      </c>
      <c r="BD68" s="1">
        <v>40</v>
      </c>
      <c r="BE68" s="1">
        <v>0</v>
      </c>
      <c r="BF68" s="1">
        <v>0</v>
      </c>
      <c r="BG68" s="1">
        <v>0</v>
      </c>
      <c r="BH68" s="1">
        <v>0</v>
      </c>
      <c r="BI68" s="1">
        <v>0</v>
      </c>
      <c r="BJ68" s="1">
        <v>0</v>
      </c>
      <c r="BK68" s="1">
        <v>943400504</v>
      </c>
      <c r="BL68" s="1">
        <v>943400504</v>
      </c>
      <c r="BM68" s="1">
        <v>100</v>
      </c>
      <c r="BN68" s="1">
        <v>478313000</v>
      </c>
      <c r="BO68" s="1">
        <v>0</v>
      </c>
      <c r="BP68" s="1">
        <v>0</v>
      </c>
      <c r="BQ68" s="1">
        <v>2405514000</v>
      </c>
      <c r="BR68" s="1">
        <v>0</v>
      </c>
      <c r="BS68" s="1">
        <v>0</v>
      </c>
      <c r="BT68" s="1">
        <v>3827227504</v>
      </c>
      <c r="BU68" s="1">
        <v>943400504</v>
      </c>
      <c r="BV68" s="1">
        <v>24.65</v>
      </c>
      <c r="BW68" t="s">
        <v>195</v>
      </c>
    </row>
    <row r="69" spans="1:75" x14ac:dyDescent="0.25">
      <c r="A69">
        <v>1164363787</v>
      </c>
      <c r="B69">
        <v>5</v>
      </c>
      <c r="C69" t="s">
        <v>75</v>
      </c>
      <c r="D69" t="s">
        <v>76</v>
      </c>
      <c r="E69">
        <v>2018</v>
      </c>
      <c r="F69" t="s">
        <v>77</v>
      </c>
      <c r="G69" t="s">
        <v>78</v>
      </c>
      <c r="H69">
        <v>2</v>
      </c>
      <c r="I69" t="s">
        <v>79</v>
      </c>
      <c r="J69">
        <v>104</v>
      </c>
      <c r="K69" t="s">
        <v>122</v>
      </c>
      <c r="L69" t="s">
        <v>3008</v>
      </c>
      <c r="M69">
        <v>85</v>
      </c>
      <c r="N69" t="s">
        <v>3057</v>
      </c>
      <c r="O69">
        <v>7</v>
      </c>
      <c r="P69" t="s">
        <v>81</v>
      </c>
      <c r="Q69">
        <v>42</v>
      </c>
      <c r="R69" t="s">
        <v>82</v>
      </c>
      <c r="S69">
        <v>0</v>
      </c>
      <c r="T69" t="s">
        <v>83</v>
      </c>
      <c r="U69">
        <v>0</v>
      </c>
      <c r="V69" t="s">
        <v>83</v>
      </c>
      <c r="W69">
        <v>0</v>
      </c>
      <c r="X69" t="s">
        <v>83</v>
      </c>
      <c r="Y69">
        <v>0</v>
      </c>
      <c r="Z69" t="s">
        <v>83</v>
      </c>
      <c r="AA69">
        <v>0</v>
      </c>
      <c r="AB69" t="s">
        <v>82</v>
      </c>
      <c r="AC69">
        <v>1125</v>
      </c>
      <c r="AD69" t="s">
        <v>181</v>
      </c>
      <c r="AE69">
        <v>24</v>
      </c>
      <c r="AF69">
        <v>8</v>
      </c>
      <c r="AG69" t="s">
        <v>196</v>
      </c>
      <c r="AH69">
        <v>2</v>
      </c>
      <c r="AI69" t="s">
        <v>96</v>
      </c>
      <c r="AJ69">
        <v>1</v>
      </c>
      <c r="AK69" t="s">
        <v>87</v>
      </c>
      <c r="AL69">
        <v>1</v>
      </c>
      <c r="AM69" s="1">
        <v>0</v>
      </c>
      <c r="AN69" s="1">
        <v>0</v>
      </c>
      <c r="AO69" s="1">
        <v>0</v>
      </c>
      <c r="AP69" s="1">
        <v>0</v>
      </c>
      <c r="AQ69" s="1">
        <v>0</v>
      </c>
      <c r="AR69" s="1">
        <v>0</v>
      </c>
      <c r="AS69" s="1">
        <v>1</v>
      </c>
      <c r="AT69" s="1">
        <v>1</v>
      </c>
      <c r="AU69" s="1">
        <v>100</v>
      </c>
      <c r="AV69" s="1">
        <v>1</v>
      </c>
      <c r="AW69" s="1">
        <v>0</v>
      </c>
      <c r="AX69" s="1">
        <v>0</v>
      </c>
      <c r="AY69" s="1">
        <v>1</v>
      </c>
      <c r="AZ69" s="1">
        <v>0</v>
      </c>
      <c r="BA69" s="1">
        <v>0</v>
      </c>
      <c r="BB69" s="1" t="s">
        <v>97</v>
      </c>
      <c r="BC69" s="1" t="s">
        <v>97</v>
      </c>
      <c r="BD69" s="1" t="s">
        <v>97</v>
      </c>
      <c r="BE69" s="1">
        <v>0</v>
      </c>
      <c r="BF69" s="1">
        <v>0</v>
      </c>
      <c r="BG69" s="1">
        <v>0</v>
      </c>
      <c r="BH69" s="1">
        <v>0</v>
      </c>
      <c r="BI69" s="1">
        <v>0</v>
      </c>
      <c r="BJ69" s="1">
        <v>0</v>
      </c>
      <c r="BK69" s="1">
        <v>1487471807</v>
      </c>
      <c r="BL69" s="1">
        <v>1487471807</v>
      </c>
      <c r="BM69" s="1">
        <v>100</v>
      </c>
      <c r="BN69" s="1">
        <v>1278518000</v>
      </c>
      <c r="BO69" s="1">
        <v>0</v>
      </c>
      <c r="BP69" s="1">
        <v>0</v>
      </c>
      <c r="BQ69" s="1">
        <v>2677310000</v>
      </c>
      <c r="BR69" s="1">
        <v>0</v>
      </c>
      <c r="BS69" s="1">
        <v>0</v>
      </c>
      <c r="BT69" s="1">
        <v>5443299807</v>
      </c>
      <c r="BU69" s="1">
        <v>1487471807</v>
      </c>
      <c r="BV69" s="1">
        <v>27.33</v>
      </c>
      <c r="BW69" t="s">
        <v>197</v>
      </c>
    </row>
    <row r="70" spans="1:75" x14ac:dyDescent="0.25">
      <c r="A70">
        <v>1164363787</v>
      </c>
      <c r="B70">
        <v>5</v>
      </c>
      <c r="C70" t="s">
        <v>75</v>
      </c>
      <c r="D70" t="s">
        <v>76</v>
      </c>
      <c r="E70">
        <v>2018</v>
      </c>
      <c r="F70" t="s">
        <v>77</v>
      </c>
      <c r="G70" t="s">
        <v>78</v>
      </c>
      <c r="H70">
        <v>2</v>
      </c>
      <c r="I70" t="s">
        <v>79</v>
      </c>
      <c r="J70">
        <v>104</v>
      </c>
      <c r="K70" t="s">
        <v>122</v>
      </c>
      <c r="L70" t="s">
        <v>3008</v>
      </c>
      <c r="M70">
        <v>85</v>
      </c>
      <c r="N70" t="s">
        <v>3057</v>
      </c>
      <c r="O70">
        <v>7</v>
      </c>
      <c r="P70" t="s">
        <v>81</v>
      </c>
      <c r="Q70">
        <v>42</v>
      </c>
      <c r="R70" t="s">
        <v>82</v>
      </c>
      <c r="S70">
        <v>0</v>
      </c>
      <c r="T70" t="s">
        <v>83</v>
      </c>
      <c r="U70">
        <v>0</v>
      </c>
      <c r="V70" t="s">
        <v>83</v>
      </c>
      <c r="W70">
        <v>0</v>
      </c>
      <c r="X70" t="s">
        <v>83</v>
      </c>
      <c r="Y70">
        <v>0</v>
      </c>
      <c r="Z70" t="s">
        <v>83</v>
      </c>
      <c r="AA70">
        <v>0</v>
      </c>
      <c r="AB70" t="s">
        <v>82</v>
      </c>
      <c r="AC70">
        <v>1125</v>
      </c>
      <c r="AD70" t="s">
        <v>181</v>
      </c>
      <c r="AE70">
        <v>24</v>
      </c>
      <c r="AF70">
        <v>9</v>
      </c>
      <c r="AG70" t="s">
        <v>198</v>
      </c>
      <c r="AH70">
        <v>1</v>
      </c>
      <c r="AI70" t="s">
        <v>86</v>
      </c>
      <c r="AJ70">
        <v>1</v>
      </c>
      <c r="AK70" t="s">
        <v>87</v>
      </c>
      <c r="AL70">
        <v>1</v>
      </c>
      <c r="AM70" s="1">
        <v>0</v>
      </c>
      <c r="AN70" s="1">
        <v>0</v>
      </c>
      <c r="AO70" s="1">
        <v>0</v>
      </c>
      <c r="AP70" s="1">
        <v>0</v>
      </c>
      <c r="AQ70" s="1">
        <v>0</v>
      </c>
      <c r="AR70" s="1">
        <v>0</v>
      </c>
      <c r="AS70" s="1">
        <v>60</v>
      </c>
      <c r="AT70" s="1">
        <v>60</v>
      </c>
      <c r="AU70" s="1">
        <v>100</v>
      </c>
      <c r="AV70" s="1">
        <v>20</v>
      </c>
      <c r="AW70" s="1">
        <v>0</v>
      </c>
      <c r="AX70" s="1">
        <v>0</v>
      </c>
      <c r="AY70" s="1">
        <v>20</v>
      </c>
      <c r="AZ70" s="1">
        <v>0</v>
      </c>
      <c r="BA70" s="1">
        <v>0</v>
      </c>
      <c r="BB70" s="1">
        <v>100</v>
      </c>
      <c r="BC70" s="1">
        <v>60</v>
      </c>
      <c r="BD70" s="1">
        <v>60</v>
      </c>
      <c r="BE70" s="1">
        <v>0</v>
      </c>
      <c r="BF70" s="1">
        <v>0</v>
      </c>
      <c r="BG70" s="1">
        <v>0</v>
      </c>
      <c r="BH70" s="1">
        <v>0</v>
      </c>
      <c r="BI70" s="1">
        <v>0</v>
      </c>
      <c r="BJ70" s="1">
        <v>0</v>
      </c>
      <c r="BK70" s="1">
        <v>556054685</v>
      </c>
      <c r="BL70" s="1">
        <v>536537816</v>
      </c>
      <c r="BM70" s="1">
        <v>96.49</v>
      </c>
      <c r="BN70" s="1">
        <v>1395837000</v>
      </c>
      <c r="BO70" s="1">
        <v>0</v>
      </c>
      <c r="BP70" s="1">
        <v>0</v>
      </c>
      <c r="BQ70" s="1">
        <v>346000000</v>
      </c>
      <c r="BR70" s="1">
        <v>0</v>
      </c>
      <c r="BS70" s="1">
        <v>0</v>
      </c>
      <c r="BT70" s="1">
        <v>2297891685</v>
      </c>
      <c r="BU70" s="1">
        <v>536537816</v>
      </c>
      <c r="BV70" s="1">
        <v>23.35</v>
      </c>
      <c r="BW70" t="s">
        <v>199</v>
      </c>
    </row>
    <row r="71" spans="1:75" x14ac:dyDescent="0.25">
      <c r="A71">
        <v>1164363787</v>
      </c>
      <c r="B71">
        <v>5</v>
      </c>
      <c r="C71" t="s">
        <v>75</v>
      </c>
      <c r="D71" t="s">
        <v>76</v>
      </c>
      <c r="E71">
        <v>2018</v>
      </c>
      <c r="F71" t="s">
        <v>77</v>
      </c>
      <c r="G71" t="s">
        <v>78</v>
      </c>
      <c r="H71">
        <v>2</v>
      </c>
      <c r="I71" t="s">
        <v>79</v>
      </c>
      <c r="J71">
        <v>104</v>
      </c>
      <c r="K71" t="s">
        <v>122</v>
      </c>
      <c r="L71" t="s">
        <v>3008</v>
      </c>
      <c r="M71">
        <v>85</v>
      </c>
      <c r="N71" t="s">
        <v>3057</v>
      </c>
      <c r="O71">
        <v>7</v>
      </c>
      <c r="P71" t="s">
        <v>81</v>
      </c>
      <c r="Q71">
        <v>42</v>
      </c>
      <c r="R71" t="s">
        <v>82</v>
      </c>
      <c r="S71">
        <v>0</v>
      </c>
      <c r="T71" t="s">
        <v>83</v>
      </c>
      <c r="U71">
        <v>0</v>
      </c>
      <c r="V71" t="s">
        <v>83</v>
      </c>
      <c r="W71">
        <v>0</v>
      </c>
      <c r="X71" t="s">
        <v>83</v>
      </c>
      <c r="Y71">
        <v>0</v>
      </c>
      <c r="Z71" t="s">
        <v>83</v>
      </c>
      <c r="AA71">
        <v>0</v>
      </c>
      <c r="AB71" t="s">
        <v>82</v>
      </c>
      <c r="AC71">
        <v>1125</v>
      </c>
      <c r="AD71" t="s">
        <v>181</v>
      </c>
      <c r="AE71">
        <v>24</v>
      </c>
      <c r="AF71">
        <v>10</v>
      </c>
      <c r="AG71" t="s">
        <v>200</v>
      </c>
      <c r="AH71">
        <v>2</v>
      </c>
      <c r="AI71" t="s">
        <v>96</v>
      </c>
      <c r="AJ71">
        <v>1</v>
      </c>
      <c r="AK71" t="s">
        <v>87</v>
      </c>
      <c r="AL71">
        <v>1</v>
      </c>
      <c r="AM71" s="1">
        <v>0</v>
      </c>
      <c r="AN71" s="1">
        <v>0</v>
      </c>
      <c r="AO71" s="1">
        <v>0</v>
      </c>
      <c r="AP71" s="1">
        <v>0</v>
      </c>
      <c r="AQ71" s="1">
        <v>0</v>
      </c>
      <c r="AR71" s="1">
        <v>0</v>
      </c>
      <c r="AS71" s="1">
        <v>100</v>
      </c>
      <c r="AT71" s="1">
        <v>93</v>
      </c>
      <c r="AU71" s="1">
        <v>93</v>
      </c>
      <c r="AV71" s="1">
        <v>100</v>
      </c>
      <c r="AW71" s="1">
        <v>0</v>
      </c>
      <c r="AX71" s="1">
        <v>0</v>
      </c>
      <c r="AY71" s="1">
        <v>100</v>
      </c>
      <c r="AZ71" s="1">
        <v>0</v>
      </c>
      <c r="BA71" s="1">
        <v>0</v>
      </c>
      <c r="BB71" s="1" t="s">
        <v>97</v>
      </c>
      <c r="BC71" s="1" t="s">
        <v>97</v>
      </c>
      <c r="BD71" s="1" t="s">
        <v>97</v>
      </c>
      <c r="BE71" s="1">
        <v>0</v>
      </c>
      <c r="BF71" s="1">
        <v>0</v>
      </c>
      <c r="BG71" s="1">
        <v>0</v>
      </c>
      <c r="BH71" s="1">
        <v>0</v>
      </c>
      <c r="BI71" s="1">
        <v>0</v>
      </c>
      <c r="BJ71" s="1">
        <v>0</v>
      </c>
      <c r="BK71" s="1">
        <v>1999759555</v>
      </c>
      <c r="BL71" s="1">
        <v>1749575754</v>
      </c>
      <c r="BM71" s="1">
        <v>87.49</v>
      </c>
      <c r="BN71" s="1">
        <v>2880349000</v>
      </c>
      <c r="BO71" s="1">
        <v>0</v>
      </c>
      <c r="BP71" s="1">
        <v>0</v>
      </c>
      <c r="BQ71" s="1">
        <v>999000000</v>
      </c>
      <c r="BR71" s="1">
        <v>0</v>
      </c>
      <c r="BS71" s="1">
        <v>0</v>
      </c>
      <c r="BT71" s="1">
        <v>5879108555</v>
      </c>
      <c r="BU71" s="1">
        <v>1749575754</v>
      </c>
      <c r="BV71" s="1">
        <v>29.76</v>
      </c>
      <c r="BW71" t="s">
        <v>201</v>
      </c>
    </row>
    <row r="72" spans="1:75" x14ac:dyDescent="0.25">
      <c r="A72">
        <v>1164363787</v>
      </c>
      <c r="B72">
        <v>5</v>
      </c>
      <c r="C72" t="s">
        <v>75</v>
      </c>
      <c r="D72" t="s">
        <v>76</v>
      </c>
      <c r="E72">
        <v>2018</v>
      </c>
      <c r="F72" t="s">
        <v>77</v>
      </c>
      <c r="G72" t="s">
        <v>78</v>
      </c>
      <c r="H72">
        <v>2</v>
      </c>
      <c r="I72" t="s">
        <v>79</v>
      </c>
      <c r="J72">
        <v>104</v>
      </c>
      <c r="K72" t="s">
        <v>122</v>
      </c>
      <c r="L72" t="s">
        <v>3008</v>
      </c>
      <c r="M72">
        <v>85</v>
      </c>
      <c r="N72" t="s">
        <v>3057</v>
      </c>
      <c r="O72">
        <v>7</v>
      </c>
      <c r="P72" t="s">
        <v>81</v>
      </c>
      <c r="Q72">
        <v>42</v>
      </c>
      <c r="R72" t="s">
        <v>82</v>
      </c>
      <c r="S72">
        <v>0</v>
      </c>
      <c r="T72" t="s">
        <v>83</v>
      </c>
      <c r="U72">
        <v>0</v>
      </c>
      <c r="V72" t="s">
        <v>83</v>
      </c>
      <c r="W72">
        <v>0</v>
      </c>
      <c r="X72" t="s">
        <v>83</v>
      </c>
      <c r="Y72">
        <v>0</v>
      </c>
      <c r="Z72" t="s">
        <v>83</v>
      </c>
      <c r="AA72">
        <v>0</v>
      </c>
      <c r="AB72" t="s">
        <v>82</v>
      </c>
      <c r="AC72">
        <v>1125</v>
      </c>
      <c r="AD72" t="s">
        <v>181</v>
      </c>
      <c r="AE72">
        <v>24</v>
      </c>
      <c r="AF72">
        <v>11</v>
      </c>
      <c r="AG72" t="s">
        <v>202</v>
      </c>
      <c r="AH72">
        <v>2</v>
      </c>
      <c r="AI72" t="s">
        <v>96</v>
      </c>
      <c r="AJ72">
        <v>1</v>
      </c>
      <c r="AK72" t="s">
        <v>87</v>
      </c>
      <c r="AL72">
        <v>1</v>
      </c>
      <c r="AM72" s="1">
        <v>0</v>
      </c>
      <c r="AN72" s="1">
        <v>0</v>
      </c>
      <c r="AO72" s="1">
        <v>0</v>
      </c>
      <c r="AP72" s="1">
        <v>0</v>
      </c>
      <c r="AQ72" s="1">
        <v>0</v>
      </c>
      <c r="AR72" s="1">
        <v>0</v>
      </c>
      <c r="AS72" s="1">
        <v>100</v>
      </c>
      <c r="AT72" s="1">
        <v>100</v>
      </c>
      <c r="AU72" s="1">
        <v>100</v>
      </c>
      <c r="AV72" s="1">
        <v>100</v>
      </c>
      <c r="AW72" s="1">
        <v>0</v>
      </c>
      <c r="AX72" s="1">
        <v>0</v>
      </c>
      <c r="AY72" s="1">
        <v>100</v>
      </c>
      <c r="AZ72" s="1">
        <v>0</v>
      </c>
      <c r="BA72" s="1">
        <v>0</v>
      </c>
      <c r="BB72" s="1" t="s">
        <v>97</v>
      </c>
      <c r="BC72" s="1" t="s">
        <v>97</v>
      </c>
      <c r="BD72" s="1" t="s">
        <v>97</v>
      </c>
      <c r="BE72" s="1">
        <v>0</v>
      </c>
      <c r="BF72" s="1">
        <v>0</v>
      </c>
      <c r="BG72" s="1">
        <v>0</v>
      </c>
      <c r="BH72" s="1">
        <v>0</v>
      </c>
      <c r="BI72" s="1">
        <v>0</v>
      </c>
      <c r="BJ72" s="1">
        <v>0</v>
      </c>
      <c r="BK72" s="1">
        <v>524314757</v>
      </c>
      <c r="BL72" s="1">
        <v>519421060</v>
      </c>
      <c r="BM72" s="1">
        <v>99.07</v>
      </c>
      <c r="BN72" s="1">
        <v>887586000</v>
      </c>
      <c r="BO72" s="1">
        <v>0</v>
      </c>
      <c r="BP72" s="1">
        <v>0</v>
      </c>
      <c r="BQ72" s="1">
        <v>3520000</v>
      </c>
      <c r="BR72" s="1">
        <v>0</v>
      </c>
      <c r="BS72" s="1">
        <v>0</v>
      </c>
      <c r="BT72" s="1">
        <v>1415420757</v>
      </c>
      <c r="BU72" s="1">
        <v>519421060</v>
      </c>
      <c r="BV72" s="1">
        <v>36.700000000000003</v>
      </c>
      <c r="BW72" t="s">
        <v>203</v>
      </c>
    </row>
    <row r="73" spans="1:75" x14ac:dyDescent="0.25">
      <c r="A73">
        <v>1164363787</v>
      </c>
      <c r="B73">
        <v>5</v>
      </c>
      <c r="C73" t="s">
        <v>75</v>
      </c>
      <c r="D73" t="s">
        <v>76</v>
      </c>
      <c r="E73">
        <v>2018</v>
      </c>
      <c r="F73" t="s">
        <v>77</v>
      </c>
      <c r="G73" t="s">
        <v>78</v>
      </c>
      <c r="H73">
        <v>2</v>
      </c>
      <c r="I73" t="s">
        <v>79</v>
      </c>
      <c r="J73">
        <v>104</v>
      </c>
      <c r="K73" t="s">
        <v>122</v>
      </c>
      <c r="L73" t="s">
        <v>3008</v>
      </c>
      <c r="M73">
        <v>85</v>
      </c>
      <c r="N73" t="s">
        <v>3057</v>
      </c>
      <c r="O73">
        <v>7</v>
      </c>
      <c r="P73" t="s">
        <v>81</v>
      </c>
      <c r="Q73">
        <v>42</v>
      </c>
      <c r="R73" t="s">
        <v>82</v>
      </c>
      <c r="S73">
        <v>0</v>
      </c>
      <c r="T73" t="s">
        <v>83</v>
      </c>
      <c r="U73">
        <v>0</v>
      </c>
      <c r="V73" t="s">
        <v>83</v>
      </c>
      <c r="W73">
        <v>0</v>
      </c>
      <c r="X73" t="s">
        <v>83</v>
      </c>
      <c r="Y73">
        <v>0</v>
      </c>
      <c r="Z73" t="s">
        <v>83</v>
      </c>
      <c r="AA73">
        <v>0</v>
      </c>
      <c r="AB73" t="s">
        <v>82</v>
      </c>
      <c r="AC73">
        <v>1125</v>
      </c>
      <c r="AD73" t="s">
        <v>181</v>
      </c>
      <c r="AE73">
        <v>24</v>
      </c>
      <c r="AF73">
        <v>12</v>
      </c>
      <c r="AG73" t="s">
        <v>204</v>
      </c>
      <c r="AH73">
        <v>2</v>
      </c>
      <c r="AI73" t="s">
        <v>96</v>
      </c>
      <c r="AJ73">
        <v>1</v>
      </c>
      <c r="AK73" t="s">
        <v>87</v>
      </c>
      <c r="AL73">
        <v>1</v>
      </c>
      <c r="AM73" s="1">
        <v>0</v>
      </c>
      <c r="AN73" s="1">
        <v>0</v>
      </c>
      <c r="AO73" s="1">
        <v>0</v>
      </c>
      <c r="AP73" s="1">
        <v>0</v>
      </c>
      <c r="AQ73" s="1">
        <v>0</v>
      </c>
      <c r="AR73" s="1">
        <v>0</v>
      </c>
      <c r="AS73" s="1">
        <v>100</v>
      </c>
      <c r="AT73" s="1">
        <v>99.41</v>
      </c>
      <c r="AU73" s="1">
        <v>99.41</v>
      </c>
      <c r="AV73" s="1">
        <v>100</v>
      </c>
      <c r="AW73" s="1">
        <v>0</v>
      </c>
      <c r="AX73" s="1">
        <v>0</v>
      </c>
      <c r="AY73" s="1">
        <v>100</v>
      </c>
      <c r="AZ73" s="1">
        <v>0</v>
      </c>
      <c r="BA73" s="1">
        <v>0</v>
      </c>
      <c r="BB73" s="1" t="s">
        <v>97</v>
      </c>
      <c r="BC73" s="1" t="s">
        <v>97</v>
      </c>
      <c r="BD73" s="1" t="s">
        <v>97</v>
      </c>
      <c r="BE73" s="1">
        <v>0</v>
      </c>
      <c r="BF73" s="1">
        <v>0</v>
      </c>
      <c r="BG73" s="1">
        <v>0</v>
      </c>
      <c r="BH73" s="1">
        <v>0</v>
      </c>
      <c r="BI73" s="1">
        <v>0</v>
      </c>
      <c r="BJ73" s="1">
        <v>0</v>
      </c>
      <c r="BK73" s="1">
        <v>1682466572</v>
      </c>
      <c r="BL73" s="1">
        <v>1677641802</v>
      </c>
      <c r="BM73" s="1">
        <v>99.71</v>
      </c>
      <c r="BN73" s="1">
        <v>3223194000</v>
      </c>
      <c r="BO73" s="1">
        <v>0</v>
      </c>
      <c r="BP73" s="1">
        <v>0</v>
      </c>
      <c r="BQ73" s="1">
        <v>13162000</v>
      </c>
      <c r="BR73" s="1">
        <v>0</v>
      </c>
      <c r="BS73" s="1">
        <v>0</v>
      </c>
      <c r="BT73" s="1">
        <v>4918822572</v>
      </c>
      <c r="BU73" s="1">
        <v>1677641802</v>
      </c>
      <c r="BV73" s="1">
        <v>34.11</v>
      </c>
      <c r="BW73" t="s">
        <v>205</v>
      </c>
    </row>
    <row r="74" spans="1:75" x14ac:dyDescent="0.25">
      <c r="A74">
        <v>1164363787</v>
      </c>
      <c r="B74">
        <v>5</v>
      </c>
      <c r="C74" t="s">
        <v>75</v>
      </c>
      <c r="D74" t="s">
        <v>76</v>
      </c>
      <c r="E74">
        <v>2018</v>
      </c>
      <c r="F74" t="s">
        <v>77</v>
      </c>
      <c r="G74" t="s">
        <v>78</v>
      </c>
      <c r="H74">
        <v>2</v>
      </c>
      <c r="I74" t="s">
        <v>79</v>
      </c>
      <c r="J74">
        <v>104</v>
      </c>
      <c r="K74" t="s">
        <v>122</v>
      </c>
      <c r="L74" t="s">
        <v>3008</v>
      </c>
      <c r="M74">
        <v>85</v>
      </c>
      <c r="N74" t="s">
        <v>3057</v>
      </c>
      <c r="O74">
        <v>7</v>
      </c>
      <c r="P74" t="s">
        <v>81</v>
      </c>
      <c r="Q74">
        <v>42</v>
      </c>
      <c r="R74" t="s">
        <v>82</v>
      </c>
      <c r="S74">
        <v>0</v>
      </c>
      <c r="T74" t="s">
        <v>83</v>
      </c>
      <c r="U74">
        <v>0</v>
      </c>
      <c r="V74" t="s">
        <v>83</v>
      </c>
      <c r="W74">
        <v>0</v>
      </c>
      <c r="X74" t="s">
        <v>83</v>
      </c>
      <c r="Y74">
        <v>0</v>
      </c>
      <c r="Z74" t="s">
        <v>83</v>
      </c>
      <c r="AA74">
        <v>0</v>
      </c>
      <c r="AB74" t="s">
        <v>82</v>
      </c>
      <c r="AC74">
        <v>1125</v>
      </c>
      <c r="AD74" t="s">
        <v>181</v>
      </c>
      <c r="AE74">
        <v>24</v>
      </c>
      <c r="AF74">
        <v>13</v>
      </c>
      <c r="AG74" t="s">
        <v>206</v>
      </c>
      <c r="AH74">
        <v>1</v>
      </c>
      <c r="AI74" t="s">
        <v>86</v>
      </c>
      <c r="AJ74">
        <v>1</v>
      </c>
      <c r="AK74" t="s">
        <v>87</v>
      </c>
      <c r="AL74">
        <v>1</v>
      </c>
      <c r="AM74" s="1">
        <v>0</v>
      </c>
      <c r="AN74" s="1">
        <v>0</v>
      </c>
      <c r="AO74" s="1">
        <v>0</v>
      </c>
      <c r="AP74" s="1">
        <v>0</v>
      </c>
      <c r="AQ74" s="1">
        <v>0</v>
      </c>
      <c r="AR74" s="1">
        <v>0</v>
      </c>
      <c r="AS74" s="1">
        <v>100</v>
      </c>
      <c r="AT74" s="1">
        <v>100</v>
      </c>
      <c r="AU74" s="1">
        <v>100</v>
      </c>
      <c r="AV74" s="1">
        <v>0</v>
      </c>
      <c r="AW74" s="1">
        <v>0</v>
      </c>
      <c r="AX74" s="1">
        <v>0</v>
      </c>
      <c r="AY74" s="1">
        <v>0</v>
      </c>
      <c r="AZ74" s="1">
        <v>0</v>
      </c>
      <c r="BA74" s="1">
        <v>0</v>
      </c>
      <c r="BB74" s="1">
        <v>100</v>
      </c>
      <c r="BC74" s="1">
        <v>100</v>
      </c>
      <c r="BD74" s="1">
        <v>100</v>
      </c>
      <c r="BE74" s="1">
        <v>0</v>
      </c>
      <c r="BF74" s="1">
        <v>0</v>
      </c>
      <c r="BG74" s="1">
        <v>0</v>
      </c>
      <c r="BH74" s="1">
        <v>0</v>
      </c>
      <c r="BI74" s="1">
        <v>0</v>
      </c>
      <c r="BJ74" s="1">
        <v>0</v>
      </c>
      <c r="BK74" s="1">
        <v>574611188</v>
      </c>
      <c r="BL74" s="1">
        <v>574611188</v>
      </c>
      <c r="BM74" s="1">
        <v>100</v>
      </c>
      <c r="BN74" s="1">
        <v>0</v>
      </c>
      <c r="BO74" s="1">
        <v>0</v>
      </c>
      <c r="BP74" s="1">
        <v>0</v>
      </c>
      <c r="BQ74" s="1">
        <v>0</v>
      </c>
      <c r="BR74" s="1">
        <v>0</v>
      </c>
      <c r="BS74" s="1">
        <v>0</v>
      </c>
      <c r="BT74" s="1">
        <v>574611188</v>
      </c>
      <c r="BU74" s="1">
        <v>574611188</v>
      </c>
      <c r="BV74" s="1">
        <v>100</v>
      </c>
      <c r="BW74" t="s">
        <v>207</v>
      </c>
    </row>
    <row r="75" spans="1:75" x14ac:dyDescent="0.25">
      <c r="A75">
        <v>1164363787</v>
      </c>
      <c r="B75">
        <v>5</v>
      </c>
      <c r="C75" t="s">
        <v>75</v>
      </c>
      <c r="D75" t="s">
        <v>76</v>
      </c>
      <c r="E75">
        <v>2018</v>
      </c>
      <c r="F75" t="s">
        <v>77</v>
      </c>
      <c r="G75" t="s">
        <v>78</v>
      </c>
      <c r="H75">
        <v>2</v>
      </c>
      <c r="I75" t="s">
        <v>79</v>
      </c>
      <c r="J75">
        <v>104</v>
      </c>
      <c r="K75" t="s">
        <v>122</v>
      </c>
      <c r="L75" t="s">
        <v>3008</v>
      </c>
      <c r="M75">
        <v>85</v>
      </c>
      <c r="N75" t="s">
        <v>3057</v>
      </c>
      <c r="O75">
        <v>7</v>
      </c>
      <c r="P75" t="s">
        <v>81</v>
      </c>
      <c r="Q75">
        <v>42</v>
      </c>
      <c r="R75" t="s">
        <v>82</v>
      </c>
      <c r="S75">
        <v>0</v>
      </c>
      <c r="T75" t="s">
        <v>83</v>
      </c>
      <c r="U75">
        <v>0</v>
      </c>
      <c r="V75" t="s">
        <v>83</v>
      </c>
      <c r="W75">
        <v>0</v>
      </c>
      <c r="X75" t="s">
        <v>83</v>
      </c>
      <c r="Y75">
        <v>0</v>
      </c>
      <c r="Z75" t="s">
        <v>83</v>
      </c>
      <c r="AA75">
        <v>0</v>
      </c>
      <c r="AB75" t="s">
        <v>82</v>
      </c>
      <c r="AC75">
        <v>1125</v>
      </c>
      <c r="AD75" t="s">
        <v>181</v>
      </c>
      <c r="AE75">
        <v>24</v>
      </c>
      <c r="AF75">
        <v>14</v>
      </c>
      <c r="AG75" t="s">
        <v>208</v>
      </c>
      <c r="AH75">
        <v>3</v>
      </c>
      <c r="AI75" t="s">
        <v>132</v>
      </c>
      <c r="AJ75">
        <v>1</v>
      </c>
      <c r="AK75" t="s">
        <v>87</v>
      </c>
      <c r="AL75">
        <v>1</v>
      </c>
      <c r="AM75" s="1">
        <v>0</v>
      </c>
      <c r="AN75" s="1">
        <v>0</v>
      </c>
      <c r="AO75" s="1">
        <v>0</v>
      </c>
      <c r="AP75" s="1">
        <v>0</v>
      </c>
      <c r="AQ75" s="1">
        <v>0</v>
      </c>
      <c r="AR75" s="1">
        <v>0</v>
      </c>
      <c r="AS75" s="1">
        <v>90</v>
      </c>
      <c r="AT75" s="1">
        <v>96</v>
      </c>
      <c r="AU75" s="1">
        <v>106.67</v>
      </c>
      <c r="AV75" s="1">
        <v>100</v>
      </c>
      <c r="AW75" s="1">
        <v>0</v>
      </c>
      <c r="AX75" s="1">
        <v>0</v>
      </c>
      <c r="AY75" s="1">
        <v>0</v>
      </c>
      <c r="AZ75" s="1">
        <v>0</v>
      </c>
      <c r="BA75" s="1">
        <v>0</v>
      </c>
      <c r="BB75" s="1" t="s">
        <v>97</v>
      </c>
      <c r="BC75" s="1" t="s">
        <v>97</v>
      </c>
      <c r="BD75" s="1" t="s">
        <v>97</v>
      </c>
      <c r="BE75" s="1">
        <v>0</v>
      </c>
      <c r="BF75" s="1">
        <v>0</v>
      </c>
      <c r="BG75" s="1">
        <v>0</v>
      </c>
      <c r="BH75" s="1">
        <v>0</v>
      </c>
      <c r="BI75" s="1">
        <v>0</v>
      </c>
      <c r="BJ75" s="1">
        <v>0</v>
      </c>
      <c r="BK75" s="1">
        <v>173002503</v>
      </c>
      <c r="BL75" s="1">
        <v>173002503</v>
      </c>
      <c r="BM75" s="1">
        <v>100</v>
      </c>
      <c r="BN75" s="1">
        <v>253500000</v>
      </c>
      <c r="BO75" s="1">
        <v>0</v>
      </c>
      <c r="BP75" s="1">
        <v>0</v>
      </c>
      <c r="BQ75" s="1">
        <v>0</v>
      </c>
      <c r="BR75" s="1">
        <v>0</v>
      </c>
      <c r="BS75" s="1">
        <v>0</v>
      </c>
      <c r="BT75" s="1">
        <v>426502503</v>
      </c>
      <c r="BU75" s="1">
        <v>173002503</v>
      </c>
      <c r="BV75" s="1">
        <v>40.56</v>
      </c>
      <c r="BW75" t="s">
        <v>209</v>
      </c>
    </row>
    <row r="76" spans="1:75" x14ac:dyDescent="0.25">
      <c r="A76">
        <v>1164363787</v>
      </c>
      <c r="B76">
        <v>5</v>
      </c>
      <c r="C76" t="s">
        <v>75</v>
      </c>
      <c r="D76" t="s">
        <v>76</v>
      </c>
      <c r="E76">
        <v>2018</v>
      </c>
      <c r="F76" t="s">
        <v>77</v>
      </c>
      <c r="G76" t="s">
        <v>78</v>
      </c>
      <c r="H76">
        <v>2</v>
      </c>
      <c r="I76" t="s">
        <v>79</v>
      </c>
      <c r="J76">
        <v>104</v>
      </c>
      <c r="K76" t="s">
        <v>122</v>
      </c>
      <c r="L76" t="s">
        <v>3008</v>
      </c>
      <c r="M76">
        <v>85</v>
      </c>
      <c r="N76" t="s">
        <v>3057</v>
      </c>
      <c r="O76">
        <v>7</v>
      </c>
      <c r="P76" t="s">
        <v>81</v>
      </c>
      <c r="Q76">
        <v>42</v>
      </c>
      <c r="R76" t="s">
        <v>82</v>
      </c>
      <c r="S76">
        <v>0</v>
      </c>
      <c r="T76" t="s">
        <v>83</v>
      </c>
      <c r="U76">
        <v>0</v>
      </c>
      <c r="V76" t="s">
        <v>83</v>
      </c>
      <c r="W76">
        <v>0</v>
      </c>
      <c r="X76" t="s">
        <v>83</v>
      </c>
      <c r="Y76">
        <v>0</v>
      </c>
      <c r="Z76" t="s">
        <v>83</v>
      </c>
      <c r="AA76">
        <v>0</v>
      </c>
      <c r="AB76" t="s">
        <v>82</v>
      </c>
      <c r="AC76">
        <v>1125</v>
      </c>
      <c r="AD76" t="s">
        <v>181</v>
      </c>
      <c r="AE76">
        <v>24</v>
      </c>
      <c r="AF76">
        <v>15</v>
      </c>
      <c r="AG76" t="s">
        <v>210</v>
      </c>
      <c r="AH76">
        <v>2</v>
      </c>
      <c r="AI76" t="s">
        <v>96</v>
      </c>
      <c r="AJ76">
        <v>1</v>
      </c>
      <c r="AK76" t="s">
        <v>87</v>
      </c>
      <c r="AL76">
        <v>1</v>
      </c>
      <c r="AM76" s="1">
        <v>0</v>
      </c>
      <c r="AN76" s="1">
        <v>0</v>
      </c>
      <c r="AO76" s="1">
        <v>0</v>
      </c>
      <c r="AP76" s="1">
        <v>0</v>
      </c>
      <c r="AQ76" s="1">
        <v>0</v>
      </c>
      <c r="AR76" s="1">
        <v>0</v>
      </c>
      <c r="AS76" s="1">
        <v>3</v>
      </c>
      <c r="AT76" s="1">
        <v>3</v>
      </c>
      <c r="AU76" s="1">
        <v>100</v>
      </c>
      <c r="AV76" s="1">
        <v>3</v>
      </c>
      <c r="AW76" s="1">
        <v>0</v>
      </c>
      <c r="AX76" s="1">
        <v>0</v>
      </c>
      <c r="AY76" s="1">
        <v>3</v>
      </c>
      <c r="AZ76" s="1">
        <v>0</v>
      </c>
      <c r="BA76" s="1">
        <v>0</v>
      </c>
      <c r="BB76" s="1" t="s">
        <v>97</v>
      </c>
      <c r="BC76" s="1" t="s">
        <v>97</v>
      </c>
      <c r="BD76" s="1" t="s">
        <v>97</v>
      </c>
      <c r="BE76" s="1">
        <v>0</v>
      </c>
      <c r="BF76" s="1">
        <v>0</v>
      </c>
      <c r="BG76" s="1">
        <v>0</v>
      </c>
      <c r="BH76" s="1">
        <v>0</v>
      </c>
      <c r="BI76" s="1">
        <v>0</v>
      </c>
      <c r="BJ76" s="1">
        <v>0</v>
      </c>
      <c r="BK76" s="1">
        <v>98563179</v>
      </c>
      <c r="BL76" s="1">
        <v>98563179</v>
      </c>
      <c r="BM76" s="1">
        <v>100</v>
      </c>
      <c r="BN76" s="1">
        <v>92820000</v>
      </c>
      <c r="BO76" s="1">
        <v>0</v>
      </c>
      <c r="BP76" s="1">
        <v>0</v>
      </c>
      <c r="BQ76" s="1">
        <v>385735000</v>
      </c>
      <c r="BR76" s="1">
        <v>0</v>
      </c>
      <c r="BS76" s="1">
        <v>0</v>
      </c>
      <c r="BT76" s="1">
        <v>577118179</v>
      </c>
      <c r="BU76" s="1">
        <v>98563179</v>
      </c>
      <c r="BV76" s="1">
        <v>17.079999999999998</v>
      </c>
      <c r="BW76" t="s">
        <v>211</v>
      </c>
    </row>
    <row r="77" spans="1:75" x14ac:dyDescent="0.25">
      <c r="A77">
        <v>1164363787</v>
      </c>
      <c r="B77">
        <v>5</v>
      </c>
      <c r="C77" t="s">
        <v>75</v>
      </c>
      <c r="D77" t="s">
        <v>76</v>
      </c>
      <c r="E77">
        <v>2018</v>
      </c>
      <c r="F77" t="s">
        <v>77</v>
      </c>
      <c r="G77" t="s">
        <v>78</v>
      </c>
      <c r="H77">
        <v>2</v>
      </c>
      <c r="I77" t="s">
        <v>79</v>
      </c>
      <c r="J77">
        <v>104</v>
      </c>
      <c r="K77" t="s">
        <v>122</v>
      </c>
      <c r="L77" t="s">
        <v>3008</v>
      </c>
      <c r="M77">
        <v>85</v>
      </c>
      <c r="N77" t="s">
        <v>3057</v>
      </c>
      <c r="O77">
        <v>7</v>
      </c>
      <c r="P77" t="s">
        <v>81</v>
      </c>
      <c r="Q77">
        <v>42</v>
      </c>
      <c r="R77" t="s">
        <v>82</v>
      </c>
      <c r="S77">
        <v>0</v>
      </c>
      <c r="T77" t="s">
        <v>83</v>
      </c>
      <c r="U77">
        <v>0</v>
      </c>
      <c r="V77" t="s">
        <v>83</v>
      </c>
      <c r="W77">
        <v>0</v>
      </c>
      <c r="X77" t="s">
        <v>83</v>
      </c>
      <c r="Y77">
        <v>0</v>
      </c>
      <c r="Z77" t="s">
        <v>83</v>
      </c>
      <c r="AA77">
        <v>0</v>
      </c>
      <c r="AB77" t="s">
        <v>82</v>
      </c>
      <c r="AC77">
        <v>1125</v>
      </c>
      <c r="AD77" t="s">
        <v>181</v>
      </c>
      <c r="AE77">
        <v>24</v>
      </c>
      <c r="AF77">
        <v>16</v>
      </c>
      <c r="AG77" t="s">
        <v>212</v>
      </c>
      <c r="AH77">
        <v>1</v>
      </c>
      <c r="AI77" t="s">
        <v>86</v>
      </c>
      <c r="AJ77">
        <v>1</v>
      </c>
      <c r="AK77" t="s">
        <v>87</v>
      </c>
      <c r="AL77">
        <v>1</v>
      </c>
      <c r="AM77" s="1">
        <v>0</v>
      </c>
      <c r="AN77" s="1">
        <v>0</v>
      </c>
      <c r="AO77" s="1">
        <v>0</v>
      </c>
      <c r="AP77" s="1">
        <v>0</v>
      </c>
      <c r="AQ77" s="1">
        <v>0</v>
      </c>
      <c r="AR77" s="1">
        <v>0</v>
      </c>
      <c r="AS77" s="1">
        <v>1</v>
      </c>
      <c r="AT77" s="1">
        <v>1</v>
      </c>
      <c r="AU77" s="1">
        <v>100</v>
      </c>
      <c r="AV77" s="1">
        <v>0</v>
      </c>
      <c r="AW77" s="1">
        <v>0</v>
      </c>
      <c r="AX77" s="1">
        <v>0</v>
      </c>
      <c r="AY77" s="1">
        <v>0</v>
      </c>
      <c r="AZ77" s="1">
        <v>0</v>
      </c>
      <c r="BA77" s="1">
        <v>0</v>
      </c>
      <c r="BB77" s="1">
        <v>1</v>
      </c>
      <c r="BC77" s="1">
        <v>1</v>
      </c>
      <c r="BD77" s="1">
        <v>100</v>
      </c>
      <c r="BE77" s="1">
        <v>0</v>
      </c>
      <c r="BF77" s="1">
        <v>0</v>
      </c>
      <c r="BG77" s="1">
        <v>0</v>
      </c>
      <c r="BH77" s="1">
        <v>0</v>
      </c>
      <c r="BI77" s="1">
        <v>0</v>
      </c>
      <c r="BJ77" s="1">
        <v>0</v>
      </c>
      <c r="BK77" s="1">
        <v>53072481</v>
      </c>
      <c r="BL77" s="1">
        <v>53072481</v>
      </c>
      <c r="BM77" s="1">
        <v>100</v>
      </c>
      <c r="BN77" s="1">
        <v>0</v>
      </c>
      <c r="BO77" s="1">
        <v>0</v>
      </c>
      <c r="BP77" s="1">
        <v>0</v>
      </c>
      <c r="BQ77" s="1">
        <v>0</v>
      </c>
      <c r="BR77" s="1">
        <v>0</v>
      </c>
      <c r="BS77" s="1">
        <v>0</v>
      </c>
      <c r="BT77" s="1">
        <v>53072481</v>
      </c>
      <c r="BU77" s="1">
        <v>53072481</v>
      </c>
      <c r="BV77" s="1">
        <v>100</v>
      </c>
      <c r="BW77" t="s">
        <v>213</v>
      </c>
    </row>
    <row r="78" spans="1:75" x14ac:dyDescent="0.25">
      <c r="A78">
        <v>1164363787</v>
      </c>
      <c r="B78">
        <v>5</v>
      </c>
      <c r="C78" t="s">
        <v>75</v>
      </c>
      <c r="D78" t="s">
        <v>76</v>
      </c>
      <c r="E78">
        <v>2018</v>
      </c>
      <c r="F78" t="s">
        <v>77</v>
      </c>
      <c r="G78" t="s">
        <v>78</v>
      </c>
      <c r="H78">
        <v>2</v>
      </c>
      <c r="I78" t="s">
        <v>79</v>
      </c>
      <c r="J78">
        <v>104</v>
      </c>
      <c r="K78" t="s">
        <v>122</v>
      </c>
      <c r="L78" t="s">
        <v>3008</v>
      </c>
      <c r="M78">
        <v>85</v>
      </c>
      <c r="N78" t="s">
        <v>3057</v>
      </c>
      <c r="O78">
        <v>7</v>
      </c>
      <c r="P78" t="s">
        <v>81</v>
      </c>
      <c r="Q78">
        <v>42</v>
      </c>
      <c r="R78" t="s">
        <v>82</v>
      </c>
      <c r="S78">
        <v>0</v>
      </c>
      <c r="T78" t="s">
        <v>83</v>
      </c>
      <c r="U78">
        <v>0</v>
      </c>
      <c r="V78" t="s">
        <v>83</v>
      </c>
      <c r="W78">
        <v>0</v>
      </c>
      <c r="X78" t="s">
        <v>83</v>
      </c>
      <c r="Y78">
        <v>0</v>
      </c>
      <c r="Z78" t="s">
        <v>83</v>
      </c>
      <c r="AA78">
        <v>0</v>
      </c>
      <c r="AB78" t="s">
        <v>82</v>
      </c>
      <c r="AC78">
        <v>1125</v>
      </c>
      <c r="AD78" t="s">
        <v>181</v>
      </c>
      <c r="AE78">
        <v>24</v>
      </c>
      <c r="AF78">
        <v>17</v>
      </c>
      <c r="AG78" t="s">
        <v>214</v>
      </c>
      <c r="AH78">
        <v>1</v>
      </c>
      <c r="AI78" t="s">
        <v>86</v>
      </c>
      <c r="AJ78">
        <v>1</v>
      </c>
      <c r="AK78" t="s">
        <v>87</v>
      </c>
      <c r="AL78">
        <v>1</v>
      </c>
      <c r="AM78" s="1">
        <v>0</v>
      </c>
      <c r="AN78" s="1">
        <v>0</v>
      </c>
      <c r="AO78" s="1">
        <v>0</v>
      </c>
      <c r="AP78" s="1">
        <v>0</v>
      </c>
      <c r="AQ78" s="1">
        <v>0</v>
      </c>
      <c r="AR78" s="1">
        <v>0</v>
      </c>
      <c r="AS78" s="1">
        <v>255187</v>
      </c>
      <c r="AT78" s="1">
        <v>255187</v>
      </c>
      <c r="AU78" s="1">
        <v>100</v>
      </c>
      <c r="AV78" s="1">
        <v>100000</v>
      </c>
      <c r="AW78" s="1">
        <v>0</v>
      </c>
      <c r="AX78" s="1">
        <v>0</v>
      </c>
      <c r="AY78" s="1">
        <v>0</v>
      </c>
      <c r="AZ78" s="1">
        <v>0</v>
      </c>
      <c r="BA78" s="1">
        <v>0</v>
      </c>
      <c r="BB78" s="1">
        <v>355187</v>
      </c>
      <c r="BC78" s="1">
        <v>255187</v>
      </c>
      <c r="BD78" s="1">
        <v>71.849999999999994</v>
      </c>
      <c r="BE78" s="1">
        <v>0</v>
      </c>
      <c r="BF78" s="1">
        <v>0</v>
      </c>
      <c r="BG78" s="1">
        <v>0</v>
      </c>
      <c r="BH78" s="1">
        <v>0</v>
      </c>
      <c r="BI78" s="1">
        <v>0</v>
      </c>
      <c r="BJ78" s="1">
        <v>0</v>
      </c>
      <c r="BK78" s="1">
        <v>1500713239</v>
      </c>
      <c r="BL78" s="1">
        <v>1493611610</v>
      </c>
      <c r="BM78" s="1">
        <v>99.53</v>
      </c>
      <c r="BN78" s="1">
        <v>2290313000</v>
      </c>
      <c r="BO78" s="1">
        <v>0</v>
      </c>
      <c r="BP78" s="1">
        <v>0</v>
      </c>
      <c r="BQ78" s="1">
        <v>0</v>
      </c>
      <c r="BR78" s="1">
        <v>0</v>
      </c>
      <c r="BS78" s="1">
        <v>0</v>
      </c>
      <c r="BT78" s="1">
        <v>3791026239</v>
      </c>
      <c r="BU78" s="1">
        <v>1493611610</v>
      </c>
      <c r="BV78" s="1">
        <v>39.4</v>
      </c>
      <c r="BW78" t="s">
        <v>215</v>
      </c>
    </row>
    <row r="79" spans="1:75" x14ac:dyDescent="0.25">
      <c r="A79">
        <v>1164363787</v>
      </c>
      <c r="B79">
        <v>5</v>
      </c>
      <c r="C79" t="s">
        <v>75</v>
      </c>
      <c r="D79" t="s">
        <v>76</v>
      </c>
      <c r="E79">
        <v>2018</v>
      </c>
      <c r="F79" t="s">
        <v>77</v>
      </c>
      <c r="G79" t="s">
        <v>78</v>
      </c>
      <c r="H79">
        <v>2</v>
      </c>
      <c r="I79" t="s">
        <v>79</v>
      </c>
      <c r="J79">
        <v>104</v>
      </c>
      <c r="K79" t="s">
        <v>122</v>
      </c>
      <c r="L79" t="s">
        <v>3008</v>
      </c>
      <c r="M79">
        <v>85</v>
      </c>
      <c r="N79" t="s">
        <v>3057</v>
      </c>
      <c r="O79">
        <v>7</v>
      </c>
      <c r="P79" t="s">
        <v>81</v>
      </c>
      <c r="Q79">
        <v>42</v>
      </c>
      <c r="R79" t="s">
        <v>82</v>
      </c>
      <c r="S79">
        <v>0</v>
      </c>
      <c r="T79" t="s">
        <v>83</v>
      </c>
      <c r="U79">
        <v>0</v>
      </c>
      <c r="V79" t="s">
        <v>83</v>
      </c>
      <c r="W79">
        <v>0</v>
      </c>
      <c r="X79" t="s">
        <v>83</v>
      </c>
      <c r="Y79">
        <v>0</v>
      </c>
      <c r="Z79" t="s">
        <v>83</v>
      </c>
      <c r="AA79">
        <v>0</v>
      </c>
      <c r="AB79" t="s">
        <v>82</v>
      </c>
      <c r="AC79">
        <v>1125</v>
      </c>
      <c r="AD79" t="s">
        <v>181</v>
      </c>
      <c r="AE79">
        <v>24</v>
      </c>
      <c r="AF79">
        <v>18</v>
      </c>
      <c r="AG79" t="s">
        <v>216</v>
      </c>
      <c r="AH79">
        <v>2</v>
      </c>
      <c r="AI79" t="s">
        <v>96</v>
      </c>
      <c r="AJ79">
        <v>1</v>
      </c>
      <c r="AK79" t="s">
        <v>87</v>
      </c>
      <c r="AL79">
        <v>1</v>
      </c>
      <c r="AM79" s="1">
        <v>0</v>
      </c>
      <c r="AN79" s="1">
        <v>0</v>
      </c>
      <c r="AO79" s="1">
        <v>0</v>
      </c>
      <c r="AP79" s="1">
        <v>0</v>
      </c>
      <c r="AQ79" s="1">
        <v>0</v>
      </c>
      <c r="AR79" s="1">
        <v>0</v>
      </c>
      <c r="AS79" s="1">
        <v>3</v>
      </c>
      <c r="AT79" s="1">
        <v>3</v>
      </c>
      <c r="AU79" s="1">
        <v>100</v>
      </c>
      <c r="AV79" s="1">
        <v>3</v>
      </c>
      <c r="AW79" s="1">
        <v>0</v>
      </c>
      <c r="AX79" s="1">
        <v>0</v>
      </c>
      <c r="AY79" s="1">
        <v>3</v>
      </c>
      <c r="AZ79" s="1">
        <v>0</v>
      </c>
      <c r="BA79" s="1">
        <v>0</v>
      </c>
      <c r="BB79" s="1" t="s">
        <v>97</v>
      </c>
      <c r="BC79" s="1" t="s">
        <v>97</v>
      </c>
      <c r="BD79" s="1" t="s">
        <v>97</v>
      </c>
      <c r="BE79" s="1">
        <v>0</v>
      </c>
      <c r="BF79" s="1">
        <v>0</v>
      </c>
      <c r="BG79" s="1">
        <v>0</v>
      </c>
      <c r="BH79" s="1">
        <v>0</v>
      </c>
      <c r="BI79" s="1">
        <v>0</v>
      </c>
      <c r="BJ79" s="1">
        <v>0</v>
      </c>
      <c r="BK79" s="1">
        <v>801483002</v>
      </c>
      <c r="BL79" s="1">
        <v>801483002</v>
      </c>
      <c r="BM79" s="1">
        <v>100</v>
      </c>
      <c r="BN79" s="1">
        <v>799860000</v>
      </c>
      <c r="BO79" s="1">
        <v>0</v>
      </c>
      <c r="BP79" s="1">
        <v>0</v>
      </c>
      <c r="BQ79" s="1">
        <v>2112253000</v>
      </c>
      <c r="BR79" s="1">
        <v>0</v>
      </c>
      <c r="BS79" s="1">
        <v>0</v>
      </c>
      <c r="BT79" s="1">
        <v>3713596002</v>
      </c>
      <c r="BU79" s="1">
        <v>801483002</v>
      </c>
      <c r="BV79" s="1">
        <v>21.58</v>
      </c>
      <c r="BW79" t="s">
        <v>217</v>
      </c>
    </row>
    <row r="80" spans="1:75" x14ac:dyDescent="0.25">
      <c r="A80">
        <v>1164363787</v>
      </c>
      <c r="B80">
        <v>5</v>
      </c>
      <c r="C80" t="s">
        <v>75</v>
      </c>
      <c r="D80" t="s">
        <v>76</v>
      </c>
      <c r="E80">
        <v>2018</v>
      </c>
      <c r="F80" t="s">
        <v>77</v>
      </c>
      <c r="G80" t="s">
        <v>78</v>
      </c>
      <c r="H80">
        <v>2</v>
      </c>
      <c r="I80" t="s">
        <v>79</v>
      </c>
      <c r="J80">
        <v>104</v>
      </c>
      <c r="K80" t="s">
        <v>122</v>
      </c>
      <c r="L80" t="s">
        <v>3008</v>
      </c>
      <c r="M80">
        <v>85</v>
      </c>
      <c r="N80" t="s">
        <v>3057</v>
      </c>
      <c r="O80">
        <v>7</v>
      </c>
      <c r="P80" t="s">
        <v>81</v>
      </c>
      <c r="Q80">
        <v>42</v>
      </c>
      <c r="R80" t="s">
        <v>82</v>
      </c>
      <c r="S80">
        <v>0</v>
      </c>
      <c r="T80" t="s">
        <v>83</v>
      </c>
      <c r="U80">
        <v>0</v>
      </c>
      <c r="V80" t="s">
        <v>83</v>
      </c>
      <c r="W80">
        <v>0</v>
      </c>
      <c r="X80" t="s">
        <v>83</v>
      </c>
      <c r="Y80">
        <v>0</v>
      </c>
      <c r="Z80" t="s">
        <v>83</v>
      </c>
      <c r="AA80">
        <v>0</v>
      </c>
      <c r="AB80" t="s">
        <v>82</v>
      </c>
      <c r="AC80">
        <v>1125</v>
      </c>
      <c r="AD80" t="s">
        <v>181</v>
      </c>
      <c r="AE80">
        <v>24</v>
      </c>
      <c r="AF80">
        <v>19</v>
      </c>
      <c r="AG80" t="s">
        <v>218</v>
      </c>
      <c r="AH80">
        <v>1</v>
      </c>
      <c r="AI80" t="s">
        <v>86</v>
      </c>
      <c r="AJ80">
        <v>1</v>
      </c>
      <c r="AK80" t="s">
        <v>87</v>
      </c>
      <c r="AL80">
        <v>1</v>
      </c>
      <c r="AM80" s="1">
        <v>0</v>
      </c>
      <c r="AN80" s="1">
        <v>0</v>
      </c>
      <c r="AO80" s="1">
        <v>0</v>
      </c>
      <c r="AP80" s="1">
        <v>0</v>
      </c>
      <c r="AQ80" s="1">
        <v>0</v>
      </c>
      <c r="AR80" s="1">
        <v>0</v>
      </c>
      <c r="AS80" s="1">
        <v>548</v>
      </c>
      <c r="AT80" s="1">
        <v>548</v>
      </c>
      <c r="AU80" s="1">
        <v>100</v>
      </c>
      <c r="AV80" s="1">
        <v>300</v>
      </c>
      <c r="AW80" s="1">
        <v>0</v>
      </c>
      <c r="AX80" s="1">
        <v>0</v>
      </c>
      <c r="AY80" s="1">
        <v>0</v>
      </c>
      <c r="AZ80" s="1">
        <v>0</v>
      </c>
      <c r="BA80" s="1">
        <v>0</v>
      </c>
      <c r="BB80" s="1">
        <v>848</v>
      </c>
      <c r="BC80" s="1">
        <v>548</v>
      </c>
      <c r="BD80" s="1">
        <v>64.62</v>
      </c>
      <c r="BE80" s="1">
        <v>0</v>
      </c>
      <c r="BF80" s="1">
        <v>0</v>
      </c>
      <c r="BG80" s="1">
        <v>0</v>
      </c>
      <c r="BH80" s="1">
        <v>0</v>
      </c>
      <c r="BI80" s="1">
        <v>0</v>
      </c>
      <c r="BJ80" s="1">
        <v>0</v>
      </c>
      <c r="BK80" s="1">
        <v>263726745</v>
      </c>
      <c r="BL80" s="1">
        <v>263726745</v>
      </c>
      <c r="BM80" s="1">
        <v>100</v>
      </c>
      <c r="BN80" s="1">
        <v>307110000</v>
      </c>
      <c r="BO80" s="1">
        <v>0</v>
      </c>
      <c r="BP80" s="1">
        <v>0</v>
      </c>
      <c r="BQ80" s="1">
        <v>0</v>
      </c>
      <c r="BR80" s="1">
        <v>0</v>
      </c>
      <c r="BS80" s="1">
        <v>0</v>
      </c>
      <c r="BT80" s="1">
        <v>570836745</v>
      </c>
      <c r="BU80" s="1">
        <v>263726745</v>
      </c>
      <c r="BV80" s="1">
        <v>46.2</v>
      </c>
      <c r="BW80" t="s">
        <v>219</v>
      </c>
    </row>
    <row r="81" spans="1:75" x14ac:dyDescent="0.25">
      <c r="A81">
        <v>1164363787</v>
      </c>
      <c r="B81">
        <v>5</v>
      </c>
      <c r="C81" t="s">
        <v>75</v>
      </c>
      <c r="D81" t="s">
        <v>76</v>
      </c>
      <c r="E81">
        <v>2018</v>
      </c>
      <c r="F81" t="s">
        <v>77</v>
      </c>
      <c r="G81" t="s">
        <v>78</v>
      </c>
      <c r="H81">
        <v>2</v>
      </c>
      <c r="I81" t="s">
        <v>79</v>
      </c>
      <c r="J81">
        <v>104</v>
      </c>
      <c r="K81" t="s">
        <v>122</v>
      </c>
      <c r="L81" t="s">
        <v>3008</v>
      </c>
      <c r="M81">
        <v>85</v>
      </c>
      <c r="N81" t="s">
        <v>3057</v>
      </c>
      <c r="O81">
        <v>7</v>
      </c>
      <c r="P81" t="s">
        <v>81</v>
      </c>
      <c r="Q81">
        <v>42</v>
      </c>
      <c r="R81" t="s">
        <v>82</v>
      </c>
      <c r="S81">
        <v>0</v>
      </c>
      <c r="T81" t="s">
        <v>83</v>
      </c>
      <c r="U81">
        <v>0</v>
      </c>
      <c r="V81" t="s">
        <v>83</v>
      </c>
      <c r="W81">
        <v>0</v>
      </c>
      <c r="X81" t="s">
        <v>83</v>
      </c>
      <c r="Y81">
        <v>0</v>
      </c>
      <c r="Z81" t="s">
        <v>83</v>
      </c>
      <c r="AA81">
        <v>0</v>
      </c>
      <c r="AB81" t="s">
        <v>82</v>
      </c>
      <c r="AC81">
        <v>1125</v>
      </c>
      <c r="AD81" t="s">
        <v>181</v>
      </c>
      <c r="AE81">
        <v>24</v>
      </c>
      <c r="AF81">
        <v>21</v>
      </c>
      <c r="AG81" t="s">
        <v>220</v>
      </c>
      <c r="AH81">
        <v>1</v>
      </c>
      <c r="AI81" t="s">
        <v>86</v>
      </c>
      <c r="AJ81">
        <v>1</v>
      </c>
      <c r="AK81" t="s">
        <v>87</v>
      </c>
      <c r="AL81">
        <v>1</v>
      </c>
      <c r="AM81" s="1">
        <v>0</v>
      </c>
      <c r="AN81" s="1">
        <v>0</v>
      </c>
      <c r="AO81" s="1">
        <v>0</v>
      </c>
      <c r="AP81" s="1">
        <v>0</v>
      </c>
      <c r="AQ81" s="1">
        <v>0</v>
      </c>
      <c r="AR81" s="1">
        <v>0</v>
      </c>
      <c r="AS81" s="1">
        <v>0</v>
      </c>
      <c r="AT81" s="1">
        <v>0</v>
      </c>
      <c r="AU81" s="1">
        <v>0</v>
      </c>
      <c r="AV81" s="1">
        <v>80</v>
      </c>
      <c r="AW81" s="1">
        <v>0</v>
      </c>
      <c r="AX81" s="1">
        <v>0</v>
      </c>
      <c r="AY81" s="1">
        <v>20</v>
      </c>
      <c r="AZ81" s="1">
        <v>0</v>
      </c>
      <c r="BA81" s="1">
        <v>0</v>
      </c>
      <c r="BB81" s="1">
        <v>100</v>
      </c>
      <c r="BC81" s="1">
        <v>0</v>
      </c>
      <c r="BD81" s="1">
        <v>0</v>
      </c>
      <c r="BE81" s="1">
        <v>0</v>
      </c>
      <c r="BF81" s="1">
        <v>0</v>
      </c>
      <c r="BG81" s="1">
        <v>0</v>
      </c>
      <c r="BH81" s="1">
        <v>0</v>
      </c>
      <c r="BI81" s="1">
        <v>0</v>
      </c>
      <c r="BJ81" s="1">
        <v>0</v>
      </c>
      <c r="BK81" s="1">
        <v>0</v>
      </c>
      <c r="BL81" s="1">
        <v>0</v>
      </c>
      <c r="BM81" s="1">
        <v>0</v>
      </c>
      <c r="BN81" s="1">
        <v>2254424000</v>
      </c>
      <c r="BO81" s="1">
        <v>0</v>
      </c>
      <c r="BP81" s="1">
        <v>0</v>
      </c>
      <c r="BQ81" s="1">
        <v>100000000</v>
      </c>
      <c r="BR81" s="1">
        <v>0</v>
      </c>
      <c r="BS81" s="1">
        <v>0</v>
      </c>
      <c r="BT81" s="1">
        <v>2354424000</v>
      </c>
      <c r="BU81" s="1">
        <v>0</v>
      </c>
      <c r="BV81" s="1">
        <v>0</v>
      </c>
    </row>
    <row r="82" spans="1:75" x14ac:dyDescent="0.25">
      <c r="A82">
        <v>1164363787</v>
      </c>
      <c r="B82">
        <v>5</v>
      </c>
      <c r="C82" t="s">
        <v>75</v>
      </c>
      <c r="D82" t="s">
        <v>76</v>
      </c>
      <c r="E82">
        <v>2018</v>
      </c>
      <c r="F82" t="s">
        <v>77</v>
      </c>
      <c r="G82" t="s">
        <v>78</v>
      </c>
      <c r="H82">
        <v>2</v>
      </c>
      <c r="I82" t="s">
        <v>79</v>
      </c>
      <c r="J82">
        <v>104</v>
      </c>
      <c r="K82" t="s">
        <v>122</v>
      </c>
      <c r="L82" t="s">
        <v>3008</v>
      </c>
      <c r="M82">
        <v>85</v>
      </c>
      <c r="N82" t="s">
        <v>3057</v>
      </c>
      <c r="O82">
        <v>7</v>
      </c>
      <c r="P82" t="s">
        <v>81</v>
      </c>
      <c r="Q82">
        <v>42</v>
      </c>
      <c r="R82" t="s">
        <v>82</v>
      </c>
      <c r="S82">
        <v>0</v>
      </c>
      <c r="T82" t="s">
        <v>83</v>
      </c>
      <c r="U82">
        <v>0</v>
      </c>
      <c r="V82" t="s">
        <v>83</v>
      </c>
      <c r="W82">
        <v>0</v>
      </c>
      <c r="X82" t="s">
        <v>83</v>
      </c>
      <c r="Y82">
        <v>0</v>
      </c>
      <c r="Z82" t="s">
        <v>83</v>
      </c>
      <c r="AA82">
        <v>0</v>
      </c>
      <c r="AB82" t="s">
        <v>82</v>
      </c>
      <c r="AC82">
        <v>1126</v>
      </c>
      <c r="AD82" t="s">
        <v>221</v>
      </c>
      <c r="AE82">
        <v>36</v>
      </c>
      <c r="AF82">
        <v>1</v>
      </c>
      <c r="AG82" t="s">
        <v>222</v>
      </c>
      <c r="AH82">
        <v>1</v>
      </c>
      <c r="AI82" t="s">
        <v>86</v>
      </c>
      <c r="AJ82">
        <v>4</v>
      </c>
      <c r="AK82" t="s">
        <v>223</v>
      </c>
      <c r="AL82">
        <v>1</v>
      </c>
      <c r="AM82" s="1">
        <v>7.0000000000000007E-2</v>
      </c>
      <c r="AN82" s="1">
        <v>0</v>
      </c>
      <c r="AO82" s="1">
        <v>0</v>
      </c>
      <c r="AP82" s="1">
        <v>0</v>
      </c>
      <c r="AQ82" s="1">
        <v>0</v>
      </c>
      <c r="AR82" s="1">
        <v>0</v>
      </c>
      <c r="AS82" s="1">
        <v>0</v>
      </c>
      <c r="AT82" s="1">
        <v>0</v>
      </c>
      <c r="AU82" s="1">
        <v>0</v>
      </c>
      <c r="AV82" s="1">
        <v>0</v>
      </c>
      <c r="AW82" s="1">
        <v>0</v>
      </c>
      <c r="AX82" s="1">
        <v>0</v>
      </c>
      <c r="AY82" s="1">
        <v>0</v>
      </c>
      <c r="AZ82" s="1">
        <v>0</v>
      </c>
      <c r="BA82" s="1">
        <v>0</v>
      </c>
      <c r="BB82" s="1">
        <v>3</v>
      </c>
      <c r="BC82" s="1">
        <v>0</v>
      </c>
      <c r="BD82" s="1">
        <v>0</v>
      </c>
      <c r="BE82" s="1">
        <v>115732380</v>
      </c>
      <c r="BF82" s="1">
        <v>0</v>
      </c>
      <c r="BG82" s="1">
        <v>0</v>
      </c>
      <c r="BH82" s="1">
        <v>0</v>
      </c>
      <c r="BI82" s="1">
        <v>0</v>
      </c>
      <c r="BJ82" s="1">
        <v>0</v>
      </c>
      <c r="BK82" s="1">
        <v>0</v>
      </c>
      <c r="BL82" s="1">
        <v>0</v>
      </c>
      <c r="BM82" s="1">
        <v>0</v>
      </c>
      <c r="BN82" s="1">
        <v>0</v>
      </c>
      <c r="BO82" s="1">
        <v>0</v>
      </c>
      <c r="BP82" s="1">
        <v>0</v>
      </c>
      <c r="BQ82" s="1">
        <v>0</v>
      </c>
      <c r="BR82" s="1">
        <v>0</v>
      </c>
      <c r="BS82" s="1">
        <v>0</v>
      </c>
      <c r="BT82" s="1">
        <v>115732380</v>
      </c>
      <c r="BU82" s="1">
        <v>0</v>
      </c>
      <c r="BV82" s="1">
        <v>0</v>
      </c>
    </row>
    <row r="83" spans="1:75" x14ac:dyDescent="0.25">
      <c r="A83">
        <v>1164363787</v>
      </c>
      <c r="B83">
        <v>5</v>
      </c>
      <c r="C83" t="s">
        <v>75</v>
      </c>
      <c r="D83" t="s">
        <v>76</v>
      </c>
      <c r="E83">
        <v>2018</v>
      </c>
      <c r="F83" t="s">
        <v>77</v>
      </c>
      <c r="G83" t="s">
        <v>78</v>
      </c>
      <c r="H83">
        <v>2</v>
      </c>
      <c r="I83" t="s">
        <v>79</v>
      </c>
      <c r="J83">
        <v>104</v>
      </c>
      <c r="K83" t="s">
        <v>122</v>
      </c>
      <c r="L83" t="s">
        <v>3008</v>
      </c>
      <c r="M83">
        <v>85</v>
      </c>
      <c r="N83" t="s">
        <v>3057</v>
      </c>
      <c r="O83">
        <v>7</v>
      </c>
      <c r="P83" t="s">
        <v>81</v>
      </c>
      <c r="Q83">
        <v>42</v>
      </c>
      <c r="R83" t="s">
        <v>82</v>
      </c>
      <c r="S83">
        <v>0</v>
      </c>
      <c r="T83" t="s">
        <v>83</v>
      </c>
      <c r="U83">
        <v>0</v>
      </c>
      <c r="V83" t="s">
        <v>83</v>
      </c>
      <c r="W83">
        <v>0</v>
      </c>
      <c r="X83" t="s">
        <v>83</v>
      </c>
      <c r="Y83">
        <v>0</v>
      </c>
      <c r="Z83" t="s">
        <v>83</v>
      </c>
      <c r="AA83">
        <v>0</v>
      </c>
      <c r="AB83" t="s">
        <v>82</v>
      </c>
      <c r="AC83">
        <v>1126</v>
      </c>
      <c r="AD83" t="s">
        <v>221</v>
      </c>
      <c r="AE83">
        <v>36</v>
      </c>
      <c r="AF83">
        <v>2</v>
      </c>
      <c r="AG83" t="s">
        <v>224</v>
      </c>
      <c r="AH83">
        <v>1</v>
      </c>
      <c r="AI83" t="s">
        <v>86</v>
      </c>
      <c r="AJ83">
        <v>4</v>
      </c>
      <c r="AK83" t="s">
        <v>223</v>
      </c>
      <c r="AL83">
        <v>1</v>
      </c>
      <c r="AM83" s="1">
        <v>0.25</v>
      </c>
      <c r="AN83" s="1">
        <v>0.1</v>
      </c>
      <c r="AO83" s="1">
        <v>40</v>
      </c>
      <c r="AP83" s="1">
        <v>0.9</v>
      </c>
      <c r="AQ83" s="1">
        <v>0.9</v>
      </c>
      <c r="AR83" s="1">
        <v>100</v>
      </c>
      <c r="AS83" s="1">
        <v>0</v>
      </c>
      <c r="AT83" s="1">
        <v>0</v>
      </c>
      <c r="AU83" s="1">
        <v>0</v>
      </c>
      <c r="AV83" s="1">
        <v>0</v>
      </c>
      <c r="AW83" s="1">
        <v>0</v>
      </c>
      <c r="AX83" s="1">
        <v>0</v>
      </c>
      <c r="AY83" s="1">
        <v>0</v>
      </c>
      <c r="AZ83" s="1">
        <v>0</v>
      </c>
      <c r="BA83" s="1">
        <v>0</v>
      </c>
      <c r="BB83" s="1">
        <v>1</v>
      </c>
      <c r="BC83" s="1">
        <v>1</v>
      </c>
      <c r="BD83" s="1">
        <v>100</v>
      </c>
      <c r="BE83" s="1">
        <v>118180630</v>
      </c>
      <c r="BF83" s="1">
        <v>27372330</v>
      </c>
      <c r="BG83" s="1">
        <v>23.16</v>
      </c>
      <c r="BH83" s="1">
        <v>177357464</v>
      </c>
      <c r="BI83" s="1">
        <v>177357464</v>
      </c>
      <c r="BJ83" s="1">
        <v>100</v>
      </c>
      <c r="BK83" s="1">
        <v>0</v>
      </c>
      <c r="BL83" s="1">
        <v>0</v>
      </c>
      <c r="BM83" s="1">
        <v>0</v>
      </c>
      <c r="BN83" s="1">
        <v>0</v>
      </c>
      <c r="BO83" s="1">
        <v>0</v>
      </c>
      <c r="BP83" s="1">
        <v>0</v>
      </c>
      <c r="BQ83" s="1">
        <v>0</v>
      </c>
      <c r="BR83" s="1">
        <v>0</v>
      </c>
      <c r="BS83" s="1">
        <v>0</v>
      </c>
      <c r="BT83" s="1">
        <v>295538094</v>
      </c>
      <c r="BU83" s="1">
        <v>204729794</v>
      </c>
      <c r="BV83" s="1">
        <v>69.27</v>
      </c>
    </row>
    <row r="84" spans="1:75" x14ac:dyDescent="0.25">
      <c r="A84">
        <v>1164363787</v>
      </c>
      <c r="B84">
        <v>5</v>
      </c>
      <c r="C84" t="s">
        <v>75</v>
      </c>
      <c r="D84" t="s">
        <v>76</v>
      </c>
      <c r="E84">
        <v>2018</v>
      </c>
      <c r="F84" t="s">
        <v>77</v>
      </c>
      <c r="G84" t="s">
        <v>78</v>
      </c>
      <c r="H84">
        <v>2</v>
      </c>
      <c r="I84" t="s">
        <v>79</v>
      </c>
      <c r="J84">
        <v>104</v>
      </c>
      <c r="K84" t="s">
        <v>122</v>
      </c>
      <c r="L84" t="s">
        <v>3008</v>
      </c>
      <c r="M84">
        <v>85</v>
      </c>
      <c r="N84" t="s">
        <v>3057</v>
      </c>
      <c r="O84">
        <v>7</v>
      </c>
      <c r="P84" t="s">
        <v>81</v>
      </c>
      <c r="Q84">
        <v>42</v>
      </c>
      <c r="R84" t="s">
        <v>82</v>
      </c>
      <c r="S84">
        <v>0</v>
      </c>
      <c r="T84" t="s">
        <v>83</v>
      </c>
      <c r="U84">
        <v>0</v>
      </c>
      <c r="V84" t="s">
        <v>83</v>
      </c>
      <c r="W84">
        <v>0</v>
      </c>
      <c r="X84" t="s">
        <v>83</v>
      </c>
      <c r="Y84">
        <v>0</v>
      </c>
      <c r="Z84" t="s">
        <v>83</v>
      </c>
      <c r="AA84">
        <v>0</v>
      </c>
      <c r="AB84" t="s">
        <v>82</v>
      </c>
      <c r="AC84">
        <v>1126</v>
      </c>
      <c r="AD84" t="s">
        <v>221</v>
      </c>
      <c r="AE84">
        <v>36</v>
      </c>
      <c r="AF84">
        <v>3</v>
      </c>
      <c r="AG84" t="s">
        <v>225</v>
      </c>
      <c r="AH84">
        <v>1</v>
      </c>
      <c r="AI84" t="s">
        <v>86</v>
      </c>
      <c r="AJ84">
        <v>1</v>
      </c>
      <c r="AK84" t="s">
        <v>87</v>
      </c>
      <c r="AL84">
        <v>1</v>
      </c>
      <c r="AM84" s="1">
        <v>0.2</v>
      </c>
      <c r="AN84" s="1">
        <v>0</v>
      </c>
      <c r="AO84" s="1">
        <v>0</v>
      </c>
      <c r="AP84" s="1">
        <v>1</v>
      </c>
      <c r="AQ84" s="1">
        <v>1</v>
      </c>
      <c r="AR84" s="1">
        <v>100</v>
      </c>
      <c r="AS84" s="1">
        <v>0</v>
      </c>
      <c r="AT84" s="1">
        <v>0</v>
      </c>
      <c r="AU84" s="1">
        <v>0</v>
      </c>
      <c r="AV84" s="1">
        <v>0</v>
      </c>
      <c r="AW84" s="1">
        <v>0</v>
      </c>
      <c r="AX84" s="1">
        <v>0</v>
      </c>
      <c r="AY84" s="1">
        <v>0</v>
      </c>
      <c r="AZ84" s="1">
        <v>0</v>
      </c>
      <c r="BA84" s="1">
        <v>0</v>
      </c>
      <c r="BB84" s="1">
        <v>1</v>
      </c>
      <c r="BC84" s="1">
        <v>1</v>
      </c>
      <c r="BD84" s="1">
        <v>100</v>
      </c>
      <c r="BE84" s="1">
        <v>0</v>
      </c>
      <c r="BF84" s="1">
        <v>0</v>
      </c>
      <c r="BG84" s="1">
        <v>0</v>
      </c>
      <c r="BH84" s="1">
        <v>787511000</v>
      </c>
      <c r="BI84" s="1">
        <v>553880234</v>
      </c>
      <c r="BJ84" s="1">
        <v>70.33</v>
      </c>
      <c r="BK84" s="1">
        <v>0</v>
      </c>
      <c r="BL84" s="1">
        <v>0</v>
      </c>
      <c r="BM84" s="1">
        <v>0</v>
      </c>
      <c r="BN84" s="1">
        <v>0</v>
      </c>
      <c r="BO84" s="1">
        <v>0</v>
      </c>
      <c r="BP84" s="1">
        <v>0</v>
      </c>
      <c r="BQ84" s="1">
        <v>0</v>
      </c>
      <c r="BR84" s="1">
        <v>0</v>
      </c>
      <c r="BS84" s="1">
        <v>0</v>
      </c>
      <c r="BT84" s="1">
        <v>787511000</v>
      </c>
      <c r="BU84" s="1">
        <v>553880234</v>
      </c>
      <c r="BV84" s="1">
        <v>70.33</v>
      </c>
    </row>
    <row r="85" spans="1:75" x14ac:dyDescent="0.25">
      <c r="A85">
        <v>1164363787</v>
      </c>
      <c r="B85">
        <v>5</v>
      </c>
      <c r="C85" t="s">
        <v>75</v>
      </c>
      <c r="D85" t="s">
        <v>76</v>
      </c>
      <c r="E85">
        <v>2018</v>
      </c>
      <c r="F85" t="s">
        <v>77</v>
      </c>
      <c r="G85" t="s">
        <v>78</v>
      </c>
      <c r="H85">
        <v>2</v>
      </c>
      <c r="I85" t="s">
        <v>79</v>
      </c>
      <c r="J85">
        <v>104</v>
      </c>
      <c r="K85" t="s">
        <v>122</v>
      </c>
      <c r="L85" t="s">
        <v>3008</v>
      </c>
      <c r="M85">
        <v>85</v>
      </c>
      <c r="N85" t="s">
        <v>3057</v>
      </c>
      <c r="O85">
        <v>7</v>
      </c>
      <c r="P85" t="s">
        <v>81</v>
      </c>
      <c r="Q85">
        <v>42</v>
      </c>
      <c r="R85" t="s">
        <v>82</v>
      </c>
      <c r="S85">
        <v>0</v>
      </c>
      <c r="T85" t="s">
        <v>83</v>
      </c>
      <c r="U85">
        <v>0</v>
      </c>
      <c r="V85" t="s">
        <v>83</v>
      </c>
      <c r="W85">
        <v>0</v>
      </c>
      <c r="X85" t="s">
        <v>83</v>
      </c>
      <c r="Y85">
        <v>0</v>
      </c>
      <c r="Z85" t="s">
        <v>83</v>
      </c>
      <c r="AA85">
        <v>0</v>
      </c>
      <c r="AB85" t="s">
        <v>82</v>
      </c>
      <c r="AC85">
        <v>1126</v>
      </c>
      <c r="AD85" t="s">
        <v>221</v>
      </c>
      <c r="AE85">
        <v>36</v>
      </c>
      <c r="AF85">
        <v>4</v>
      </c>
      <c r="AG85" t="s">
        <v>226</v>
      </c>
      <c r="AH85">
        <v>1</v>
      </c>
      <c r="AI85" t="s">
        <v>86</v>
      </c>
      <c r="AJ85">
        <v>3</v>
      </c>
      <c r="AK85" t="s">
        <v>120</v>
      </c>
      <c r="AL85">
        <v>1</v>
      </c>
      <c r="AM85" s="1">
        <v>1</v>
      </c>
      <c r="AN85" s="1">
        <v>1</v>
      </c>
      <c r="AO85" s="1">
        <v>100</v>
      </c>
      <c r="AP85" s="1">
        <v>1</v>
      </c>
      <c r="AQ85" s="1">
        <v>1</v>
      </c>
      <c r="AR85" s="1">
        <v>100</v>
      </c>
      <c r="AS85" s="1">
        <v>0</v>
      </c>
      <c r="AT85" s="1">
        <v>0</v>
      </c>
      <c r="AU85" s="1">
        <v>0</v>
      </c>
      <c r="AV85" s="1">
        <v>0</v>
      </c>
      <c r="AW85" s="1">
        <v>0</v>
      </c>
      <c r="AX85" s="1">
        <v>0</v>
      </c>
      <c r="AY85" s="1">
        <v>0</v>
      </c>
      <c r="AZ85" s="1">
        <v>0</v>
      </c>
      <c r="BA85" s="1">
        <v>0</v>
      </c>
      <c r="BB85" s="1">
        <v>2</v>
      </c>
      <c r="BC85" s="1">
        <v>2</v>
      </c>
      <c r="BD85" s="1">
        <v>100</v>
      </c>
      <c r="BE85" s="1">
        <v>139219122</v>
      </c>
      <c r="BF85" s="1">
        <v>60219126</v>
      </c>
      <c r="BG85" s="1">
        <v>43.26</v>
      </c>
      <c r="BH85" s="1">
        <v>167377726</v>
      </c>
      <c r="BI85" s="1">
        <v>167377726</v>
      </c>
      <c r="BJ85" s="1">
        <v>100</v>
      </c>
      <c r="BK85" s="1">
        <v>0</v>
      </c>
      <c r="BL85" s="1">
        <v>0</v>
      </c>
      <c r="BM85" s="1">
        <v>0</v>
      </c>
      <c r="BN85" s="1">
        <v>0</v>
      </c>
      <c r="BO85" s="1">
        <v>0</v>
      </c>
      <c r="BP85" s="1">
        <v>0</v>
      </c>
      <c r="BQ85" s="1">
        <v>0</v>
      </c>
      <c r="BR85" s="1">
        <v>0</v>
      </c>
      <c r="BS85" s="1">
        <v>0</v>
      </c>
      <c r="BT85" s="1">
        <v>306596848</v>
      </c>
      <c r="BU85" s="1">
        <v>227596852</v>
      </c>
      <c r="BV85" s="1">
        <v>74.23</v>
      </c>
    </row>
    <row r="86" spans="1:75" x14ac:dyDescent="0.25">
      <c r="A86">
        <v>1164363787</v>
      </c>
      <c r="B86">
        <v>5</v>
      </c>
      <c r="C86" t="s">
        <v>75</v>
      </c>
      <c r="D86" t="s">
        <v>76</v>
      </c>
      <c r="E86">
        <v>2018</v>
      </c>
      <c r="F86" t="s">
        <v>77</v>
      </c>
      <c r="G86" t="s">
        <v>78</v>
      </c>
      <c r="H86">
        <v>2</v>
      </c>
      <c r="I86" t="s">
        <v>79</v>
      </c>
      <c r="J86">
        <v>104</v>
      </c>
      <c r="K86" t="s">
        <v>122</v>
      </c>
      <c r="L86" t="s">
        <v>3008</v>
      </c>
      <c r="M86">
        <v>85</v>
      </c>
      <c r="N86" t="s">
        <v>3057</v>
      </c>
      <c r="O86">
        <v>7</v>
      </c>
      <c r="P86" t="s">
        <v>81</v>
      </c>
      <c r="Q86">
        <v>42</v>
      </c>
      <c r="R86" t="s">
        <v>82</v>
      </c>
      <c r="S86">
        <v>0</v>
      </c>
      <c r="T86" t="s">
        <v>83</v>
      </c>
      <c r="U86">
        <v>0</v>
      </c>
      <c r="V86" t="s">
        <v>83</v>
      </c>
      <c r="W86">
        <v>0</v>
      </c>
      <c r="X86" t="s">
        <v>83</v>
      </c>
      <c r="Y86">
        <v>0</v>
      </c>
      <c r="Z86" t="s">
        <v>83</v>
      </c>
      <c r="AA86">
        <v>0</v>
      </c>
      <c r="AB86" t="s">
        <v>82</v>
      </c>
      <c r="AC86">
        <v>1126</v>
      </c>
      <c r="AD86" t="s">
        <v>221</v>
      </c>
      <c r="AE86">
        <v>36</v>
      </c>
      <c r="AF86">
        <v>5</v>
      </c>
      <c r="AG86" t="s">
        <v>227</v>
      </c>
      <c r="AH86">
        <v>2</v>
      </c>
      <c r="AI86" t="s">
        <v>96</v>
      </c>
      <c r="AJ86">
        <v>3</v>
      </c>
      <c r="AK86" t="s">
        <v>120</v>
      </c>
      <c r="AL86">
        <v>1</v>
      </c>
      <c r="AM86" s="1">
        <v>3</v>
      </c>
      <c r="AN86" s="1">
        <v>1</v>
      </c>
      <c r="AO86" s="1">
        <v>33.33</v>
      </c>
      <c r="AP86" s="1">
        <v>3</v>
      </c>
      <c r="AQ86" s="1">
        <v>3</v>
      </c>
      <c r="AR86" s="1">
        <v>100</v>
      </c>
      <c r="AS86" s="1">
        <v>0</v>
      </c>
      <c r="AT86" s="1">
        <v>0</v>
      </c>
      <c r="AU86" s="1">
        <v>0</v>
      </c>
      <c r="AV86" s="1">
        <v>0</v>
      </c>
      <c r="AW86" s="1">
        <v>0</v>
      </c>
      <c r="AX86" s="1">
        <v>0</v>
      </c>
      <c r="AY86" s="1">
        <v>0</v>
      </c>
      <c r="AZ86" s="1">
        <v>0</v>
      </c>
      <c r="BA86" s="1">
        <v>0</v>
      </c>
      <c r="BB86" s="1" t="s">
        <v>97</v>
      </c>
      <c r="BC86" s="1" t="s">
        <v>97</v>
      </c>
      <c r="BD86" s="1" t="s">
        <v>97</v>
      </c>
      <c r="BE86" s="1">
        <v>199104431</v>
      </c>
      <c r="BF86" s="1">
        <v>55352934</v>
      </c>
      <c r="BG86" s="1">
        <v>27.8</v>
      </c>
      <c r="BH86" s="1">
        <v>119756988</v>
      </c>
      <c r="BI86" s="1">
        <v>119756988</v>
      </c>
      <c r="BJ86" s="1">
        <v>100</v>
      </c>
      <c r="BK86" s="1">
        <v>0</v>
      </c>
      <c r="BL86" s="1">
        <v>0</v>
      </c>
      <c r="BM86" s="1">
        <v>0</v>
      </c>
      <c r="BN86" s="1">
        <v>0</v>
      </c>
      <c r="BO86" s="1">
        <v>0</v>
      </c>
      <c r="BP86" s="1">
        <v>0</v>
      </c>
      <c r="BQ86" s="1">
        <v>0</v>
      </c>
      <c r="BR86" s="1">
        <v>0</v>
      </c>
      <c r="BS86" s="1">
        <v>0</v>
      </c>
      <c r="BT86" s="1">
        <v>318861419</v>
      </c>
      <c r="BU86" s="1">
        <v>175109922</v>
      </c>
      <c r="BV86" s="1">
        <v>54.92</v>
      </c>
    </row>
    <row r="87" spans="1:75" x14ac:dyDescent="0.25">
      <c r="A87">
        <v>1164363787</v>
      </c>
      <c r="B87">
        <v>5</v>
      </c>
      <c r="C87" t="s">
        <v>75</v>
      </c>
      <c r="D87" t="s">
        <v>76</v>
      </c>
      <c r="E87">
        <v>2018</v>
      </c>
      <c r="F87" t="s">
        <v>77</v>
      </c>
      <c r="G87" t="s">
        <v>78</v>
      </c>
      <c r="H87">
        <v>2</v>
      </c>
      <c r="I87" t="s">
        <v>79</v>
      </c>
      <c r="J87">
        <v>104</v>
      </c>
      <c r="K87" t="s">
        <v>122</v>
      </c>
      <c r="L87" t="s">
        <v>3008</v>
      </c>
      <c r="M87">
        <v>85</v>
      </c>
      <c r="N87" t="s">
        <v>3057</v>
      </c>
      <c r="O87">
        <v>7</v>
      </c>
      <c r="P87" t="s">
        <v>81</v>
      </c>
      <c r="Q87">
        <v>42</v>
      </c>
      <c r="R87" t="s">
        <v>82</v>
      </c>
      <c r="S87">
        <v>0</v>
      </c>
      <c r="T87" t="s">
        <v>83</v>
      </c>
      <c r="U87">
        <v>0</v>
      </c>
      <c r="V87" t="s">
        <v>83</v>
      </c>
      <c r="W87">
        <v>0</v>
      </c>
      <c r="X87" t="s">
        <v>83</v>
      </c>
      <c r="Y87">
        <v>0</v>
      </c>
      <c r="Z87" t="s">
        <v>83</v>
      </c>
      <c r="AA87">
        <v>0</v>
      </c>
      <c r="AB87" t="s">
        <v>82</v>
      </c>
      <c r="AC87">
        <v>1126</v>
      </c>
      <c r="AD87" t="s">
        <v>221</v>
      </c>
      <c r="AE87">
        <v>36</v>
      </c>
      <c r="AF87">
        <v>8</v>
      </c>
      <c r="AG87" t="s">
        <v>228</v>
      </c>
      <c r="AH87">
        <v>2</v>
      </c>
      <c r="AI87" t="s">
        <v>96</v>
      </c>
      <c r="AJ87">
        <v>3</v>
      </c>
      <c r="AK87" t="s">
        <v>120</v>
      </c>
      <c r="AL87">
        <v>1</v>
      </c>
      <c r="AM87" s="1">
        <v>1</v>
      </c>
      <c r="AN87" s="1">
        <v>0.1</v>
      </c>
      <c r="AO87" s="1">
        <v>10</v>
      </c>
      <c r="AP87" s="1">
        <v>1</v>
      </c>
      <c r="AQ87" s="1">
        <v>1</v>
      </c>
      <c r="AR87" s="1">
        <v>100</v>
      </c>
      <c r="AS87" s="1">
        <v>0</v>
      </c>
      <c r="AT87" s="1">
        <v>0</v>
      </c>
      <c r="AU87" s="1">
        <v>0</v>
      </c>
      <c r="AV87" s="1">
        <v>0</v>
      </c>
      <c r="AW87" s="1">
        <v>0</v>
      </c>
      <c r="AX87" s="1">
        <v>0</v>
      </c>
      <c r="AY87" s="1">
        <v>0</v>
      </c>
      <c r="AZ87" s="1">
        <v>0</v>
      </c>
      <c r="BA87" s="1">
        <v>0</v>
      </c>
      <c r="BB87" s="1" t="s">
        <v>97</v>
      </c>
      <c r="BC87" s="1" t="s">
        <v>97</v>
      </c>
      <c r="BD87" s="1" t="s">
        <v>97</v>
      </c>
      <c r="BE87" s="1">
        <v>1506002901</v>
      </c>
      <c r="BF87" s="1">
        <v>429400893</v>
      </c>
      <c r="BG87" s="1">
        <v>28.51</v>
      </c>
      <c r="BH87" s="1">
        <v>708627166</v>
      </c>
      <c r="BI87" s="1">
        <v>708627166</v>
      </c>
      <c r="BJ87" s="1">
        <v>100</v>
      </c>
      <c r="BK87" s="1">
        <v>0</v>
      </c>
      <c r="BL87" s="1">
        <v>0</v>
      </c>
      <c r="BM87" s="1">
        <v>0</v>
      </c>
      <c r="BN87" s="1">
        <v>0</v>
      </c>
      <c r="BO87" s="1">
        <v>0</v>
      </c>
      <c r="BP87" s="1">
        <v>0</v>
      </c>
      <c r="BQ87" s="1">
        <v>0</v>
      </c>
      <c r="BR87" s="1">
        <v>0</v>
      </c>
      <c r="BS87" s="1">
        <v>0</v>
      </c>
      <c r="BT87" s="1">
        <v>2214630067</v>
      </c>
      <c r="BU87" s="1">
        <v>1138028059</v>
      </c>
      <c r="BV87" s="1">
        <v>51.39</v>
      </c>
    </row>
    <row r="88" spans="1:75" x14ac:dyDescent="0.25">
      <c r="A88">
        <v>1164363787</v>
      </c>
      <c r="B88">
        <v>5</v>
      </c>
      <c r="C88" t="s">
        <v>75</v>
      </c>
      <c r="D88" t="s">
        <v>76</v>
      </c>
      <c r="E88">
        <v>2018</v>
      </c>
      <c r="F88" t="s">
        <v>77</v>
      </c>
      <c r="G88" t="s">
        <v>78</v>
      </c>
      <c r="H88">
        <v>2</v>
      </c>
      <c r="I88" t="s">
        <v>79</v>
      </c>
      <c r="J88">
        <v>104</v>
      </c>
      <c r="K88" t="s">
        <v>122</v>
      </c>
      <c r="L88" t="s">
        <v>3008</v>
      </c>
      <c r="M88">
        <v>85</v>
      </c>
      <c r="N88" t="s">
        <v>3057</v>
      </c>
      <c r="O88">
        <v>7</v>
      </c>
      <c r="P88" t="s">
        <v>81</v>
      </c>
      <c r="Q88">
        <v>42</v>
      </c>
      <c r="R88" t="s">
        <v>82</v>
      </c>
      <c r="S88">
        <v>0</v>
      </c>
      <c r="T88" t="s">
        <v>83</v>
      </c>
      <c r="U88">
        <v>0</v>
      </c>
      <c r="V88" t="s">
        <v>83</v>
      </c>
      <c r="W88">
        <v>0</v>
      </c>
      <c r="X88" t="s">
        <v>83</v>
      </c>
      <c r="Y88">
        <v>0</v>
      </c>
      <c r="Z88" t="s">
        <v>83</v>
      </c>
      <c r="AA88">
        <v>0</v>
      </c>
      <c r="AB88" t="s">
        <v>82</v>
      </c>
      <c r="AC88">
        <v>1126</v>
      </c>
      <c r="AD88" t="s">
        <v>221</v>
      </c>
      <c r="AE88">
        <v>36</v>
      </c>
      <c r="AF88">
        <v>9</v>
      </c>
      <c r="AG88" t="s">
        <v>229</v>
      </c>
      <c r="AH88">
        <v>1</v>
      </c>
      <c r="AI88" t="s">
        <v>86</v>
      </c>
      <c r="AJ88">
        <v>4</v>
      </c>
      <c r="AK88" t="s">
        <v>223</v>
      </c>
      <c r="AL88">
        <v>1</v>
      </c>
      <c r="AM88" s="1">
        <v>0</v>
      </c>
      <c r="AN88" s="1">
        <v>0</v>
      </c>
      <c r="AO88" s="1">
        <v>0</v>
      </c>
      <c r="AP88" s="1">
        <v>0</v>
      </c>
      <c r="AQ88" s="1">
        <v>0</v>
      </c>
      <c r="AR88" s="1">
        <v>0</v>
      </c>
      <c r="AS88" s="1">
        <v>0</v>
      </c>
      <c r="AT88" s="1">
        <v>0</v>
      </c>
      <c r="AU88" s="1">
        <v>0</v>
      </c>
      <c r="AV88" s="1">
        <v>0</v>
      </c>
      <c r="AW88" s="1">
        <v>0</v>
      </c>
      <c r="AX88" s="1">
        <v>0</v>
      </c>
      <c r="AY88" s="1">
        <v>0</v>
      </c>
      <c r="AZ88" s="1">
        <v>0</v>
      </c>
      <c r="BA88" s="1">
        <v>0</v>
      </c>
      <c r="BB88" s="1">
        <v>42</v>
      </c>
      <c r="BC88" s="1">
        <v>0</v>
      </c>
      <c r="BD88" s="1">
        <v>0</v>
      </c>
      <c r="BE88" s="1">
        <v>0</v>
      </c>
      <c r="BF88" s="1">
        <v>0</v>
      </c>
      <c r="BG88" s="1">
        <v>0</v>
      </c>
      <c r="BH88" s="1">
        <v>0</v>
      </c>
      <c r="BI88" s="1">
        <v>0</v>
      </c>
      <c r="BJ88" s="1">
        <v>0</v>
      </c>
      <c r="BK88" s="1">
        <v>0</v>
      </c>
      <c r="BL88" s="1">
        <v>0</v>
      </c>
      <c r="BM88" s="1">
        <v>0</v>
      </c>
      <c r="BN88" s="1">
        <v>0</v>
      </c>
      <c r="BO88" s="1">
        <v>0</v>
      </c>
      <c r="BP88" s="1">
        <v>0</v>
      </c>
      <c r="BQ88" s="1">
        <v>0</v>
      </c>
      <c r="BR88" s="1">
        <v>0</v>
      </c>
      <c r="BS88" s="1">
        <v>0</v>
      </c>
      <c r="BT88" s="1">
        <v>0</v>
      </c>
      <c r="BU88" s="1">
        <v>0</v>
      </c>
      <c r="BV88" s="1">
        <v>0</v>
      </c>
    </row>
    <row r="89" spans="1:75" x14ac:dyDescent="0.25">
      <c r="A89">
        <v>1164363787</v>
      </c>
      <c r="B89">
        <v>5</v>
      </c>
      <c r="C89" t="s">
        <v>75</v>
      </c>
      <c r="D89" t="s">
        <v>76</v>
      </c>
      <c r="E89">
        <v>2018</v>
      </c>
      <c r="F89" t="s">
        <v>77</v>
      </c>
      <c r="G89" t="s">
        <v>78</v>
      </c>
      <c r="H89">
        <v>2</v>
      </c>
      <c r="I89" t="s">
        <v>79</v>
      </c>
      <c r="J89">
        <v>104</v>
      </c>
      <c r="K89" t="s">
        <v>122</v>
      </c>
      <c r="L89" t="s">
        <v>3008</v>
      </c>
      <c r="M89">
        <v>85</v>
      </c>
      <c r="N89" t="s">
        <v>3057</v>
      </c>
      <c r="O89">
        <v>7</v>
      </c>
      <c r="P89" t="s">
        <v>81</v>
      </c>
      <c r="Q89">
        <v>42</v>
      </c>
      <c r="R89" t="s">
        <v>82</v>
      </c>
      <c r="S89">
        <v>0</v>
      </c>
      <c r="T89" t="s">
        <v>83</v>
      </c>
      <c r="U89">
        <v>0</v>
      </c>
      <c r="V89" t="s">
        <v>83</v>
      </c>
      <c r="W89">
        <v>0</v>
      </c>
      <c r="X89" t="s">
        <v>83</v>
      </c>
      <c r="Y89">
        <v>0</v>
      </c>
      <c r="Z89" t="s">
        <v>83</v>
      </c>
      <c r="AA89">
        <v>0</v>
      </c>
      <c r="AB89" t="s">
        <v>82</v>
      </c>
      <c r="AC89">
        <v>1126</v>
      </c>
      <c r="AD89" t="s">
        <v>221</v>
      </c>
      <c r="AE89">
        <v>36</v>
      </c>
      <c r="AF89">
        <v>10</v>
      </c>
      <c r="AG89" t="s">
        <v>230</v>
      </c>
      <c r="AH89">
        <v>1</v>
      </c>
      <c r="AI89" t="s">
        <v>86</v>
      </c>
      <c r="AJ89">
        <v>1</v>
      </c>
      <c r="AK89" t="s">
        <v>87</v>
      </c>
      <c r="AL89">
        <v>1</v>
      </c>
      <c r="AM89" s="1">
        <v>0</v>
      </c>
      <c r="AN89" s="1">
        <v>0</v>
      </c>
      <c r="AO89" s="1">
        <v>0</v>
      </c>
      <c r="AP89" s="1">
        <v>38050000</v>
      </c>
      <c r="AQ89" s="1">
        <v>43545373</v>
      </c>
      <c r="AR89" s="1">
        <v>114.44</v>
      </c>
      <c r="AS89" s="1">
        <v>38100000</v>
      </c>
      <c r="AT89" s="1">
        <v>50606199</v>
      </c>
      <c r="AU89" s="1">
        <v>132.82</v>
      </c>
      <c r="AV89" s="1">
        <v>38350000</v>
      </c>
      <c r="AW89" s="1">
        <v>0</v>
      </c>
      <c r="AX89" s="1">
        <v>0</v>
      </c>
      <c r="AY89" s="1">
        <v>32904627</v>
      </c>
      <c r="AZ89" s="1">
        <v>0</v>
      </c>
      <c r="BA89" s="1">
        <v>0</v>
      </c>
      <c r="BB89" s="1">
        <v>152900000</v>
      </c>
      <c r="BC89" s="1">
        <v>94151572</v>
      </c>
      <c r="BD89" s="1">
        <v>61.58</v>
      </c>
      <c r="BE89" s="1">
        <v>0</v>
      </c>
      <c r="BF89" s="1">
        <v>0</v>
      </c>
      <c r="BG89" s="1">
        <v>0</v>
      </c>
      <c r="BH89" s="1">
        <v>5640209623</v>
      </c>
      <c r="BI89" s="1">
        <v>5550137169</v>
      </c>
      <c r="BJ89" s="1">
        <v>98.4</v>
      </c>
      <c r="BK89" s="1">
        <v>15203783368</v>
      </c>
      <c r="BL89" s="1">
        <v>14759880585</v>
      </c>
      <c r="BM89" s="1">
        <v>97.08</v>
      </c>
      <c r="BN89" s="1">
        <v>11779753000</v>
      </c>
      <c r="BO89" s="1">
        <v>0</v>
      </c>
      <c r="BP89" s="1">
        <v>0</v>
      </c>
      <c r="BQ89" s="1">
        <v>60000000</v>
      </c>
      <c r="BR89" s="1">
        <v>0</v>
      </c>
      <c r="BS89" s="1">
        <v>0</v>
      </c>
      <c r="BT89" s="1">
        <v>32683745991</v>
      </c>
      <c r="BU89" s="1">
        <v>20310017754</v>
      </c>
      <c r="BV89" s="1">
        <v>62.14</v>
      </c>
      <c r="BW89" t="s">
        <v>231</v>
      </c>
    </row>
    <row r="90" spans="1:75" x14ac:dyDescent="0.25">
      <c r="A90">
        <v>1164363787</v>
      </c>
      <c r="B90">
        <v>5</v>
      </c>
      <c r="C90" t="s">
        <v>75</v>
      </c>
      <c r="D90" t="s">
        <v>76</v>
      </c>
      <c r="E90">
        <v>2018</v>
      </c>
      <c r="F90" t="s">
        <v>77</v>
      </c>
      <c r="G90" t="s">
        <v>78</v>
      </c>
      <c r="H90">
        <v>2</v>
      </c>
      <c r="I90" t="s">
        <v>79</v>
      </c>
      <c r="J90">
        <v>104</v>
      </c>
      <c r="K90" t="s">
        <v>122</v>
      </c>
      <c r="L90" t="s">
        <v>3008</v>
      </c>
      <c r="M90">
        <v>85</v>
      </c>
      <c r="N90" t="s">
        <v>3057</v>
      </c>
      <c r="O90">
        <v>7</v>
      </c>
      <c r="P90" t="s">
        <v>81</v>
      </c>
      <c r="Q90">
        <v>42</v>
      </c>
      <c r="R90" t="s">
        <v>82</v>
      </c>
      <c r="S90">
        <v>0</v>
      </c>
      <c r="T90" t="s">
        <v>83</v>
      </c>
      <c r="U90">
        <v>0</v>
      </c>
      <c r="V90" t="s">
        <v>83</v>
      </c>
      <c r="W90">
        <v>0</v>
      </c>
      <c r="X90" t="s">
        <v>83</v>
      </c>
      <c r="Y90">
        <v>0</v>
      </c>
      <c r="Z90" t="s">
        <v>83</v>
      </c>
      <c r="AA90">
        <v>0</v>
      </c>
      <c r="AB90" t="s">
        <v>82</v>
      </c>
      <c r="AC90">
        <v>1126</v>
      </c>
      <c r="AD90" t="s">
        <v>221</v>
      </c>
      <c r="AE90">
        <v>36</v>
      </c>
      <c r="AF90">
        <v>11</v>
      </c>
      <c r="AG90" t="s">
        <v>232</v>
      </c>
      <c r="AH90">
        <v>1</v>
      </c>
      <c r="AI90" t="s">
        <v>86</v>
      </c>
      <c r="AJ90">
        <v>4</v>
      </c>
      <c r="AK90" t="s">
        <v>223</v>
      </c>
      <c r="AL90">
        <v>1</v>
      </c>
      <c r="AM90" s="1">
        <v>0.04</v>
      </c>
      <c r="AN90" s="1">
        <v>0.04</v>
      </c>
      <c r="AO90" s="1">
        <v>100</v>
      </c>
      <c r="AP90" s="1">
        <v>0.96</v>
      </c>
      <c r="AQ90" s="1">
        <v>0.96</v>
      </c>
      <c r="AR90" s="1">
        <v>100</v>
      </c>
      <c r="AS90" s="1">
        <v>0</v>
      </c>
      <c r="AT90" s="1">
        <v>0</v>
      </c>
      <c r="AU90" s="1">
        <v>0</v>
      </c>
      <c r="AV90" s="1">
        <v>0</v>
      </c>
      <c r="AW90" s="1">
        <v>0</v>
      </c>
      <c r="AX90" s="1">
        <v>0</v>
      </c>
      <c r="AY90" s="1">
        <v>0</v>
      </c>
      <c r="AZ90" s="1">
        <v>0</v>
      </c>
      <c r="BA90" s="1">
        <v>0</v>
      </c>
      <c r="BB90" s="1">
        <v>1</v>
      </c>
      <c r="BC90" s="1">
        <v>1</v>
      </c>
      <c r="BD90" s="1">
        <v>100</v>
      </c>
      <c r="BE90" s="1">
        <v>99239216</v>
      </c>
      <c r="BF90" s="1">
        <v>3649644</v>
      </c>
      <c r="BG90" s="1">
        <v>3.68</v>
      </c>
      <c r="BH90" s="1">
        <v>8786516</v>
      </c>
      <c r="BI90" s="1">
        <v>8786516</v>
      </c>
      <c r="BJ90" s="1">
        <v>100</v>
      </c>
      <c r="BK90" s="1">
        <v>0</v>
      </c>
      <c r="BL90" s="1">
        <v>0</v>
      </c>
      <c r="BM90" s="1">
        <v>0</v>
      </c>
      <c r="BN90" s="1">
        <v>0</v>
      </c>
      <c r="BO90" s="1">
        <v>0</v>
      </c>
      <c r="BP90" s="1">
        <v>0</v>
      </c>
      <c r="BQ90" s="1">
        <v>0</v>
      </c>
      <c r="BR90" s="1">
        <v>0</v>
      </c>
      <c r="BS90" s="1">
        <v>0</v>
      </c>
      <c r="BT90" s="1">
        <v>108025732</v>
      </c>
      <c r="BU90" s="1">
        <v>12436160</v>
      </c>
      <c r="BV90" s="1">
        <v>11.51</v>
      </c>
    </row>
    <row r="91" spans="1:75" x14ac:dyDescent="0.25">
      <c r="A91">
        <v>1164363787</v>
      </c>
      <c r="B91">
        <v>5</v>
      </c>
      <c r="C91" t="s">
        <v>75</v>
      </c>
      <c r="D91" t="s">
        <v>76</v>
      </c>
      <c r="E91">
        <v>2018</v>
      </c>
      <c r="F91" t="s">
        <v>77</v>
      </c>
      <c r="G91" t="s">
        <v>78</v>
      </c>
      <c r="H91">
        <v>2</v>
      </c>
      <c r="I91" t="s">
        <v>79</v>
      </c>
      <c r="J91">
        <v>104</v>
      </c>
      <c r="K91" t="s">
        <v>122</v>
      </c>
      <c r="L91" t="s">
        <v>3008</v>
      </c>
      <c r="M91">
        <v>85</v>
      </c>
      <c r="N91" t="s">
        <v>3057</v>
      </c>
      <c r="O91">
        <v>7</v>
      </c>
      <c r="P91" t="s">
        <v>81</v>
      </c>
      <c r="Q91">
        <v>42</v>
      </c>
      <c r="R91" t="s">
        <v>82</v>
      </c>
      <c r="S91">
        <v>0</v>
      </c>
      <c r="T91" t="s">
        <v>83</v>
      </c>
      <c r="U91">
        <v>0</v>
      </c>
      <c r="V91" t="s">
        <v>83</v>
      </c>
      <c r="W91">
        <v>0</v>
      </c>
      <c r="X91" t="s">
        <v>83</v>
      </c>
      <c r="Y91">
        <v>0</v>
      </c>
      <c r="Z91" t="s">
        <v>83</v>
      </c>
      <c r="AA91">
        <v>0</v>
      </c>
      <c r="AB91" t="s">
        <v>82</v>
      </c>
      <c r="AC91">
        <v>1126</v>
      </c>
      <c r="AD91" t="s">
        <v>221</v>
      </c>
      <c r="AE91">
        <v>36</v>
      </c>
      <c r="AF91">
        <v>15</v>
      </c>
      <c r="AG91" t="s">
        <v>233</v>
      </c>
      <c r="AH91">
        <v>1</v>
      </c>
      <c r="AI91" t="s">
        <v>86</v>
      </c>
      <c r="AJ91">
        <v>1</v>
      </c>
      <c r="AK91" t="s">
        <v>87</v>
      </c>
      <c r="AL91">
        <v>1</v>
      </c>
      <c r="AM91" s="1">
        <v>0</v>
      </c>
      <c r="AN91" s="1">
        <v>0</v>
      </c>
      <c r="AO91" s="1">
        <v>0</v>
      </c>
      <c r="AP91" s="1">
        <v>0</v>
      </c>
      <c r="AQ91" s="1">
        <v>0</v>
      </c>
      <c r="AR91" s="1">
        <v>0</v>
      </c>
      <c r="AS91" s="1">
        <v>1</v>
      </c>
      <c r="AT91" s="1">
        <v>1</v>
      </c>
      <c r="AU91" s="1">
        <v>100</v>
      </c>
      <c r="AV91" s="1">
        <v>2</v>
      </c>
      <c r="AW91" s="1">
        <v>0</v>
      </c>
      <c r="AX91" s="1">
        <v>0</v>
      </c>
      <c r="AY91" s="1">
        <v>1</v>
      </c>
      <c r="AZ91" s="1">
        <v>0</v>
      </c>
      <c r="BA91" s="1">
        <v>0</v>
      </c>
      <c r="BB91" s="1">
        <v>4</v>
      </c>
      <c r="BC91" s="1">
        <v>1</v>
      </c>
      <c r="BD91" s="1">
        <v>25</v>
      </c>
      <c r="BE91" s="1">
        <v>0</v>
      </c>
      <c r="BF91" s="1">
        <v>0</v>
      </c>
      <c r="BG91" s="1">
        <v>0</v>
      </c>
      <c r="BH91" s="1">
        <v>0</v>
      </c>
      <c r="BI91" s="1">
        <v>0</v>
      </c>
      <c r="BJ91" s="1">
        <v>0</v>
      </c>
      <c r="BK91" s="1">
        <v>165282869</v>
      </c>
      <c r="BL91" s="1">
        <v>165282869</v>
      </c>
      <c r="BM91" s="1">
        <v>100</v>
      </c>
      <c r="BN91" s="1">
        <v>173471000</v>
      </c>
      <c r="BO91" s="1">
        <v>0</v>
      </c>
      <c r="BP91" s="1">
        <v>0</v>
      </c>
      <c r="BQ91" s="1">
        <v>65000000</v>
      </c>
      <c r="BR91" s="1">
        <v>0</v>
      </c>
      <c r="BS91" s="1">
        <v>0</v>
      </c>
      <c r="BT91" s="1">
        <v>403753869</v>
      </c>
      <c r="BU91" s="1">
        <v>165282869</v>
      </c>
      <c r="BV91" s="1">
        <v>40.94</v>
      </c>
      <c r="BW91" t="s">
        <v>234</v>
      </c>
    </row>
    <row r="92" spans="1:75" x14ac:dyDescent="0.25">
      <c r="A92">
        <v>1164363787</v>
      </c>
      <c r="B92">
        <v>5</v>
      </c>
      <c r="C92" t="s">
        <v>75</v>
      </c>
      <c r="D92" t="s">
        <v>76</v>
      </c>
      <c r="E92">
        <v>2018</v>
      </c>
      <c r="F92" t="s">
        <v>77</v>
      </c>
      <c r="G92" t="s">
        <v>78</v>
      </c>
      <c r="H92">
        <v>2</v>
      </c>
      <c r="I92" t="s">
        <v>79</v>
      </c>
      <c r="J92">
        <v>104</v>
      </c>
      <c r="K92" t="s">
        <v>122</v>
      </c>
      <c r="L92" t="s">
        <v>3008</v>
      </c>
      <c r="M92">
        <v>85</v>
      </c>
      <c r="N92" t="s">
        <v>3057</v>
      </c>
      <c r="O92">
        <v>7</v>
      </c>
      <c r="P92" t="s">
        <v>81</v>
      </c>
      <c r="Q92">
        <v>42</v>
      </c>
      <c r="R92" t="s">
        <v>82</v>
      </c>
      <c r="S92">
        <v>0</v>
      </c>
      <c r="T92" t="s">
        <v>83</v>
      </c>
      <c r="U92">
        <v>0</v>
      </c>
      <c r="V92" t="s">
        <v>83</v>
      </c>
      <c r="W92">
        <v>0</v>
      </c>
      <c r="X92" t="s">
        <v>83</v>
      </c>
      <c r="Y92">
        <v>0</v>
      </c>
      <c r="Z92" t="s">
        <v>83</v>
      </c>
      <c r="AA92">
        <v>0</v>
      </c>
      <c r="AB92" t="s">
        <v>82</v>
      </c>
      <c r="AC92">
        <v>1126</v>
      </c>
      <c r="AD92" t="s">
        <v>221</v>
      </c>
      <c r="AE92">
        <v>36</v>
      </c>
      <c r="AF92">
        <v>16</v>
      </c>
      <c r="AG92" t="s">
        <v>235</v>
      </c>
      <c r="AH92">
        <v>2</v>
      </c>
      <c r="AI92" t="s">
        <v>96</v>
      </c>
      <c r="AJ92">
        <v>1</v>
      </c>
      <c r="AK92" t="s">
        <v>87</v>
      </c>
      <c r="AL92">
        <v>1</v>
      </c>
      <c r="AM92" s="1">
        <v>0</v>
      </c>
      <c r="AN92" s="1">
        <v>0</v>
      </c>
      <c r="AO92" s="1">
        <v>0</v>
      </c>
      <c r="AP92" s="1">
        <v>3</v>
      </c>
      <c r="AQ92" s="1">
        <v>3</v>
      </c>
      <c r="AR92" s="1">
        <v>100</v>
      </c>
      <c r="AS92" s="1">
        <v>3</v>
      </c>
      <c r="AT92" s="1">
        <v>3</v>
      </c>
      <c r="AU92" s="1">
        <v>100</v>
      </c>
      <c r="AV92" s="1">
        <v>3</v>
      </c>
      <c r="AW92" s="1">
        <v>0</v>
      </c>
      <c r="AX92" s="1">
        <v>0</v>
      </c>
      <c r="AY92" s="1">
        <v>3</v>
      </c>
      <c r="AZ92" s="1">
        <v>0</v>
      </c>
      <c r="BA92" s="1">
        <v>0</v>
      </c>
      <c r="BB92" s="1" t="s">
        <v>97</v>
      </c>
      <c r="BC92" s="1" t="s">
        <v>97</v>
      </c>
      <c r="BD92" s="1" t="s">
        <v>97</v>
      </c>
      <c r="BE92" s="1">
        <v>0</v>
      </c>
      <c r="BF92" s="1">
        <v>0</v>
      </c>
      <c r="BG92" s="1">
        <v>0</v>
      </c>
      <c r="BH92" s="1">
        <v>1553833821</v>
      </c>
      <c r="BI92" s="1">
        <v>1548757168</v>
      </c>
      <c r="BJ92" s="1">
        <v>99.67</v>
      </c>
      <c r="BK92" s="1">
        <v>2364719347</v>
      </c>
      <c r="BL92" s="1">
        <v>2364512571</v>
      </c>
      <c r="BM92" s="1">
        <v>99.99</v>
      </c>
      <c r="BN92" s="1">
        <v>2419315000</v>
      </c>
      <c r="BO92" s="1">
        <v>0</v>
      </c>
      <c r="BP92" s="1">
        <v>0</v>
      </c>
      <c r="BQ92" s="1">
        <v>4023000000</v>
      </c>
      <c r="BR92" s="1">
        <v>0</v>
      </c>
      <c r="BS92" s="1">
        <v>0</v>
      </c>
      <c r="BT92" s="1">
        <v>10360868168</v>
      </c>
      <c r="BU92" s="1">
        <v>3913269739</v>
      </c>
      <c r="BV92" s="1">
        <v>37.770000000000003</v>
      </c>
      <c r="BW92" t="s">
        <v>236</v>
      </c>
    </row>
    <row r="93" spans="1:75" x14ac:dyDescent="0.25">
      <c r="A93">
        <v>1164363787</v>
      </c>
      <c r="B93">
        <v>5</v>
      </c>
      <c r="C93" t="s">
        <v>75</v>
      </c>
      <c r="D93" t="s">
        <v>76</v>
      </c>
      <c r="E93">
        <v>2018</v>
      </c>
      <c r="F93" t="s">
        <v>77</v>
      </c>
      <c r="G93" t="s">
        <v>78</v>
      </c>
      <c r="H93">
        <v>2</v>
      </c>
      <c r="I93" t="s">
        <v>79</v>
      </c>
      <c r="J93">
        <v>104</v>
      </c>
      <c r="K93" t="s">
        <v>122</v>
      </c>
      <c r="L93" t="s">
        <v>3008</v>
      </c>
      <c r="M93">
        <v>85</v>
      </c>
      <c r="N93" t="s">
        <v>3057</v>
      </c>
      <c r="O93">
        <v>7</v>
      </c>
      <c r="P93" t="s">
        <v>81</v>
      </c>
      <c r="Q93">
        <v>42</v>
      </c>
      <c r="R93" t="s">
        <v>82</v>
      </c>
      <c r="S93">
        <v>0</v>
      </c>
      <c r="T93" t="s">
        <v>83</v>
      </c>
      <c r="U93">
        <v>0</v>
      </c>
      <c r="V93" t="s">
        <v>83</v>
      </c>
      <c r="W93">
        <v>0</v>
      </c>
      <c r="X93" t="s">
        <v>83</v>
      </c>
      <c r="Y93">
        <v>0</v>
      </c>
      <c r="Z93" t="s">
        <v>83</v>
      </c>
      <c r="AA93">
        <v>0</v>
      </c>
      <c r="AB93" t="s">
        <v>82</v>
      </c>
      <c r="AC93">
        <v>1126</v>
      </c>
      <c r="AD93" t="s">
        <v>221</v>
      </c>
      <c r="AE93">
        <v>36</v>
      </c>
      <c r="AF93">
        <v>17</v>
      </c>
      <c r="AG93" t="s">
        <v>237</v>
      </c>
      <c r="AH93">
        <v>1</v>
      </c>
      <c r="AI93" t="s">
        <v>86</v>
      </c>
      <c r="AJ93">
        <v>1</v>
      </c>
      <c r="AK93" t="s">
        <v>87</v>
      </c>
      <c r="AL93">
        <v>1</v>
      </c>
      <c r="AM93" s="1">
        <v>0</v>
      </c>
      <c r="AN93" s="1">
        <v>0</v>
      </c>
      <c r="AO93" s="1">
        <v>0</v>
      </c>
      <c r="AP93" s="1">
        <v>1</v>
      </c>
      <c r="AQ93" s="1">
        <v>1</v>
      </c>
      <c r="AR93" s="1">
        <v>100</v>
      </c>
      <c r="AS93" s="1">
        <v>1</v>
      </c>
      <c r="AT93" s="1">
        <v>1</v>
      </c>
      <c r="AU93" s="1">
        <v>100</v>
      </c>
      <c r="AV93" s="1">
        <v>1</v>
      </c>
      <c r="AW93" s="1">
        <v>0</v>
      </c>
      <c r="AX93" s="1">
        <v>0</v>
      </c>
      <c r="AY93" s="1">
        <v>1</v>
      </c>
      <c r="AZ93" s="1">
        <v>0</v>
      </c>
      <c r="BA93" s="1">
        <v>0</v>
      </c>
      <c r="BB93" s="1">
        <v>4</v>
      </c>
      <c r="BC93" s="1">
        <v>2</v>
      </c>
      <c r="BD93" s="1">
        <v>50</v>
      </c>
      <c r="BE93" s="1">
        <v>0</v>
      </c>
      <c r="BF93" s="1">
        <v>0</v>
      </c>
      <c r="BG93" s="1">
        <v>0</v>
      </c>
      <c r="BH93" s="1">
        <v>10543820</v>
      </c>
      <c r="BI93" s="1">
        <v>0</v>
      </c>
      <c r="BJ93" s="1">
        <v>0</v>
      </c>
      <c r="BK93" s="1">
        <v>878743516</v>
      </c>
      <c r="BL93" s="1">
        <v>878743516</v>
      </c>
      <c r="BM93" s="1">
        <v>100</v>
      </c>
      <c r="BN93" s="1">
        <v>915032000</v>
      </c>
      <c r="BO93" s="1">
        <v>0</v>
      </c>
      <c r="BP93" s="1">
        <v>0</v>
      </c>
      <c r="BQ93" s="1">
        <v>106000000</v>
      </c>
      <c r="BR93" s="1">
        <v>0</v>
      </c>
      <c r="BS93" s="1">
        <v>0</v>
      </c>
      <c r="BT93" s="1">
        <v>1910319336</v>
      </c>
      <c r="BU93" s="1">
        <v>878743516</v>
      </c>
      <c r="BV93" s="1">
        <v>46</v>
      </c>
      <c r="BW93" t="s">
        <v>238</v>
      </c>
    </row>
    <row r="94" spans="1:75" x14ac:dyDescent="0.25">
      <c r="A94">
        <v>1164363787</v>
      </c>
      <c r="B94">
        <v>5</v>
      </c>
      <c r="C94" t="s">
        <v>75</v>
      </c>
      <c r="D94" t="s">
        <v>76</v>
      </c>
      <c r="E94">
        <v>2018</v>
      </c>
      <c r="F94" t="s">
        <v>77</v>
      </c>
      <c r="G94" t="s">
        <v>78</v>
      </c>
      <c r="H94">
        <v>2</v>
      </c>
      <c r="I94" t="s">
        <v>79</v>
      </c>
      <c r="J94">
        <v>104</v>
      </c>
      <c r="K94" t="s">
        <v>122</v>
      </c>
      <c r="L94" t="s">
        <v>3008</v>
      </c>
      <c r="M94">
        <v>85</v>
      </c>
      <c r="N94" t="s">
        <v>3057</v>
      </c>
      <c r="O94">
        <v>7</v>
      </c>
      <c r="P94" t="s">
        <v>81</v>
      </c>
      <c r="Q94">
        <v>42</v>
      </c>
      <c r="R94" t="s">
        <v>82</v>
      </c>
      <c r="S94">
        <v>0</v>
      </c>
      <c r="T94" t="s">
        <v>83</v>
      </c>
      <c r="U94">
        <v>0</v>
      </c>
      <c r="V94" t="s">
        <v>83</v>
      </c>
      <c r="W94">
        <v>0</v>
      </c>
      <c r="X94" t="s">
        <v>83</v>
      </c>
      <c r="Y94">
        <v>0</v>
      </c>
      <c r="Z94" t="s">
        <v>83</v>
      </c>
      <c r="AA94">
        <v>0</v>
      </c>
      <c r="AB94" t="s">
        <v>82</v>
      </c>
      <c r="AC94">
        <v>1142</v>
      </c>
      <c r="AD94" t="s">
        <v>239</v>
      </c>
      <c r="AE94">
        <v>29</v>
      </c>
      <c r="AF94">
        <v>1</v>
      </c>
      <c r="AG94" t="s">
        <v>240</v>
      </c>
      <c r="AH94">
        <v>1</v>
      </c>
      <c r="AI94" t="s">
        <v>86</v>
      </c>
      <c r="AJ94">
        <v>3</v>
      </c>
      <c r="AK94" t="s">
        <v>120</v>
      </c>
      <c r="AL94">
        <v>1</v>
      </c>
      <c r="AM94" s="1">
        <v>80</v>
      </c>
      <c r="AN94" s="1">
        <v>80</v>
      </c>
      <c r="AO94" s="1">
        <v>100</v>
      </c>
      <c r="AP94" s="1">
        <v>102</v>
      </c>
      <c r="AQ94" s="1">
        <v>104</v>
      </c>
      <c r="AR94" s="1">
        <v>101.96</v>
      </c>
      <c r="AS94" s="1">
        <v>0</v>
      </c>
      <c r="AT94" s="1">
        <v>0</v>
      </c>
      <c r="AU94" s="1">
        <v>0</v>
      </c>
      <c r="AV94" s="1">
        <v>0</v>
      </c>
      <c r="AW94" s="1">
        <v>0</v>
      </c>
      <c r="AX94" s="1">
        <v>0</v>
      </c>
      <c r="AY94" s="1">
        <v>0</v>
      </c>
      <c r="AZ94" s="1">
        <v>0</v>
      </c>
      <c r="BA94" s="1">
        <v>0</v>
      </c>
      <c r="BB94" s="1">
        <v>184</v>
      </c>
      <c r="BC94" s="1">
        <v>184</v>
      </c>
      <c r="BD94" s="1">
        <v>100</v>
      </c>
      <c r="BE94" s="1">
        <v>149148962</v>
      </c>
      <c r="BF94" s="1">
        <v>99148662</v>
      </c>
      <c r="BG94" s="1">
        <v>66.48</v>
      </c>
      <c r="BH94" s="1">
        <v>185015862</v>
      </c>
      <c r="BI94" s="1">
        <v>185015862</v>
      </c>
      <c r="BJ94" s="1">
        <v>100</v>
      </c>
      <c r="BK94" s="1">
        <v>0</v>
      </c>
      <c r="BL94" s="1">
        <v>0</v>
      </c>
      <c r="BM94" s="1">
        <v>0</v>
      </c>
      <c r="BN94" s="1">
        <v>0</v>
      </c>
      <c r="BO94" s="1">
        <v>0</v>
      </c>
      <c r="BP94" s="1">
        <v>0</v>
      </c>
      <c r="BQ94" s="1">
        <v>0</v>
      </c>
      <c r="BR94" s="1">
        <v>0</v>
      </c>
      <c r="BS94" s="1">
        <v>0</v>
      </c>
      <c r="BT94" s="1">
        <v>334164824</v>
      </c>
      <c r="BU94" s="1">
        <v>284164524</v>
      </c>
      <c r="BV94" s="1">
        <v>85.04</v>
      </c>
    </row>
    <row r="95" spans="1:75" x14ac:dyDescent="0.25">
      <c r="A95">
        <v>1164363787</v>
      </c>
      <c r="B95">
        <v>5</v>
      </c>
      <c r="C95" t="s">
        <v>75</v>
      </c>
      <c r="D95" t="s">
        <v>76</v>
      </c>
      <c r="E95">
        <v>2018</v>
      </c>
      <c r="F95" t="s">
        <v>77</v>
      </c>
      <c r="G95" t="s">
        <v>78</v>
      </c>
      <c r="H95">
        <v>2</v>
      </c>
      <c r="I95" t="s">
        <v>79</v>
      </c>
      <c r="J95">
        <v>104</v>
      </c>
      <c r="K95" t="s">
        <v>122</v>
      </c>
      <c r="L95" t="s">
        <v>3008</v>
      </c>
      <c r="M95">
        <v>85</v>
      </c>
      <c r="N95" t="s">
        <v>3057</v>
      </c>
      <c r="O95">
        <v>7</v>
      </c>
      <c r="P95" t="s">
        <v>81</v>
      </c>
      <c r="Q95">
        <v>42</v>
      </c>
      <c r="R95" t="s">
        <v>82</v>
      </c>
      <c r="S95">
        <v>0</v>
      </c>
      <c r="T95" t="s">
        <v>83</v>
      </c>
      <c r="U95">
        <v>0</v>
      </c>
      <c r="V95" t="s">
        <v>83</v>
      </c>
      <c r="W95">
        <v>0</v>
      </c>
      <c r="X95" t="s">
        <v>83</v>
      </c>
      <c r="Y95">
        <v>0</v>
      </c>
      <c r="Z95" t="s">
        <v>83</v>
      </c>
      <c r="AA95">
        <v>0</v>
      </c>
      <c r="AB95" t="s">
        <v>82</v>
      </c>
      <c r="AC95">
        <v>1142</v>
      </c>
      <c r="AD95" t="s">
        <v>239</v>
      </c>
      <c r="AE95">
        <v>29</v>
      </c>
      <c r="AF95">
        <v>2</v>
      </c>
      <c r="AG95" t="s">
        <v>241</v>
      </c>
      <c r="AH95">
        <v>1</v>
      </c>
      <c r="AI95" t="s">
        <v>86</v>
      </c>
      <c r="AJ95">
        <v>1</v>
      </c>
      <c r="AK95" t="s">
        <v>87</v>
      </c>
      <c r="AL95">
        <v>1</v>
      </c>
      <c r="AM95" s="1">
        <v>74</v>
      </c>
      <c r="AN95" s="1">
        <v>74</v>
      </c>
      <c r="AO95" s="1">
        <v>100</v>
      </c>
      <c r="AP95" s="1">
        <v>110</v>
      </c>
      <c r="AQ95" s="1">
        <v>253</v>
      </c>
      <c r="AR95" s="1">
        <v>230</v>
      </c>
      <c r="AS95" s="1">
        <v>163</v>
      </c>
      <c r="AT95" s="1">
        <v>163</v>
      </c>
      <c r="AU95" s="1">
        <v>100</v>
      </c>
      <c r="AV95" s="1">
        <v>0</v>
      </c>
      <c r="AW95" s="1">
        <v>0</v>
      </c>
      <c r="AX95" s="1">
        <v>0</v>
      </c>
      <c r="AY95" s="1">
        <v>0</v>
      </c>
      <c r="AZ95" s="1">
        <v>0</v>
      </c>
      <c r="BA95" s="1">
        <v>0</v>
      </c>
      <c r="BB95" s="1">
        <v>490</v>
      </c>
      <c r="BC95" s="1">
        <v>490</v>
      </c>
      <c r="BD95" s="1">
        <v>100</v>
      </c>
      <c r="BE95" s="1">
        <v>113557179</v>
      </c>
      <c r="BF95" s="1">
        <v>48661920</v>
      </c>
      <c r="BG95" s="1">
        <v>42.85</v>
      </c>
      <c r="BH95" s="1">
        <v>1574832901</v>
      </c>
      <c r="BI95" s="1">
        <v>175903902</v>
      </c>
      <c r="BJ95" s="1">
        <v>11.17</v>
      </c>
      <c r="BK95" s="1">
        <v>1398929000</v>
      </c>
      <c r="BL95" s="1">
        <v>1271065960</v>
      </c>
      <c r="BM95" s="1">
        <v>90.86</v>
      </c>
      <c r="BN95" s="1">
        <v>0</v>
      </c>
      <c r="BO95" s="1">
        <v>0</v>
      </c>
      <c r="BP95" s="1">
        <v>0</v>
      </c>
      <c r="BQ95" s="1">
        <v>0</v>
      </c>
      <c r="BR95" s="1">
        <v>0</v>
      </c>
      <c r="BS95" s="1">
        <v>0</v>
      </c>
      <c r="BT95" s="1">
        <v>3087319080</v>
      </c>
      <c r="BU95" s="1">
        <v>1495631782</v>
      </c>
      <c r="BV95" s="1">
        <v>48.44</v>
      </c>
      <c r="BW95" t="s">
        <v>242</v>
      </c>
    </row>
    <row r="96" spans="1:75" x14ac:dyDescent="0.25">
      <c r="A96">
        <v>1164363787</v>
      </c>
      <c r="B96">
        <v>5</v>
      </c>
      <c r="C96" t="s">
        <v>75</v>
      </c>
      <c r="D96" t="s">
        <v>76</v>
      </c>
      <c r="E96">
        <v>2018</v>
      </c>
      <c r="F96" t="s">
        <v>77</v>
      </c>
      <c r="G96" t="s">
        <v>78</v>
      </c>
      <c r="H96">
        <v>2</v>
      </c>
      <c r="I96" t="s">
        <v>79</v>
      </c>
      <c r="J96">
        <v>104</v>
      </c>
      <c r="K96" t="s">
        <v>122</v>
      </c>
      <c r="L96" t="s">
        <v>3008</v>
      </c>
      <c r="M96">
        <v>85</v>
      </c>
      <c r="N96" t="s">
        <v>3057</v>
      </c>
      <c r="O96">
        <v>7</v>
      </c>
      <c r="P96" t="s">
        <v>81</v>
      </c>
      <c r="Q96">
        <v>42</v>
      </c>
      <c r="R96" t="s">
        <v>82</v>
      </c>
      <c r="S96">
        <v>0</v>
      </c>
      <c r="T96" t="s">
        <v>83</v>
      </c>
      <c r="U96">
        <v>0</v>
      </c>
      <c r="V96" t="s">
        <v>83</v>
      </c>
      <c r="W96">
        <v>0</v>
      </c>
      <c r="X96" t="s">
        <v>83</v>
      </c>
      <c r="Y96">
        <v>0</v>
      </c>
      <c r="Z96" t="s">
        <v>83</v>
      </c>
      <c r="AA96">
        <v>0</v>
      </c>
      <c r="AB96" t="s">
        <v>82</v>
      </c>
      <c r="AC96">
        <v>1142</v>
      </c>
      <c r="AD96" t="s">
        <v>239</v>
      </c>
      <c r="AE96">
        <v>29</v>
      </c>
      <c r="AF96">
        <v>3</v>
      </c>
      <c r="AG96" t="s">
        <v>243</v>
      </c>
      <c r="AH96">
        <v>1</v>
      </c>
      <c r="AI96" t="s">
        <v>86</v>
      </c>
      <c r="AJ96">
        <v>3</v>
      </c>
      <c r="AK96" t="s">
        <v>120</v>
      </c>
      <c r="AL96">
        <v>1</v>
      </c>
      <c r="AM96" s="1">
        <v>12479</v>
      </c>
      <c r="AN96" s="1">
        <v>12479</v>
      </c>
      <c r="AO96" s="1">
        <v>100</v>
      </c>
      <c r="AP96" s="1">
        <v>100000</v>
      </c>
      <c r="AQ96" s="1">
        <v>132334</v>
      </c>
      <c r="AR96" s="1">
        <v>132.33000000000001</v>
      </c>
      <c r="AS96" s="1">
        <v>0</v>
      </c>
      <c r="AT96" s="1">
        <v>0</v>
      </c>
      <c r="AU96" s="1">
        <v>0</v>
      </c>
      <c r="AV96" s="1">
        <v>0</v>
      </c>
      <c r="AW96" s="1">
        <v>0</v>
      </c>
      <c r="AX96" s="1">
        <v>0</v>
      </c>
      <c r="AY96" s="1">
        <v>0</v>
      </c>
      <c r="AZ96" s="1">
        <v>0</v>
      </c>
      <c r="BA96" s="1">
        <v>0</v>
      </c>
      <c r="BB96" s="1">
        <v>144813</v>
      </c>
      <c r="BC96" s="1">
        <v>144813</v>
      </c>
      <c r="BD96" s="1">
        <v>100</v>
      </c>
      <c r="BE96" s="1">
        <v>464882172</v>
      </c>
      <c r="BF96" s="1">
        <v>322072899</v>
      </c>
      <c r="BG96" s="1">
        <v>69.28</v>
      </c>
      <c r="BH96" s="1">
        <v>634533063</v>
      </c>
      <c r="BI96" s="1">
        <v>634307072</v>
      </c>
      <c r="BJ96" s="1">
        <v>99.97</v>
      </c>
      <c r="BK96" s="1">
        <v>0</v>
      </c>
      <c r="BL96" s="1">
        <v>0</v>
      </c>
      <c r="BM96" s="1">
        <v>0</v>
      </c>
      <c r="BN96" s="1">
        <v>0</v>
      </c>
      <c r="BO96" s="1">
        <v>0</v>
      </c>
      <c r="BP96" s="1">
        <v>0</v>
      </c>
      <c r="BQ96" s="1">
        <v>0</v>
      </c>
      <c r="BR96" s="1">
        <v>0</v>
      </c>
      <c r="BS96" s="1">
        <v>0</v>
      </c>
      <c r="BT96" s="1">
        <v>1099415235</v>
      </c>
      <c r="BU96" s="1">
        <v>956379971</v>
      </c>
      <c r="BV96" s="1">
        <v>86.99</v>
      </c>
    </row>
    <row r="97" spans="1:75" x14ac:dyDescent="0.25">
      <c r="A97">
        <v>1164363787</v>
      </c>
      <c r="B97">
        <v>5</v>
      </c>
      <c r="C97" t="s">
        <v>75</v>
      </c>
      <c r="D97" t="s">
        <v>76</v>
      </c>
      <c r="E97">
        <v>2018</v>
      </c>
      <c r="F97" t="s">
        <v>77</v>
      </c>
      <c r="G97" t="s">
        <v>78</v>
      </c>
      <c r="H97">
        <v>2</v>
      </c>
      <c r="I97" t="s">
        <v>79</v>
      </c>
      <c r="J97">
        <v>104</v>
      </c>
      <c r="K97" t="s">
        <v>122</v>
      </c>
      <c r="L97" t="s">
        <v>3008</v>
      </c>
      <c r="M97">
        <v>85</v>
      </c>
      <c r="N97" t="s">
        <v>3057</v>
      </c>
      <c r="O97">
        <v>7</v>
      </c>
      <c r="P97" t="s">
        <v>81</v>
      </c>
      <c r="Q97">
        <v>42</v>
      </c>
      <c r="R97" t="s">
        <v>82</v>
      </c>
      <c r="S97">
        <v>0</v>
      </c>
      <c r="T97" t="s">
        <v>83</v>
      </c>
      <c r="U97">
        <v>0</v>
      </c>
      <c r="V97" t="s">
        <v>83</v>
      </c>
      <c r="W97">
        <v>0</v>
      </c>
      <c r="X97" t="s">
        <v>83</v>
      </c>
      <c r="Y97">
        <v>0</v>
      </c>
      <c r="Z97" t="s">
        <v>83</v>
      </c>
      <c r="AA97">
        <v>0</v>
      </c>
      <c r="AB97" t="s">
        <v>82</v>
      </c>
      <c r="AC97">
        <v>1142</v>
      </c>
      <c r="AD97" t="s">
        <v>239</v>
      </c>
      <c r="AE97">
        <v>29</v>
      </c>
      <c r="AF97">
        <v>4</v>
      </c>
      <c r="AG97" t="s">
        <v>244</v>
      </c>
      <c r="AH97">
        <v>1</v>
      </c>
      <c r="AI97" t="s">
        <v>86</v>
      </c>
      <c r="AJ97">
        <v>3</v>
      </c>
      <c r="AK97" t="s">
        <v>120</v>
      </c>
      <c r="AL97">
        <v>1</v>
      </c>
      <c r="AM97" s="1">
        <v>72</v>
      </c>
      <c r="AN97" s="1">
        <v>72</v>
      </c>
      <c r="AO97" s="1">
        <v>100</v>
      </c>
      <c r="AP97" s="1">
        <v>0</v>
      </c>
      <c r="AQ97" s="1">
        <v>0</v>
      </c>
      <c r="AR97" s="1">
        <v>0</v>
      </c>
      <c r="AS97" s="1">
        <v>0</v>
      </c>
      <c r="AT97" s="1">
        <v>0</v>
      </c>
      <c r="AU97" s="1">
        <v>0</v>
      </c>
      <c r="AV97" s="1">
        <v>0</v>
      </c>
      <c r="AW97" s="1">
        <v>0</v>
      </c>
      <c r="AX97" s="1">
        <v>0</v>
      </c>
      <c r="AY97" s="1">
        <v>0</v>
      </c>
      <c r="AZ97" s="1">
        <v>0</v>
      </c>
      <c r="BA97" s="1">
        <v>0</v>
      </c>
      <c r="BB97" s="1">
        <v>72</v>
      </c>
      <c r="BC97" s="1">
        <v>72</v>
      </c>
      <c r="BD97" s="1">
        <v>100</v>
      </c>
      <c r="BE97" s="1">
        <v>165530648</v>
      </c>
      <c r="BF97" s="1">
        <v>91163103</v>
      </c>
      <c r="BG97" s="1">
        <v>55.07</v>
      </c>
      <c r="BH97" s="1">
        <v>0</v>
      </c>
      <c r="BI97" s="1">
        <v>0</v>
      </c>
      <c r="BJ97" s="1">
        <v>0</v>
      </c>
      <c r="BK97" s="1">
        <v>0</v>
      </c>
      <c r="BL97" s="1">
        <v>0</v>
      </c>
      <c r="BM97" s="1">
        <v>0</v>
      </c>
      <c r="BN97" s="1">
        <v>0</v>
      </c>
      <c r="BO97" s="1">
        <v>0</v>
      </c>
      <c r="BP97" s="1">
        <v>0</v>
      </c>
      <c r="BQ97" s="1">
        <v>0</v>
      </c>
      <c r="BR97" s="1">
        <v>0</v>
      </c>
      <c r="BS97" s="1">
        <v>0</v>
      </c>
      <c r="BT97" s="1">
        <v>165530648</v>
      </c>
      <c r="BU97" s="1">
        <v>91163103</v>
      </c>
      <c r="BV97" s="1">
        <v>55.07</v>
      </c>
    </row>
    <row r="98" spans="1:75" x14ac:dyDescent="0.25">
      <c r="A98">
        <v>1164363787</v>
      </c>
      <c r="B98">
        <v>5</v>
      </c>
      <c r="C98" t="s">
        <v>75</v>
      </c>
      <c r="D98" t="s">
        <v>76</v>
      </c>
      <c r="E98">
        <v>2018</v>
      </c>
      <c r="F98" t="s">
        <v>77</v>
      </c>
      <c r="G98" t="s">
        <v>78</v>
      </c>
      <c r="H98">
        <v>2</v>
      </c>
      <c r="I98" t="s">
        <v>79</v>
      </c>
      <c r="J98">
        <v>104</v>
      </c>
      <c r="K98" t="s">
        <v>122</v>
      </c>
      <c r="L98" t="s">
        <v>3008</v>
      </c>
      <c r="M98">
        <v>85</v>
      </c>
      <c r="N98" t="s">
        <v>3057</v>
      </c>
      <c r="O98">
        <v>7</v>
      </c>
      <c r="P98" t="s">
        <v>81</v>
      </c>
      <c r="Q98">
        <v>42</v>
      </c>
      <c r="R98" t="s">
        <v>82</v>
      </c>
      <c r="S98">
        <v>0</v>
      </c>
      <c r="T98" t="s">
        <v>83</v>
      </c>
      <c r="U98">
        <v>0</v>
      </c>
      <c r="V98" t="s">
        <v>83</v>
      </c>
      <c r="W98">
        <v>0</v>
      </c>
      <c r="X98" t="s">
        <v>83</v>
      </c>
      <c r="Y98">
        <v>0</v>
      </c>
      <c r="Z98" t="s">
        <v>83</v>
      </c>
      <c r="AA98">
        <v>0</v>
      </c>
      <c r="AB98" t="s">
        <v>82</v>
      </c>
      <c r="AC98">
        <v>1142</v>
      </c>
      <c r="AD98" t="s">
        <v>239</v>
      </c>
      <c r="AE98">
        <v>29</v>
      </c>
      <c r="AF98">
        <v>5</v>
      </c>
      <c r="AG98" t="s">
        <v>245</v>
      </c>
      <c r="AH98">
        <v>1</v>
      </c>
      <c r="AI98" t="s">
        <v>86</v>
      </c>
      <c r="AJ98">
        <v>3</v>
      </c>
      <c r="AK98" t="s">
        <v>120</v>
      </c>
      <c r="AL98">
        <v>1</v>
      </c>
      <c r="AM98" s="1">
        <v>0</v>
      </c>
      <c r="AN98" s="1">
        <v>0</v>
      </c>
      <c r="AO98" s="1">
        <v>0</v>
      </c>
      <c r="AP98" s="1">
        <v>0.66</v>
      </c>
      <c r="AQ98" s="1">
        <v>0.66</v>
      </c>
      <c r="AR98" s="1">
        <v>100</v>
      </c>
      <c r="AS98" s="1">
        <v>0</v>
      </c>
      <c r="AT98" s="1">
        <v>0</v>
      </c>
      <c r="AU98" s="1">
        <v>0</v>
      </c>
      <c r="AV98" s="1">
        <v>0</v>
      </c>
      <c r="AW98" s="1">
        <v>0</v>
      </c>
      <c r="AX98" s="1">
        <v>0</v>
      </c>
      <c r="AY98" s="1">
        <v>0</v>
      </c>
      <c r="AZ98" s="1">
        <v>0</v>
      </c>
      <c r="BA98" s="1">
        <v>0</v>
      </c>
      <c r="BB98" s="1">
        <v>0.66</v>
      </c>
      <c r="BC98" s="1">
        <v>0.66</v>
      </c>
      <c r="BD98" s="1">
        <v>100</v>
      </c>
      <c r="BE98" s="1">
        <v>0</v>
      </c>
      <c r="BF98" s="1">
        <v>0</v>
      </c>
      <c r="BG98" s="1">
        <v>0</v>
      </c>
      <c r="BH98" s="1">
        <v>63002588</v>
      </c>
      <c r="BI98" s="1">
        <v>63002588</v>
      </c>
      <c r="BJ98" s="1">
        <v>100</v>
      </c>
      <c r="BK98" s="1">
        <v>0</v>
      </c>
      <c r="BL98" s="1">
        <v>0</v>
      </c>
      <c r="BM98" s="1">
        <v>0</v>
      </c>
      <c r="BN98" s="1">
        <v>0</v>
      </c>
      <c r="BO98" s="1">
        <v>0</v>
      </c>
      <c r="BP98" s="1">
        <v>0</v>
      </c>
      <c r="BQ98" s="1">
        <v>0</v>
      </c>
      <c r="BR98" s="1">
        <v>0</v>
      </c>
      <c r="BS98" s="1">
        <v>0</v>
      </c>
      <c r="BT98" s="1">
        <v>63002588</v>
      </c>
      <c r="BU98" s="1">
        <v>63002588</v>
      </c>
      <c r="BV98" s="1">
        <v>100</v>
      </c>
    </row>
    <row r="99" spans="1:75" x14ac:dyDescent="0.25">
      <c r="A99">
        <v>1164363787</v>
      </c>
      <c r="B99">
        <v>5</v>
      </c>
      <c r="C99" t="s">
        <v>75</v>
      </c>
      <c r="D99" t="s">
        <v>76</v>
      </c>
      <c r="E99">
        <v>2018</v>
      </c>
      <c r="F99" t="s">
        <v>77</v>
      </c>
      <c r="G99" t="s">
        <v>78</v>
      </c>
      <c r="H99">
        <v>2</v>
      </c>
      <c r="I99" t="s">
        <v>79</v>
      </c>
      <c r="J99">
        <v>104</v>
      </c>
      <c r="K99" t="s">
        <v>122</v>
      </c>
      <c r="L99" t="s">
        <v>3008</v>
      </c>
      <c r="M99">
        <v>85</v>
      </c>
      <c r="N99" t="s">
        <v>3057</v>
      </c>
      <c r="O99">
        <v>7</v>
      </c>
      <c r="P99" t="s">
        <v>81</v>
      </c>
      <c r="Q99">
        <v>42</v>
      </c>
      <c r="R99" t="s">
        <v>82</v>
      </c>
      <c r="S99">
        <v>0</v>
      </c>
      <c r="T99" t="s">
        <v>83</v>
      </c>
      <c r="U99">
        <v>0</v>
      </c>
      <c r="V99" t="s">
        <v>83</v>
      </c>
      <c r="W99">
        <v>0</v>
      </c>
      <c r="X99" t="s">
        <v>83</v>
      </c>
      <c r="Y99">
        <v>0</v>
      </c>
      <c r="Z99" t="s">
        <v>83</v>
      </c>
      <c r="AA99">
        <v>0</v>
      </c>
      <c r="AB99" t="s">
        <v>82</v>
      </c>
      <c r="AC99">
        <v>1142</v>
      </c>
      <c r="AD99" t="s">
        <v>239</v>
      </c>
      <c r="AE99">
        <v>29</v>
      </c>
      <c r="AF99">
        <v>6</v>
      </c>
      <c r="AG99" t="s">
        <v>246</v>
      </c>
      <c r="AH99">
        <v>1</v>
      </c>
      <c r="AI99" t="s">
        <v>86</v>
      </c>
      <c r="AJ99">
        <v>3</v>
      </c>
      <c r="AK99" t="s">
        <v>120</v>
      </c>
      <c r="AL99">
        <v>1</v>
      </c>
      <c r="AM99" s="1">
        <v>0</v>
      </c>
      <c r="AN99" s="1">
        <v>0</v>
      </c>
      <c r="AO99" s="1">
        <v>0</v>
      </c>
      <c r="AP99" s="1">
        <v>0.5</v>
      </c>
      <c r="AQ99" s="1">
        <v>0.5</v>
      </c>
      <c r="AR99" s="1">
        <v>100</v>
      </c>
      <c r="AS99" s="1">
        <v>0</v>
      </c>
      <c r="AT99" s="1">
        <v>0</v>
      </c>
      <c r="AU99" s="1">
        <v>0</v>
      </c>
      <c r="AV99" s="1">
        <v>0</v>
      </c>
      <c r="AW99" s="1">
        <v>0</v>
      </c>
      <c r="AX99" s="1">
        <v>0</v>
      </c>
      <c r="AY99" s="1">
        <v>0</v>
      </c>
      <c r="AZ99" s="1">
        <v>0</v>
      </c>
      <c r="BA99" s="1">
        <v>0</v>
      </c>
      <c r="BB99" s="1">
        <v>0.5</v>
      </c>
      <c r="BC99" s="1">
        <v>0.5</v>
      </c>
      <c r="BD99" s="1">
        <v>100</v>
      </c>
      <c r="BE99" s="1">
        <v>0</v>
      </c>
      <c r="BF99" s="1">
        <v>0</v>
      </c>
      <c r="BG99" s="1">
        <v>0</v>
      </c>
      <c r="BH99" s="1">
        <v>32542660</v>
      </c>
      <c r="BI99" s="1">
        <v>32542660</v>
      </c>
      <c r="BJ99" s="1">
        <v>100</v>
      </c>
      <c r="BK99" s="1">
        <v>0</v>
      </c>
      <c r="BL99" s="1">
        <v>0</v>
      </c>
      <c r="BM99" s="1">
        <v>0</v>
      </c>
      <c r="BN99" s="1">
        <v>0</v>
      </c>
      <c r="BO99" s="1">
        <v>0</v>
      </c>
      <c r="BP99" s="1">
        <v>0</v>
      </c>
      <c r="BQ99" s="1">
        <v>0</v>
      </c>
      <c r="BR99" s="1">
        <v>0</v>
      </c>
      <c r="BS99" s="1">
        <v>0</v>
      </c>
      <c r="BT99" s="1">
        <v>32542660</v>
      </c>
      <c r="BU99" s="1">
        <v>32542660</v>
      </c>
      <c r="BV99" s="1">
        <v>100</v>
      </c>
    </row>
    <row r="100" spans="1:75" x14ac:dyDescent="0.25">
      <c r="A100">
        <v>1164363787</v>
      </c>
      <c r="B100">
        <v>5</v>
      </c>
      <c r="C100" t="s">
        <v>75</v>
      </c>
      <c r="D100" t="s">
        <v>76</v>
      </c>
      <c r="E100">
        <v>2018</v>
      </c>
      <c r="F100" t="s">
        <v>77</v>
      </c>
      <c r="G100" t="s">
        <v>78</v>
      </c>
      <c r="H100">
        <v>2</v>
      </c>
      <c r="I100" t="s">
        <v>79</v>
      </c>
      <c r="J100">
        <v>104</v>
      </c>
      <c r="K100" t="s">
        <v>122</v>
      </c>
      <c r="L100" t="s">
        <v>3008</v>
      </c>
      <c r="M100">
        <v>85</v>
      </c>
      <c r="N100" t="s">
        <v>3057</v>
      </c>
      <c r="O100">
        <v>7</v>
      </c>
      <c r="P100" t="s">
        <v>81</v>
      </c>
      <c r="Q100">
        <v>42</v>
      </c>
      <c r="R100" t="s">
        <v>82</v>
      </c>
      <c r="S100">
        <v>0</v>
      </c>
      <c r="T100" t="s">
        <v>83</v>
      </c>
      <c r="U100">
        <v>0</v>
      </c>
      <c r="V100" t="s">
        <v>83</v>
      </c>
      <c r="W100">
        <v>0</v>
      </c>
      <c r="X100" t="s">
        <v>83</v>
      </c>
      <c r="Y100">
        <v>0</v>
      </c>
      <c r="Z100" t="s">
        <v>83</v>
      </c>
      <c r="AA100">
        <v>0</v>
      </c>
      <c r="AB100" t="s">
        <v>82</v>
      </c>
      <c r="AC100">
        <v>1142</v>
      </c>
      <c r="AD100" t="s">
        <v>239</v>
      </c>
      <c r="AE100">
        <v>29</v>
      </c>
      <c r="AF100">
        <v>7</v>
      </c>
      <c r="AG100" t="s">
        <v>247</v>
      </c>
      <c r="AH100">
        <v>1</v>
      </c>
      <c r="AI100" t="s">
        <v>86</v>
      </c>
      <c r="AJ100">
        <v>3</v>
      </c>
      <c r="AK100" t="s">
        <v>120</v>
      </c>
      <c r="AL100">
        <v>1</v>
      </c>
      <c r="AM100" s="1">
        <v>0</v>
      </c>
      <c r="AN100" s="1">
        <v>0</v>
      </c>
      <c r="AO100" s="1">
        <v>0</v>
      </c>
      <c r="AP100" s="1">
        <v>5</v>
      </c>
      <c r="AQ100" s="1">
        <v>5</v>
      </c>
      <c r="AR100" s="1">
        <v>100</v>
      </c>
      <c r="AS100" s="1">
        <v>0</v>
      </c>
      <c r="AT100" s="1">
        <v>0</v>
      </c>
      <c r="AU100" s="1">
        <v>0</v>
      </c>
      <c r="AV100" s="1">
        <v>0</v>
      </c>
      <c r="AW100" s="1">
        <v>0</v>
      </c>
      <c r="AX100" s="1">
        <v>0</v>
      </c>
      <c r="AY100" s="1">
        <v>0</v>
      </c>
      <c r="AZ100" s="1">
        <v>0</v>
      </c>
      <c r="BA100" s="1">
        <v>0</v>
      </c>
      <c r="BB100" s="1">
        <v>5</v>
      </c>
      <c r="BC100" s="1">
        <v>5</v>
      </c>
      <c r="BD100" s="1">
        <v>100</v>
      </c>
      <c r="BE100" s="1">
        <v>0</v>
      </c>
      <c r="BF100" s="1">
        <v>0</v>
      </c>
      <c r="BG100" s="1">
        <v>0</v>
      </c>
      <c r="BH100" s="1">
        <v>5553947</v>
      </c>
      <c r="BI100" s="1">
        <v>5553947</v>
      </c>
      <c r="BJ100" s="1">
        <v>100</v>
      </c>
      <c r="BK100" s="1">
        <v>0</v>
      </c>
      <c r="BL100" s="1">
        <v>0</v>
      </c>
      <c r="BM100" s="1">
        <v>0</v>
      </c>
      <c r="BN100" s="1">
        <v>0</v>
      </c>
      <c r="BO100" s="1">
        <v>0</v>
      </c>
      <c r="BP100" s="1">
        <v>0</v>
      </c>
      <c r="BQ100" s="1">
        <v>0</v>
      </c>
      <c r="BR100" s="1">
        <v>0</v>
      </c>
      <c r="BS100" s="1">
        <v>0</v>
      </c>
      <c r="BT100" s="1">
        <v>5553947</v>
      </c>
      <c r="BU100" s="1">
        <v>5553947</v>
      </c>
      <c r="BV100" s="1">
        <v>100</v>
      </c>
    </row>
    <row r="101" spans="1:75" x14ac:dyDescent="0.25">
      <c r="A101">
        <v>1164363787</v>
      </c>
      <c r="B101">
        <v>5</v>
      </c>
      <c r="C101" t="s">
        <v>75</v>
      </c>
      <c r="D101" t="s">
        <v>76</v>
      </c>
      <c r="E101">
        <v>2018</v>
      </c>
      <c r="F101" t="s">
        <v>77</v>
      </c>
      <c r="G101" t="s">
        <v>78</v>
      </c>
      <c r="H101">
        <v>2</v>
      </c>
      <c r="I101" t="s">
        <v>79</v>
      </c>
      <c r="J101">
        <v>104</v>
      </c>
      <c r="K101" t="s">
        <v>122</v>
      </c>
      <c r="L101" t="s">
        <v>3008</v>
      </c>
      <c r="M101">
        <v>85</v>
      </c>
      <c r="N101" t="s">
        <v>3057</v>
      </c>
      <c r="O101">
        <v>7</v>
      </c>
      <c r="P101" t="s">
        <v>81</v>
      </c>
      <c r="Q101">
        <v>42</v>
      </c>
      <c r="R101" t="s">
        <v>82</v>
      </c>
      <c r="S101">
        <v>0</v>
      </c>
      <c r="T101" t="s">
        <v>83</v>
      </c>
      <c r="U101">
        <v>0</v>
      </c>
      <c r="V101" t="s">
        <v>83</v>
      </c>
      <c r="W101">
        <v>0</v>
      </c>
      <c r="X101" t="s">
        <v>83</v>
      </c>
      <c r="Y101">
        <v>0</v>
      </c>
      <c r="Z101" t="s">
        <v>83</v>
      </c>
      <c r="AA101">
        <v>0</v>
      </c>
      <c r="AB101" t="s">
        <v>82</v>
      </c>
      <c r="AC101">
        <v>1142</v>
      </c>
      <c r="AD101" t="s">
        <v>239</v>
      </c>
      <c r="AE101">
        <v>29</v>
      </c>
      <c r="AF101">
        <v>8</v>
      </c>
      <c r="AG101" t="s">
        <v>248</v>
      </c>
      <c r="AH101">
        <v>1</v>
      </c>
      <c r="AI101" t="s">
        <v>86</v>
      </c>
      <c r="AJ101">
        <v>3</v>
      </c>
      <c r="AK101" t="s">
        <v>120</v>
      </c>
      <c r="AL101">
        <v>1</v>
      </c>
      <c r="AM101" s="1">
        <v>0</v>
      </c>
      <c r="AN101" s="1">
        <v>0</v>
      </c>
      <c r="AO101" s="1">
        <v>0</v>
      </c>
      <c r="AP101" s="1">
        <v>3</v>
      </c>
      <c r="AQ101" s="1">
        <v>2</v>
      </c>
      <c r="AR101" s="1">
        <v>66.67</v>
      </c>
      <c r="AS101" s="1">
        <v>0</v>
      </c>
      <c r="AT101" s="1">
        <v>0</v>
      </c>
      <c r="AU101" s="1">
        <v>0</v>
      </c>
      <c r="AV101" s="1">
        <v>0</v>
      </c>
      <c r="AW101" s="1">
        <v>0</v>
      </c>
      <c r="AX101" s="1">
        <v>0</v>
      </c>
      <c r="AY101" s="1">
        <v>0</v>
      </c>
      <c r="AZ101" s="1">
        <v>0</v>
      </c>
      <c r="BA101" s="1">
        <v>0</v>
      </c>
      <c r="BB101" s="1">
        <v>2</v>
      </c>
      <c r="BC101" s="1">
        <v>2</v>
      </c>
      <c r="BD101" s="1">
        <v>100</v>
      </c>
      <c r="BE101" s="1">
        <v>0</v>
      </c>
      <c r="BF101" s="1">
        <v>0</v>
      </c>
      <c r="BG101" s="1">
        <v>0</v>
      </c>
      <c r="BH101" s="1">
        <v>718574957</v>
      </c>
      <c r="BI101" s="1">
        <v>707191223</v>
      </c>
      <c r="BJ101" s="1">
        <v>98.42</v>
      </c>
      <c r="BK101" s="1">
        <v>0</v>
      </c>
      <c r="BL101" s="1">
        <v>0</v>
      </c>
      <c r="BM101" s="1">
        <v>0</v>
      </c>
      <c r="BN101" s="1">
        <v>0</v>
      </c>
      <c r="BO101" s="1">
        <v>0</v>
      </c>
      <c r="BP101" s="1">
        <v>0</v>
      </c>
      <c r="BQ101" s="1">
        <v>0</v>
      </c>
      <c r="BR101" s="1">
        <v>0</v>
      </c>
      <c r="BS101" s="1">
        <v>0</v>
      </c>
      <c r="BT101" s="1">
        <v>718574957</v>
      </c>
      <c r="BU101" s="1">
        <v>707191223</v>
      </c>
      <c r="BV101" s="1">
        <v>98.42</v>
      </c>
    </row>
    <row r="102" spans="1:75" x14ac:dyDescent="0.25">
      <c r="A102">
        <v>1164363787</v>
      </c>
      <c r="B102">
        <v>5</v>
      </c>
      <c r="C102" t="s">
        <v>75</v>
      </c>
      <c r="D102" t="s">
        <v>76</v>
      </c>
      <c r="E102">
        <v>2018</v>
      </c>
      <c r="F102" t="s">
        <v>77</v>
      </c>
      <c r="G102" t="s">
        <v>78</v>
      </c>
      <c r="H102">
        <v>2</v>
      </c>
      <c r="I102" t="s">
        <v>79</v>
      </c>
      <c r="J102">
        <v>104</v>
      </c>
      <c r="K102" t="s">
        <v>122</v>
      </c>
      <c r="L102" t="s">
        <v>3008</v>
      </c>
      <c r="M102">
        <v>85</v>
      </c>
      <c r="N102" t="s">
        <v>3057</v>
      </c>
      <c r="O102">
        <v>7</v>
      </c>
      <c r="P102" t="s">
        <v>81</v>
      </c>
      <c r="Q102">
        <v>42</v>
      </c>
      <c r="R102" t="s">
        <v>82</v>
      </c>
      <c r="S102">
        <v>0</v>
      </c>
      <c r="T102" t="s">
        <v>83</v>
      </c>
      <c r="U102">
        <v>0</v>
      </c>
      <c r="V102" t="s">
        <v>83</v>
      </c>
      <c r="W102">
        <v>0</v>
      </c>
      <c r="X102" t="s">
        <v>83</v>
      </c>
      <c r="Y102">
        <v>0</v>
      </c>
      <c r="Z102" t="s">
        <v>83</v>
      </c>
      <c r="AA102">
        <v>0</v>
      </c>
      <c r="AB102" t="s">
        <v>82</v>
      </c>
      <c r="AC102">
        <v>1142</v>
      </c>
      <c r="AD102" t="s">
        <v>239</v>
      </c>
      <c r="AE102">
        <v>29</v>
      </c>
      <c r="AF102">
        <v>9</v>
      </c>
      <c r="AG102" t="s">
        <v>249</v>
      </c>
      <c r="AH102">
        <v>1</v>
      </c>
      <c r="AI102" t="s">
        <v>86</v>
      </c>
      <c r="AJ102">
        <v>3</v>
      </c>
      <c r="AK102" t="s">
        <v>120</v>
      </c>
      <c r="AL102">
        <v>1</v>
      </c>
      <c r="AM102" s="1">
        <v>0</v>
      </c>
      <c r="AN102" s="1">
        <v>0</v>
      </c>
      <c r="AO102" s="1">
        <v>0</v>
      </c>
      <c r="AP102" s="1">
        <v>3</v>
      </c>
      <c r="AQ102" s="1">
        <v>3</v>
      </c>
      <c r="AR102" s="1">
        <v>100</v>
      </c>
      <c r="AS102" s="1">
        <v>0</v>
      </c>
      <c r="AT102" s="1">
        <v>0</v>
      </c>
      <c r="AU102" s="1">
        <v>0</v>
      </c>
      <c r="AV102" s="1">
        <v>0</v>
      </c>
      <c r="AW102" s="1">
        <v>0</v>
      </c>
      <c r="AX102" s="1">
        <v>0</v>
      </c>
      <c r="AY102" s="1">
        <v>0</v>
      </c>
      <c r="AZ102" s="1">
        <v>0</v>
      </c>
      <c r="BA102" s="1">
        <v>0</v>
      </c>
      <c r="BB102" s="1">
        <v>3</v>
      </c>
      <c r="BC102" s="1">
        <v>3</v>
      </c>
      <c r="BD102" s="1">
        <v>100</v>
      </c>
      <c r="BE102" s="1">
        <v>0</v>
      </c>
      <c r="BF102" s="1">
        <v>0</v>
      </c>
      <c r="BG102" s="1">
        <v>0</v>
      </c>
      <c r="BH102" s="1">
        <v>284557022</v>
      </c>
      <c r="BI102" s="1">
        <v>264298969</v>
      </c>
      <c r="BJ102" s="1">
        <v>92.88</v>
      </c>
      <c r="BK102" s="1">
        <v>0</v>
      </c>
      <c r="BL102" s="1">
        <v>0</v>
      </c>
      <c r="BM102" s="1">
        <v>0</v>
      </c>
      <c r="BN102" s="1">
        <v>0</v>
      </c>
      <c r="BO102" s="1">
        <v>0</v>
      </c>
      <c r="BP102" s="1">
        <v>0</v>
      </c>
      <c r="BQ102" s="1">
        <v>0</v>
      </c>
      <c r="BR102" s="1">
        <v>0</v>
      </c>
      <c r="BS102" s="1">
        <v>0</v>
      </c>
      <c r="BT102" s="1">
        <v>284557022</v>
      </c>
      <c r="BU102" s="1">
        <v>264298969</v>
      </c>
      <c r="BV102" s="1">
        <v>92.88</v>
      </c>
    </row>
    <row r="103" spans="1:75" x14ac:dyDescent="0.25">
      <c r="A103">
        <v>1164363787</v>
      </c>
      <c r="B103">
        <v>5</v>
      </c>
      <c r="C103" t="s">
        <v>75</v>
      </c>
      <c r="D103" t="s">
        <v>76</v>
      </c>
      <c r="E103">
        <v>2018</v>
      </c>
      <c r="F103" t="s">
        <v>77</v>
      </c>
      <c r="G103" t="s">
        <v>78</v>
      </c>
      <c r="H103">
        <v>2</v>
      </c>
      <c r="I103" t="s">
        <v>79</v>
      </c>
      <c r="J103">
        <v>104</v>
      </c>
      <c r="K103" t="s">
        <v>122</v>
      </c>
      <c r="L103" t="s">
        <v>3008</v>
      </c>
      <c r="M103">
        <v>85</v>
      </c>
      <c r="N103" t="s">
        <v>3057</v>
      </c>
      <c r="O103">
        <v>7</v>
      </c>
      <c r="P103" t="s">
        <v>81</v>
      </c>
      <c r="Q103">
        <v>42</v>
      </c>
      <c r="R103" t="s">
        <v>82</v>
      </c>
      <c r="S103">
        <v>0</v>
      </c>
      <c r="T103" t="s">
        <v>83</v>
      </c>
      <c r="U103">
        <v>0</v>
      </c>
      <c r="V103" t="s">
        <v>83</v>
      </c>
      <c r="W103">
        <v>0</v>
      </c>
      <c r="X103" t="s">
        <v>83</v>
      </c>
      <c r="Y103">
        <v>0</v>
      </c>
      <c r="Z103" t="s">
        <v>83</v>
      </c>
      <c r="AA103">
        <v>0</v>
      </c>
      <c r="AB103" t="s">
        <v>82</v>
      </c>
      <c r="AC103">
        <v>1142</v>
      </c>
      <c r="AD103" t="s">
        <v>239</v>
      </c>
      <c r="AE103">
        <v>29</v>
      </c>
      <c r="AF103">
        <v>10</v>
      </c>
      <c r="AG103" t="s">
        <v>250</v>
      </c>
      <c r="AH103">
        <v>1</v>
      </c>
      <c r="AI103" t="s">
        <v>86</v>
      </c>
      <c r="AJ103">
        <v>3</v>
      </c>
      <c r="AK103" t="s">
        <v>120</v>
      </c>
      <c r="AL103">
        <v>1</v>
      </c>
      <c r="AM103" s="1">
        <v>0</v>
      </c>
      <c r="AN103" s="1">
        <v>0</v>
      </c>
      <c r="AO103" s="1">
        <v>0</v>
      </c>
      <c r="AP103" s="1">
        <v>405</v>
      </c>
      <c r="AQ103" s="1">
        <v>580</v>
      </c>
      <c r="AR103" s="1">
        <v>143.21</v>
      </c>
      <c r="AS103" s="1">
        <v>0</v>
      </c>
      <c r="AT103" s="1">
        <v>0</v>
      </c>
      <c r="AU103" s="1">
        <v>0</v>
      </c>
      <c r="AV103" s="1">
        <v>0</v>
      </c>
      <c r="AW103" s="1">
        <v>0</v>
      </c>
      <c r="AX103" s="1">
        <v>0</v>
      </c>
      <c r="AY103" s="1">
        <v>0</v>
      </c>
      <c r="AZ103" s="1">
        <v>0</v>
      </c>
      <c r="BA103" s="1">
        <v>0</v>
      </c>
      <c r="BB103" s="1">
        <v>580</v>
      </c>
      <c r="BC103" s="1">
        <v>580</v>
      </c>
      <c r="BD103" s="1">
        <v>100</v>
      </c>
      <c r="BE103" s="1">
        <v>0</v>
      </c>
      <c r="BF103" s="1">
        <v>0</v>
      </c>
      <c r="BG103" s="1">
        <v>0</v>
      </c>
      <c r="BH103" s="1">
        <v>141387000</v>
      </c>
      <c r="BI103" s="1">
        <v>141387000</v>
      </c>
      <c r="BJ103" s="1">
        <v>100</v>
      </c>
      <c r="BK103" s="1">
        <v>0</v>
      </c>
      <c r="BL103" s="1">
        <v>0</v>
      </c>
      <c r="BM103" s="1">
        <v>0</v>
      </c>
      <c r="BN103" s="1">
        <v>0</v>
      </c>
      <c r="BO103" s="1">
        <v>0</v>
      </c>
      <c r="BP103" s="1">
        <v>0</v>
      </c>
      <c r="BQ103" s="1">
        <v>0</v>
      </c>
      <c r="BR103" s="1">
        <v>0</v>
      </c>
      <c r="BS103" s="1">
        <v>0</v>
      </c>
      <c r="BT103" s="1">
        <v>141387000</v>
      </c>
      <c r="BU103" s="1">
        <v>141387000</v>
      </c>
      <c r="BV103" s="1">
        <v>100</v>
      </c>
    </row>
    <row r="104" spans="1:75" x14ac:dyDescent="0.25">
      <c r="A104">
        <v>1164363787</v>
      </c>
      <c r="B104">
        <v>5</v>
      </c>
      <c r="C104" t="s">
        <v>75</v>
      </c>
      <c r="D104" t="s">
        <v>76</v>
      </c>
      <c r="E104">
        <v>2018</v>
      </c>
      <c r="F104" t="s">
        <v>77</v>
      </c>
      <c r="G104" t="s">
        <v>78</v>
      </c>
      <c r="H104">
        <v>2</v>
      </c>
      <c r="I104" t="s">
        <v>79</v>
      </c>
      <c r="J104">
        <v>104</v>
      </c>
      <c r="K104" t="s">
        <v>122</v>
      </c>
      <c r="L104" t="s">
        <v>3008</v>
      </c>
      <c r="M104">
        <v>85</v>
      </c>
      <c r="N104" t="s">
        <v>3057</v>
      </c>
      <c r="O104">
        <v>7</v>
      </c>
      <c r="P104" t="s">
        <v>81</v>
      </c>
      <c r="Q104">
        <v>42</v>
      </c>
      <c r="R104" t="s">
        <v>82</v>
      </c>
      <c r="S104">
        <v>0</v>
      </c>
      <c r="T104" t="s">
        <v>83</v>
      </c>
      <c r="U104">
        <v>0</v>
      </c>
      <c r="V104" t="s">
        <v>83</v>
      </c>
      <c r="W104">
        <v>0</v>
      </c>
      <c r="X104" t="s">
        <v>83</v>
      </c>
      <c r="Y104">
        <v>0</v>
      </c>
      <c r="Z104" t="s">
        <v>83</v>
      </c>
      <c r="AA104">
        <v>0</v>
      </c>
      <c r="AB104" t="s">
        <v>82</v>
      </c>
      <c r="AC104">
        <v>1143</v>
      </c>
      <c r="AD104" t="s">
        <v>251</v>
      </c>
      <c r="AE104">
        <v>30</v>
      </c>
      <c r="AF104">
        <v>1</v>
      </c>
      <c r="AG104" t="s">
        <v>252</v>
      </c>
      <c r="AH104">
        <v>1</v>
      </c>
      <c r="AI104" t="s">
        <v>86</v>
      </c>
      <c r="AJ104">
        <v>1</v>
      </c>
      <c r="AK104" t="s">
        <v>87</v>
      </c>
      <c r="AL104">
        <v>1</v>
      </c>
      <c r="AM104" s="1">
        <v>15</v>
      </c>
      <c r="AN104" s="1">
        <v>15</v>
      </c>
      <c r="AO104" s="1">
        <v>100</v>
      </c>
      <c r="AP104" s="1">
        <v>15</v>
      </c>
      <c r="AQ104" s="1">
        <v>18</v>
      </c>
      <c r="AR104" s="1">
        <v>120</v>
      </c>
      <c r="AS104" s="1">
        <v>20</v>
      </c>
      <c r="AT104" s="1">
        <v>20</v>
      </c>
      <c r="AU104" s="1">
        <v>100</v>
      </c>
      <c r="AV104" s="1">
        <v>14</v>
      </c>
      <c r="AW104" s="1">
        <v>0</v>
      </c>
      <c r="AX104" s="1">
        <v>0</v>
      </c>
      <c r="AY104" s="1">
        <v>0</v>
      </c>
      <c r="AZ104" s="1">
        <v>0</v>
      </c>
      <c r="BA104" s="1">
        <v>0</v>
      </c>
      <c r="BB104" s="1">
        <v>67</v>
      </c>
      <c r="BC104" s="1">
        <v>53</v>
      </c>
      <c r="BD104" s="1">
        <v>79.099999999999994</v>
      </c>
      <c r="BE104" s="1">
        <v>14314119930</v>
      </c>
      <c r="BF104" s="1">
        <v>12661943177</v>
      </c>
      <c r="BG104" s="1">
        <v>88.46</v>
      </c>
      <c r="BH104" s="1">
        <v>21397501194</v>
      </c>
      <c r="BI104" s="1">
        <v>21397501193</v>
      </c>
      <c r="BJ104" s="1">
        <v>100</v>
      </c>
      <c r="BK104" s="1">
        <v>24145961597</v>
      </c>
      <c r="BL104" s="1">
        <v>24145961597</v>
      </c>
      <c r="BM104" s="1">
        <v>100</v>
      </c>
      <c r="BN104" s="1">
        <v>26263542000</v>
      </c>
      <c r="BO104" s="1">
        <v>0</v>
      </c>
      <c r="BP104" s="1">
        <v>0</v>
      </c>
      <c r="BQ104" s="1">
        <v>0</v>
      </c>
      <c r="BR104" s="1">
        <v>0</v>
      </c>
      <c r="BS104" s="1">
        <v>0</v>
      </c>
      <c r="BT104" s="1">
        <v>86121124721</v>
      </c>
      <c r="BU104" s="1">
        <v>58205405967</v>
      </c>
      <c r="BV104" s="1">
        <v>67.59</v>
      </c>
      <c r="BW104" t="s">
        <v>253</v>
      </c>
    </row>
    <row r="105" spans="1:75" x14ac:dyDescent="0.25">
      <c r="A105">
        <v>1164363787</v>
      </c>
      <c r="B105">
        <v>5</v>
      </c>
      <c r="C105" t="s">
        <v>75</v>
      </c>
      <c r="D105" t="s">
        <v>76</v>
      </c>
      <c r="E105">
        <v>2018</v>
      </c>
      <c r="F105" t="s">
        <v>77</v>
      </c>
      <c r="G105" t="s">
        <v>78</v>
      </c>
      <c r="H105">
        <v>2</v>
      </c>
      <c r="I105" t="s">
        <v>79</v>
      </c>
      <c r="J105">
        <v>104</v>
      </c>
      <c r="K105" t="s">
        <v>122</v>
      </c>
      <c r="L105" t="s">
        <v>3008</v>
      </c>
      <c r="M105">
        <v>85</v>
      </c>
      <c r="N105" t="s">
        <v>3057</v>
      </c>
      <c r="O105">
        <v>7</v>
      </c>
      <c r="P105" t="s">
        <v>81</v>
      </c>
      <c r="Q105">
        <v>42</v>
      </c>
      <c r="R105" t="s">
        <v>82</v>
      </c>
      <c r="S105">
        <v>0</v>
      </c>
      <c r="T105" t="s">
        <v>83</v>
      </c>
      <c r="U105">
        <v>0</v>
      </c>
      <c r="V105" t="s">
        <v>83</v>
      </c>
      <c r="W105">
        <v>0</v>
      </c>
      <c r="X105" t="s">
        <v>83</v>
      </c>
      <c r="Y105">
        <v>0</v>
      </c>
      <c r="Z105" t="s">
        <v>83</v>
      </c>
      <c r="AA105">
        <v>0</v>
      </c>
      <c r="AB105" t="s">
        <v>82</v>
      </c>
      <c r="AC105">
        <v>1143</v>
      </c>
      <c r="AD105" t="s">
        <v>251</v>
      </c>
      <c r="AE105">
        <v>30</v>
      </c>
      <c r="AF105">
        <v>2</v>
      </c>
      <c r="AG105" t="s">
        <v>254</v>
      </c>
      <c r="AH105">
        <v>2</v>
      </c>
      <c r="AI105" t="s">
        <v>96</v>
      </c>
      <c r="AJ105">
        <v>4</v>
      </c>
      <c r="AK105" t="s">
        <v>223</v>
      </c>
      <c r="AL105">
        <v>1</v>
      </c>
      <c r="AM105" s="1">
        <v>1</v>
      </c>
      <c r="AN105" s="1">
        <v>0.26</v>
      </c>
      <c r="AO105" s="1">
        <v>26</v>
      </c>
      <c r="AP105" s="1">
        <v>1</v>
      </c>
      <c r="AQ105" s="1">
        <v>1</v>
      </c>
      <c r="AR105" s="1">
        <v>100</v>
      </c>
      <c r="AS105" s="1">
        <v>0</v>
      </c>
      <c r="AT105" s="1">
        <v>0</v>
      </c>
      <c r="AU105" s="1">
        <v>0</v>
      </c>
      <c r="AV105" s="1">
        <v>0</v>
      </c>
      <c r="AW105" s="1">
        <v>0</v>
      </c>
      <c r="AX105" s="1">
        <v>0</v>
      </c>
      <c r="AY105" s="1">
        <v>0</v>
      </c>
      <c r="AZ105" s="1">
        <v>0</v>
      </c>
      <c r="BA105" s="1">
        <v>0</v>
      </c>
      <c r="BB105" s="1" t="s">
        <v>97</v>
      </c>
      <c r="BC105" s="1" t="s">
        <v>97</v>
      </c>
      <c r="BD105" s="1" t="s">
        <v>97</v>
      </c>
      <c r="BE105" s="1">
        <v>20681316</v>
      </c>
      <c r="BF105" s="1">
        <v>20681316</v>
      </c>
      <c r="BG105" s="1">
        <v>100</v>
      </c>
      <c r="BH105" s="1">
        <v>0</v>
      </c>
      <c r="BI105" s="1">
        <v>0</v>
      </c>
      <c r="BJ105" s="1">
        <v>0</v>
      </c>
      <c r="BK105" s="1">
        <v>0</v>
      </c>
      <c r="BL105" s="1">
        <v>0</v>
      </c>
      <c r="BM105" s="1">
        <v>0</v>
      </c>
      <c r="BN105" s="1">
        <v>0</v>
      </c>
      <c r="BO105" s="1">
        <v>0</v>
      </c>
      <c r="BP105" s="1">
        <v>0</v>
      </c>
      <c r="BQ105" s="1">
        <v>0</v>
      </c>
      <c r="BR105" s="1">
        <v>0</v>
      </c>
      <c r="BS105" s="1">
        <v>0</v>
      </c>
      <c r="BT105" s="1">
        <v>20681316</v>
      </c>
      <c r="BU105" s="1">
        <v>20681316</v>
      </c>
      <c r="BV105" s="1">
        <v>100</v>
      </c>
    </row>
    <row r="106" spans="1:75" x14ac:dyDescent="0.25">
      <c r="A106">
        <v>1164363787</v>
      </c>
      <c r="B106">
        <v>5</v>
      </c>
      <c r="C106" t="s">
        <v>75</v>
      </c>
      <c r="D106" t="s">
        <v>76</v>
      </c>
      <c r="E106">
        <v>2018</v>
      </c>
      <c r="F106" t="s">
        <v>77</v>
      </c>
      <c r="G106" t="s">
        <v>78</v>
      </c>
      <c r="H106">
        <v>2</v>
      </c>
      <c r="I106" t="s">
        <v>79</v>
      </c>
      <c r="J106">
        <v>104</v>
      </c>
      <c r="K106" t="s">
        <v>122</v>
      </c>
      <c r="L106" t="s">
        <v>3008</v>
      </c>
      <c r="M106">
        <v>85</v>
      </c>
      <c r="N106" t="s">
        <v>3057</v>
      </c>
      <c r="O106">
        <v>7</v>
      </c>
      <c r="P106" t="s">
        <v>81</v>
      </c>
      <c r="Q106">
        <v>42</v>
      </c>
      <c r="R106" t="s">
        <v>82</v>
      </c>
      <c r="S106">
        <v>0</v>
      </c>
      <c r="T106" t="s">
        <v>83</v>
      </c>
      <c r="U106">
        <v>0</v>
      </c>
      <c r="V106" t="s">
        <v>83</v>
      </c>
      <c r="W106">
        <v>0</v>
      </c>
      <c r="X106" t="s">
        <v>83</v>
      </c>
      <c r="Y106">
        <v>0</v>
      </c>
      <c r="Z106" t="s">
        <v>83</v>
      </c>
      <c r="AA106">
        <v>0</v>
      </c>
      <c r="AB106" t="s">
        <v>82</v>
      </c>
      <c r="AC106">
        <v>1143</v>
      </c>
      <c r="AD106" t="s">
        <v>251</v>
      </c>
      <c r="AE106">
        <v>30</v>
      </c>
      <c r="AF106">
        <v>3</v>
      </c>
      <c r="AG106" t="s">
        <v>255</v>
      </c>
      <c r="AH106">
        <v>1</v>
      </c>
      <c r="AI106" t="s">
        <v>86</v>
      </c>
      <c r="AJ106">
        <v>1</v>
      </c>
      <c r="AK106" t="s">
        <v>87</v>
      </c>
      <c r="AL106">
        <v>1</v>
      </c>
      <c r="AM106" s="1">
        <v>1</v>
      </c>
      <c r="AN106" s="1">
        <v>0</v>
      </c>
      <c r="AO106" s="1">
        <v>0</v>
      </c>
      <c r="AP106" s="1">
        <v>16</v>
      </c>
      <c r="AQ106" s="1">
        <v>16</v>
      </c>
      <c r="AR106" s="1">
        <v>100</v>
      </c>
      <c r="AS106" s="1">
        <v>21</v>
      </c>
      <c r="AT106" s="1">
        <v>21</v>
      </c>
      <c r="AU106" s="1">
        <v>100</v>
      </c>
      <c r="AV106" s="1">
        <v>36</v>
      </c>
      <c r="AW106" s="1">
        <v>0</v>
      </c>
      <c r="AX106" s="1">
        <v>0</v>
      </c>
      <c r="AY106" s="1">
        <v>3</v>
      </c>
      <c r="AZ106" s="1">
        <v>0</v>
      </c>
      <c r="BA106" s="1">
        <v>0</v>
      </c>
      <c r="BB106" s="1">
        <v>76</v>
      </c>
      <c r="BC106" s="1">
        <v>37</v>
      </c>
      <c r="BD106" s="1">
        <v>48.68</v>
      </c>
      <c r="BE106" s="1">
        <v>634277396</v>
      </c>
      <c r="BF106" s="1">
        <v>23254296</v>
      </c>
      <c r="BG106" s="1">
        <v>3.67</v>
      </c>
      <c r="BH106" s="1">
        <v>1166042922</v>
      </c>
      <c r="BI106" s="1">
        <v>1166042922</v>
      </c>
      <c r="BJ106" s="1">
        <v>100</v>
      </c>
      <c r="BK106" s="1">
        <v>1294692278</v>
      </c>
      <c r="BL106" s="1">
        <v>1294692278</v>
      </c>
      <c r="BM106" s="1">
        <v>100</v>
      </c>
      <c r="BN106" s="1">
        <v>1500348000</v>
      </c>
      <c r="BO106" s="1">
        <v>0</v>
      </c>
      <c r="BP106" s="1">
        <v>0</v>
      </c>
      <c r="BQ106" s="1">
        <v>1530000000</v>
      </c>
      <c r="BR106" s="1">
        <v>0</v>
      </c>
      <c r="BS106" s="1">
        <v>0</v>
      </c>
      <c r="BT106" s="1">
        <v>6125360596</v>
      </c>
      <c r="BU106" s="1">
        <v>2483989496</v>
      </c>
      <c r="BV106" s="1">
        <v>40.549999999999997</v>
      </c>
      <c r="BW106" t="s">
        <v>256</v>
      </c>
    </row>
    <row r="107" spans="1:75" x14ac:dyDescent="0.25">
      <c r="A107">
        <v>1164363787</v>
      </c>
      <c r="B107">
        <v>5</v>
      </c>
      <c r="C107" t="s">
        <v>75</v>
      </c>
      <c r="D107" t="s">
        <v>76</v>
      </c>
      <c r="E107">
        <v>2018</v>
      </c>
      <c r="F107" t="s">
        <v>77</v>
      </c>
      <c r="G107" t="s">
        <v>78</v>
      </c>
      <c r="H107">
        <v>2</v>
      </c>
      <c r="I107" t="s">
        <v>79</v>
      </c>
      <c r="J107">
        <v>104</v>
      </c>
      <c r="K107" t="s">
        <v>122</v>
      </c>
      <c r="L107" t="s">
        <v>3008</v>
      </c>
      <c r="M107">
        <v>85</v>
      </c>
      <c r="N107" t="s">
        <v>3057</v>
      </c>
      <c r="O107">
        <v>7</v>
      </c>
      <c r="P107" t="s">
        <v>81</v>
      </c>
      <c r="Q107">
        <v>42</v>
      </c>
      <c r="R107" t="s">
        <v>82</v>
      </c>
      <c r="S107">
        <v>0</v>
      </c>
      <c r="T107" t="s">
        <v>83</v>
      </c>
      <c r="U107">
        <v>0</v>
      </c>
      <c r="V107" t="s">
        <v>83</v>
      </c>
      <c r="W107">
        <v>0</v>
      </c>
      <c r="X107" t="s">
        <v>83</v>
      </c>
      <c r="Y107">
        <v>0</v>
      </c>
      <c r="Z107" t="s">
        <v>83</v>
      </c>
      <c r="AA107">
        <v>0</v>
      </c>
      <c r="AB107" t="s">
        <v>82</v>
      </c>
      <c r="AC107">
        <v>1143</v>
      </c>
      <c r="AD107" t="s">
        <v>251</v>
      </c>
      <c r="AE107">
        <v>30</v>
      </c>
      <c r="AF107">
        <v>4</v>
      </c>
      <c r="AG107" t="s">
        <v>257</v>
      </c>
      <c r="AH107">
        <v>3</v>
      </c>
      <c r="AI107" t="s">
        <v>132</v>
      </c>
      <c r="AJ107">
        <v>1</v>
      </c>
      <c r="AK107" t="s">
        <v>87</v>
      </c>
      <c r="AL107">
        <v>1</v>
      </c>
      <c r="AM107" s="1">
        <v>0</v>
      </c>
      <c r="AN107" s="1">
        <v>0</v>
      </c>
      <c r="AO107" s="1">
        <v>0</v>
      </c>
      <c r="AP107" s="1">
        <v>15</v>
      </c>
      <c r="AQ107" s="1">
        <v>15</v>
      </c>
      <c r="AR107" s="1">
        <v>100</v>
      </c>
      <c r="AS107" s="1">
        <v>80</v>
      </c>
      <c r="AT107" s="1">
        <v>80</v>
      </c>
      <c r="AU107" s="1">
        <v>100</v>
      </c>
      <c r="AV107" s="1">
        <v>100</v>
      </c>
      <c r="AW107" s="1">
        <v>0</v>
      </c>
      <c r="AX107" s="1">
        <v>0</v>
      </c>
      <c r="AY107" s="1">
        <v>100</v>
      </c>
      <c r="AZ107" s="1">
        <v>0</v>
      </c>
      <c r="BA107" s="1">
        <v>0</v>
      </c>
      <c r="BB107" s="1" t="s">
        <v>97</v>
      </c>
      <c r="BC107" s="1" t="s">
        <v>97</v>
      </c>
      <c r="BD107" s="1" t="s">
        <v>97</v>
      </c>
      <c r="BE107" s="1">
        <v>0</v>
      </c>
      <c r="BF107" s="1">
        <v>0</v>
      </c>
      <c r="BG107" s="1">
        <v>0</v>
      </c>
      <c r="BH107" s="1">
        <v>1540205424</v>
      </c>
      <c r="BI107" s="1">
        <v>1540205424</v>
      </c>
      <c r="BJ107" s="1">
        <v>100</v>
      </c>
      <c r="BK107" s="1">
        <v>1956547843</v>
      </c>
      <c r="BL107" s="1">
        <v>1956544651</v>
      </c>
      <c r="BM107" s="1">
        <v>100</v>
      </c>
      <c r="BN107" s="1">
        <v>1406130000</v>
      </c>
      <c r="BO107" s="1">
        <v>0</v>
      </c>
      <c r="BP107" s="1">
        <v>0</v>
      </c>
      <c r="BQ107" s="1">
        <v>2453480418</v>
      </c>
      <c r="BR107" s="1">
        <v>0</v>
      </c>
      <c r="BS107" s="1">
        <v>0</v>
      </c>
      <c r="BT107" s="1">
        <v>7356363685</v>
      </c>
      <c r="BU107" s="1">
        <v>3496750075</v>
      </c>
      <c r="BV107" s="1">
        <v>47.53</v>
      </c>
      <c r="BW107" t="s">
        <v>258</v>
      </c>
    </row>
    <row r="108" spans="1:75" x14ac:dyDescent="0.25">
      <c r="A108">
        <v>1164363787</v>
      </c>
      <c r="B108">
        <v>5</v>
      </c>
      <c r="C108" t="s">
        <v>75</v>
      </c>
      <c r="D108" t="s">
        <v>76</v>
      </c>
      <c r="E108">
        <v>2018</v>
      </c>
      <c r="F108" t="s">
        <v>77</v>
      </c>
      <c r="G108" t="s">
        <v>78</v>
      </c>
      <c r="H108">
        <v>2</v>
      </c>
      <c r="I108" t="s">
        <v>79</v>
      </c>
      <c r="J108">
        <v>104</v>
      </c>
      <c r="K108" t="s">
        <v>122</v>
      </c>
      <c r="L108" t="s">
        <v>3008</v>
      </c>
      <c r="M108">
        <v>85</v>
      </c>
      <c r="N108" t="s">
        <v>3057</v>
      </c>
      <c r="O108">
        <v>7</v>
      </c>
      <c r="P108" t="s">
        <v>81</v>
      </c>
      <c r="Q108">
        <v>42</v>
      </c>
      <c r="R108" t="s">
        <v>82</v>
      </c>
      <c r="S108">
        <v>0</v>
      </c>
      <c r="T108" t="s">
        <v>83</v>
      </c>
      <c r="U108">
        <v>0</v>
      </c>
      <c r="V108" t="s">
        <v>83</v>
      </c>
      <c r="W108">
        <v>0</v>
      </c>
      <c r="X108" t="s">
        <v>83</v>
      </c>
      <c r="Y108">
        <v>0</v>
      </c>
      <c r="Z108" t="s">
        <v>83</v>
      </c>
      <c r="AA108">
        <v>0</v>
      </c>
      <c r="AB108" t="s">
        <v>82</v>
      </c>
      <c r="AC108">
        <v>1143</v>
      </c>
      <c r="AD108" t="s">
        <v>251</v>
      </c>
      <c r="AE108">
        <v>30</v>
      </c>
      <c r="AF108">
        <v>5</v>
      </c>
      <c r="AG108" t="s">
        <v>259</v>
      </c>
      <c r="AH108">
        <v>1</v>
      </c>
      <c r="AI108" t="s">
        <v>86</v>
      </c>
      <c r="AJ108">
        <v>1</v>
      </c>
      <c r="AK108" t="s">
        <v>87</v>
      </c>
      <c r="AL108">
        <v>1</v>
      </c>
      <c r="AM108" s="1">
        <v>0</v>
      </c>
      <c r="AN108" s="1">
        <v>0</v>
      </c>
      <c r="AO108" s="1">
        <v>0</v>
      </c>
      <c r="AP108" s="1">
        <v>1060</v>
      </c>
      <c r="AQ108" s="1">
        <v>1334</v>
      </c>
      <c r="AR108" s="1">
        <v>125.85</v>
      </c>
      <c r="AS108" s="1">
        <v>2120</v>
      </c>
      <c r="AT108" s="1">
        <v>2125</v>
      </c>
      <c r="AU108" s="1">
        <v>100.24</v>
      </c>
      <c r="AV108" s="1">
        <v>256</v>
      </c>
      <c r="AW108" s="1">
        <v>0</v>
      </c>
      <c r="AX108" s="1">
        <v>0</v>
      </c>
      <c r="AY108" s="1">
        <v>0</v>
      </c>
      <c r="AZ108" s="1">
        <v>0</v>
      </c>
      <c r="BA108" s="1">
        <v>0</v>
      </c>
      <c r="BB108" s="1">
        <v>3710</v>
      </c>
      <c r="BC108" s="1">
        <v>3459</v>
      </c>
      <c r="BD108" s="1">
        <v>93.23</v>
      </c>
      <c r="BE108" s="1">
        <v>0</v>
      </c>
      <c r="BF108" s="1">
        <v>0</v>
      </c>
      <c r="BG108" s="1">
        <v>0</v>
      </c>
      <c r="BH108" s="1">
        <v>1827473803</v>
      </c>
      <c r="BI108" s="1">
        <v>1827473803</v>
      </c>
      <c r="BJ108" s="1">
        <v>100</v>
      </c>
      <c r="BK108" s="1">
        <v>2117195234</v>
      </c>
      <c r="BL108" s="1">
        <v>2117195234</v>
      </c>
      <c r="BM108" s="1">
        <v>100</v>
      </c>
      <c r="BN108" s="1">
        <v>1443871000</v>
      </c>
      <c r="BO108" s="1">
        <v>0</v>
      </c>
      <c r="BP108" s="1">
        <v>0</v>
      </c>
      <c r="BQ108" s="1">
        <v>0</v>
      </c>
      <c r="BR108" s="1">
        <v>0</v>
      </c>
      <c r="BS108" s="1">
        <v>0</v>
      </c>
      <c r="BT108" s="1">
        <v>5388540037</v>
      </c>
      <c r="BU108" s="1">
        <v>3944669037</v>
      </c>
      <c r="BV108" s="1">
        <v>73.2</v>
      </c>
      <c r="BW108" t="s">
        <v>260</v>
      </c>
    </row>
    <row r="109" spans="1:75" x14ac:dyDescent="0.25">
      <c r="A109">
        <v>1164363787</v>
      </c>
      <c r="B109">
        <v>5</v>
      </c>
      <c r="C109" t="s">
        <v>75</v>
      </c>
      <c r="D109" t="s">
        <v>76</v>
      </c>
      <c r="E109">
        <v>2018</v>
      </c>
      <c r="F109" t="s">
        <v>77</v>
      </c>
      <c r="G109" t="s">
        <v>78</v>
      </c>
      <c r="H109">
        <v>2</v>
      </c>
      <c r="I109" t="s">
        <v>79</v>
      </c>
      <c r="J109">
        <v>104</v>
      </c>
      <c r="K109" t="s">
        <v>122</v>
      </c>
      <c r="L109" t="s">
        <v>3008</v>
      </c>
      <c r="M109">
        <v>85</v>
      </c>
      <c r="N109" t="s">
        <v>3057</v>
      </c>
      <c r="O109">
        <v>7</v>
      </c>
      <c r="P109" t="s">
        <v>81</v>
      </c>
      <c r="Q109">
        <v>42</v>
      </c>
      <c r="R109" t="s">
        <v>82</v>
      </c>
      <c r="S109">
        <v>0</v>
      </c>
      <c r="T109" t="s">
        <v>83</v>
      </c>
      <c r="U109">
        <v>0</v>
      </c>
      <c r="V109" t="s">
        <v>83</v>
      </c>
      <c r="W109">
        <v>0</v>
      </c>
      <c r="X109" t="s">
        <v>83</v>
      </c>
      <c r="Y109">
        <v>0</v>
      </c>
      <c r="Z109" t="s">
        <v>83</v>
      </c>
      <c r="AA109">
        <v>0</v>
      </c>
      <c r="AB109" t="s">
        <v>82</v>
      </c>
      <c r="AC109">
        <v>1143</v>
      </c>
      <c r="AD109" t="s">
        <v>251</v>
      </c>
      <c r="AE109">
        <v>30</v>
      </c>
      <c r="AF109">
        <v>6</v>
      </c>
      <c r="AG109" t="s">
        <v>261</v>
      </c>
      <c r="AH109">
        <v>2</v>
      </c>
      <c r="AI109" t="s">
        <v>96</v>
      </c>
      <c r="AJ109">
        <v>1</v>
      </c>
      <c r="AK109" t="s">
        <v>87</v>
      </c>
      <c r="AL109">
        <v>1</v>
      </c>
      <c r="AM109" s="1">
        <v>0</v>
      </c>
      <c r="AN109" s="1">
        <v>0</v>
      </c>
      <c r="AO109" s="1">
        <v>0</v>
      </c>
      <c r="AP109" s="1">
        <v>100</v>
      </c>
      <c r="AQ109" s="1">
        <v>100</v>
      </c>
      <c r="AR109" s="1">
        <v>100</v>
      </c>
      <c r="AS109" s="1">
        <v>100</v>
      </c>
      <c r="AT109" s="1">
        <v>100</v>
      </c>
      <c r="AU109" s="1">
        <v>100</v>
      </c>
      <c r="AV109" s="1">
        <v>0</v>
      </c>
      <c r="AW109" s="1">
        <v>0</v>
      </c>
      <c r="AX109" s="1">
        <v>0</v>
      </c>
      <c r="AY109" s="1">
        <v>0</v>
      </c>
      <c r="AZ109" s="1">
        <v>0</v>
      </c>
      <c r="BA109" s="1">
        <v>0</v>
      </c>
      <c r="BB109" s="1" t="s">
        <v>97</v>
      </c>
      <c r="BC109" s="1" t="s">
        <v>97</v>
      </c>
      <c r="BD109" s="1" t="s">
        <v>97</v>
      </c>
      <c r="BE109" s="1">
        <v>0</v>
      </c>
      <c r="BF109" s="1">
        <v>0</v>
      </c>
      <c r="BG109" s="1">
        <v>0</v>
      </c>
      <c r="BH109" s="1">
        <v>370925305</v>
      </c>
      <c r="BI109" s="1">
        <v>370925305</v>
      </c>
      <c r="BJ109" s="1">
        <v>100</v>
      </c>
      <c r="BK109" s="1">
        <v>544164479</v>
      </c>
      <c r="BL109" s="1">
        <v>544164479</v>
      </c>
      <c r="BM109" s="1">
        <v>100</v>
      </c>
      <c r="BN109" s="1">
        <v>0</v>
      </c>
      <c r="BO109" s="1">
        <v>0</v>
      </c>
      <c r="BP109" s="1">
        <v>0</v>
      </c>
      <c r="BQ109" s="1">
        <v>0</v>
      </c>
      <c r="BR109" s="1">
        <v>0</v>
      </c>
      <c r="BS109" s="1">
        <v>0</v>
      </c>
      <c r="BT109" s="1">
        <v>915089784</v>
      </c>
      <c r="BU109" s="1">
        <v>915089784</v>
      </c>
      <c r="BV109" s="1">
        <v>100</v>
      </c>
      <c r="BW109" t="s">
        <v>262</v>
      </c>
    </row>
    <row r="110" spans="1:75" x14ac:dyDescent="0.25">
      <c r="A110">
        <v>1164363787</v>
      </c>
      <c r="B110">
        <v>5</v>
      </c>
      <c r="C110" t="s">
        <v>75</v>
      </c>
      <c r="D110" t="s">
        <v>76</v>
      </c>
      <c r="E110">
        <v>2018</v>
      </c>
      <c r="F110" t="s">
        <v>77</v>
      </c>
      <c r="G110" t="s">
        <v>78</v>
      </c>
      <c r="H110">
        <v>2</v>
      </c>
      <c r="I110" t="s">
        <v>79</v>
      </c>
      <c r="J110">
        <v>104</v>
      </c>
      <c r="K110" t="s">
        <v>122</v>
      </c>
      <c r="L110" t="s">
        <v>3008</v>
      </c>
      <c r="M110">
        <v>85</v>
      </c>
      <c r="N110" t="s">
        <v>3057</v>
      </c>
      <c r="O110">
        <v>7</v>
      </c>
      <c r="P110" t="s">
        <v>81</v>
      </c>
      <c r="Q110">
        <v>42</v>
      </c>
      <c r="R110" t="s">
        <v>82</v>
      </c>
      <c r="S110">
        <v>0</v>
      </c>
      <c r="T110" t="s">
        <v>83</v>
      </c>
      <c r="U110">
        <v>0</v>
      </c>
      <c r="V110" t="s">
        <v>83</v>
      </c>
      <c r="W110">
        <v>0</v>
      </c>
      <c r="X110" t="s">
        <v>83</v>
      </c>
      <c r="Y110">
        <v>0</v>
      </c>
      <c r="Z110" t="s">
        <v>83</v>
      </c>
      <c r="AA110">
        <v>0</v>
      </c>
      <c r="AB110" t="s">
        <v>82</v>
      </c>
      <c r="AC110">
        <v>1152</v>
      </c>
      <c r="AD110" t="s">
        <v>263</v>
      </c>
      <c r="AE110">
        <v>16</v>
      </c>
      <c r="AF110">
        <v>1</v>
      </c>
      <c r="AG110" t="s">
        <v>264</v>
      </c>
      <c r="AH110">
        <v>1</v>
      </c>
      <c r="AI110" t="s">
        <v>86</v>
      </c>
      <c r="AJ110">
        <v>3</v>
      </c>
      <c r="AK110" t="s">
        <v>120</v>
      </c>
      <c r="AL110">
        <v>1</v>
      </c>
      <c r="AM110" s="1">
        <v>5</v>
      </c>
      <c r="AN110" s="1">
        <v>5</v>
      </c>
      <c r="AO110" s="1">
        <v>100</v>
      </c>
      <c r="AP110" s="1">
        <v>20</v>
      </c>
      <c r="AQ110" s="1">
        <v>25</v>
      </c>
      <c r="AR110" s="1">
        <v>125</v>
      </c>
      <c r="AS110" s="1">
        <v>0</v>
      </c>
      <c r="AT110" s="1">
        <v>0</v>
      </c>
      <c r="AU110" s="1">
        <v>0</v>
      </c>
      <c r="AV110" s="1">
        <v>0</v>
      </c>
      <c r="AW110" s="1">
        <v>0</v>
      </c>
      <c r="AX110" s="1">
        <v>0</v>
      </c>
      <c r="AY110" s="1">
        <v>0</v>
      </c>
      <c r="AZ110" s="1">
        <v>0</v>
      </c>
      <c r="BA110" s="1">
        <v>0</v>
      </c>
      <c r="BB110" s="1">
        <v>30</v>
      </c>
      <c r="BC110" s="1">
        <v>30</v>
      </c>
      <c r="BD110" s="1">
        <v>100</v>
      </c>
      <c r="BE110" s="1">
        <v>20681316</v>
      </c>
      <c r="BF110" s="1">
        <v>20681316</v>
      </c>
      <c r="BG110" s="1">
        <v>100</v>
      </c>
      <c r="BH110" s="1">
        <v>128478415</v>
      </c>
      <c r="BI110" s="1">
        <v>128478415</v>
      </c>
      <c r="BJ110" s="1">
        <v>100</v>
      </c>
      <c r="BK110" s="1">
        <v>0</v>
      </c>
      <c r="BL110" s="1">
        <v>0</v>
      </c>
      <c r="BM110" s="1">
        <v>0</v>
      </c>
      <c r="BN110" s="1">
        <v>0</v>
      </c>
      <c r="BO110" s="1">
        <v>0</v>
      </c>
      <c r="BP110" s="1">
        <v>0</v>
      </c>
      <c r="BQ110" s="1">
        <v>0</v>
      </c>
      <c r="BR110" s="1">
        <v>0</v>
      </c>
      <c r="BS110" s="1">
        <v>0</v>
      </c>
      <c r="BT110" s="1">
        <v>149159731</v>
      </c>
      <c r="BU110" s="1">
        <v>149159731</v>
      </c>
      <c r="BV110" s="1">
        <v>100</v>
      </c>
    </row>
    <row r="111" spans="1:75" x14ac:dyDescent="0.25">
      <c r="A111">
        <v>1164363787</v>
      </c>
      <c r="B111">
        <v>5</v>
      </c>
      <c r="C111" t="s">
        <v>75</v>
      </c>
      <c r="D111" t="s">
        <v>76</v>
      </c>
      <c r="E111">
        <v>2018</v>
      </c>
      <c r="F111" t="s">
        <v>77</v>
      </c>
      <c r="G111" t="s">
        <v>78</v>
      </c>
      <c r="H111">
        <v>2</v>
      </c>
      <c r="I111" t="s">
        <v>79</v>
      </c>
      <c r="J111">
        <v>104</v>
      </c>
      <c r="K111" t="s">
        <v>122</v>
      </c>
      <c r="L111" t="s">
        <v>3008</v>
      </c>
      <c r="M111">
        <v>85</v>
      </c>
      <c r="N111" t="s">
        <v>3057</v>
      </c>
      <c r="O111">
        <v>7</v>
      </c>
      <c r="P111" t="s">
        <v>81</v>
      </c>
      <c r="Q111">
        <v>42</v>
      </c>
      <c r="R111" t="s">
        <v>82</v>
      </c>
      <c r="S111">
        <v>0</v>
      </c>
      <c r="T111" t="s">
        <v>83</v>
      </c>
      <c r="U111">
        <v>0</v>
      </c>
      <c r="V111" t="s">
        <v>83</v>
      </c>
      <c r="W111">
        <v>0</v>
      </c>
      <c r="X111" t="s">
        <v>83</v>
      </c>
      <c r="Y111">
        <v>0</v>
      </c>
      <c r="Z111" t="s">
        <v>83</v>
      </c>
      <c r="AA111">
        <v>0</v>
      </c>
      <c r="AB111" t="s">
        <v>82</v>
      </c>
      <c r="AC111">
        <v>1152</v>
      </c>
      <c r="AD111" t="s">
        <v>263</v>
      </c>
      <c r="AE111">
        <v>16</v>
      </c>
      <c r="AF111">
        <v>2</v>
      </c>
      <c r="AG111" t="s">
        <v>265</v>
      </c>
      <c r="AH111">
        <v>1</v>
      </c>
      <c r="AI111" t="s">
        <v>86</v>
      </c>
      <c r="AJ111">
        <v>3</v>
      </c>
      <c r="AK111" t="s">
        <v>120</v>
      </c>
      <c r="AL111">
        <v>1</v>
      </c>
      <c r="AM111" s="1">
        <v>494</v>
      </c>
      <c r="AN111" s="1">
        <v>100</v>
      </c>
      <c r="AO111" s="1">
        <v>20.239999999999998</v>
      </c>
      <c r="AP111" s="1">
        <v>600</v>
      </c>
      <c r="AQ111" s="1">
        <v>600</v>
      </c>
      <c r="AR111" s="1">
        <v>100</v>
      </c>
      <c r="AS111" s="1">
        <v>0</v>
      </c>
      <c r="AT111" s="1">
        <v>0</v>
      </c>
      <c r="AU111" s="1">
        <v>0</v>
      </c>
      <c r="AV111" s="1">
        <v>0</v>
      </c>
      <c r="AW111" s="1">
        <v>0</v>
      </c>
      <c r="AX111" s="1">
        <v>0</v>
      </c>
      <c r="AY111" s="1">
        <v>0</v>
      </c>
      <c r="AZ111" s="1">
        <v>0</v>
      </c>
      <c r="BA111" s="1">
        <v>0</v>
      </c>
      <c r="BB111" s="1">
        <v>700</v>
      </c>
      <c r="BC111" s="1">
        <v>700</v>
      </c>
      <c r="BD111" s="1">
        <v>100</v>
      </c>
      <c r="BE111" s="1">
        <v>720722648</v>
      </c>
      <c r="BF111" s="1">
        <v>720722648</v>
      </c>
      <c r="BG111" s="1">
        <v>100</v>
      </c>
      <c r="BH111" s="1">
        <v>16922178</v>
      </c>
      <c r="BI111" s="1">
        <v>16922178</v>
      </c>
      <c r="BJ111" s="1">
        <v>100</v>
      </c>
      <c r="BK111" s="1">
        <v>0</v>
      </c>
      <c r="BL111" s="1">
        <v>0</v>
      </c>
      <c r="BM111" s="1">
        <v>0</v>
      </c>
      <c r="BN111" s="1">
        <v>0</v>
      </c>
      <c r="BO111" s="1">
        <v>0</v>
      </c>
      <c r="BP111" s="1">
        <v>0</v>
      </c>
      <c r="BQ111" s="1">
        <v>0</v>
      </c>
      <c r="BR111" s="1">
        <v>0</v>
      </c>
      <c r="BS111" s="1">
        <v>0</v>
      </c>
      <c r="BT111" s="1">
        <v>737644826</v>
      </c>
      <c r="BU111" s="1">
        <v>737644826</v>
      </c>
      <c r="BV111" s="1">
        <v>100</v>
      </c>
    </row>
    <row r="112" spans="1:75" x14ac:dyDescent="0.25">
      <c r="A112">
        <v>1164363787</v>
      </c>
      <c r="B112">
        <v>5</v>
      </c>
      <c r="C112" t="s">
        <v>75</v>
      </c>
      <c r="D112" t="s">
        <v>76</v>
      </c>
      <c r="E112">
        <v>2018</v>
      </c>
      <c r="F112" t="s">
        <v>77</v>
      </c>
      <c r="G112" t="s">
        <v>78</v>
      </c>
      <c r="H112">
        <v>2</v>
      </c>
      <c r="I112" t="s">
        <v>79</v>
      </c>
      <c r="J112">
        <v>104</v>
      </c>
      <c r="K112" t="s">
        <v>122</v>
      </c>
      <c r="L112" t="s">
        <v>3008</v>
      </c>
      <c r="M112">
        <v>85</v>
      </c>
      <c r="N112" t="s">
        <v>3057</v>
      </c>
      <c r="O112">
        <v>7</v>
      </c>
      <c r="P112" t="s">
        <v>81</v>
      </c>
      <c r="Q112">
        <v>42</v>
      </c>
      <c r="R112" t="s">
        <v>82</v>
      </c>
      <c r="S112">
        <v>0</v>
      </c>
      <c r="T112" t="s">
        <v>83</v>
      </c>
      <c r="U112">
        <v>0</v>
      </c>
      <c r="V112" t="s">
        <v>83</v>
      </c>
      <c r="W112">
        <v>0</v>
      </c>
      <c r="X112" t="s">
        <v>83</v>
      </c>
      <c r="Y112">
        <v>0</v>
      </c>
      <c r="Z112" t="s">
        <v>83</v>
      </c>
      <c r="AA112">
        <v>0</v>
      </c>
      <c r="AB112" t="s">
        <v>82</v>
      </c>
      <c r="AC112">
        <v>1152</v>
      </c>
      <c r="AD112" t="s">
        <v>263</v>
      </c>
      <c r="AE112">
        <v>16</v>
      </c>
      <c r="AF112">
        <v>3</v>
      </c>
      <c r="AG112" t="s">
        <v>266</v>
      </c>
      <c r="AH112">
        <v>1</v>
      </c>
      <c r="AI112" t="s">
        <v>86</v>
      </c>
      <c r="AJ112">
        <v>3</v>
      </c>
      <c r="AK112" t="s">
        <v>120</v>
      </c>
      <c r="AL112">
        <v>1</v>
      </c>
      <c r="AM112" s="1">
        <v>0</v>
      </c>
      <c r="AN112" s="1">
        <v>0</v>
      </c>
      <c r="AO112" s="1">
        <v>0</v>
      </c>
      <c r="AP112" s="1">
        <v>25</v>
      </c>
      <c r="AQ112" s="1">
        <v>25</v>
      </c>
      <c r="AR112" s="1">
        <v>100</v>
      </c>
      <c r="AS112" s="1">
        <v>0</v>
      </c>
      <c r="AT112" s="1">
        <v>0</v>
      </c>
      <c r="AU112" s="1">
        <v>0</v>
      </c>
      <c r="AV112" s="1">
        <v>0</v>
      </c>
      <c r="AW112" s="1">
        <v>0</v>
      </c>
      <c r="AX112" s="1">
        <v>0</v>
      </c>
      <c r="AY112" s="1">
        <v>0</v>
      </c>
      <c r="AZ112" s="1">
        <v>0</v>
      </c>
      <c r="BA112" s="1">
        <v>0</v>
      </c>
      <c r="BB112" s="1">
        <v>25</v>
      </c>
      <c r="BC112" s="1">
        <v>25</v>
      </c>
      <c r="BD112" s="1">
        <v>100</v>
      </c>
      <c r="BE112" s="1">
        <v>0</v>
      </c>
      <c r="BF112" s="1">
        <v>0</v>
      </c>
      <c r="BG112" s="1">
        <v>0</v>
      </c>
      <c r="BH112" s="1">
        <v>122099867</v>
      </c>
      <c r="BI112" s="1">
        <v>118845601</v>
      </c>
      <c r="BJ112" s="1">
        <v>97.34</v>
      </c>
      <c r="BK112" s="1">
        <v>0</v>
      </c>
      <c r="BL112" s="1">
        <v>0</v>
      </c>
      <c r="BM112" s="1">
        <v>0</v>
      </c>
      <c r="BN112" s="1">
        <v>0</v>
      </c>
      <c r="BO112" s="1">
        <v>0</v>
      </c>
      <c r="BP112" s="1">
        <v>0</v>
      </c>
      <c r="BQ112" s="1">
        <v>0</v>
      </c>
      <c r="BR112" s="1">
        <v>0</v>
      </c>
      <c r="BS112" s="1">
        <v>0</v>
      </c>
      <c r="BT112" s="1">
        <v>122099867</v>
      </c>
      <c r="BU112" s="1">
        <v>118845601</v>
      </c>
      <c r="BV112" s="1">
        <v>97.33</v>
      </c>
    </row>
    <row r="113" spans="1:75" x14ac:dyDescent="0.25">
      <c r="A113">
        <v>1164363787</v>
      </c>
      <c r="B113">
        <v>5</v>
      </c>
      <c r="C113" t="s">
        <v>75</v>
      </c>
      <c r="D113" t="s">
        <v>76</v>
      </c>
      <c r="E113">
        <v>2018</v>
      </c>
      <c r="F113" t="s">
        <v>77</v>
      </c>
      <c r="G113" t="s">
        <v>78</v>
      </c>
      <c r="H113">
        <v>2</v>
      </c>
      <c r="I113" t="s">
        <v>79</v>
      </c>
      <c r="J113">
        <v>104</v>
      </c>
      <c r="K113" t="s">
        <v>122</v>
      </c>
      <c r="L113" t="s">
        <v>3008</v>
      </c>
      <c r="M113">
        <v>85</v>
      </c>
      <c r="N113" t="s">
        <v>3057</v>
      </c>
      <c r="O113">
        <v>7</v>
      </c>
      <c r="P113" t="s">
        <v>81</v>
      </c>
      <c r="Q113">
        <v>42</v>
      </c>
      <c r="R113" t="s">
        <v>82</v>
      </c>
      <c r="S113">
        <v>0</v>
      </c>
      <c r="T113" t="s">
        <v>83</v>
      </c>
      <c r="U113">
        <v>0</v>
      </c>
      <c r="V113" t="s">
        <v>83</v>
      </c>
      <c r="W113">
        <v>0</v>
      </c>
      <c r="X113" t="s">
        <v>83</v>
      </c>
      <c r="Y113">
        <v>0</v>
      </c>
      <c r="Z113" t="s">
        <v>83</v>
      </c>
      <c r="AA113">
        <v>0</v>
      </c>
      <c r="AB113" t="s">
        <v>82</v>
      </c>
      <c r="AC113">
        <v>1152</v>
      </c>
      <c r="AD113" t="s">
        <v>263</v>
      </c>
      <c r="AE113">
        <v>16</v>
      </c>
      <c r="AF113">
        <v>4</v>
      </c>
      <c r="AG113" t="s">
        <v>267</v>
      </c>
      <c r="AH113">
        <v>1</v>
      </c>
      <c r="AI113" t="s">
        <v>86</v>
      </c>
      <c r="AJ113">
        <v>3</v>
      </c>
      <c r="AK113" t="s">
        <v>120</v>
      </c>
      <c r="AL113">
        <v>1</v>
      </c>
      <c r="AM113" s="1">
        <v>0</v>
      </c>
      <c r="AN113" s="1">
        <v>0</v>
      </c>
      <c r="AO113" s="1">
        <v>0</v>
      </c>
      <c r="AP113" s="1">
        <v>1</v>
      </c>
      <c r="AQ113" s="1">
        <v>1</v>
      </c>
      <c r="AR113" s="1">
        <v>100</v>
      </c>
      <c r="AS113" s="1">
        <v>0</v>
      </c>
      <c r="AT113" s="1">
        <v>0</v>
      </c>
      <c r="AU113" s="1">
        <v>0</v>
      </c>
      <c r="AV113" s="1">
        <v>0</v>
      </c>
      <c r="AW113" s="1">
        <v>0</v>
      </c>
      <c r="AX113" s="1">
        <v>0</v>
      </c>
      <c r="AY113" s="1">
        <v>0</v>
      </c>
      <c r="AZ113" s="1">
        <v>0</v>
      </c>
      <c r="BA113" s="1">
        <v>0</v>
      </c>
      <c r="BB113" s="1">
        <v>1</v>
      </c>
      <c r="BC113" s="1">
        <v>1</v>
      </c>
      <c r="BD113" s="1">
        <v>100</v>
      </c>
      <c r="BE113" s="1">
        <v>0</v>
      </c>
      <c r="BF113" s="1">
        <v>0</v>
      </c>
      <c r="BG113" s="1">
        <v>0</v>
      </c>
      <c r="BH113" s="1">
        <v>47459974</v>
      </c>
      <c r="BI113" s="1">
        <v>47459974</v>
      </c>
      <c r="BJ113" s="1">
        <v>100</v>
      </c>
      <c r="BK113" s="1">
        <v>0</v>
      </c>
      <c r="BL113" s="1">
        <v>0</v>
      </c>
      <c r="BM113" s="1">
        <v>0</v>
      </c>
      <c r="BN113" s="1">
        <v>0</v>
      </c>
      <c r="BO113" s="1">
        <v>0</v>
      </c>
      <c r="BP113" s="1">
        <v>0</v>
      </c>
      <c r="BQ113" s="1">
        <v>0</v>
      </c>
      <c r="BR113" s="1">
        <v>0</v>
      </c>
      <c r="BS113" s="1">
        <v>0</v>
      </c>
      <c r="BT113" s="1">
        <v>47459974</v>
      </c>
      <c r="BU113" s="1">
        <v>47459974</v>
      </c>
      <c r="BV113" s="1">
        <v>100</v>
      </c>
    </row>
    <row r="114" spans="1:75" x14ac:dyDescent="0.25">
      <c r="A114">
        <v>1164363787</v>
      </c>
      <c r="B114">
        <v>5</v>
      </c>
      <c r="C114" t="s">
        <v>75</v>
      </c>
      <c r="D114" t="s">
        <v>76</v>
      </c>
      <c r="E114">
        <v>2018</v>
      </c>
      <c r="F114" t="s">
        <v>77</v>
      </c>
      <c r="G114" t="s">
        <v>78</v>
      </c>
      <c r="H114">
        <v>2</v>
      </c>
      <c r="I114" t="s">
        <v>79</v>
      </c>
      <c r="J114">
        <v>104</v>
      </c>
      <c r="K114" t="s">
        <v>122</v>
      </c>
      <c r="L114" t="s">
        <v>3008</v>
      </c>
      <c r="M114">
        <v>85</v>
      </c>
      <c r="N114" t="s">
        <v>3057</v>
      </c>
      <c r="O114">
        <v>7</v>
      </c>
      <c r="P114" t="s">
        <v>81</v>
      </c>
      <c r="Q114">
        <v>42</v>
      </c>
      <c r="R114" t="s">
        <v>82</v>
      </c>
      <c r="S114">
        <v>0</v>
      </c>
      <c r="T114" t="s">
        <v>83</v>
      </c>
      <c r="U114">
        <v>0</v>
      </c>
      <c r="V114" t="s">
        <v>83</v>
      </c>
      <c r="W114">
        <v>0</v>
      </c>
      <c r="X114" t="s">
        <v>83</v>
      </c>
      <c r="Y114">
        <v>0</v>
      </c>
      <c r="Z114" t="s">
        <v>83</v>
      </c>
      <c r="AA114">
        <v>0</v>
      </c>
      <c r="AB114" t="s">
        <v>82</v>
      </c>
      <c r="AC114">
        <v>1165</v>
      </c>
      <c r="AD114" t="s">
        <v>268</v>
      </c>
      <c r="AE114">
        <v>20</v>
      </c>
      <c r="AF114">
        <v>2</v>
      </c>
      <c r="AG114" t="s">
        <v>269</v>
      </c>
      <c r="AH114">
        <v>1</v>
      </c>
      <c r="AI114" t="s">
        <v>86</v>
      </c>
      <c r="AJ114">
        <v>3</v>
      </c>
      <c r="AK114" t="s">
        <v>120</v>
      </c>
      <c r="AL114">
        <v>1</v>
      </c>
      <c r="AM114" s="1">
        <v>1</v>
      </c>
      <c r="AN114" s="1">
        <v>1</v>
      </c>
      <c r="AO114" s="1">
        <v>100</v>
      </c>
      <c r="AP114" s="1">
        <v>1</v>
      </c>
      <c r="AQ114" s="1">
        <v>1</v>
      </c>
      <c r="AR114" s="1">
        <v>100</v>
      </c>
      <c r="AS114" s="1">
        <v>0</v>
      </c>
      <c r="AT114" s="1">
        <v>0</v>
      </c>
      <c r="AU114" s="1">
        <v>0</v>
      </c>
      <c r="AV114" s="1">
        <v>0</v>
      </c>
      <c r="AW114" s="1">
        <v>0</v>
      </c>
      <c r="AX114" s="1">
        <v>0</v>
      </c>
      <c r="AY114" s="1">
        <v>0</v>
      </c>
      <c r="AZ114" s="1">
        <v>0</v>
      </c>
      <c r="BA114" s="1">
        <v>0</v>
      </c>
      <c r="BB114" s="1">
        <v>2</v>
      </c>
      <c r="BC114" s="1">
        <v>2</v>
      </c>
      <c r="BD114" s="1">
        <v>100</v>
      </c>
      <c r="BE114" s="1">
        <v>235000000</v>
      </c>
      <c r="BF114" s="1">
        <v>149702705</v>
      </c>
      <c r="BG114" s="1">
        <v>63.7</v>
      </c>
      <c r="BH114" s="1">
        <v>530925043</v>
      </c>
      <c r="BI114" s="1">
        <v>530925043</v>
      </c>
      <c r="BJ114" s="1">
        <v>100</v>
      </c>
      <c r="BK114" s="1">
        <v>0</v>
      </c>
      <c r="BL114" s="1">
        <v>0</v>
      </c>
      <c r="BM114" s="1">
        <v>0</v>
      </c>
      <c r="BN114" s="1">
        <v>0</v>
      </c>
      <c r="BO114" s="1">
        <v>0</v>
      </c>
      <c r="BP114" s="1">
        <v>0</v>
      </c>
      <c r="BQ114" s="1">
        <v>0</v>
      </c>
      <c r="BR114" s="1">
        <v>0</v>
      </c>
      <c r="BS114" s="1">
        <v>0</v>
      </c>
      <c r="BT114" s="1">
        <v>765925043</v>
      </c>
      <c r="BU114" s="1">
        <v>680627748</v>
      </c>
      <c r="BV114" s="1">
        <v>88.86</v>
      </c>
    </row>
    <row r="115" spans="1:75" x14ac:dyDescent="0.25">
      <c r="A115">
        <v>1164363787</v>
      </c>
      <c r="B115">
        <v>5</v>
      </c>
      <c r="C115" t="s">
        <v>75</v>
      </c>
      <c r="D115" t="s">
        <v>76</v>
      </c>
      <c r="E115">
        <v>2018</v>
      </c>
      <c r="F115" t="s">
        <v>77</v>
      </c>
      <c r="G115" t="s">
        <v>78</v>
      </c>
      <c r="H115">
        <v>2</v>
      </c>
      <c r="I115" t="s">
        <v>79</v>
      </c>
      <c r="J115">
        <v>104</v>
      </c>
      <c r="K115" t="s">
        <v>122</v>
      </c>
      <c r="L115" t="s">
        <v>3008</v>
      </c>
      <c r="M115">
        <v>85</v>
      </c>
      <c r="N115" t="s">
        <v>3057</v>
      </c>
      <c r="O115">
        <v>7</v>
      </c>
      <c r="P115" t="s">
        <v>81</v>
      </c>
      <c r="Q115">
        <v>42</v>
      </c>
      <c r="R115" t="s">
        <v>82</v>
      </c>
      <c r="S115">
        <v>0</v>
      </c>
      <c r="T115" t="s">
        <v>83</v>
      </c>
      <c r="U115">
        <v>0</v>
      </c>
      <c r="V115" t="s">
        <v>83</v>
      </c>
      <c r="W115">
        <v>0</v>
      </c>
      <c r="X115" t="s">
        <v>83</v>
      </c>
      <c r="Y115">
        <v>0</v>
      </c>
      <c r="Z115" t="s">
        <v>83</v>
      </c>
      <c r="AA115">
        <v>0</v>
      </c>
      <c r="AB115" t="s">
        <v>82</v>
      </c>
      <c r="AC115">
        <v>1165</v>
      </c>
      <c r="AD115" t="s">
        <v>268</v>
      </c>
      <c r="AE115">
        <v>20</v>
      </c>
      <c r="AF115">
        <v>3</v>
      </c>
      <c r="AG115" t="s">
        <v>270</v>
      </c>
      <c r="AH115">
        <v>1</v>
      </c>
      <c r="AI115" t="s">
        <v>86</v>
      </c>
      <c r="AJ115">
        <v>3</v>
      </c>
      <c r="AK115" t="s">
        <v>120</v>
      </c>
      <c r="AL115">
        <v>1</v>
      </c>
      <c r="AM115" s="1">
        <v>1</v>
      </c>
      <c r="AN115" s="1">
        <v>1</v>
      </c>
      <c r="AO115" s="1">
        <v>100</v>
      </c>
      <c r="AP115" s="1">
        <v>1</v>
      </c>
      <c r="AQ115" s="1">
        <v>1</v>
      </c>
      <c r="AR115" s="1">
        <v>100</v>
      </c>
      <c r="AS115" s="1">
        <v>0</v>
      </c>
      <c r="AT115" s="1">
        <v>0</v>
      </c>
      <c r="AU115" s="1">
        <v>0</v>
      </c>
      <c r="AV115" s="1">
        <v>0</v>
      </c>
      <c r="AW115" s="1">
        <v>0</v>
      </c>
      <c r="AX115" s="1">
        <v>0</v>
      </c>
      <c r="AY115" s="1">
        <v>0</v>
      </c>
      <c r="AZ115" s="1">
        <v>0</v>
      </c>
      <c r="BA115" s="1">
        <v>0</v>
      </c>
      <c r="BB115" s="1">
        <v>2</v>
      </c>
      <c r="BC115" s="1">
        <v>2</v>
      </c>
      <c r="BD115" s="1">
        <v>100</v>
      </c>
      <c r="BE115" s="1">
        <v>265000000</v>
      </c>
      <c r="BF115" s="1">
        <v>217202646</v>
      </c>
      <c r="BG115" s="1">
        <v>81.96</v>
      </c>
      <c r="BH115" s="1">
        <v>137984854</v>
      </c>
      <c r="BI115" s="1">
        <v>137984854</v>
      </c>
      <c r="BJ115" s="1">
        <v>100</v>
      </c>
      <c r="BK115" s="1">
        <v>0</v>
      </c>
      <c r="BL115" s="1">
        <v>0</v>
      </c>
      <c r="BM115" s="1">
        <v>0</v>
      </c>
      <c r="BN115" s="1">
        <v>0</v>
      </c>
      <c r="BO115" s="1">
        <v>0</v>
      </c>
      <c r="BP115" s="1">
        <v>0</v>
      </c>
      <c r="BQ115" s="1">
        <v>0</v>
      </c>
      <c r="BR115" s="1">
        <v>0</v>
      </c>
      <c r="BS115" s="1">
        <v>0</v>
      </c>
      <c r="BT115" s="1">
        <v>402984854</v>
      </c>
      <c r="BU115" s="1">
        <v>355187500</v>
      </c>
      <c r="BV115" s="1">
        <v>88.14</v>
      </c>
    </row>
    <row r="116" spans="1:75" x14ac:dyDescent="0.25">
      <c r="A116">
        <v>1164363787</v>
      </c>
      <c r="B116">
        <v>5</v>
      </c>
      <c r="C116" t="s">
        <v>75</v>
      </c>
      <c r="D116" t="s">
        <v>76</v>
      </c>
      <c r="E116">
        <v>2018</v>
      </c>
      <c r="F116" t="s">
        <v>77</v>
      </c>
      <c r="G116" t="s">
        <v>78</v>
      </c>
      <c r="H116">
        <v>2</v>
      </c>
      <c r="I116" t="s">
        <v>79</v>
      </c>
      <c r="J116">
        <v>104</v>
      </c>
      <c r="K116" t="s">
        <v>122</v>
      </c>
      <c r="L116" t="s">
        <v>3008</v>
      </c>
      <c r="M116">
        <v>85</v>
      </c>
      <c r="N116" t="s">
        <v>3057</v>
      </c>
      <c r="O116">
        <v>7</v>
      </c>
      <c r="P116" t="s">
        <v>81</v>
      </c>
      <c r="Q116">
        <v>43</v>
      </c>
      <c r="R116" t="s">
        <v>111</v>
      </c>
      <c r="S116">
        <v>0</v>
      </c>
      <c r="T116" t="s">
        <v>83</v>
      </c>
      <c r="U116">
        <v>0</v>
      </c>
      <c r="V116" t="s">
        <v>83</v>
      </c>
      <c r="W116">
        <v>0</v>
      </c>
      <c r="X116" t="s">
        <v>83</v>
      </c>
      <c r="Y116">
        <v>0</v>
      </c>
      <c r="Z116" t="s">
        <v>83</v>
      </c>
      <c r="AA116">
        <v>0</v>
      </c>
      <c r="AB116" t="s">
        <v>111</v>
      </c>
      <c r="AC116">
        <v>1127</v>
      </c>
      <c r="AD116" t="s">
        <v>271</v>
      </c>
      <c r="AE116">
        <v>31</v>
      </c>
      <c r="AF116">
        <v>1</v>
      </c>
      <c r="AG116" t="s">
        <v>272</v>
      </c>
      <c r="AH116">
        <v>3</v>
      </c>
      <c r="AI116" t="s">
        <v>132</v>
      </c>
      <c r="AJ116">
        <v>1</v>
      </c>
      <c r="AK116" t="s">
        <v>87</v>
      </c>
      <c r="AL116">
        <v>1</v>
      </c>
      <c r="AM116" s="1">
        <v>80</v>
      </c>
      <c r="AN116" s="1">
        <v>80</v>
      </c>
      <c r="AO116" s="1">
        <v>100</v>
      </c>
      <c r="AP116" s="1">
        <v>90</v>
      </c>
      <c r="AQ116" s="1">
        <v>114</v>
      </c>
      <c r="AR116" s="1">
        <v>126.67</v>
      </c>
      <c r="AS116" s="1">
        <v>100</v>
      </c>
      <c r="AT116" s="1">
        <v>109</v>
      </c>
      <c r="AU116" s="1">
        <v>109</v>
      </c>
      <c r="AV116" s="1">
        <v>100</v>
      </c>
      <c r="AW116" s="1">
        <v>0</v>
      </c>
      <c r="AX116" s="1">
        <v>0</v>
      </c>
      <c r="AY116" s="1">
        <v>100</v>
      </c>
      <c r="AZ116" s="1">
        <v>0</v>
      </c>
      <c r="BA116" s="1">
        <v>0</v>
      </c>
      <c r="BB116" s="1" t="s">
        <v>97</v>
      </c>
      <c r="BC116" s="1" t="s">
        <v>97</v>
      </c>
      <c r="BD116" s="1" t="s">
        <v>97</v>
      </c>
      <c r="BE116" s="1">
        <v>261066300</v>
      </c>
      <c r="BF116" s="1">
        <v>214235451</v>
      </c>
      <c r="BG116" s="1">
        <v>82.06</v>
      </c>
      <c r="BH116" s="1">
        <v>1319890722</v>
      </c>
      <c r="BI116" s="1">
        <v>1319890722</v>
      </c>
      <c r="BJ116" s="1">
        <v>100</v>
      </c>
      <c r="BK116" s="1">
        <v>1894630861</v>
      </c>
      <c r="BL116" s="1">
        <v>1886957174</v>
      </c>
      <c r="BM116" s="1">
        <v>99.6</v>
      </c>
      <c r="BN116" s="1">
        <v>2160900000</v>
      </c>
      <c r="BO116" s="1">
        <v>0</v>
      </c>
      <c r="BP116" s="1">
        <v>0</v>
      </c>
      <c r="BQ116" s="1">
        <v>1198000000</v>
      </c>
      <c r="BR116" s="1">
        <v>0</v>
      </c>
      <c r="BS116" s="1">
        <v>0</v>
      </c>
      <c r="BT116" s="1">
        <v>6834487883</v>
      </c>
      <c r="BU116" s="1">
        <v>3421083347</v>
      </c>
      <c r="BV116" s="1">
        <v>50.06</v>
      </c>
      <c r="BW116" t="s">
        <v>273</v>
      </c>
    </row>
    <row r="117" spans="1:75" x14ac:dyDescent="0.25">
      <c r="A117">
        <v>1164363787</v>
      </c>
      <c r="B117">
        <v>5</v>
      </c>
      <c r="C117" t="s">
        <v>75</v>
      </c>
      <c r="D117" t="s">
        <v>76</v>
      </c>
      <c r="E117">
        <v>2018</v>
      </c>
      <c r="F117" t="s">
        <v>77</v>
      </c>
      <c r="G117" t="s">
        <v>78</v>
      </c>
      <c r="H117">
        <v>2</v>
      </c>
      <c r="I117" t="s">
        <v>79</v>
      </c>
      <c r="J117">
        <v>104</v>
      </c>
      <c r="K117" t="s">
        <v>122</v>
      </c>
      <c r="L117" t="s">
        <v>3008</v>
      </c>
      <c r="M117">
        <v>85</v>
      </c>
      <c r="N117" t="s">
        <v>3057</v>
      </c>
      <c r="O117">
        <v>7</v>
      </c>
      <c r="P117" t="s">
        <v>81</v>
      </c>
      <c r="Q117">
        <v>43</v>
      </c>
      <c r="R117" t="s">
        <v>111</v>
      </c>
      <c r="S117">
        <v>0</v>
      </c>
      <c r="T117" t="s">
        <v>83</v>
      </c>
      <c r="U117">
        <v>0</v>
      </c>
      <c r="V117" t="s">
        <v>83</v>
      </c>
      <c r="W117">
        <v>0</v>
      </c>
      <c r="X117" t="s">
        <v>83</v>
      </c>
      <c r="Y117">
        <v>0</v>
      </c>
      <c r="Z117" t="s">
        <v>83</v>
      </c>
      <c r="AA117">
        <v>0</v>
      </c>
      <c r="AB117" t="s">
        <v>111</v>
      </c>
      <c r="AC117">
        <v>1127</v>
      </c>
      <c r="AD117" t="s">
        <v>271</v>
      </c>
      <c r="AE117">
        <v>31</v>
      </c>
      <c r="AF117">
        <v>2</v>
      </c>
      <c r="AG117" t="s">
        <v>274</v>
      </c>
      <c r="AH117">
        <v>1</v>
      </c>
      <c r="AI117" t="s">
        <v>86</v>
      </c>
      <c r="AJ117">
        <v>1</v>
      </c>
      <c r="AK117" t="s">
        <v>87</v>
      </c>
      <c r="AL117">
        <v>1</v>
      </c>
      <c r="AM117" s="1">
        <v>0.2</v>
      </c>
      <c r="AN117" s="1">
        <v>0</v>
      </c>
      <c r="AO117" s="1">
        <v>0</v>
      </c>
      <c r="AP117" s="1">
        <v>1</v>
      </c>
      <c r="AQ117" s="1">
        <v>1</v>
      </c>
      <c r="AR117" s="1">
        <v>100</v>
      </c>
      <c r="AS117" s="1">
        <v>1</v>
      </c>
      <c r="AT117" s="1">
        <v>1</v>
      </c>
      <c r="AU117" s="1">
        <v>100</v>
      </c>
      <c r="AV117" s="1">
        <v>0.5</v>
      </c>
      <c r="AW117" s="1">
        <v>0</v>
      </c>
      <c r="AX117" s="1">
        <v>0</v>
      </c>
      <c r="AY117" s="1">
        <v>0.5</v>
      </c>
      <c r="AZ117" s="1">
        <v>0</v>
      </c>
      <c r="BA117" s="1">
        <v>0</v>
      </c>
      <c r="BB117" s="1">
        <v>3</v>
      </c>
      <c r="BC117" s="1">
        <v>2</v>
      </c>
      <c r="BD117" s="1">
        <v>66.67</v>
      </c>
      <c r="BE117" s="1">
        <v>1575528758</v>
      </c>
      <c r="BF117" s="1">
        <v>0</v>
      </c>
      <c r="BG117" s="1">
        <v>0</v>
      </c>
      <c r="BH117" s="1">
        <v>2616738913</v>
      </c>
      <c r="BI117" s="1">
        <v>2572487634</v>
      </c>
      <c r="BJ117" s="1">
        <v>98.31</v>
      </c>
      <c r="BK117" s="1">
        <v>1526934380</v>
      </c>
      <c r="BL117" s="1">
        <v>1526934380</v>
      </c>
      <c r="BM117" s="1">
        <v>100</v>
      </c>
      <c r="BN117" s="1">
        <v>2135000000</v>
      </c>
      <c r="BO117" s="1">
        <v>0</v>
      </c>
      <c r="BP117" s="1">
        <v>0</v>
      </c>
      <c r="BQ117" s="1">
        <v>1550000000</v>
      </c>
      <c r="BR117" s="1">
        <v>0</v>
      </c>
      <c r="BS117" s="1">
        <v>0</v>
      </c>
      <c r="BT117" s="1">
        <v>9404202051</v>
      </c>
      <c r="BU117" s="1">
        <v>4099422014</v>
      </c>
      <c r="BV117" s="1">
        <v>43.59</v>
      </c>
      <c r="BW117" t="s">
        <v>275</v>
      </c>
    </row>
    <row r="118" spans="1:75" x14ac:dyDescent="0.25">
      <c r="A118">
        <v>1164363787</v>
      </c>
      <c r="B118">
        <v>5</v>
      </c>
      <c r="C118" t="s">
        <v>75</v>
      </c>
      <c r="D118" t="s">
        <v>76</v>
      </c>
      <c r="E118">
        <v>2018</v>
      </c>
      <c r="F118" t="s">
        <v>77</v>
      </c>
      <c r="G118" t="s">
        <v>78</v>
      </c>
      <c r="H118">
        <v>2</v>
      </c>
      <c r="I118" t="s">
        <v>79</v>
      </c>
      <c r="J118">
        <v>104</v>
      </c>
      <c r="K118" t="s">
        <v>122</v>
      </c>
      <c r="L118" t="s">
        <v>3008</v>
      </c>
      <c r="M118">
        <v>85</v>
      </c>
      <c r="N118" t="s">
        <v>3057</v>
      </c>
      <c r="O118">
        <v>7</v>
      </c>
      <c r="P118" t="s">
        <v>81</v>
      </c>
      <c r="Q118">
        <v>43</v>
      </c>
      <c r="R118" t="s">
        <v>111</v>
      </c>
      <c r="S118">
        <v>0</v>
      </c>
      <c r="T118" t="s">
        <v>83</v>
      </c>
      <c r="U118">
        <v>0</v>
      </c>
      <c r="V118" t="s">
        <v>83</v>
      </c>
      <c r="W118">
        <v>0</v>
      </c>
      <c r="X118" t="s">
        <v>83</v>
      </c>
      <c r="Y118">
        <v>0</v>
      </c>
      <c r="Z118" t="s">
        <v>83</v>
      </c>
      <c r="AA118">
        <v>0</v>
      </c>
      <c r="AB118" t="s">
        <v>111</v>
      </c>
      <c r="AC118">
        <v>1127</v>
      </c>
      <c r="AD118" t="s">
        <v>271</v>
      </c>
      <c r="AE118">
        <v>31</v>
      </c>
      <c r="AF118">
        <v>3</v>
      </c>
      <c r="AG118" t="s">
        <v>276</v>
      </c>
      <c r="AH118">
        <v>2</v>
      </c>
      <c r="AI118" t="s">
        <v>96</v>
      </c>
      <c r="AJ118">
        <v>1</v>
      </c>
      <c r="AK118" t="s">
        <v>87</v>
      </c>
      <c r="AL118">
        <v>1</v>
      </c>
      <c r="AM118" s="1">
        <v>80</v>
      </c>
      <c r="AN118" s="1">
        <v>3</v>
      </c>
      <c r="AO118" s="1">
        <v>3.75</v>
      </c>
      <c r="AP118" s="1">
        <v>80</v>
      </c>
      <c r="AQ118" s="1">
        <v>90</v>
      </c>
      <c r="AR118" s="1">
        <v>112.5</v>
      </c>
      <c r="AS118" s="1">
        <v>80</v>
      </c>
      <c r="AT118" s="1">
        <v>80</v>
      </c>
      <c r="AU118" s="1">
        <v>100</v>
      </c>
      <c r="AV118" s="1">
        <v>80</v>
      </c>
      <c r="AW118" s="1">
        <v>0</v>
      </c>
      <c r="AX118" s="1">
        <v>0</v>
      </c>
      <c r="AY118" s="1">
        <v>80</v>
      </c>
      <c r="AZ118" s="1">
        <v>0</v>
      </c>
      <c r="BA118" s="1">
        <v>0</v>
      </c>
      <c r="BB118" s="1" t="s">
        <v>97</v>
      </c>
      <c r="BC118" s="1" t="s">
        <v>97</v>
      </c>
      <c r="BD118" s="1" t="s">
        <v>97</v>
      </c>
      <c r="BE118" s="1">
        <v>496961283</v>
      </c>
      <c r="BF118" s="1">
        <v>16854097</v>
      </c>
      <c r="BG118" s="1">
        <v>3.39</v>
      </c>
      <c r="BH118" s="1">
        <v>526115153</v>
      </c>
      <c r="BI118" s="1">
        <v>526107800</v>
      </c>
      <c r="BJ118" s="1">
        <v>100</v>
      </c>
      <c r="BK118" s="1">
        <v>726415197</v>
      </c>
      <c r="BL118" s="1">
        <v>726415196</v>
      </c>
      <c r="BM118" s="1">
        <v>100</v>
      </c>
      <c r="BN118" s="1">
        <v>1470000000</v>
      </c>
      <c r="BO118" s="1">
        <v>0</v>
      </c>
      <c r="BP118" s="1">
        <v>0</v>
      </c>
      <c r="BQ118" s="1">
        <v>500000000</v>
      </c>
      <c r="BR118" s="1">
        <v>0</v>
      </c>
      <c r="BS118" s="1">
        <v>0</v>
      </c>
      <c r="BT118" s="1">
        <v>3719491633</v>
      </c>
      <c r="BU118" s="1">
        <v>1269377093</v>
      </c>
      <c r="BV118" s="1">
        <v>34.130000000000003</v>
      </c>
      <c r="BW118" t="s">
        <v>277</v>
      </c>
    </row>
    <row r="119" spans="1:75" x14ac:dyDescent="0.25">
      <c r="A119">
        <v>1164363787</v>
      </c>
      <c r="B119">
        <v>5</v>
      </c>
      <c r="C119" t="s">
        <v>75</v>
      </c>
      <c r="D119" t="s">
        <v>76</v>
      </c>
      <c r="E119">
        <v>2018</v>
      </c>
      <c r="F119" t="s">
        <v>77</v>
      </c>
      <c r="G119" t="s">
        <v>78</v>
      </c>
      <c r="H119">
        <v>2</v>
      </c>
      <c r="I119" t="s">
        <v>79</v>
      </c>
      <c r="J119">
        <v>104</v>
      </c>
      <c r="K119" t="s">
        <v>122</v>
      </c>
      <c r="L119" t="s">
        <v>3008</v>
      </c>
      <c r="M119">
        <v>85</v>
      </c>
      <c r="N119" t="s">
        <v>3057</v>
      </c>
      <c r="O119">
        <v>7</v>
      </c>
      <c r="P119" t="s">
        <v>81</v>
      </c>
      <c r="Q119">
        <v>43</v>
      </c>
      <c r="R119" t="s">
        <v>111</v>
      </c>
      <c r="S119">
        <v>0</v>
      </c>
      <c r="T119" t="s">
        <v>83</v>
      </c>
      <c r="U119">
        <v>0</v>
      </c>
      <c r="V119" t="s">
        <v>83</v>
      </c>
      <c r="W119">
        <v>0</v>
      </c>
      <c r="X119" t="s">
        <v>83</v>
      </c>
      <c r="Y119">
        <v>0</v>
      </c>
      <c r="Z119" t="s">
        <v>83</v>
      </c>
      <c r="AA119">
        <v>0</v>
      </c>
      <c r="AB119" t="s">
        <v>111</v>
      </c>
      <c r="AC119">
        <v>1154</v>
      </c>
      <c r="AD119" t="s">
        <v>278</v>
      </c>
      <c r="AE119">
        <v>5</v>
      </c>
      <c r="AF119">
        <v>3</v>
      </c>
      <c r="AG119" t="s">
        <v>279</v>
      </c>
      <c r="AH119">
        <v>1</v>
      </c>
      <c r="AI119" t="s">
        <v>86</v>
      </c>
      <c r="AJ119">
        <v>3</v>
      </c>
      <c r="AK119" t="s">
        <v>120</v>
      </c>
      <c r="AL119">
        <v>1</v>
      </c>
      <c r="AM119" s="1">
        <v>14</v>
      </c>
      <c r="AN119" s="1">
        <v>14</v>
      </c>
      <c r="AO119" s="1">
        <v>100</v>
      </c>
      <c r="AP119" s="1">
        <v>0</v>
      </c>
      <c r="AQ119" s="1">
        <v>0</v>
      </c>
      <c r="AR119" s="1">
        <v>0</v>
      </c>
      <c r="AS119" s="1">
        <v>0</v>
      </c>
      <c r="AT119" s="1">
        <v>0</v>
      </c>
      <c r="AU119" s="1">
        <v>0</v>
      </c>
      <c r="AV119" s="1">
        <v>0</v>
      </c>
      <c r="AW119" s="1">
        <v>0</v>
      </c>
      <c r="AX119" s="1">
        <v>0</v>
      </c>
      <c r="AY119" s="1">
        <v>0</v>
      </c>
      <c r="AZ119" s="1">
        <v>0</v>
      </c>
      <c r="BA119" s="1">
        <v>0</v>
      </c>
      <c r="BB119" s="1">
        <v>14</v>
      </c>
      <c r="BC119" s="1">
        <v>14</v>
      </c>
      <c r="BD119" s="1">
        <v>100</v>
      </c>
      <c r="BE119" s="1">
        <v>25547508</v>
      </c>
      <c r="BF119" s="1">
        <v>25547508</v>
      </c>
      <c r="BG119" s="1">
        <v>100</v>
      </c>
      <c r="BH119" s="1">
        <v>0</v>
      </c>
      <c r="BI119" s="1">
        <v>0</v>
      </c>
      <c r="BJ119" s="1">
        <v>0</v>
      </c>
      <c r="BK119" s="1">
        <v>0</v>
      </c>
      <c r="BL119" s="1">
        <v>0</v>
      </c>
      <c r="BM119" s="1">
        <v>0</v>
      </c>
      <c r="BN119" s="1">
        <v>0</v>
      </c>
      <c r="BO119" s="1">
        <v>0</v>
      </c>
      <c r="BP119" s="1">
        <v>0</v>
      </c>
      <c r="BQ119" s="1">
        <v>0</v>
      </c>
      <c r="BR119" s="1">
        <v>0</v>
      </c>
      <c r="BS119" s="1">
        <v>0</v>
      </c>
      <c r="BT119" s="1">
        <v>25547508</v>
      </c>
      <c r="BU119" s="1">
        <v>25547508</v>
      </c>
      <c r="BV119" s="1">
        <v>100</v>
      </c>
    </row>
    <row r="120" spans="1:75" x14ac:dyDescent="0.25">
      <c r="A120">
        <v>1164363787</v>
      </c>
      <c r="B120">
        <v>5</v>
      </c>
      <c r="C120" t="s">
        <v>75</v>
      </c>
      <c r="D120" t="s">
        <v>76</v>
      </c>
      <c r="E120">
        <v>2018</v>
      </c>
      <c r="F120" t="s">
        <v>77</v>
      </c>
      <c r="G120" t="s">
        <v>78</v>
      </c>
      <c r="H120">
        <v>2</v>
      </c>
      <c r="I120" t="s">
        <v>79</v>
      </c>
      <c r="J120">
        <v>104</v>
      </c>
      <c r="K120" t="s">
        <v>122</v>
      </c>
      <c r="L120" t="s">
        <v>3008</v>
      </c>
      <c r="M120">
        <v>85</v>
      </c>
      <c r="N120" t="s">
        <v>3057</v>
      </c>
      <c r="O120">
        <v>7</v>
      </c>
      <c r="P120" t="s">
        <v>81</v>
      </c>
      <c r="Q120">
        <v>43</v>
      </c>
      <c r="R120" t="s">
        <v>111</v>
      </c>
      <c r="S120">
        <v>0</v>
      </c>
      <c r="T120" t="s">
        <v>83</v>
      </c>
      <c r="U120">
        <v>0</v>
      </c>
      <c r="V120" t="s">
        <v>83</v>
      </c>
      <c r="W120">
        <v>0</v>
      </c>
      <c r="X120" t="s">
        <v>83</v>
      </c>
      <c r="Y120">
        <v>0</v>
      </c>
      <c r="Z120" t="s">
        <v>83</v>
      </c>
      <c r="AA120">
        <v>0</v>
      </c>
      <c r="AB120" t="s">
        <v>111</v>
      </c>
      <c r="AC120">
        <v>1154</v>
      </c>
      <c r="AD120" t="s">
        <v>278</v>
      </c>
      <c r="AE120">
        <v>5</v>
      </c>
      <c r="AF120">
        <v>6</v>
      </c>
      <c r="AG120" t="s">
        <v>280</v>
      </c>
      <c r="AH120">
        <v>1</v>
      </c>
      <c r="AI120" t="s">
        <v>86</v>
      </c>
      <c r="AJ120">
        <v>3</v>
      </c>
      <c r="AK120" t="s">
        <v>120</v>
      </c>
      <c r="AL120">
        <v>1</v>
      </c>
      <c r="AM120" s="1">
        <v>87</v>
      </c>
      <c r="AN120" s="1">
        <v>87</v>
      </c>
      <c r="AO120" s="1">
        <v>100</v>
      </c>
      <c r="AP120" s="1">
        <v>0</v>
      </c>
      <c r="AQ120" s="1">
        <v>0</v>
      </c>
      <c r="AR120" s="1">
        <v>0</v>
      </c>
      <c r="AS120" s="1">
        <v>0</v>
      </c>
      <c r="AT120" s="1">
        <v>0</v>
      </c>
      <c r="AU120" s="1">
        <v>0</v>
      </c>
      <c r="AV120" s="1">
        <v>0</v>
      </c>
      <c r="AW120" s="1">
        <v>0</v>
      </c>
      <c r="AX120" s="1">
        <v>0</v>
      </c>
      <c r="AY120" s="1">
        <v>0</v>
      </c>
      <c r="AZ120" s="1">
        <v>0</v>
      </c>
      <c r="BA120" s="1">
        <v>0</v>
      </c>
      <c r="BB120" s="1">
        <v>87</v>
      </c>
      <c r="BC120" s="1">
        <v>87</v>
      </c>
      <c r="BD120" s="1">
        <v>100</v>
      </c>
      <c r="BE120" s="1">
        <v>44314437</v>
      </c>
      <c r="BF120" s="1">
        <v>44314437</v>
      </c>
      <c r="BG120" s="1">
        <v>100</v>
      </c>
      <c r="BH120" s="1">
        <v>0</v>
      </c>
      <c r="BI120" s="1">
        <v>0</v>
      </c>
      <c r="BJ120" s="1">
        <v>0</v>
      </c>
      <c r="BK120" s="1">
        <v>0</v>
      </c>
      <c r="BL120" s="1">
        <v>0</v>
      </c>
      <c r="BM120" s="1">
        <v>0</v>
      </c>
      <c r="BN120" s="1">
        <v>0</v>
      </c>
      <c r="BO120" s="1">
        <v>0</v>
      </c>
      <c r="BP120" s="1">
        <v>0</v>
      </c>
      <c r="BQ120" s="1">
        <v>0</v>
      </c>
      <c r="BR120" s="1">
        <v>0</v>
      </c>
      <c r="BS120" s="1">
        <v>0</v>
      </c>
      <c r="BT120" s="1">
        <v>44314437</v>
      </c>
      <c r="BU120" s="1">
        <v>44314437</v>
      </c>
      <c r="BV120" s="1">
        <v>100</v>
      </c>
    </row>
    <row r="121" spans="1:75" x14ac:dyDescent="0.25">
      <c r="A121">
        <v>1164363787</v>
      </c>
      <c r="B121">
        <v>5</v>
      </c>
      <c r="C121" t="s">
        <v>75</v>
      </c>
      <c r="D121" t="s">
        <v>76</v>
      </c>
      <c r="E121">
        <v>2018</v>
      </c>
      <c r="F121" t="s">
        <v>77</v>
      </c>
      <c r="G121" t="s">
        <v>78</v>
      </c>
      <c r="H121">
        <v>2</v>
      </c>
      <c r="I121" t="s">
        <v>79</v>
      </c>
      <c r="J121">
        <v>104</v>
      </c>
      <c r="K121" t="s">
        <v>122</v>
      </c>
      <c r="L121" t="s">
        <v>3008</v>
      </c>
      <c r="M121">
        <v>85</v>
      </c>
      <c r="N121" t="s">
        <v>3057</v>
      </c>
      <c r="O121">
        <v>7</v>
      </c>
      <c r="P121" t="s">
        <v>81</v>
      </c>
      <c r="Q121">
        <v>43</v>
      </c>
      <c r="R121" t="s">
        <v>111</v>
      </c>
      <c r="S121">
        <v>0</v>
      </c>
      <c r="T121" t="s">
        <v>83</v>
      </c>
      <c r="U121">
        <v>0</v>
      </c>
      <c r="V121" t="s">
        <v>83</v>
      </c>
      <c r="W121">
        <v>0</v>
      </c>
      <c r="X121" t="s">
        <v>83</v>
      </c>
      <c r="Y121">
        <v>0</v>
      </c>
      <c r="Z121" t="s">
        <v>83</v>
      </c>
      <c r="AA121">
        <v>0</v>
      </c>
      <c r="AB121" t="s">
        <v>111</v>
      </c>
      <c r="AC121">
        <v>7516</v>
      </c>
      <c r="AD121" t="s">
        <v>281</v>
      </c>
      <c r="AE121">
        <v>13</v>
      </c>
      <c r="AF121">
        <v>1</v>
      </c>
      <c r="AG121" t="s">
        <v>282</v>
      </c>
      <c r="AH121">
        <v>1</v>
      </c>
      <c r="AI121" t="s">
        <v>86</v>
      </c>
      <c r="AJ121">
        <v>3</v>
      </c>
      <c r="AK121" t="s">
        <v>120</v>
      </c>
      <c r="AL121">
        <v>1</v>
      </c>
      <c r="AM121" s="1">
        <v>0</v>
      </c>
      <c r="AN121" s="1">
        <v>0</v>
      </c>
      <c r="AO121" s="1">
        <v>0</v>
      </c>
      <c r="AP121" s="1">
        <v>8</v>
      </c>
      <c r="AQ121" s="1">
        <v>11</v>
      </c>
      <c r="AR121" s="1">
        <v>137.5</v>
      </c>
      <c r="AS121" s="1">
        <v>0</v>
      </c>
      <c r="AT121" s="1">
        <v>0</v>
      </c>
      <c r="AU121" s="1">
        <v>0</v>
      </c>
      <c r="AV121" s="1">
        <v>0</v>
      </c>
      <c r="AW121" s="1">
        <v>0</v>
      </c>
      <c r="AX121" s="1">
        <v>0</v>
      </c>
      <c r="AY121" s="1">
        <v>0</v>
      </c>
      <c r="AZ121" s="1">
        <v>0</v>
      </c>
      <c r="BA121" s="1">
        <v>0</v>
      </c>
      <c r="BB121" s="1">
        <v>8</v>
      </c>
      <c r="BC121" s="1">
        <v>11</v>
      </c>
      <c r="BD121" s="1">
        <v>137.5</v>
      </c>
      <c r="BE121" s="1">
        <v>0</v>
      </c>
      <c r="BF121" s="1">
        <v>0</v>
      </c>
      <c r="BG121" s="1">
        <v>0</v>
      </c>
      <c r="BH121" s="1">
        <v>3121761284</v>
      </c>
      <c r="BI121" s="1">
        <v>3120339539</v>
      </c>
      <c r="BJ121" s="1">
        <v>99.95</v>
      </c>
      <c r="BK121" s="1">
        <v>0</v>
      </c>
      <c r="BL121" s="1">
        <v>0</v>
      </c>
      <c r="BM121" s="1">
        <v>0</v>
      </c>
      <c r="BN121" s="1">
        <v>0</v>
      </c>
      <c r="BO121" s="1">
        <v>0</v>
      </c>
      <c r="BP121" s="1">
        <v>0</v>
      </c>
      <c r="BQ121" s="1">
        <v>0</v>
      </c>
      <c r="BR121" s="1">
        <v>0</v>
      </c>
      <c r="BS121" s="1">
        <v>0</v>
      </c>
      <c r="BT121" s="1">
        <v>3121761284</v>
      </c>
      <c r="BU121" s="1">
        <v>3120339539</v>
      </c>
      <c r="BV121" s="1">
        <v>99.95</v>
      </c>
    </row>
    <row r="122" spans="1:75" x14ac:dyDescent="0.25">
      <c r="A122">
        <v>1164363787</v>
      </c>
      <c r="B122">
        <v>5</v>
      </c>
      <c r="C122" t="s">
        <v>75</v>
      </c>
      <c r="D122" t="s">
        <v>76</v>
      </c>
      <c r="E122">
        <v>2018</v>
      </c>
      <c r="F122" t="s">
        <v>77</v>
      </c>
      <c r="G122" t="s">
        <v>78</v>
      </c>
      <c r="H122">
        <v>2</v>
      </c>
      <c r="I122" t="s">
        <v>79</v>
      </c>
      <c r="J122">
        <v>104</v>
      </c>
      <c r="K122" t="s">
        <v>122</v>
      </c>
      <c r="L122" t="s">
        <v>3008</v>
      </c>
      <c r="M122">
        <v>85</v>
      </c>
      <c r="N122" t="s">
        <v>3057</v>
      </c>
      <c r="O122">
        <v>7</v>
      </c>
      <c r="P122" t="s">
        <v>81</v>
      </c>
      <c r="Q122">
        <v>43</v>
      </c>
      <c r="R122" t="s">
        <v>111</v>
      </c>
      <c r="S122">
        <v>0</v>
      </c>
      <c r="T122" t="s">
        <v>83</v>
      </c>
      <c r="U122">
        <v>0</v>
      </c>
      <c r="V122" t="s">
        <v>83</v>
      </c>
      <c r="W122">
        <v>0</v>
      </c>
      <c r="X122" t="s">
        <v>83</v>
      </c>
      <c r="Y122">
        <v>0</v>
      </c>
      <c r="Z122" t="s">
        <v>83</v>
      </c>
      <c r="AA122">
        <v>0</v>
      </c>
      <c r="AB122" t="s">
        <v>111</v>
      </c>
      <c r="AC122">
        <v>7516</v>
      </c>
      <c r="AD122" t="s">
        <v>281</v>
      </c>
      <c r="AE122">
        <v>13</v>
      </c>
      <c r="AF122">
        <v>2</v>
      </c>
      <c r="AG122" t="s">
        <v>283</v>
      </c>
      <c r="AH122">
        <v>1</v>
      </c>
      <c r="AI122" t="s">
        <v>86</v>
      </c>
      <c r="AJ122">
        <v>3</v>
      </c>
      <c r="AK122" t="s">
        <v>120</v>
      </c>
      <c r="AL122">
        <v>1</v>
      </c>
      <c r="AM122" s="1">
        <v>0</v>
      </c>
      <c r="AN122" s="1">
        <v>0</v>
      </c>
      <c r="AO122" s="1">
        <v>0</v>
      </c>
      <c r="AP122" s="1">
        <v>10</v>
      </c>
      <c r="AQ122" s="1">
        <v>10</v>
      </c>
      <c r="AR122" s="1">
        <v>100</v>
      </c>
      <c r="AS122" s="1">
        <v>0</v>
      </c>
      <c r="AT122" s="1">
        <v>0</v>
      </c>
      <c r="AU122" s="1">
        <v>0</v>
      </c>
      <c r="AV122" s="1">
        <v>0</v>
      </c>
      <c r="AW122" s="1">
        <v>0</v>
      </c>
      <c r="AX122" s="1">
        <v>0</v>
      </c>
      <c r="AY122" s="1">
        <v>0</v>
      </c>
      <c r="AZ122" s="1">
        <v>0</v>
      </c>
      <c r="BA122" s="1">
        <v>0</v>
      </c>
      <c r="BB122" s="1">
        <v>10</v>
      </c>
      <c r="BC122" s="1">
        <v>10</v>
      </c>
      <c r="BD122" s="1">
        <v>100</v>
      </c>
      <c r="BE122" s="1">
        <v>0</v>
      </c>
      <c r="BF122" s="1">
        <v>0</v>
      </c>
      <c r="BG122" s="1">
        <v>0</v>
      </c>
      <c r="BH122" s="1">
        <v>5726204716</v>
      </c>
      <c r="BI122" s="1">
        <v>5725675970</v>
      </c>
      <c r="BJ122" s="1">
        <v>99.99</v>
      </c>
      <c r="BK122" s="1">
        <v>0</v>
      </c>
      <c r="BL122" s="1">
        <v>0</v>
      </c>
      <c r="BM122" s="1">
        <v>0</v>
      </c>
      <c r="BN122" s="1">
        <v>0</v>
      </c>
      <c r="BO122" s="1">
        <v>0</v>
      </c>
      <c r="BP122" s="1">
        <v>0</v>
      </c>
      <c r="BQ122" s="1">
        <v>0</v>
      </c>
      <c r="BR122" s="1">
        <v>0</v>
      </c>
      <c r="BS122" s="1">
        <v>0</v>
      </c>
      <c r="BT122" s="1">
        <v>5726204716</v>
      </c>
      <c r="BU122" s="1">
        <v>5725675970</v>
      </c>
      <c r="BV122" s="1">
        <v>99.99</v>
      </c>
    </row>
    <row r="123" spans="1:75" x14ac:dyDescent="0.25">
      <c r="A123">
        <v>1164363787</v>
      </c>
      <c r="B123">
        <v>5</v>
      </c>
      <c r="C123" t="s">
        <v>75</v>
      </c>
      <c r="D123" t="s">
        <v>76</v>
      </c>
      <c r="E123">
        <v>2018</v>
      </c>
      <c r="F123" t="s">
        <v>77</v>
      </c>
      <c r="G123" t="s">
        <v>78</v>
      </c>
      <c r="H123">
        <v>2</v>
      </c>
      <c r="I123" t="s">
        <v>79</v>
      </c>
      <c r="J123">
        <v>104</v>
      </c>
      <c r="K123" t="s">
        <v>122</v>
      </c>
      <c r="L123" t="s">
        <v>3008</v>
      </c>
      <c r="M123">
        <v>85</v>
      </c>
      <c r="N123" t="s">
        <v>3057</v>
      </c>
      <c r="O123">
        <v>7</v>
      </c>
      <c r="P123" t="s">
        <v>81</v>
      </c>
      <c r="Q123">
        <v>43</v>
      </c>
      <c r="R123" t="s">
        <v>111</v>
      </c>
      <c r="S123">
        <v>0</v>
      </c>
      <c r="T123" t="s">
        <v>83</v>
      </c>
      <c r="U123">
        <v>0</v>
      </c>
      <c r="V123" t="s">
        <v>83</v>
      </c>
      <c r="W123">
        <v>0</v>
      </c>
      <c r="X123" t="s">
        <v>83</v>
      </c>
      <c r="Y123">
        <v>0</v>
      </c>
      <c r="Z123" t="s">
        <v>83</v>
      </c>
      <c r="AA123">
        <v>0</v>
      </c>
      <c r="AB123" t="s">
        <v>111</v>
      </c>
      <c r="AC123">
        <v>7516</v>
      </c>
      <c r="AD123" t="s">
        <v>281</v>
      </c>
      <c r="AE123">
        <v>13</v>
      </c>
      <c r="AF123">
        <v>3</v>
      </c>
      <c r="AG123" t="s">
        <v>284</v>
      </c>
      <c r="AH123">
        <v>1</v>
      </c>
      <c r="AI123" t="s">
        <v>86</v>
      </c>
      <c r="AJ123">
        <v>3</v>
      </c>
      <c r="AK123" t="s">
        <v>120</v>
      </c>
      <c r="AL123">
        <v>1</v>
      </c>
      <c r="AM123" s="1">
        <v>0</v>
      </c>
      <c r="AN123" s="1">
        <v>0</v>
      </c>
      <c r="AO123" s="1">
        <v>0</v>
      </c>
      <c r="AP123" s="1">
        <v>5</v>
      </c>
      <c r="AQ123" s="1">
        <v>5</v>
      </c>
      <c r="AR123" s="1">
        <v>100</v>
      </c>
      <c r="AS123" s="1">
        <v>0</v>
      </c>
      <c r="AT123" s="1">
        <v>0</v>
      </c>
      <c r="AU123" s="1">
        <v>0</v>
      </c>
      <c r="AV123" s="1">
        <v>0</v>
      </c>
      <c r="AW123" s="1">
        <v>0</v>
      </c>
      <c r="AX123" s="1">
        <v>0</v>
      </c>
      <c r="AY123" s="1">
        <v>0</v>
      </c>
      <c r="AZ123" s="1">
        <v>0</v>
      </c>
      <c r="BA123" s="1">
        <v>0</v>
      </c>
      <c r="BB123" s="1">
        <v>5</v>
      </c>
      <c r="BC123" s="1">
        <v>5</v>
      </c>
      <c r="BD123" s="1">
        <v>100</v>
      </c>
      <c r="BE123" s="1">
        <v>0</v>
      </c>
      <c r="BF123" s="1">
        <v>0</v>
      </c>
      <c r="BG123" s="1">
        <v>0</v>
      </c>
      <c r="BH123" s="1">
        <v>2674289000</v>
      </c>
      <c r="BI123" s="1">
        <v>2674289000</v>
      </c>
      <c r="BJ123" s="1">
        <v>100</v>
      </c>
      <c r="BK123" s="1">
        <v>0</v>
      </c>
      <c r="BL123" s="1">
        <v>0</v>
      </c>
      <c r="BM123" s="1">
        <v>0</v>
      </c>
      <c r="BN123" s="1">
        <v>0</v>
      </c>
      <c r="BO123" s="1">
        <v>0</v>
      </c>
      <c r="BP123" s="1">
        <v>0</v>
      </c>
      <c r="BQ123" s="1">
        <v>0</v>
      </c>
      <c r="BR123" s="1">
        <v>0</v>
      </c>
      <c r="BS123" s="1">
        <v>0</v>
      </c>
      <c r="BT123" s="1">
        <v>2674289000</v>
      </c>
      <c r="BU123" s="1">
        <v>2674289000</v>
      </c>
      <c r="BV123" s="1">
        <v>100</v>
      </c>
    </row>
    <row r="124" spans="1:75" x14ac:dyDescent="0.25">
      <c r="A124">
        <v>1164363787</v>
      </c>
      <c r="B124">
        <v>5</v>
      </c>
      <c r="C124" t="s">
        <v>75</v>
      </c>
      <c r="D124" t="s">
        <v>76</v>
      </c>
      <c r="E124">
        <v>2018</v>
      </c>
      <c r="F124" t="s">
        <v>77</v>
      </c>
      <c r="G124" t="s">
        <v>78</v>
      </c>
      <c r="H124">
        <v>2</v>
      </c>
      <c r="I124" t="s">
        <v>79</v>
      </c>
      <c r="J124">
        <v>104</v>
      </c>
      <c r="K124" t="s">
        <v>122</v>
      </c>
      <c r="L124" t="s">
        <v>3008</v>
      </c>
      <c r="M124">
        <v>85</v>
      </c>
      <c r="N124" t="s">
        <v>3057</v>
      </c>
      <c r="O124">
        <v>7</v>
      </c>
      <c r="P124" t="s">
        <v>81</v>
      </c>
      <c r="Q124">
        <v>43</v>
      </c>
      <c r="R124" t="s">
        <v>111</v>
      </c>
      <c r="S124">
        <v>0</v>
      </c>
      <c r="T124" t="s">
        <v>83</v>
      </c>
      <c r="U124">
        <v>0</v>
      </c>
      <c r="V124" t="s">
        <v>83</v>
      </c>
      <c r="W124">
        <v>0</v>
      </c>
      <c r="X124" t="s">
        <v>83</v>
      </c>
      <c r="Y124">
        <v>0</v>
      </c>
      <c r="Z124" t="s">
        <v>83</v>
      </c>
      <c r="AA124">
        <v>0</v>
      </c>
      <c r="AB124" t="s">
        <v>111</v>
      </c>
      <c r="AC124">
        <v>7516</v>
      </c>
      <c r="AD124" t="s">
        <v>281</v>
      </c>
      <c r="AE124">
        <v>13</v>
      </c>
      <c r="AF124">
        <v>4</v>
      </c>
      <c r="AG124" t="s">
        <v>285</v>
      </c>
      <c r="AH124">
        <v>1</v>
      </c>
      <c r="AI124" t="s">
        <v>86</v>
      </c>
      <c r="AJ124">
        <v>3</v>
      </c>
      <c r="AK124" t="s">
        <v>120</v>
      </c>
      <c r="AL124">
        <v>1</v>
      </c>
      <c r="AM124" s="1">
        <v>0</v>
      </c>
      <c r="AN124" s="1">
        <v>0</v>
      </c>
      <c r="AO124" s="1">
        <v>0</v>
      </c>
      <c r="AP124" s="1">
        <v>1</v>
      </c>
      <c r="AQ124" s="1">
        <v>1</v>
      </c>
      <c r="AR124" s="1">
        <v>100</v>
      </c>
      <c r="AS124" s="1">
        <v>0</v>
      </c>
      <c r="AT124" s="1">
        <v>0</v>
      </c>
      <c r="AU124" s="1">
        <v>0</v>
      </c>
      <c r="AV124" s="1">
        <v>0</v>
      </c>
      <c r="AW124" s="1">
        <v>0</v>
      </c>
      <c r="AX124" s="1">
        <v>0</v>
      </c>
      <c r="AY124" s="1">
        <v>0</v>
      </c>
      <c r="AZ124" s="1">
        <v>0</v>
      </c>
      <c r="BA124" s="1">
        <v>0</v>
      </c>
      <c r="BB124" s="1">
        <v>1</v>
      </c>
      <c r="BC124" s="1">
        <v>1</v>
      </c>
      <c r="BD124" s="1">
        <v>100</v>
      </c>
      <c r="BE124" s="1">
        <v>0</v>
      </c>
      <c r="BF124" s="1">
        <v>0</v>
      </c>
      <c r="BG124" s="1">
        <v>0</v>
      </c>
      <c r="BH124" s="1">
        <v>577745000</v>
      </c>
      <c r="BI124" s="1">
        <v>543830000</v>
      </c>
      <c r="BJ124" s="1">
        <v>94.13</v>
      </c>
      <c r="BK124" s="1">
        <v>0</v>
      </c>
      <c r="BL124" s="1">
        <v>0</v>
      </c>
      <c r="BM124" s="1">
        <v>0</v>
      </c>
      <c r="BN124" s="1">
        <v>0</v>
      </c>
      <c r="BO124" s="1">
        <v>0</v>
      </c>
      <c r="BP124" s="1">
        <v>0</v>
      </c>
      <c r="BQ124" s="1">
        <v>0</v>
      </c>
      <c r="BR124" s="1">
        <v>0</v>
      </c>
      <c r="BS124" s="1">
        <v>0</v>
      </c>
      <c r="BT124" s="1">
        <v>577745000</v>
      </c>
      <c r="BU124" s="1">
        <v>543830000</v>
      </c>
      <c r="BV124" s="1">
        <v>94.13</v>
      </c>
    </row>
    <row r="125" spans="1:75" x14ac:dyDescent="0.25">
      <c r="A125">
        <v>1164363787</v>
      </c>
      <c r="B125">
        <v>5</v>
      </c>
      <c r="C125" t="s">
        <v>75</v>
      </c>
      <c r="D125" t="s">
        <v>76</v>
      </c>
      <c r="E125">
        <v>2018</v>
      </c>
      <c r="F125" t="s">
        <v>77</v>
      </c>
      <c r="G125" t="s">
        <v>78</v>
      </c>
      <c r="H125">
        <v>2</v>
      </c>
      <c r="I125" t="s">
        <v>79</v>
      </c>
      <c r="J125">
        <v>104</v>
      </c>
      <c r="K125" t="s">
        <v>122</v>
      </c>
      <c r="L125" t="s">
        <v>3008</v>
      </c>
      <c r="M125">
        <v>85</v>
      </c>
      <c r="N125" t="s">
        <v>3057</v>
      </c>
      <c r="O125">
        <v>7</v>
      </c>
      <c r="P125" t="s">
        <v>81</v>
      </c>
      <c r="Q125">
        <v>44</v>
      </c>
      <c r="R125" t="s">
        <v>286</v>
      </c>
      <c r="S125">
        <v>0</v>
      </c>
      <c r="T125" t="s">
        <v>83</v>
      </c>
      <c r="U125">
        <v>0</v>
      </c>
      <c r="V125" t="s">
        <v>83</v>
      </c>
      <c r="W125">
        <v>0</v>
      </c>
      <c r="X125" t="s">
        <v>83</v>
      </c>
      <c r="Y125">
        <v>0</v>
      </c>
      <c r="Z125" t="s">
        <v>83</v>
      </c>
      <c r="AA125">
        <v>0</v>
      </c>
      <c r="AB125" t="s">
        <v>286</v>
      </c>
      <c r="AC125">
        <v>1081</v>
      </c>
      <c r="AD125" t="s">
        <v>287</v>
      </c>
      <c r="AE125">
        <v>29</v>
      </c>
      <c r="AF125">
        <v>1</v>
      </c>
      <c r="AG125" t="s">
        <v>288</v>
      </c>
      <c r="AH125">
        <v>1</v>
      </c>
      <c r="AI125" t="s">
        <v>86</v>
      </c>
      <c r="AJ125">
        <v>3</v>
      </c>
      <c r="AK125" t="s">
        <v>120</v>
      </c>
      <c r="AL125">
        <v>1</v>
      </c>
      <c r="AM125" s="1">
        <v>3</v>
      </c>
      <c r="AN125" s="1">
        <v>3</v>
      </c>
      <c r="AO125" s="1">
        <v>100</v>
      </c>
      <c r="AP125" s="1">
        <v>4</v>
      </c>
      <c r="AQ125" s="1">
        <v>4</v>
      </c>
      <c r="AR125" s="1">
        <v>100</v>
      </c>
      <c r="AS125" s="1">
        <v>0</v>
      </c>
      <c r="AT125" s="1">
        <v>0</v>
      </c>
      <c r="AU125" s="1">
        <v>0</v>
      </c>
      <c r="AV125" s="1">
        <v>0</v>
      </c>
      <c r="AW125" s="1">
        <v>0</v>
      </c>
      <c r="AX125" s="1">
        <v>0</v>
      </c>
      <c r="AY125" s="1">
        <v>0</v>
      </c>
      <c r="AZ125" s="1">
        <v>0</v>
      </c>
      <c r="BA125" s="1">
        <v>0</v>
      </c>
      <c r="BB125" s="1">
        <v>7</v>
      </c>
      <c r="BC125" s="1">
        <v>7</v>
      </c>
      <c r="BD125" s="1">
        <v>100</v>
      </c>
      <c r="BE125" s="1">
        <v>727486866</v>
      </c>
      <c r="BF125" s="1">
        <v>347954451</v>
      </c>
      <c r="BG125" s="1">
        <v>47.83</v>
      </c>
      <c r="BH125" s="1">
        <v>2103689804</v>
      </c>
      <c r="BI125" s="1">
        <v>2030861283</v>
      </c>
      <c r="BJ125" s="1">
        <v>96.54</v>
      </c>
      <c r="BK125" s="1">
        <v>0</v>
      </c>
      <c r="BL125" s="1">
        <v>0</v>
      </c>
      <c r="BM125" s="1">
        <v>0</v>
      </c>
      <c r="BN125" s="1">
        <v>0</v>
      </c>
      <c r="BO125" s="1">
        <v>0</v>
      </c>
      <c r="BP125" s="1">
        <v>0</v>
      </c>
      <c r="BQ125" s="1">
        <v>0</v>
      </c>
      <c r="BR125" s="1">
        <v>0</v>
      </c>
      <c r="BS125" s="1">
        <v>0</v>
      </c>
      <c r="BT125" s="1">
        <v>2831176670</v>
      </c>
      <c r="BU125" s="1">
        <v>2378815734</v>
      </c>
      <c r="BV125" s="1">
        <v>84.02</v>
      </c>
    </row>
    <row r="126" spans="1:75" x14ac:dyDescent="0.25">
      <c r="A126">
        <v>1164363787</v>
      </c>
      <c r="B126">
        <v>5</v>
      </c>
      <c r="C126" t="s">
        <v>75</v>
      </c>
      <c r="D126" t="s">
        <v>76</v>
      </c>
      <c r="E126">
        <v>2018</v>
      </c>
      <c r="F126" t="s">
        <v>77</v>
      </c>
      <c r="G126" t="s">
        <v>78</v>
      </c>
      <c r="H126">
        <v>2</v>
      </c>
      <c r="I126" t="s">
        <v>79</v>
      </c>
      <c r="J126">
        <v>104</v>
      </c>
      <c r="K126" t="s">
        <v>122</v>
      </c>
      <c r="L126" t="s">
        <v>3008</v>
      </c>
      <c r="M126">
        <v>85</v>
      </c>
      <c r="N126" t="s">
        <v>3057</v>
      </c>
      <c r="O126">
        <v>7</v>
      </c>
      <c r="P126" t="s">
        <v>81</v>
      </c>
      <c r="Q126">
        <v>44</v>
      </c>
      <c r="R126" t="s">
        <v>286</v>
      </c>
      <c r="S126">
        <v>0</v>
      </c>
      <c r="T126" t="s">
        <v>83</v>
      </c>
      <c r="U126">
        <v>0</v>
      </c>
      <c r="V126" t="s">
        <v>83</v>
      </c>
      <c r="W126">
        <v>0</v>
      </c>
      <c r="X126" t="s">
        <v>83</v>
      </c>
      <c r="Y126">
        <v>0</v>
      </c>
      <c r="Z126" t="s">
        <v>83</v>
      </c>
      <c r="AA126">
        <v>0</v>
      </c>
      <c r="AB126" t="s">
        <v>286</v>
      </c>
      <c r="AC126">
        <v>1081</v>
      </c>
      <c r="AD126" t="s">
        <v>287</v>
      </c>
      <c r="AE126">
        <v>29</v>
      </c>
      <c r="AF126">
        <v>2</v>
      </c>
      <c r="AG126" t="s">
        <v>289</v>
      </c>
      <c r="AH126">
        <v>1</v>
      </c>
      <c r="AI126" t="s">
        <v>86</v>
      </c>
      <c r="AJ126">
        <v>1</v>
      </c>
      <c r="AK126" t="s">
        <v>87</v>
      </c>
      <c r="AL126">
        <v>1</v>
      </c>
      <c r="AM126" s="1">
        <v>0</v>
      </c>
      <c r="AN126" s="1">
        <v>0</v>
      </c>
      <c r="AO126" s="1">
        <v>0</v>
      </c>
      <c r="AP126" s="1">
        <v>12</v>
      </c>
      <c r="AQ126" s="1">
        <v>12</v>
      </c>
      <c r="AR126" s="1">
        <v>100</v>
      </c>
      <c r="AS126" s="1">
        <v>0</v>
      </c>
      <c r="AT126" s="1">
        <v>0</v>
      </c>
      <c r="AU126" s="1">
        <v>0</v>
      </c>
      <c r="AV126" s="1">
        <v>0</v>
      </c>
      <c r="AW126" s="1">
        <v>0</v>
      </c>
      <c r="AX126" s="1">
        <v>0</v>
      </c>
      <c r="AY126" s="1">
        <v>0</v>
      </c>
      <c r="AZ126" s="1">
        <v>0</v>
      </c>
      <c r="BA126" s="1">
        <v>0</v>
      </c>
      <c r="BB126" s="1">
        <v>12</v>
      </c>
      <c r="BC126" s="1">
        <v>12</v>
      </c>
      <c r="BD126" s="1">
        <v>100</v>
      </c>
      <c r="BE126" s="1">
        <v>0</v>
      </c>
      <c r="BF126" s="1">
        <v>0</v>
      </c>
      <c r="BG126" s="1">
        <v>0</v>
      </c>
      <c r="BH126" s="1">
        <v>448864430</v>
      </c>
      <c r="BI126" s="1">
        <v>447607009</v>
      </c>
      <c r="BJ126" s="1">
        <v>99.72</v>
      </c>
      <c r="BK126" s="1">
        <v>0</v>
      </c>
      <c r="BL126" s="1">
        <v>0</v>
      </c>
      <c r="BM126" s="1">
        <v>0</v>
      </c>
      <c r="BN126" s="1">
        <v>0</v>
      </c>
      <c r="BO126" s="1">
        <v>0</v>
      </c>
      <c r="BP126" s="1">
        <v>0</v>
      </c>
      <c r="BQ126" s="1">
        <v>0</v>
      </c>
      <c r="BR126" s="1">
        <v>0</v>
      </c>
      <c r="BS126" s="1">
        <v>0</v>
      </c>
      <c r="BT126" s="1">
        <v>448864430</v>
      </c>
      <c r="BU126" s="1">
        <v>447607009</v>
      </c>
      <c r="BV126" s="1">
        <v>99.72</v>
      </c>
    </row>
    <row r="127" spans="1:75" x14ac:dyDescent="0.25">
      <c r="A127">
        <v>1164363787</v>
      </c>
      <c r="B127">
        <v>5</v>
      </c>
      <c r="C127" t="s">
        <v>75</v>
      </c>
      <c r="D127" t="s">
        <v>76</v>
      </c>
      <c r="E127">
        <v>2018</v>
      </c>
      <c r="F127" t="s">
        <v>77</v>
      </c>
      <c r="G127" t="s">
        <v>78</v>
      </c>
      <c r="H127">
        <v>2</v>
      </c>
      <c r="I127" t="s">
        <v>79</v>
      </c>
      <c r="J127">
        <v>104</v>
      </c>
      <c r="K127" t="s">
        <v>122</v>
      </c>
      <c r="L127" t="s">
        <v>3008</v>
      </c>
      <c r="M127">
        <v>85</v>
      </c>
      <c r="N127" t="s">
        <v>3057</v>
      </c>
      <c r="O127">
        <v>7</v>
      </c>
      <c r="P127" t="s">
        <v>81</v>
      </c>
      <c r="Q127">
        <v>44</v>
      </c>
      <c r="R127" t="s">
        <v>286</v>
      </c>
      <c r="S127">
        <v>0</v>
      </c>
      <c r="T127" t="s">
        <v>83</v>
      </c>
      <c r="U127">
        <v>0</v>
      </c>
      <c r="V127" t="s">
        <v>83</v>
      </c>
      <c r="W127">
        <v>0</v>
      </c>
      <c r="X127" t="s">
        <v>83</v>
      </c>
      <c r="Y127">
        <v>0</v>
      </c>
      <c r="Z127" t="s">
        <v>83</v>
      </c>
      <c r="AA127">
        <v>0</v>
      </c>
      <c r="AB127" t="s">
        <v>286</v>
      </c>
      <c r="AC127">
        <v>1081</v>
      </c>
      <c r="AD127" t="s">
        <v>287</v>
      </c>
      <c r="AE127">
        <v>29</v>
      </c>
      <c r="AF127">
        <v>4</v>
      </c>
      <c r="AG127" t="s">
        <v>290</v>
      </c>
      <c r="AH127">
        <v>1</v>
      </c>
      <c r="AI127" t="s">
        <v>86</v>
      </c>
      <c r="AJ127">
        <v>3</v>
      </c>
      <c r="AK127" t="s">
        <v>120</v>
      </c>
      <c r="AL127">
        <v>1</v>
      </c>
      <c r="AM127" s="1">
        <v>2</v>
      </c>
      <c r="AN127" s="1">
        <v>2</v>
      </c>
      <c r="AO127" s="1">
        <v>100</v>
      </c>
      <c r="AP127" s="1">
        <v>2</v>
      </c>
      <c r="AQ127" s="1">
        <v>2</v>
      </c>
      <c r="AR127" s="1">
        <v>100</v>
      </c>
      <c r="AS127" s="1">
        <v>0</v>
      </c>
      <c r="AT127" s="1">
        <v>0</v>
      </c>
      <c r="AU127" s="1">
        <v>0</v>
      </c>
      <c r="AV127" s="1">
        <v>0</v>
      </c>
      <c r="AW127" s="1">
        <v>0</v>
      </c>
      <c r="AX127" s="1">
        <v>0</v>
      </c>
      <c r="AY127" s="1">
        <v>0</v>
      </c>
      <c r="AZ127" s="1">
        <v>0</v>
      </c>
      <c r="BA127" s="1">
        <v>0</v>
      </c>
      <c r="BB127" s="1">
        <v>4</v>
      </c>
      <c r="BC127" s="1">
        <v>4</v>
      </c>
      <c r="BD127" s="1">
        <v>100</v>
      </c>
      <c r="BE127" s="1">
        <v>398861913</v>
      </c>
      <c r="BF127" s="1">
        <v>224194847</v>
      </c>
      <c r="BG127" s="1">
        <v>56.21</v>
      </c>
      <c r="BH127" s="1">
        <v>916978766</v>
      </c>
      <c r="BI127" s="1">
        <v>916494527</v>
      </c>
      <c r="BJ127" s="1">
        <v>99.95</v>
      </c>
      <c r="BK127" s="1">
        <v>0</v>
      </c>
      <c r="BL127" s="1">
        <v>0</v>
      </c>
      <c r="BM127" s="1">
        <v>0</v>
      </c>
      <c r="BN127" s="1">
        <v>0</v>
      </c>
      <c r="BO127" s="1">
        <v>0</v>
      </c>
      <c r="BP127" s="1">
        <v>0</v>
      </c>
      <c r="BQ127" s="1">
        <v>0</v>
      </c>
      <c r="BR127" s="1">
        <v>0</v>
      </c>
      <c r="BS127" s="1">
        <v>0</v>
      </c>
      <c r="BT127" s="1">
        <v>1315840679</v>
      </c>
      <c r="BU127" s="1">
        <v>1140689374</v>
      </c>
      <c r="BV127" s="1">
        <v>86.69</v>
      </c>
    </row>
    <row r="128" spans="1:75" x14ac:dyDescent="0.25">
      <c r="A128">
        <v>1164363787</v>
      </c>
      <c r="B128">
        <v>5</v>
      </c>
      <c r="C128" t="s">
        <v>75</v>
      </c>
      <c r="D128" t="s">
        <v>76</v>
      </c>
      <c r="E128">
        <v>2018</v>
      </c>
      <c r="F128" t="s">
        <v>77</v>
      </c>
      <c r="G128" t="s">
        <v>78</v>
      </c>
      <c r="H128">
        <v>2</v>
      </c>
      <c r="I128" t="s">
        <v>79</v>
      </c>
      <c r="J128">
        <v>104</v>
      </c>
      <c r="K128" t="s">
        <v>122</v>
      </c>
      <c r="L128" t="s">
        <v>3008</v>
      </c>
      <c r="M128">
        <v>85</v>
      </c>
      <c r="N128" t="s">
        <v>3057</v>
      </c>
      <c r="O128">
        <v>7</v>
      </c>
      <c r="P128" t="s">
        <v>81</v>
      </c>
      <c r="Q128">
        <v>44</v>
      </c>
      <c r="R128" t="s">
        <v>286</v>
      </c>
      <c r="S128">
        <v>0</v>
      </c>
      <c r="T128" t="s">
        <v>83</v>
      </c>
      <c r="U128">
        <v>0</v>
      </c>
      <c r="V128" t="s">
        <v>83</v>
      </c>
      <c r="W128">
        <v>0</v>
      </c>
      <c r="X128" t="s">
        <v>83</v>
      </c>
      <c r="Y128">
        <v>0</v>
      </c>
      <c r="Z128" t="s">
        <v>83</v>
      </c>
      <c r="AA128">
        <v>0</v>
      </c>
      <c r="AB128" t="s">
        <v>286</v>
      </c>
      <c r="AC128">
        <v>1081</v>
      </c>
      <c r="AD128" t="s">
        <v>287</v>
      </c>
      <c r="AE128">
        <v>29</v>
      </c>
      <c r="AF128">
        <v>5</v>
      </c>
      <c r="AG128" t="s">
        <v>291</v>
      </c>
      <c r="AH128">
        <v>2</v>
      </c>
      <c r="AI128" t="s">
        <v>96</v>
      </c>
      <c r="AJ128">
        <v>1</v>
      </c>
      <c r="AK128" t="s">
        <v>87</v>
      </c>
      <c r="AL128">
        <v>1</v>
      </c>
      <c r="AM128" s="1">
        <v>0</v>
      </c>
      <c r="AN128" s="1">
        <v>0</v>
      </c>
      <c r="AO128" s="1">
        <v>0</v>
      </c>
      <c r="AP128" s="1">
        <v>0</v>
      </c>
      <c r="AQ128" s="1">
        <v>0</v>
      </c>
      <c r="AR128" s="1">
        <v>0</v>
      </c>
      <c r="AS128" s="1">
        <v>100</v>
      </c>
      <c r="AT128" s="1">
        <v>100</v>
      </c>
      <c r="AU128" s="1">
        <v>100</v>
      </c>
      <c r="AV128" s="1">
        <v>100</v>
      </c>
      <c r="AW128" s="1">
        <v>0</v>
      </c>
      <c r="AX128" s="1">
        <v>0</v>
      </c>
      <c r="AY128" s="1">
        <v>100</v>
      </c>
      <c r="AZ128" s="1">
        <v>0</v>
      </c>
      <c r="BA128" s="1">
        <v>0</v>
      </c>
      <c r="BB128" s="1" t="s">
        <v>97</v>
      </c>
      <c r="BC128" s="1" t="s">
        <v>97</v>
      </c>
      <c r="BD128" s="1" t="s">
        <v>97</v>
      </c>
      <c r="BE128" s="1">
        <v>0</v>
      </c>
      <c r="BF128" s="1">
        <v>0</v>
      </c>
      <c r="BG128" s="1">
        <v>0</v>
      </c>
      <c r="BH128" s="1">
        <v>0</v>
      </c>
      <c r="BI128" s="1">
        <v>0</v>
      </c>
      <c r="BJ128" s="1">
        <v>0</v>
      </c>
      <c r="BK128" s="1">
        <v>2894158317</v>
      </c>
      <c r="BL128" s="1">
        <v>2894158317</v>
      </c>
      <c r="BM128" s="1">
        <v>100</v>
      </c>
      <c r="BN128" s="1">
        <v>3079640000</v>
      </c>
      <c r="BO128" s="1">
        <v>0</v>
      </c>
      <c r="BP128" s="1">
        <v>0</v>
      </c>
      <c r="BQ128" s="1">
        <v>2267947500</v>
      </c>
      <c r="BR128" s="1">
        <v>0</v>
      </c>
      <c r="BS128" s="1">
        <v>0</v>
      </c>
      <c r="BT128" s="1">
        <v>8241745817</v>
      </c>
      <c r="BU128" s="1">
        <v>2894158317</v>
      </c>
      <c r="BV128" s="1">
        <v>35.119999999999997</v>
      </c>
      <c r="BW128" t="s">
        <v>292</v>
      </c>
    </row>
    <row r="129" spans="1:75" x14ac:dyDescent="0.25">
      <c r="A129">
        <v>1164363787</v>
      </c>
      <c r="B129">
        <v>5</v>
      </c>
      <c r="C129" t="s">
        <v>75</v>
      </c>
      <c r="D129" t="s">
        <v>76</v>
      </c>
      <c r="E129">
        <v>2018</v>
      </c>
      <c r="F129" t="s">
        <v>77</v>
      </c>
      <c r="G129" t="s">
        <v>78</v>
      </c>
      <c r="H129">
        <v>2</v>
      </c>
      <c r="I129" t="s">
        <v>79</v>
      </c>
      <c r="J129">
        <v>104</v>
      </c>
      <c r="K129" t="s">
        <v>122</v>
      </c>
      <c r="L129" t="s">
        <v>3008</v>
      </c>
      <c r="M129">
        <v>85</v>
      </c>
      <c r="N129" t="s">
        <v>3057</v>
      </c>
      <c r="O129">
        <v>7</v>
      </c>
      <c r="P129" t="s">
        <v>81</v>
      </c>
      <c r="Q129">
        <v>44</v>
      </c>
      <c r="R129" t="s">
        <v>286</v>
      </c>
      <c r="S129">
        <v>0</v>
      </c>
      <c r="T129" t="s">
        <v>83</v>
      </c>
      <c r="U129">
        <v>0</v>
      </c>
      <c r="V129" t="s">
        <v>83</v>
      </c>
      <c r="W129">
        <v>0</v>
      </c>
      <c r="X129" t="s">
        <v>83</v>
      </c>
      <c r="Y129">
        <v>0</v>
      </c>
      <c r="Z129" t="s">
        <v>83</v>
      </c>
      <c r="AA129">
        <v>0</v>
      </c>
      <c r="AB129" t="s">
        <v>286</v>
      </c>
      <c r="AC129">
        <v>1081</v>
      </c>
      <c r="AD129" t="s">
        <v>287</v>
      </c>
      <c r="AE129">
        <v>29</v>
      </c>
      <c r="AF129">
        <v>6</v>
      </c>
      <c r="AG129" t="s">
        <v>293</v>
      </c>
      <c r="AH129">
        <v>2</v>
      </c>
      <c r="AI129" t="s">
        <v>96</v>
      </c>
      <c r="AJ129">
        <v>1</v>
      </c>
      <c r="AK129" t="s">
        <v>87</v>
      </c>
      <c r="AL129">
        <v>1</v>
      </c>
      <c r="AM129" s="1">
        <v>0</v>
      </c>
      <c r="AN129" s="1">
        <v>0</v>
      </c>
      <c r="AO129" s="1">
        <v>0</v>
      </c>
      <c r="AP129" s="1">
        <v>0</v>
      </c>
      <c r="AQ129" s="1">
        <v>0</v>
      </c>
      <c r="AR129" s="1">
        <v>0</v>
      </c>
      <c r="AS129" s="1">
        <v>100</v>
      </c>
      <c r="AT129" s="1">
        <v>96</v>
      </c>
      <c r="AU129" s="1">
        <v>96</v>
      </c>
      <c r="AV129" s="1">
        <v>100</v>
      </c>
      <c r="AW129" s="1">
        <v>0</v>
      </c>
      <c r="AX129" s="1">
        <v>0</v>
      </c>
      <c r="AY129" s="1">
        <v>100</v>
      </c>
      <c r="AZ129" s="1">
        <v>0</v>
      </c>
      <c r="BA129" s="1">
        <v>0</v>
      </c>
      <c r="BB129" s="1" t="s">
        <v>97</v>
      </c>
      <c r="BC129" s="1" t="s">
        <v>97</v>
      </c>
      <c r="BD129" s="1" t="s">
        <v>97</v>
      </c>
      <c r="BE129" s="1">
        <v>0</v>
      </c>
      <c r="BF129" s="1">
        <v>0</v>
      </c>
      <c r="BG129" s="1">
        <v>0</v>
      </c>
      <c r="BH129" s="1">
        <v>0</v>
      </c>
      <c r="BI129" s="1">
        <v>0</v>
      </c>
      <c r="BJ129" s="1">
        <v>0</v>
      </c>
      <c r="BK129" s="1">
        <v>1047082500</v>
      </c>
      <c r="BL129" s="1">
        <v>1012372500</v>
      </c>
      <c r="BM129" s="1">
        <v>96.69</v>
      </c>
      <c r="BN129" s="1">
        <v>1993440000</v>
      </c>
      <c r="BO129" s="1">
        <v>0</v>
      </c>
      <c r="BP129" s="1">
        <v>0</v>
      </c>
      <c r="BQ129" s="1">
        <v>1055052500</v>
      </c>
      <c r="BR129" s="1">
        <v>0</v>
      </c>
      <c r="BS129" s="1">
        <v>0</v>
      </c>
      <c r="BT129" s="1">
        <v>4095575000</v>
      </c>
      <c r="BU129" s="1">
        <v>1012372500</v>
      </c>
      <c r="BV129" s="1">
        <v>24.72</v>
      </c>
      <c r="BW129" t="s">
        <v>294</v>
      </c>
    </row>
    <row r="130" spans="1:75" x14ac:dyDescent="0.25">
      <c r="A130">
        <v>1164363787</v>
      </c>
      <c r="B130">
        <v>5</v>
      </c>
      <c r="C130" t="s">
        <v>75</v>
      </c>
      <c r="D130" t="s">
        <v>76</v>
      </c>
      <c r="E130">
        <v>2018</v>
      </c>
      <c r="F130" t="s">
        <v>77</v>
      </c>
      <c r="G130" t="s">
        <v>78</v>
      </c>
      <c r="H130">
        <v>2</v>
      </c>
      <c r="I130" t="s">
        <v>79</v>
      </c>
      <c r="J130">
        <v>104</v>
      </c>
      <c r="K130" t="s">
        <v>122</v>
      </c>
      <c r="L130" t="s">
        <v>3008</v>
      </c>
      <c r="M130">
        <v>85</v>
      </c>
      <c r="N130" t="s">
        <v>3057</v>
      </c>
      <c r="O130">
        <v>7</v>
      </c>
      <c r="P130" t="s">
        <v>81</v>
      </c>
      <c r="Q130">
        <v>44</v>
      </c>
      <c r="R130" t="s">
        <v>286</v>
      </c>
      <c r="S130">
        <v>0</v>
      </c>
      <c r="T130" t="s">
        <v>83</v>
      </c>
      <c r="U130">
        <v>0</v>
      </c>
      <c r="V130" t="s">
        <v>83</v>
      </c>
      <c r="W130">
        <v>0</v>
      </c>
      <c r="X130" t="s">
        <v>83</v>
      </c>
      <c r="Y130">
        <v>0</v>
      </c>
      <c r="Z130" t="s">
        <v>83</v>
      </c>
      <c r="AA130">
        <v>0</v>
      </c>
      <c r="AB130" t="s">
        <v>286</v>
      </c>
      <c r="AC130">
        <v>1081</v>
      </c>
      <c r="AD130" t="s">
        <v>287</v>
      </c>
      <c r="AE130">
        <v>29</v>
      </c>
      <c r="AF130">
        <v>7</v>
      </c>
      <c r="AG130" t="s">
        <v>295</v>
      </c>
      <c r="AH130">
        <v>1</v>
      </c>
      <c r="AI130" t="s">
        <v>86</v>
      </c>
      <c r="AJ130">
        <v>1</v>
      </c>
      <c r="AK130" t="s">
        <v>87</v>
      </c>
      <c r="AL130">
        <v>1</v>
      </c>
      <c r="AM130" s="1">
        <v>0</v>
      </c>
      <c r="AN130" s="1">
        <v>0</v>
      </c>
      <c r="AO130" s="1">
        <v>0</v>
      </c>
      <c r="AP130" s="1">
        <v>0</v>
      </c>
      <c r="AQ130" s="1">
        <v>0</v>
      </c>
      <c r="AR130" s="1">
        <v>0</v>
      </c>
      <c r="AS130" s="1">
        <v>0</v>
      </c>
      <c r="AT130" s="1">
        <v>0</v>
      </c>
      <c r="AU130" s="1">
        <v>0</v>
      </c>
      <c r="AV130" s="1">
        <v>50</v>
      </c>
      <c r="AW130" s="1">
        <v>0</v>
      </c>
      <c r="AX130" s="1">
        <v>0</v>
      </c>
      <c r="AY130" s="1">
        <v>50</v>
      </c>
      <c r="AZ130" s="1">
        <v>0</v>
      </c>
      <c r="BA130" s="1">
        <v>0</v>
      </c>
      <c r="BB130" s="1">
        <v>100</v>
      </c>
      <c r="BC130" s="1">
        <v>0</v>
      </c>
      <c r="BD130" s="1">
        <v>0</v>
      </c>
      <c r="BE130" s="1">
        <v>0</v>
      </c>
      <c r="BF130" s="1">
        <v>0</v>
      </c>
      <c r="BG130" s="1">
        <v>0</v>
      </c>
      <c r="BH130" s="1">
        <v>0</v>
      </c>
      <c r="BI130" s="1">
        <v>0</v>
      </c>
      <c r="BJ130" s="1">
        <v>0</v>
      </c>
      <c r="BK130" s="1">
        <v>0</v>
      </c>
      <c r="BL130" s="1">
        <v>0</v>
      </c>
      <c r="BM130" s="1">
        <v>0</v>
      </c>
      <c r="BN130" s="1">
        <v>9000000000</v>
      </c>
      <c r="BO130" s="1">
        <v>0</v>
      </c>
      <c r="BP130" s="1">
        <v>0</v>
      </c>
      <c r="BQ130" s="1">
        <v>1000000000</v>
      </c>
      <c r="BR130" s="1">
        <v>0</v>
      </c>
      <c r="BS130" s="1">
        <v>0</v>
      </c>
      <c r="BT130" s="1">
        <v>10000000000</v>
      </c>
      <c r="BU130" s="1">
        <v>0</v>
      </c>
      <c r="BV130" s="1">
        <v>0</v>
      </c>
    </row>
    <row r="131" spans="1:75" x14ac:dyDescent="0.25">
      <c r="A131">
        <v>1164363787</v>
      </c>
      <c r="B131">
        <v>5</v>
      </c>
      <c r="C131" t="s">
        <v>75</v>
      </c>
      <c r="D131" t="s">
        <v>76</v>
      </c>
      <c r="E131">
        <v>2018</v>
      </c>
      <c r="F131" t="s">
        <v>77</v>
      </c>
      <c r="G131" t="s">
        <v>78</v>
      </c>
      <c r="H131">
        <v>2</v>
      </c>
      <c r="I131" t="s">
        <v>79</v>
      </c>
      <c r="J131">
        <v>104</v>
      </c>
      <c r="K131" t="s">
        <v>122</v>
      </c>
      <c r="L131" t="s">
        <v>3008</v>
      </c>
      <c r="M131">
        <v>85</v>
      </c>
      <c r="N131" t="s">
        <v>3057</v>
      </c>
      <c r="O131">
        <v>7</v>
      </c>
      <c r="P131" t="s">
        <v>81</v>
      </c>
      <c r="Q131">
        <v>45</v>
      </c>
      <c r="R131" t="s">
        <v>296</v>
      </c>
      <c r="S131">
        <v>0</v>
      </c>
      <c r="T131" t="s">
        <v>83</v>
      </c>
      <c r="U131">
        <v>0</v>
      </c>
      <c r="V131" t="s">
        <v>83</v>
      </c>
      <c r="W131">
        <v>0</v>
      </c>
      <c r="X131" t="s">
        <v>83</v>
      </c>
      <c r="Y131">
        <v>0</v>
      </c>
      <c r="Z131" t="s">
        <v>83</v>
      </c>
      <c r="AA131">
        <v>0</v>
      </c>
      <c r="AB131" t="s">
        <v>296</v>
      </c>
      <c r="AC131">
        <v>1090</v>
      </c>
      <c r="AD131" t="s">
        <v>297</v>
      </c>
      <c r="AE131">
        <v>34</v>
      </c>
      <c r="AF131">
        <v>1</v>
      </c>
      <c r="AG131" t="s">
        <v>298</v>
      </c>
      <c r="AH131">
        <v>1</v>
      </c>
      <c r="AI131" t="s">
        <v>86</v>
      </c>
      <c r="AJ131">
        <v>1</v>
      </c>
      <c r="AK131" t="s">
        <v>87</v>
      </c>
      <c r="AL131">
        <v>1</v>
      </c>
      <c r="AM131" s="1">
        <v>2</v>
      </c>
      <c r="AN131" s="1">
        <v>2</v>
      </c>
      <c r="AO131" s="1">
        <v>100</v>
      </c>
      <c r="AP131" s="1">
        <v>6</v>
      </c>
      <c r="AQ131" s="1">
        <v>6</v>
      </c>
      <c r="AR131" s="1">
        <v>100</v>
      </c>
      <c r="AS131" s="1">
        <v>10</v>
      </c>
      <c r="AT131" s="1">
        <v>10</v>
      </c>
      <c r="AU131" s="1">
        <v>100</v>
      </c>
      <c r="AV131" s="1">
        <v>3</v>
      </c>
      <c r="AW131" s="1">
        <v>0</v>
      </c>
      <c r="AX131" s="1">
        <v>0</v>
      </c>
      <c r="AY131" s="1">
        <v>0</v>
      </c>
      <c r="AZ131" s="1">
        <v>0</v>
      </c>
      <c r="BA131" s="1">
        <v>0</v>
      </c>
      <c r="BB131" s="1">
        <v>21</v>
      </c>
      <c r="BC131" s="1">
        <v>18</v>
      </c>
      <c r="BD131" s="1">
        <v>85.71</v>
      </c>
      <c r="BE131" s="1">
        <v>41159874</v>
      </c>
      <c r="BF131" s="1">
        <v>41159874</v>
      </c>
      <c r="BG131" s="1">
        <v>100</v>
      </c>
      <c r="BH131" s="1">
        <v>523278767</v>
      </c>
      <c r="BI131" s="1">
        <v>521977061</v>
      </c>
      <c r="BJ131" s="1">
        <v>99.75</v>
      </c>
      <c r="BK131" s="1">
        <v>655385573</v>
      </c>
      <c r="BL131" s="1">
        <v>654489544</v>
      </c>
      <c r="BM131" s="1">
        <v>99.86</v>
      </c>
      <c r="BN131" s="1">
        <v>424237000</v>
      </c>
      <c r="BO131" s="1">
        <v>0</v>
      </c>
      <c r="BP131" s="1">
        <v>0</v>
      </c>
      <c r="BQ131" s="1">
        <v>0</v>
      </c>
      <c r="BR131" s="1">
        <v>0</v>
      </c>
      <c r="BS131" s="1">
        <v>0</v>
      </c>
      <c r="BT131" s="1">
        <v>1644061214</v>
      </c>
      <c r="BU131" s="1">
        <v>1217626479</v>
      </c>
      <c r="BV131" s="1">
        <v>74.06</v>
      </c>
      <c r="BW131" t="s">
        <v>299</v>
      </c>
    </row>
    <row r="132" spans="1:75" x14ac:dyDescent="0.25">
      <c r="A132">
        <v>1164363787</v>
      </c>
      <c r="B132">
        <v>5</v>
      </c>
      <c r="C132" t="s">
        <v>75</v>
      </c>
      <c r="D132" t="s">
        <v>76</v>
      </c>
      <c r="E132">
        <v>2018</v>
      </c>
      <c r="F132" t="s">
        <v>77</v>
      </c>
      <c r="G132" t="s">
        <v>78</v>
      </c>
      <c r="H132">
        <v>2</v>
      </c>
      <c r="I132" t="s">
        <v>79</v>
      </c>
      <c r="J132">
        <v>104</v>
      </c>
      <c r="K132" t="s">
        <v>122</v>
      </c>
      <c r="L132" t="s">
        <v>3008</v>
      </c>
      <c r="M132">
        <v>85</v>
      </c>
      <c r="N132" t="s">
        <v>3057</v>
      </c>
      <c r="O132">
        <v>7</v>
      </c>
      <c r="P132" t="s">
        <v>81</v>
      </c>
      <c r="Q132">
        <v>45</v>
      </c>
      <c r="R132" t="s">
        <v>296</v>
      </c>
      <c r="S132">
        <v>0</v>
      </c>
      <c r="T132" t="s">
        <v>83</v>
      </c>
      <c r="U132">
        <v>0</v>
      </c>
      <c r="V132" t="s">
        <v>83</v>
      </c>
      <c r="W132">
        <v>0</v>
      </c>
      <c r="X132" t="s">
        <v>83</v>
      </c>
      <c r="Y132">
        <v>0</v>
      </c>
      <c r="Z132" t="s">
        <v>83</v>
      </c>
      <c r="AA132">
        <v>0</v>
      </c>
      <c r="AB132" t="s">
        <v>296</v>
      </c>
      <c r="AC132">
        <v>1090</v>
      </c>
      <c r="AD132" t="s">
        <v>297</v>
      </c>
      <c r="AE132">
        <v>34</v>
      </c>
      <c r="AF132">
        <v>2</v>
      </c>
      <c r="AG132" t="s">
        <v>300</v>
      </c>
      <c r="AH132">
        <v>1</v>
      </c>
      <c r="AI132" t="s">
        <v>86</v>
      </c>
      <c r="AJ132">
        <v>1</v>
      </c>
      <c r="AK132" t="s">
        <v>87</v>
      </c>
      <c r="AL132">
        <v>1</v>
      </c>
      <c r="AM132" s="1">
        <v>2</v>
      </c>
      <c r="AN132" s="1">
        <v>2</v>
      </c>
      <c r="AO132" s="1">
        <v>100</v>
      </c>
      <c r="AP132" s="1">
        <v>6</v>
      </c>
      <c r="AQ132" s="1">
        <v>6</v>
      </c>
      <c r="AR132" s="1">
        <v>100</v>
      </c>
      <c r="AS132" s="1">
        <v>7</v>
      </c>
      <c r="AT132" s="1">
        <v>7</v>
      </c>
      <c r="AU132" s="1">
        <v>100</v>
      </c>
      <c r="AV132" s="1">
        <v>1</v>
      </c>
      <c r="AW132" s="1">
        <v>0</v>
      </c>
      <c r="AX132" s="1">
        <v>0</v>
      </c>
      <c r="AY132" s="1">
        <v>0</v>
      </c>
      <c r="AZ132" s="1">
        <v>0</v>
      </c>
      <c r="BA132" s="1">
        <v>0</v>
      </c>
      <c r="BB132" s="1">
        <v>16</v>
      </c>
      <c r="BC132" s="1">
        <v>15</v>
      </c>
      <c r="BD132" s="1">
        <v>93.75</v>
      </c>
      <c r="BE132" s="1">
        <v>101537053</v>
      </c>
      <c r="BF132" s="1">
        <v>101537053</v>
      </c>
      <c r="BG132" s="1">
        <v>100</v>
      </c>
      <c r="BH132" s="1">
        <v>473157550</v>
      </c>
      <c r="BI132" s="1">
        <v>471855844</v>
      </c>
      <c r="BJ132" s="1">
        <v>99.73</v>
      </c>
      <c r="BK132" s="1">
        <v>365929449</v>
      </c>
      <c r="BL132" s="1">
        <v>365929449</v>
      </c>
      <c r="BM132" s="1">
        <v>100</v>
      </c>
      <c r="BN132" s="1">
        <v>292058000</v>
      </c>
      <c r="BO132" s="1">
        <v>0</v>
      </c>
      <c r="BP132" s="1">
        <v>0</v>
      </c>
      <c r="BQ132" s="1">
        <v>0</v>
      </c>
      <c r="BR132" s="1">
        <v>0</v>
      </c>
      <c r="BS132" s="1">
        <v>0</v>
      </c>
      <c r="BT132" s="1">
        <v>1232682052</v>
      </c>
      <c r="BU132" s="1">
        <v>939322346</v>
      </c>
      <c r="BV132" s="1">
        <v>76.2</v>
      </c>
      <c r="BW132" t="s">
        <v>301</v>
      </c>
    </row>
    <row r="133" spans="1:75" x14ac:dyDescent="0.25">
      <c r="A133">
        <v>1164363787</v>
      </c>
      <c r="B133">
        <v>5</v>
      </c>
      <c r="C133" t="s">
        <v>75</v>
      </c>
      <c r="D133" t="s">
        <v>76</v>
      </c>
      <c r="E133">
        <v>2018</v>
      </c>
      <c r="F133" t="s">
        <v>77</v>
      </c>
      <c r="G133" t="s">
        <v>78</v>
      </c>
      <c r="H133">
        <v>2</v>
      </c>
      <c r="I133" t="s">
        <v>79</v>
      </c>
      <c r="J133">
        <v>104</v>
      </c>
      <c r="K133" t="s">
        <v>122</v>
      </c>
      <c r="L133" t="s">
        <v>3008</v>
      </c>
      <c r="M133">
        <v>85</v>
      </c>
      <c r="N133" t="s">
        <v>3057</v>
      </c>
      <c r="O133">
        <v>7</v>
      </c>
      <c r="P133" t="s">
        <v>81</v>
      </c>
      <c r="Q133">
        <v>45</v>
      </c>
      <c r="R133" t="s">
        <v>296</v>
      </c>
      <c r="S133">
        <v>0</v>
      </c>
      <c r="T133" t="s">
        <v>83</v>
      </c>
      <c r="U133">
        <v>0</v>
      </c>
      <c r="V133" t="s">
        <v>83</v>
      </c>
      <c r="W133">
        <v>0</v>
      </c>
      <c r="X133" t="s">
        <v>83</v>
      </c>
      <c r="Y133">
        <v>0</v>
      </c>
      <c r="Z133" t="s">
        <v>83</v>
      </c>
      <c r="AA133">
        <v>0</v>
      </c>
      <c r="AB133" t="s">
        <v>296</v>
      </c>
      <c r="AC133">
        <v>1090</v>
      </c>
      <c r="AD133" t="s">
        <v>297</v>
      </c>
      <c r="AE133">
        <v>34</v>
      </c>
      <c r="AF133">
        <v>3</v>
      </c>
      <c r="AG133" t="s">
        <v>302</v>
      </c>
      <c r="AH133">
        <v>1</v>
      </c>
      <c r="AI133" t="s">
        <v>86</v>
      </c>
      <c r="AJ133">
        <v>1</v>
      </c>
      <c r="AK133" t="s">
        <v>87</v>
      </c>
      <c r="AL133">
        <v>1</v>
      </c>
      <c r="AM133" s="1">
        <v>2</v>
      </c>
      <c r="AN133" s="1">
        <v>2</v>
      </c>
      <c r="AO133" s="1">
        <v>100</v>
      </c>
      <c r="AP133" s="1">
        <v>3</v>
      </c>
      <c r="AQ133" s="1">
        <v>3</v>
      </c>
      <c r="AR133" s="1">
        <v>100</v>
      </c>
      <c r="AS133" s="1">
        <v>5</v>
      </c>
      <c r="AT133" s="1">
        <v>5</v>
      </c>
      <c r="AU133" s="1">
        <v>100</v>
      </c>
      <c r="AV133" s="1">
        <v>2</v>
      </c>
      <c r="AW133" s="1">
        <v>0</v>
      </c>
      <c r="AX133" s="1">
        <v>0</v>
      </c>
      <c r="AY133" s="1">
        <v>0</v>
      </c>
      <c r="AZ133" s="1">
        <v>0</v>
      </c>
      <c r="BA133" s="1">
        <v>0</v>
      </c>
      <c r="BB133" s="1">
        <v>12</v>
      </c>
      <c r="BC133" s="1">
        <v>10</v>
      </c>
      <c r="BD133" s="1">
        <v>83.33</v>
      </c>
      <c r="BE133" s="1">
        <v>9328492659</v>
      </c>
      <c r="BF133" s="1">
        <v>9087505379</v>
      </c>
      <c r="BG133" s="1">
        <v>97.42</v>
      </c>
      <c r="BH133" s="1">
        <v>711867158</v>
      </c>
      <c r="BI133" s="1">
        <v>710565450</v>
      </c>
      <c r="BJ133" s="1">
        <v>99.82</v>
      </c>
      <c r="BK133" s="1">
        <v>2492405635</v>
      </c>
      <c r="BL133" s="1">
        <v>2492405635</v>
      </c>
      <c r="BM133" s="1">
        <v>100</v>
      </c>
      <c r="BN133" s="1">
        <v>1180000000</v>
      </c>
      <c r="BO133" s="1">
        <v>0</v>
      </c>
      <c r="BP133" s="1">
        <v>0</v>
      </c>
      <c r="BQ133" s="1">
        <v>0</v>
      </c>
      <c r="BR133" s="1">
        <v>0</v>
      </c>
      <c r="BS133" s="1">
        <v>0</v>
      </c>
      <c r="BT133" s="1">
        <v>13712765452</v>
      </c>
      <c r="BU133" s="1">
        <v>12290476464</v>
      </c>
      <c r="BV133" s="1">
        <v>89.63</v>
      </c>
      <c r="BW133" t="s">
        <v>303</v>
      </c>
    </row>
    <row r="134" spans="1:75" x14ac:dyDescent="0.25">
      <c r="A134">
        <v>1164363787</v>
      </c>
      <c r="B134">
        <v>5</v>
      </c>
      <c r="C134" t="s">
        <v>75</v>
      </c>
      <c r="D134" t="s">
        <v>76</v>
      </c>
      <c r="E134">
        <v>2018</v>
      </c>
      <c r="F134" t="s">
        <v>77</v>
      </c>
      <c r="G134" t="s">
        <v>78</v>
      </c>
      <c r="H134">
        <v>2</v>
      </c>
      <c r="I134" t="s">
        <v>79</v>
      </c>
      <c r="J134">
        <v>105</v>
      </c>
      <c r="K134" t="s">
        <v>304</v>
      </c>
      <c r="L134" t="s">
        <v>3009</v>
      </c>
      <c r="M134">
        <v>198</v>
      </c>
      <c r="N134" t="s">
        <v>3056</v>
      </c>
      <c r="O134">
        <v>7</v>
      </c>
      <c r="P134" t="s">
        <v>81</v>
      </c>
      <c r="Q134">
        <v>42</v>
      </c>
      <c r="R134" t="s">
        <v>82</v>
      </c>
      <c r="S134">
        <v>0</v>
      </c>
      <c r="T134" t="s">
        <v>83</v>
      </c>
      <c r="U134">
        <v>0</v>
      </c>
      <c r="V134" t="s">
        <v>83</v>
      </c>
      <c r="W134">
        <v>0</v>
      </c>
      <c r="X134" t="s">
        <v>83</v>
      </c>
      <c r="Y134">
        <v>0</v>
      </c>
      <c r="Z134" t="s">
        <v>83</v>
      </c>
      <c r="AA134">
        <v>0</v>
      </c>
      <c r="AB134" t="s">
        <v>82</v>
      </c>
      <c r="AC134">
        <v>1035</v>
      </c>
      <c r="AD134" t="s">
        <v>305</v>
      </c>
      <c r="AE134">
        <v>36</v>
      </c>
      <c r="AF134">
        <v>1</v>
      </c>
      <c r="AG134" t="s">
        <v>306</v>
      </c>
      <c r="AH134">
        <v>1</v>
      </c>
      <c r="AI134" t="s">
        <v>86</v>
      </c>
      <c r="AJ134">
        <v>1</v>
      </c>
      <c r="AK134" t="s">
        <v>87</v>
      </c>
      <c r="AL134">
        <v>1</v>
      </c>
      <c r="AM134" s="1">
        <v>0.5</v>
      </c>
      <c r="AN134" s="1">
        <v>0.5</v>
      </c>
      <c r="AO134" s="1">
        <v>100</v>
      </c>
      <c r="AP134" s="1">
        <v>0.5</v>
      </c>
      <c r="AQ134" s="1">
        <v>0.5</v>
      </c>
      <c r="AR134" s="1">
        <v>100</v>
      </c>
      <c r="AS134" s="1">
        <v>0</v>
      </c>
      <c r="AT134" s="1">
        <v>0</v>
      </c>
      <c r="AU134" s="1">
        <v>0</v>
      </c>
      <c r="AV134" s="1">
        <v>1</v>
      </c>
      <c r="AW134" s="1">
        <v>0</v>
      </c>
      <c r="AX134" s="1">
        <v>0</v>
      </c>
      <c r="AY134" s="1">
        <v>0</v>
      </c>
      <c r="AZ134" s="1">
        <v>0</v>
      </c>
      <c r="BA134" s="1">
        <v>0</v>
      </c>
      <c r="BB134" s="1">
        <v>2</v>
      </c>
      <c r="BC134" s="1">
        <v>1</v>
      </c>
      <c r="BD134" s="1">
        <v>50</v>
      </c>
      <c r="BE134" s="1">
        <v>150000000</v>
      </c>
      <c r="BF134" s="1">
        <v>116236837</v>
      </c>
      <c r="BG134" s="1">
        <v>77.489999999999995</v>
      </c>
      <c r="BH134" s="1">
        <v>300000000</v>
      </c>
      <c r="BI134" s="1">
        <v>300000000</v>
      </c>
      <c r="BJ134" s="1">
        <v>100</v>
      </c>
      <c r="BK134" s="1">
        <v>0</v>
      </c>
      <c r="BL134" s="1">
        <v>0</v>
      </c>
      <c r="BM134" s="1">
        <v>0</v>
      </c>
      <c r="BN134" s="1">
        <v>310500000</v>
      </c>
      <c r="BO134" s="1">
        <v>0</v>
      </c>
      <c r="BP134" s="1">
        <v>0</v>
      </c>
      <c r="BQ134" s="1">
        <v>0</v>
      </c>
      <c r="BR134" s="1">
        <v>0</v>
      </c>
      <c r="BS134" s="1">
        <v>0</v>
      </c>
      <c r="BT134" s="1">
        <v>760500000</v>
      </c>
      <c r="BU134" s="1">
        <v>416236837</v>
      </c>
      <c r="BV134" s="1">
        <v>54.73</v>
      </c>
    </row>
    <row r="135" spans="1:75" x14ac:dyDescent="0.25">
      <c r="A135">
        <v>1164363787</v>
      </c>
      <c r="B135">
        <v>5</v>
      </c>
      <c r="C135" t="s">
        <v>75</v>
      </c>
      <c r="D135" t="s">
        <v>76</v>
      </c>
      <c r="E135">
        <v>2018</v>
      </c>
      <c r="F135" t="s">
        <v>77</v>
      </c>
      <c r="G135" t="s">
        <v>78</v>
      </c>
      <c r="H135">
        <v>2</v>
      </c>
      <c r="I135" t="s">
        <v>79</v>
      </c>
      <c r="J135">
        <v>105</v>
      </c>
      <c r="K135" t="s">
        <v>304</v>
      </c>
      <c r="L135" t="s">
        <v>3009</v>
      </c>
      <c r="M135">
        <v>198</v>
      </c>
      <c r="N135" t="s">
        <v>3056</v>
      </c>
      <c r="O135">
        <v>7</v>
      </c>
      <c r="P135" t="s">
        <v>81</v>
      </c>
      <c r="Q135">
        <v>42</v>
      </c>
      <c r="R135" t="s">
        <v>82</v>
      </c>
      <c r="S135">
        <v>0</v>
      </c>
      <c r="T135" t="s">
        <v>83</v>
      </c>
      <c r="U135">
        <v>0</v>
      </c>
      <c r="V135" t="s">
        <v>83</v>
      </c>
      <c r="W135">
        <v>0</v>
      </c>
      <c r="X135" t="s">
        <v>83</v>
      </c>
      <c r="Y135">
        <v>0</v>
      </c>
      <c r="Z135" t="s">
        <v>83</v>
      </c>
      <c r="AA135">
        <v>0</v>
      </c>
      <c r="AB135" t="s">
        <v>82</v>
      </c>
      <c r="AC135">
        <v>1035</v>
      </c>
      <c r="AD135" t="s">
        <v>305</v>
      </c>
      <c r="AE135">
        <v>36</v>
      </c>
      <c r="AF135">
        <v>2</v>
      </c>
      <c r="AG135" t="s">
        <v>307</v>
      </c>
      <c r="AH135">
        <v>1</v>
      </c>
      <c r="AI135" t="s">
        <v>86</v>
      </c>
      <c r="AJ135">
        <v>1</v>
      </c>
      <c r="AK135" t="s">
        <v>87</v>
      </c>
      <c r="AL135">
        <v>1</v>
      </c>
      <c r="AM135" s="1">
        <v>1</v>
      </c>
      <c r="AN135" s="1">
        <v>1</v>
      </c>
      <c r="AO135" s="1">
        <v>100</v>
      </c>
      <c r="AP135" s="1">
        <v>2</v>
      </c>
      <c r="AQ135" s="1">
        <v>2</v>
      </c>
      <c r="AR135" s="1">
        <v>100</v>
      </c>
      <c r="AS135" s="1">
        <v>2</v>
      </c>
      <c r="AT135" s="1">
        <v>2</v>
      </c>
      <c r="AU135" s="1">
        <v>100</v>
      </c>
      <c r="AV135" s="1">
        <v>2</v>
      </c>
      <c r="AW135" s="1">
        <v>0</v>
      </c>
      <c r="AX135" s="1">
        <v>0</v>
      </c>
      <c r="AY135" s="1">
        <v>1</v>
      </c>
      <c r="AZ135" s="1">
        <v>0</v>
      </c>
      <c r="BA135" s="1">
        <v>0</v>
      </c>
      <c r="BB135" s="1">
        <v>8</v>
      </c>
      <c r="BC135" s="1">
        <v>5</v>
      </c>
      <c r="BD135" s="1">
        <v>62.5</v>
      </c>
      <c r="BE135" s="1">
        <v>370000000</v>
      </c>
      <c r="BF135" s="1">
        <v>227583332</v>
      </c>
      <c r="BG135" s="1">
        <v>61.51</v>
      </c>
      <c r="BH135" s="1">
        <v>1034000000</v>
      </c>
      <c r="BI135" s="1">
        <v>983207640</v>
      </c>
      <c r="BJ135" s="1">
        <v>95.09</v>
      </c>
      <c r="BK135" s="1">
        <v>631000000</v>
      </c>
      <c r="BL135" s="1">
        <v>630719840</v>
      </c>
      <c r="BM135" s="1">
        <v>99.96</v>
      </c>
      <c r="BN135" s="1">
        <v>653085000</v>
      </c>
      <c r="BO135" s="1">
        <v>0</v>
      </c>
      <c r="BP135" s="1">
        <v>0</v>
      </c>
      <c r="BQ135" s="1">
        <v>362542500</v>
      </c>
      <c r="BR135" s="1">
        <v>0</v>
      </c>
      <c r="BS135" s="1">
        <v>0</v>
      </c>
      <c r="BT135" s="1">
        <v>3050627500</v>
      </c>
      <c r="BU135" s="1">
        <v>1841510812</v>
      </c>
      <c r="BV135" s="1">
        <v>60.36</v>
      </c>
      <c r="BW135" t="s">
        <v>308</v>
      </c>
    </row>
    <row r="136" spans="1:75" x14ac:dyDescent="0.25">
      <c r="A136">
        <v>1164363787</v>
      </c>
      <c r="B136">
        <v>5</v>
      </c>
      <c r="C136" t="s">
        <v>75</v>
      </c>
      <c r="D136" t="s">
        <v>76</v>
      </c>
      <c r="E136">
        <v>2018</v>
      </c>
      <c r="F136" t="s">
        <v>77</v>
      </c>
      <c r="G136" t="s">
        <v>78</v>
      </c>
      <c r="H136">
        <v>2</v>
      </c>
      <c r="I136" t="s">
        <v>79</v>
      </c>
      <c r="J136">
        <v>105</v>
      </c>
      <c r="K136" t="s">
        <v>304</v>
      </c>
      <c r="L136" t="s">
        <v>3009</v>
      </c>
      <c r="M136">
        <v>198</v>
      </c>
      <c r="N136" t="s">
        <v>3056</v>
      </c>
      <c r="O136">
        <v>7</v>
      </c>
      <c r="P136" t="s">
        <v>81</v>
      </c>
      <c r="Q136">
        <v>42</v>
      </c>
      <c r="R136" t="s">
        <v>82</v>
      </c>
      <c r="S136">
        <v>0</v>
      </c>
      <c r="T136" t="s">
        <v>83</v>
      </c>
      <c r="U136">
        <v>0</v>
      </c>
      <c r="V136" t="s">
        <v>83</v>
      </c>
      <c r="W136">
        <v>0</v>
      </c>
      <c r="X136" t="s">
        <v>83</v>
      </c>
      <c r="Y136">
        <v>0</v>
      </c>
      <c r="Z136" t="s">
        <v>83</v>
      </c>
      <c r="AA136">
        <v>0</v>
      </c>
      <c r="AB136" t="s">
        <v>82</v>
      </c>
      <c r="AC136">
        <v>1035</v>
      </c>
      <c r="AD136" t="s">
        <v>305</v>
      </c>
      <c r="AE136">
        <v>36</v>
      </c>
      <c r="AF136">
        <v>3</v>
      </c>
      <c r="AG136" t="s">
        <v>309</v>
      </c>
      <c r="AH136">
        <v>1</v>
      </c>
      <c r="AI136" t="s">
        <v>86</v>
      </c>
      <c r="AJ136">
        <v>1</v>
      </c>
      <c r="AK136" t="s">
        <v>87</v>
      </c>
      <c r="AL136">
        <v>1</v>
      </c>
      <c r="AM136" s="1">
        <v>0</v>
      </c>
      <c r="AN136" s="1">
        <v>0</v>
      </c>
      <c r="AO136" s="1">
        <v>0</v>
      </c>
      <c r="AP136" s="1">
        <v>2</v>
      </c>
      <c r="AQ136" s="1">
        <v>2</v>
      </c>
      <c r="AR136" s="1">
        <v>100</v>
      </c>
      <c r="AS136" s="1">
        <v>0</v>
      </c>
      <c r="AT136" s="1">
        <v>0</v>
      </c>
      <c r="AU136" s="1">
        <v>0</v>
      </c>
      <c r="AV136" s="1">
        <v>2</v>
      </c>
      <c r="AW136" s="1">
        <v>0</v>
      </c>
      <c r="AX136" s="1">
        <v>0</v>
      </c>
      <c r="AY136" s="1">
        <v>0</v>
      </c>
      <c r="AZ136" s="1">
        <v>0</v>
      </c>
      <c r="BA136" s="1">
        <v>0</v>
      </c>
      <c r="BB136" s="1">
        <v>4</v>
      </c>
      <c r="BC136" s="1">
        <v>2</v>
      </c>
      <c r="BD136" s="1">
        <v>50</v>
      </c>
      <c r="BE136" s="1">
        <v>0</v>
      </c>
      <c r="BF136" s="1">
        <v>0</v>
      </c>
      <c r="BG136" s="1">
        <v>0</v>
      </c>
      <c r="BH136" s="1">
        <v>676000000</v>
      </c>
      <c r="BI136" s="1">
        <v>564664991</v>
      </c>
      <c r="BJ136" s="1">
        <v>83.53</v>
      </c>
      <c r="BK136" s="1">
        <v>0</v>
      </c>
      <c r="BL136" s="1">
        <v>0</v>
      </c>
      <c r="BM136" s="1">
        <v>0</v>
      </c>
      <c r="BN136" s="1">
        <v>72000000</v>
      </c>
      <c r="BO136" s="1">
        <v>0</v>
      </c>
      <c r="BP136" s="1">
        <v>0</v>
      </c>
      <c r="BQ136" s="1">
        <v>0</v>
      </c>
      <c r="BR136" s="1">
        <v>0</v>
      </c>
      <c r="BS136" s="1">
        <v>0</v>
      </c>
      <c r="BT136" s="1">
        <v>748000000</v>
      </c>
      <c r="BU136" s="1">
        <v>564664991</v>
      </c>
      <c r="BV136" s="1">
        <v>75.489999999999995</v>
      </c>
    </row>
    <row r="137" spans="1:75" x14ac:dyDescent="0.25">
      <c r="A137">
        <v>1164363787</v>
      </c>
      <c r="B137">
        <v>5</v>
      </c>
      <c r="C137" t="s">
        <v>75</v>
      </c>
      <c r="D137" t="s">
        <v>76</v>
      </c>
      <c r="E137">
        <v>2018</v>
      </c>
      <c r="F137" t="s">
        <v>77</v>
      </c>
      <c r="G137" t="s">
        <v>78</v>
      </c>
      <c r="H137">
        <v>2</v>
      </c>
      <c r="I137" t="s">
        <v>79</v>
      </c>
      <c r="J137">
        <v>105</v>
      </c>
      <c r="K137" t="s">
        <v>304</v>
      </c>
      <c r="L137" t="s">
        <v>3009</v>
      </c>
      <c r="M137">
        <v>198</v>
      </c>
      <c r="N137" t="s">
        <v>3056</v>
      </c>
      <c r="O137">
        <v>7</v>
      </c>
      <c r="P137" t="s">
        <v>81</v>
      </c>
      <c r="Q137">
        <v>42</v>
      </c>
      <c r="R137" t="s">
        <v>82</v>
      </c>
      <c r="S137">
        <v>0</v>
      </c>
      <c r="T137" t="s">
        <v>83</v>
      </c>
      <c r="U137">
        <v>0</v>
      </c>
      <c r="V137" t="s">
        <v>83</v>
      </c>
      <c r="W137">
        <v>0</v>
      </c>
      <c r="X137" t="s">
        <v>83</v>
      </c>
      <c r="Y137">
        <v>0</v>
      </c>
      <c r="Z137" t="s">
        <v>83</v>
      </c>
      <c r="AA137">
        <v>0</v>
      </c>
      <c r="AB137" t="s">
        <v>82</v>
      </c>
      <c r="AC137">
        <v>1060</v>
      </c>
      <c r="AD137" t="s">
        <v>310</v>
      </c>
      <c r="AE137">
        <v>26</v>
      </c>
      <c r="AF137">
        <v>1</v>
      </c>
      <c r="AG137" t="s">
        <v>311</v>
      </c>
      <c r="AH137">
        <v>3</v>
      </c>
      <c r="AI137" t="s">
        <v>132</v>
      </c>
      <c r="AJ137">
        <v>1</v>
      </c>
      <c r="AK137" t="s">
        <v>87</v>
      </c>
      <c r="AL137">
        <v>1</v>
      </c>
      <c r="AM137" s="1">
        <v>0.1</v>
      </c>
      <c r="AN137" s="1">
        <v>0.1</v>
      </c>
      <c r="AO137" s="1">
        <v>100</v>
      </c>
      <c r="AP137" s="1">
        <v>0.35</v>
      </c>
      <c r="AQ137" s="1">
        <v>0.35</v>
      </c>
      <c r="AR137" s="1">
        <v>100</v>
      </c>
      <c r="AS137" s="1">
        <v>0.65</v>
      </c>
      <c r="AT137" s="1">
        <v>0.65</v>
      </c>
      <c r="AU137" s="1">
        <v>100</v>
      </c>
      <c r="AV137" s="1">
        <v>0.95</v>
      </c>
      <c r="AW137" s="1">
        <v>0</v>
      </c>
      <c r="AX137" s="1">
        <v>0</v>
      </c>
      <c r="AY137" s="1">
        <v>1</v>
      </c>
      <c r="AZ137" s="1">
        <v>0</v>
      </c>
      <c r="BA137" s="1">
        <v>0</v>
      </c>
      <c r="BB137" s="1" t="s">
        <v>97</v>
      </c>
      <c r="BC137" s="1" t="s">
        <v>97</v>
      </c>
      <c r="BD137" s="1" t="s">
        <v>97</v>
      </c>
      <c r="BE137" s="1">
        <v>491000000</v>
      </c>
      <c r="BF137" s="1">
        <v>431016903</v>
      </c>
      <c r="BG137" s="1">
        <v>87.78</v>
      </c>
      <c r="BH137" s="1">
        <v>770087078</v>
      </c>
      <c r="BI137" s="1">
        <v>764767299</v>
      </c>
      <c r="BJ137" s="1">
        <v>99.31</v>
      </c>
      <c r="BK137" s="1">
        <v>537144667</v>
      </c>
      <c r="BL137" s="1">
        <v>537088507</v>
      </c>
      <c r="BM137" s="1">
        <v>99.99</v>
      </c>
      <c r="BN137" s="1">
        <v>573913000</v>
      </c>
      <c r="BO137" s="1">
        <v>0</v>
      </c>
      <c r="BP137" s="1">
        <v>0</v>
      </c>
      <c r="BQ137" s="1">
        <v>572000000</v>
      </c>
      <c r="BR137" s="1">
        <v>0</v>
      </c>
      <c r="BS137" s="1">
        <v>0</v>
      </c>
      <c r="BT137" s="1">
        <v>2944144745</v>
      </c>
      <c r="BU137" s="1">
        <v>1732872709</v>
      </c>
      <c r="BV137" s="1">
        <v>58.86</v>
      </c>
      <c r="BW137" t="s">
        <v>312</v>
      </c>
    </row>
    <row r="138" spans="1:75" x14ac:dyDescent="0.25">
      <c r="A138">
        <v>1164363787</v>
      </c>
      <c r="B138">
        <v>5</v>
      </c>
      <c r="C138" t="s">
        <v>75</v>
      </c>
      <c r="D138" t="s">
        <v>76</v>
      </c>
      <c r="E138">
        <v>2018</v>
      </c>
      <c r="F138" t="s">
        <v>77</v>
      </c>
      <c r="G138" t="s">
        <v>78</v>
      </c>
      <c r="H138">
        <v>2</v>
      </c>
      <c r="I138" t="s">
        <v>79</v>
      </c>
      <c r="J138">
        <v>105</v>
      </c>
      <c r="K138" t="s">
        <v>304</v>
      </c>
      <c r="L138" t="s">
        <v>3009</v>
      </c>
      <c r="M138">
        <v>198</v>
      </c>
      <c r="N138" t="s">
        <v>3056</v>
      </c>
      <c r="O138">
        <v>7</v>
      </c>
      <c r="P138" t="s">
        <v>81</v>
      </c>
      <c r="Q138">
        <v>42</v>
      </c>
      <c r="R138" t="s">
        <v>82</v>
      </c>
      <c r="S138">
        <v>0</v>
      </c>
      <c r="T138" t="s">
        <v>83</v>
      </c>
      <c r="U138">
        <v>0</v>
      </c>
      <c r="V138" t="s">
        <v>83</v>
      </c>
      <c r="W138">
        <v>0</v>
      </c>
      <c r="X138" t="s">
        <v>83</v>
      </c>
      <c r="Y138">
        <v>0</v>
      </c>
      <c r="Z138" t="s">
        <v>83</v>
      </c>
      <c r="AA138">
        <v>0</v>
      </c>
      <c r="AB138" t="s">
        <v>82</v>
      </c>
      <c r="AC138">
        <v>1060</v>
      </c>
      <c r="AD138" t="s">
        <v>310</v>
      </c>
      <c r="AE138">
        <v>26</v>
      </c>
      <c r="AF138">
        <v>2</v>
      </c>
      <c r="AG138" t="s">
        <v>313</v>
      </c>
      <c r="AH138">
        <v>1</v>
      </c>
      <c r="AI138" t="s">
        <v>86</v>
      </c>
      <c r="AJ138">
        <v>1</v>
      </c>
      <c r="AK138" t="s">
        <v>87</v>
      </c>
      <c r="AL138">
        <v>1</v>
      </c>
      <c r="AM138" s="1">
        <v>1</v>
      </c>
      <c r="AN138" s="1">
        <v>1</v>
      </c>
      <c r="AO138" s="1">
        <v>100</v>
      </c>
      <c r="AP138" s="1">
        <v>3</v>
      </c>
      <c r="AQ138" s="1">
        <v>3</v>
      </c>
      <c r="AR138" s="1">
        <v>100</v>
      </c>
      <c r="AS138" s="1">
        <v>5</v>
      </c>
      <c r="AT138" s="1">
        <v>5</v>
      </c>
      <c r="AU138" s="1">
        <v>100</v>
      </c>
      <c r="AV138" s="1">
        <v>5</v>
      </c>
      <c r="AW138" s="1">
        <v>0</v>
      </c>
      <c r="AX138" s="1">
        <v>0</v>
      </c>
      <c r="AY138" s="1">
        <v>1</v>
      </c>
      <c r="AZ138" s="1">
        <v>0</v>
      </c>
      <c r="BA138" s="1">
        <v>0</v>
      </c>
      <c r="BB138" s="1">
        <v>15</v>
      </c>
      <c r="BC138" s="1">
        <v>9</v>
      </c>
      <c r="BD138" s="1">
        <v>60</v>
      </c>
      <c r="BE138" s="1">
        <v>62000000</v>
      </c>
      <c r="BF138" s="1">
        <v>62000000</v>
      </c>
      <c r="BG138" s="1">
        <v>100</v>
      </c>
      <c r="BH138" s="1">
        <v>96294000</v>
      </c>
      <c r="BI138" s="1">
        <v>96294000</v>
      </c>
      <c r="BJ138" s="1">
        <v>100</v>
      </c>
      <c r="BK138" s="1">
        <v>27000000</v>
      </c>
      <c r="BL138" s="1">
        <v>27000000</v>
      </c>
      <c r="BM138" s="1">
        <v>100</v>
      </c>
      <c r="BN138" s="1">
        <v>42507000</v>
      </c>
      <c r="BO138" s="1">
        <v>0</v>
      </c>
      <c r="BP138" s="1">
        <v>0</v>
      </c>
      <c r="BQ138" s="1">
        <v>27250000</v>
      </c>
      <c r="BR138" s="1">
        <v>0</v>
      </c>
      <c r="BS138" s="1">
        <v>0</v>
      </c>
      <c r="BT138" s="1">
        <v>255051000</v>
      </c>
      <c r="BU138" s="1">
        <v>185294000</v>
      </c>
      <c r="BV138" s="1">
        <v>72.650000000000006</v>
      </c>
      <c r="BW138" t="s">
        <v>314</v>
      </c>
    </row>
    <row r="139" spans="1:75" x14ac:dyDescent="0.25">
      <c r="A139">
        <v>1164363787</v>
      </c>
      <c r="B139">
        <v>5</v>
      </c>
      <c r="C139" t="s">
        <v>75</v>
      </c>
      <c r="D139" t="s">
        <v>76</v>
      </c>
      <c r="E139">
        <v>2018</v>
      </c>
      <c r="F139" t="s">
        <v>77</v>
      </c>
      <c r="G139" t="s">
        <v>78</v>
      </c>
      <c r="H139">
        <v>2</v>
      </c>
      <c r="I139" t="s">
        <v>79</v>
      </c>
      <c r="J139">
        <v>105</v>
      </c>
      <c r="K139" t="s">
        <v>304</v>
      </c>
      <c r="L139" t="s">
        <v>3009</v>
      </c>
      <c r="M139">
        <v>198</v>
      </c>
      <c r="N139" t="s">
        <v>3056</v>
      </c>
      <c r="O139">
        <v>7</v>
      </c>
      <c r="P139" t="s">
        <v>81</v>
      </c>
      <c r="Q139">
        <v>42</v>
      </c>
      <c r="R139" t="s">
        <v>82</v>
      </c>
      <c r="S139">
        <v>0</v>
      </c>
      <c r="T139" t="s">
        <v>83</v>
      </c>
      <c r="U139">
        <v>0</v>
      </c>
      <c r="V139" t="s">
        <v>83</v>
      </c>
      <c r="W139">
        <v>0</v>
      </c>
      <c r="X139" t="s">
        <v>83</v>
      </c>
      <c r="Y139">
        <v>0</v>
      </c>
      <c r="Z139" t="s">
        <v>83</v>
      </c>
      <c r="AA139">
        <v>0</v>
      </c>
      <c r="AB139" t="s">
        <v>82</v>
      </c>
      <c r="AC139">
        <v>1060</v>
      </c>
      <c r="AD139" t="s">
        <v>310</v>
      </c>
      <c r="AE139">
        <v>26</v>
      </c>
      <c r="AF139">
        <v>3</v>
      </c>
      <c r="AG139" t="s">
        <v>315</v>
      </c>
      <c r="AH139">
        <v>1</v>
      </c>
      <c r="AI139" t="s">
        <v>86</v>
      </c>
      <c r="AJ139">
        <v>1</v>
      </c>
      <c r="AK139" t="s">
        <v>87</v>
      </c>
      <c r="AL139">
        <v>1</v>
      </c>
      <c r="AM139" s="1">
        <v>0.3</v>
      </c>
      <c r="AN139" s="1">
        <v>0.3</v>
      </c>
      <c r="AO139" s="1">
        <v>100</v>
      </c>
      <c r="AP139" s="1">
        <v>0.7</v>
      </c>
      <c r="AQ139" s="1">
        <v>0.7</v>
      </c>
      <c r="AR139" s="1">
        <v>100</v>
      </c>
      <c r="AS139" s="1">
        <v>1</v>
      </c>
      <c r="AT139" s="1">
        <v>1</v>
      </c>
      <c r="AU139" s="1">
        <v>100</v>
      </c>
      <c r="AV139" s="1">
        <v>1</v>
      </c>
      <c r="AW139" s="1">
        <v>0</v>
      </c>
      <c r="AX139" s="1">
        <v>0</v>
      </c>
      <c r="AY139" s="1">
        <v>0</v>
      </c>
      <c r="AZ139" s="1">
        <v>0</v>
      </c>
      <c r="BA139" s="1">
        <v>0</v>
      </c>
      <c r="BB139" s="1">
        <v>3</v>
      </c>
      <c r="BC139" s="1">
        <v>2</v>
      </c>
      <c r="BD139" s="1">
        <v>66.67</v>
      </c>
      <c r="BE139" s="1">
        <v>120000000</v>
      </c>
      <c r="BF139" s="1">
        <v>48071094</v>
      </c>
      <c r="BG139" s="1">
        <v>40.06</v>
      </c>
      <c r="BH139" s="1">
        <v>308912922</v>
      </c>
      <c r="BI139" s="1">
        <v>308912922</v>
      </c>
      <c r="BJ139" s="1">
        <v>100</v>
      </c>
      <c r="BK139" s="1">
        <v>38747333</v>
      </c>
      <c r="BL139" s="1">
        <v>38747333</v>
      </c>
      <c r="BM139" s="1">
        <v>100</v>
      </c>
      <c r="BN139" s="1">
        <v>86345000</v>
      </c>
      <c r="BO139" s="1">
        <v>0</v>
      </c>
      <c r="BP139" s="1">
        <v>0</v>
      </c>
      <c r="BQ139" s="1">
        <v>0</v>
      </c>
      <c r="BR139" s="1">
        <v>0</v>
      </c>
      <c r="BS139" s="1">
        <v>0</v>
      </c>
      <c r="BT139" s="1">
        <v>554005255</v>
      </c>
      <c r="BU139" s="1">
        <v>395731349</v>
      </c>
      <c r="BV139" s="1">
        <v>71.430000000000007</v>
      </c>
      <c r="BW139" t="s">
        <v>316</v>
      </c>
    </row>
    <row r="140" spans="1:75" x14ac:dyDescent="0.25">
      <c r="A140">
        <v>1164363787</v>
      </c>
      <c r="B140">
        <v>5</v>
      </c>
      <c r="C140" t="s">
        <v>75</v>
      </c>
      <c r="D140" t="s">
        <v>76</v>
      </c>
      <c r="E140">
        <v>2018</v>
      </c>
      <c r="F140" t="s">
        <v>77</v>
      </c>
      <c r="G140" t="s">
        <v>78</v>
      </c>
      <c r="H140">
        <v>2</v>
      </c>
      <c r="I140" t="s">
        <v>79</v>
      </c>
      <c r="J140">
        <v>110</v>
      </c>
      <c r="K140" t="s">
        <v>317</v>
      </c>
      <c r="L140" t="s">
        <v>3010</v>
      </c>
      <c r="M140">
        <v>98</v>
      </c>
      <c r="N140" t="s">
        <v>3058</v>
      </c>
      <c r="O140">
        <v>3</v>
      </c>
      <c r="P140" t="s">
        <v>123</v>
      </c>
      <c r="Q140">
        <v>19</v>
      </c>
      <c r="R140" t="s">
        <v>318</v>
      </c>
      <c r="S140">
        <v>0</v>
      </c>
      <c r="T140" t="s">
        <v>83</v>
      </c>
      <c r="U140">
        <v>0</v>
      </c>
      <c r="V140" t="s">
        <v>83</v>
      </c>
      <c r="W140">
        <v>0</v>
      </c>
      <c r="X140" t="s">
        <v>83</v>
      </c>
      <c r="Y140">
        <v>0</v>
      </c>
      <c r="Z140" t="s">
        <v>83</v>
      </c>
      <c r="AA140">
        <v>0</v>
      </c>
      <c r="AB140" t="s">
        <v>318</v>
      </c>
      <c r="AC140">
        <v>1177</v>
      </c>
      <c r="AD140" t="s">
        <v>319</v>
      </c>
      <c r="AE140">
        <v>17</v>
      </c>
      <c r="AF140">
        <v>1</v>
      </c>
      <c r="AG140" t="s">
        <v>320</v>
      </c>
      <c r="AH140">
        <v>1</v>
      </c>
      <c r="AI140" t="s">
        <v>86</v>
      </c>
      <c r="AJ140">
        <v>4</v>
      </c>
      <c r="AK140" t="s">
        <v>223</v>
      </c>
      <c r="AL140">
        <v>1</v>
      </c>
      <c r="AM140" s="1">
        <v>10</v>
      </c>
      <c r="AN140" s="1">
        <v>0</v>
      </c>
      <c r="AO140" s="1">
        <v>0</v>
      </c>
      <c r="AP140" s="1">
        <v>0</v>
      </c>
      <c r="AQ140" s="1">
        <v>0</v>
      </c>
      <c r="AR140" s="1">
        <v>0</v>
      </c>
      <c r="AS140" s="1">
        <v>0</v>
      </c>
      <c r="AT140" s="1">
        <v>0</v>
      </c>
      <c r="AU140" s="1">
        <v>0</v>
      </c>
      <c r="AV140" s="1">
        <v>0</v>
      </c>
      <c r="AW140" s="1">
        <v>0</v>
      </c>
      <c r="AX140" s="1">
        <v>0</v>
      </c>
      <c r="AY140" s="1">
        <v>0</v>
      </c>
      <c r="AZ140" s="1">
        <v>0</v>
      </c>
      <c r="BA140" s="1">
        <v>0</v>
      </c>
      <c r="BB140" s="1">
        <v>10</v>
      </c>
      <c r="BC140" s="1">
        <v>0</v>
      </c>
      <c r="BD140" s="1">
        <v>0</v>
      </c>
      <c r="BE140" s="1">
        <v>56300002</v>
      </c>
      <c r="BF140" s="1">
        <v>56300002</v>
      </c>
      <c r="BG140" s="1">
        <v>100</v>
      </c>
      <c r="BH140" s="1">
        <v>0</v>
      </c>
      <c r="BI140" s="1">
        <v>0</v>
      </c>
      <c r="BJ140" s="1">
        <v>0</v>
      </c>
      <c r="BK140" s="1">
        <v>0</v>
      </c>
      <c r="BL140" s="1">
        <v>0</v>
      </c>
      <c r="BM140" s="1">
        <v>0</v>
      </c>
      <c r="BN140" s="1">
        <v>0</v>
      </c>
      <c r="BO140" s="1">
        <v>0</v>
      </c>
      <c r="BP140" s="1">
        <v>0</v>
      </c>
      <c r="BQ140" s="1">
        <v>0</v>
      </c>
      <c r="BR140" s="1">
        <v>0</v>
      </c>
      <c r="BS140" s="1">
        <v>0</v>
      </c>
      <c r="BT140" s="1">
        <v>56300002</v>
      </c>
      <c r="BU140" s="1">
        <v>56300002</v>
      </c>
      <c r="BV140" s="1">
        <v>100</v>
      </c>
    </row>
    <row r="141" spans="1:75" x14ac:dyDescent="0.25">
      <c r="A141">
        <v>1164363787</v>
      </c>
      <c r="B141">
        <v>5</v>
      </c>
      <c r="C141" t="s">
        <v>75</v>
      </c>
      <c r="D141" t="s">
        <v>76</v>
      </c>
      <c r="E141">
        <v>2018</v>
      </c>
      <c r="F141" t="s">
        <v>77</v>
      </c>
      <c r="G141" t="s">
        <v>78</v>
      </c>
      <c r="H141">
        <v>2</v>
      </c>
      <c r="I141" t="s">
        <v>79</v>
      </c>
      <c r="J141">
        <v>110</v>
      </c>
      <c r="K141" t="s">
        <v>317</v>
      </c>
      <c r="L141" t="s">
        <v>3010</v>
      </c>
      <c r="M141">
        <v>98</v>
      </c>
      <c r="N141" t="s">
        <v>3058</v>
      </c>
      <c r="O141">
        <v>3</v>
      </c>
      <c r="P141" t="s">
        <v>123</v>
      </c>
      <c r="Q141">
        <v>19</v>
      </c>
      <c r="R141" t="s">
        <v>318</v>
      </c>
      <c r="S141">
        <v>0</v>
      </c>
      <c r="T141" t="s">
        <v>83</v>
      </c>
      <c r="U141">
        <v>0</v>
      </c>
      <c r="V141" t="s">
        <v>83</v>
      </c>
      <c r="W141">
        <v>0</v>
      </c>
      <c r="X141" t="s">
        <v>83</v>
      </c>
      <c r="Y141">
        <v>0</v>
      </c>
      <c r="Z141" t="s">
        <v>83</v>
      </c>
      <c r="AA141">
        <v>0</v>
      </c>
      <c r="AB141" t="s">
        <v>318</v>
      </c>
      <c r="AC141">
        <v>1177</v>
      </c>
      <c r="AD141" t="s">
        <v>319</v>
      </c>
      <c r="AE141">
        <v>17</v>
      </c>
      <c r="AF141">
        <v>3</v>
      </c>
      <c r="AG141" t="s">
        <v>321</v>
      </c>
      <c r="AH141">
        <v>1</v>
      </c>
      <c r="AI141" t="s">
        <v>86</v>
      </c>
      <c r="AJ141">
        <v>4</v>
      </c>
      <c r="AK141" t="s">
        <v>223</v>
      </c>
      <c r="AL141">
        <v>1</v>
      </c>
      <c r="AM141" s="1">
        <v>25</v>
      </c>
      <c r="AN141" s="1">
        <v>1</v>
      </c>
      <c r="AO141" s="1">
        <v>4</v>
      </c>
      <c r="AP141" s="1">
        <v>0</v>
      </c>
      <c r="AQ141" s="1">
        <v>0</v>
      </c>
      <c r="AR141" s="1">
        <v>0</v>
      </c>
      <c r="AS141" s="1">
        <v>0</v>
      </c>
      <c r="AT141" s="1">
        <v>0</v>
      </c>
      <c r="AU141" s="1">
        <v>0</v>
      </c>
      <c r="AV141" s="1">
        <v>0</v>
      </c>
      <c r="AW141" s="1">
        <v>0</v>
      </c>
      <c r="AX141" s="1">
        <v>0</v>
      </c>
      <c r="AY141" s="1">
        <v>0</v>
      </c>
      <c r="AZ141" s="1">
        <v>0</v>
      </c>
      <c r="BA141" s="1">
        <v>0</v>
      </c>
      <c r="BB141" s="1">
        <v>25</v>
      </c>
      <c r="BC141" s="1">
        <v>1</v>
      </c>
      <c r="BD141" s="1">
        <v>4</v>
      </c>
      <c r="BE141" s="1">
        <v>176857334</v>
      </c>
      <c r="BF141" s="1">
        <v>176857334</v>
      </c>
      <c r="BG141" s="1">
        <v>100</v>
      </c>
      <c r="BH141" s="1">
        <v>0</v>
      </c>
      <c r="BI141" s="1">
        <v>0</v>
      </c>
      <c r="BJ141" s="1">
        <v>0</v>
      </c>
      <c r="BK141" s="1">
        <v>0</v>
      </c>
      <c r="BL141" s="1">
        <v>0</v>
      </c>
      <c r="BM141" s="1">
        <v>0</v>
      </c>
      <c r="BN141" s="1">
        <v>0</v>
      </c>
      <c r="BO141" s="1">
        <v>0</v>
      </c>
      <c r="BP141" s="1">
        <v>0</v>
      </c>
      <c r="BQ141" s="1">
        <v>0</v>
      </c>
      <c r="BR141" s="1">
        <v>0</v>
      </c>
      <c r="BS141" s="1">
        <v>0</v>
      </c>
      <c r="BT141" s="1">
        <v>176857334</v>
      </c>
      <c r="BU141" s="1">
        <v>176857334</v>
      </c>
      <c r="BV141" s="1">
        <v>100</v>
      </c>
    </row>
    <row r="142" spans="1:75" x14ac:dyDescent="0.25">
      <c r="A142">
        <v>1164363787</v>
      </c>
      <c r="B142">
        <v>5</v>
      </c>
      <c r="C142" t="s">
        <v>75</v>
      </c>
      <c r="D142" t="s">
        <v>76</v>
      </c>
      <c r="E142">
        <v>2018</v>
      </c>
      <c r="F142" t="s">
        <v>77</v>
      </c>
      <c r="G142" t="s">
        <v>78</v>
      </c>
      <c r="H142">
        <v>2</v>
      </c>
      <c r="I142" t="s">
        <v>79</v>
      </c>
      <c r="J142">
        <v>110</v>
      </c>
      <c r="K142" t="s">
        <v>317</v>
      </c>
      <c r="L142" t="s">
        <v>3010</v>
      </c>
      <c r="M142">
        <v>98</v>
      </c>
      <c r="N142" t="s">
        <v>3058</v>
      </c>
      <c r="O142">
        <v>3</v>
      </c>
      <c r="P142" t="s">
        <v>123</v>
      </c>
      <c r="Q142">
        <v>19</v>
      </c>
      <c r="R142" t="s">
        <v>318</v>
      </c>
      <c r="S142">
        <v>0</v>
      </c>
      <c r="T142" t="s">
        <v>83</v>
      </c>
      <c r="U142">
        <v>0</v>
      </c>
      <c r="V142" t="s">
        <v>83</v>
      </c>
      <c r="W142">
        <v>0</v>
      </c>
      <c r="X142" t="s">
        <v>83</v>
      </c>
      <c r="Y142">
        <v>0</v>
      </c>
      <c r="Z142" t="s">
        <v>83</v>
      </c>
      <c r="AA142">
        <v>0</v>
      </c>
      <c r="AB142" t="s">
        <v>318</v>
      </c>
      <c r="AC142">
        <v>1177</v>
      </c>
      <c r="AD142" t="s">
        <v>319</v>
      </c>
      <c r="AE142">
        <v>17</v>
      </c>
      <c r="AF142">
        <v>7</v>
      </c>
      <c r="AG142" t="s">
        <v>322</v>
      </c>
      <c r="AH142">
        <v>1</v>
      </c>
      <c r="AI142" t="s">
        <v>86</v>
      </c>
      <c r="AJ142">
        <v>4</v>
      </c>
      <c r="AK142" t="s">
        <v>223</v>
      </c>
      <c r="AL142">
        <v>1</v>
      </c>
      <c r="AM142" s="1">
        <v>1</v>
      </c>
      <c r="AN142" s="1">
        <v>1</v>
      </c>
      <c r="AO142" s="1">
        <v>100</v>
      </c>
      <c r="AP142" s="1">
        <v>0</v>
      </c>
      <c r="AQ142" s="1">
        <v>0</v>
      </c>
      <c r="AR142" s="1">
        <v>0</v>
      </c>
      <c r="AS142" s="1">
        <v>0</v>
      </c>
      <c r="AT142" s="1">
        <v>0</v>
      </c>
      <c r="AU142" s="1">
        <v>0</v>
      </c>
      <c r="AV142" s="1">
        <v>0</v>
      </c>
      <c r="AW142" s="1">
        <v>0</v>
      </c>
      <c r="AX142" s="1">
        <v>0</v>
      </c>
      <c r="AY142" s="1">
        <v>0</v>
      </c>
      <c r="AZ142" s="1">
        <v>0</v>
      </c>
      <c r="BA142" s="1">
        <v>0</v>
      </c>
      <c r="BB142" s="1">
        <v>1</v>
      </c>
      <c r="BC142" s="1">
        <v>1</v>
      </c>
      <c r="BD142" s="1">
        <v>100</v>
      </c>
      <c r="BE142" s="1">
        <v>26000000</v>
      </c>
      <c r="BF142" s="1">
        <v>0</v>
      </c>
      <c r="BG142" s="1">
        <v>0</v>
      </c>
      <c r="BH142" s="1">
        <v>0</v>
      </c>
      <c r="BI142" s="1">
        <v>0</v>
      </c>
      <c r="BJ142" s="1">
        <v>0</v>
      </c>
      <c r="BK142" s="1">
        <v>0</v>
      </c>
      <c r="BL142" s="1">
        <v>0</v>
      </c>
      <c r="BM142" s="1">
        <v>0</v>
      </c>
      <c r="BN142" s="1">
        <v>0</v>
      </c>
      <c r="BO142" s="1">
        <v>0</v>
      </c>
      <c r="BP142" s="1">
        <v>0</v>
      </c>
      <c r="BQ142" s="1">
        <v>0</v>
      </c>
      <c r="BR142" s="1">
        <v>0</v>
      </c>
      <c r="BS142" s="1">
        <v>0</v>
      </c>
      <c r="BT142" s="1">
        <v>26000000</v>
      </c>
      <c r="BU142" s="1">
        <v>0</v>
      </c>
      <c r="BV142" s="1">
        <v>0</v>
      </c>
    </row>
    <row r="143" spans="1:75" x14ac:dyDescent="0.25">
      <c r="A143">
        <v>1164363787</v>
      </c>
      <c r="B143">
        <v>5</v>
      </c>
      <c r="C143" t="s">
        <v>75</v>
      </c>
      <c r="D143" t="s">
        <v>76</v>
      </c>
      <c r="E143">
        <v>2018</v>
      </c>
      <c r="F143" t="s">
        <v>77</v>
      </c>
      <c r="G143" t="s">
        <v>78</v>
      </c>
      <c r="H143">
        <v>2</v>
      </c>
      <c r="I143" t="s">
        <v>79</v>
      </c>
      <c r="J143">
        <v>110</v>
      </c>
      <c r="K143" t="s">
        <v>317</v>
      </c>
      <c r="L143" t="s">
        <v>3010</v>
      </c>
      <c r="M143">
        <v>98</v>
      </c>
      <c r="N143" t="s">
        <v>3058</v>
      </c>
      <c r="O143">
        <v>3</v>
      </c>
      <c r="P143" t="s">
        <v>123</v>
      </c>
      <c r="Q143">
        <v>19</v>
      </c>
      <c r="R143" t="s">
        <v>318</v>
      </c>
      <c r="S143">
        <v>0</v>
      </c>
      <c r="T143" t="s">
        <v>83</v>
      </c>
      <c r="U143">
        <v>0</v>
      </c>
      <c r="V143" t="s">
        <v>83</v>
      </c>
      <c r="W143">
        <v>0</v>
      </c>
      <c r="X143" t="s">
        <v>83</v>
      </c>
      <c r="Y143">
        <v>0</v>
      </c>
      <c r="Z143" t="s">
        <v>83</v>
      </c>
      <c r="AA143">
        <v>0</v>
      </c>
      <c r="AB143" t="s">
        <v>318</v>
      </c>
      <c r="AC143">
        <v>1177</v>
      </c>
      <c r="AD143" t="s">
        <v>319</v>
      </c>
      <c r="AE143">
        <v>17</v>
      </c>
      <c r="AF143">
        <v>8</v>
      </c>
      <c r="AG143" t="s">
        <v>323</v>
      </c>
      <c r="AH143">
        <v>2</v>
      </c>
      <c r="AI143" t="s">
        <v>96</v>
      </c>
      <c r="AJ143">
        <v>4</v>
      </c>
      <c r="AK143" t="s">
        <v>223</v>
      </c>
      <c r="AL143">
        <v>1</v>
      </c>
      <c r="AM143" s="1">
        <v>100</v>
      </c>
      <c r="AN143" s="1">
        <v>0</v>
      </c>
      <c r="AO143" s="1">
        <v>0</v>
      </c>
      <c r="AP143" s="1">
        <v>0</v>
      </c>
      <c r="AQ143" s="1">
        <v>0</v>
      </c>
      <c r="AR143" s="1">
        <v>0</v>
      </c>
      <c r="AS143" s="1">
        <v>0</v>
      </c>
      <c r="AT143" s="1">
        <v>0</v>
      </c>
      <c r="AU143" s="1">
        <v>0</v>
      </c>
      <c r="AV143" s="1">
        <v>0</v>
      </c>
      <c r="AW143" s="1">
        <v>0</v>
      </c>
      <c r="AX143" s="1">
        <v>0</v>
      </c>
      <c r="AY143" s="1">
        <v>0</v>
      </c>
      <c r="AZ143" s="1">
        <v>0</v>
      </c>
      <c r="BA143" s="1">
        <v>0</v>
      </c>
      <c r="BB143" s="1" t="s">
        <v>97</v>
      </c>
      <c r="BC143" s="1" t="s">
        <v>97</v>
      </c>
      <c r="BD143" s="1" t="s">
        <v>97</v>
      </c>
      <c r="BE143" s="1">
        <v>151678835</v>
      </c>
      <c r="BF143" s="1">
        <v>126607823</v>
      </c>
      <c r="BG143" s="1">
        <v>83.47</v>
      </c>
      <c r="BH143" s="1">
        <v>0</v>
      </c>
      <c r="BI143" s="1">
        <v>0</v>
      </c>
      <c r="BJ143" s="1">
        <v>0</v>
      </c>
      <c r="BK143" s="1">
        <v>0</v>
      </c>
      <c r="BL143" s="1">
        <v>0</v>
      </c>
      <c r="BM143" s="1">
        <v>0</v>
      </c>
      <c r="BN143" s="1">
        <v>0</v>
      </c>
      <c r="BO143" s="1">
        <v>0</v>
      </c>
      <c r="BP143" s="1">
        <v>0</v>
      </c>
      <c r="BQ143" s="1">
        <v>0</v>
      </c>
      <c r="BR143" s="1">
        <v>0</v>
      </c>
      <c r="BS143" s="1">
        <v>0</v>
      </c>
      <c r="BT143" s="1">
        <v>151678835</v>
      </c>
      <c r="BU143" s="1">
        <v>126607823</v>
      </c>
      <c r="BV143" s="1">
        <v>83.47</v>
      </c>
    </row>
    <row r="144" spans="1:75" x14ac:dyDescent="0.25">
      <c r="A144">
        <v>1164363787</v>
      </c>
      <c r="B144">
        <v>5</v>
      </c>
      <c r="C144" t="s">
        <v>75</v>
      </c>
      <c r="D144" t="s">
        <v>76</v>
      </c>
      <c r="E144">
        <v>2018</v>
      </c>
      <c r="F144" t="s">
        <v>77</v>
      </c>
      <c r="G144" t="s">
        <v>78</v>
      </c>
      <c r="H144">
        <v>2</v>
      </c>
      <c r="I144" t="s">
        <v>79</v>
      </c>
      <c r="J144">
        <v>110</v>
      </c>
      <c r="K144" t="s">
        <v>317</v>
      </c>
      <c r="L144" t="s">
        <v>3010</v>
      </c>
      <c r="M144">
        <v>98</v>
      </c>
      <c r="N144" t="s">
        <v>3058</v>
      </c>
      <c r="O144">
        <v>3</v>
      </c>
      <c r="P144" t="s">
        <v>123</v>
      </c>
      <c r="Q144">
        <v>21</v>
      </c>
      <c r="R144" t="s">
        <v>324</v>
      </c>
      <c r="S144">
        <v>0</v>
      </c>
      <c r="T144" t="s">
        <v>83</v>
      </c>
      <c r="U144">
        <v>0</v>
      </c>
      <c r="V144" t="s">
        <v>83</v>
      </c>
      <c r="W144">
        <v>0</v>
      </c>
      <c r="X144" t="s">
        <v>83</v>
      </c>
      <c r="Y144">
        <v>0</v>
      </c>
      <c r="Z144" t="s">
        <v>83</v>
      </c>
      <c r="AA144">
        <v>0</v>
      </c>
      <c r="AB144" t="s">
        <v>324</v>
      </c>
      <c r="AC144">
        <v>1167</v>
      </c>
      <c r="AD144" t="s">
        <v>325</v>
      </c>
      <c r="AE144">
        <v>28</v>
      </c>
      <c r="AF144">
        <v>2</v>
      </c>
      <c r="AG144" t="s">
        <v>326</v>
      </c>
      <c r="AH144">
        <v>2</v>
      </c>
      <c r="AI144" t="s">
        <v>96</v>
      </c>
      <c r="AJ144">
        <v>4</v>
      </c>
      <c r="AK144" t="s">
        <v>223</v>
      </c>
      <c r="AL144">
        <v>1</v>
      </c>
      <c r="AM144" s="1">
        <v>100</v>
      </c>
      <c r="AN144" s="1">
        <v>0</v>
      </c>
      <c r="AO144" s="1">
        <v>0</v>
      </c>
      <c r="AP144" s="1">
        <v>0</v>
      </c>
      <c r="AQ144" s="1">
        <v>0</v>
      </c>
      <c r="AR144" s="1">
        <v>0</v>
      </c>
      <c r="AS144" s="1">
        <v>0</v>
      </c>
      <c r="AT144" s="1">
        <v>0</v>
      </c>
      <c r="AU144" s="1">
        <v>0</v>
      </c>
      <c r="AV144" s="1">
        <v>0</v>
      </c>
      <c r="AW144" s="1">
        <v>0</v>
      </c>
      <c r="AX144" s="1">
        <v>0</v>
      </c>
      <c r="AY144" s="1">
        <v>0</v>
      </c>
      <c r="AZ144" s="1">
        <v>0</v>
      </c>
      <c r="BA144" s="1">
        <v>0</v>
      </c>
      <c r="BB144" s="1" t="s">
        <v>97</v>
      </c>
      <c r="BC144" s="1" t="s">
        <v>97</v>
      </c>
      <c r="BD144" s="1" t="s">
        <v>97</v>
      </c>
      <c r="BE144" s="1">
        <v>93419915</v>
      </c>
      <c r="BF144" s="1">
        <v>93168715</v>
      </c>
      <c r="BG144" s="1">
        <v>99.73</v>
      </c>
      <c r="BH144" s="1">
        <v>0</v>
      </c>
      <c r="BI144" s="1">
        <v>0</v>
      </c>
      <c r="BJ144" s="1">
        <v>0</v>
      </c>
      <c r="BK144" s="1">
        <v>0</v>
      </c>
      <c r="BL144" s="1">
        <v>0</v>
      </c>
      <c r="BM144" s="1">
        <v>0</v>
      </c>
      <c r="BN144" s="1">
        <v>0</v>
      </c>
      <c r="BO144" s="1">
        <v>0</v>
      </c>
      <c r="BP144" s="1">
        <v>0</v>
      </c>
      <c r="BQ144" s="1">
        <v>0</v>
      </c>
      <c r="BR144" s="1">
        <v>0</v>
      </c>
      <c r="BS144" s="1">
        <v>0</v>
      </c>
      <c r="BT144" s="1">
        <v>93419915</v>
      </c>
      <c r="BU144" s="1">
        <v>93168715</v>
      </c>
      <c r="BV144" s="1">
        <v>99.73</v>
      </c>
    </row>
    <row r="145" spans="1:75" x14ac:dyDescent="0.25">
      <c r="A145">
        <v>1164363787</v>
      </c>
      <c r="B145">
        <v>5</v>
      </c>
      <c r="C145" t="s">
        <v>75</v>
      </c>
      <c r="D145" t="s">
        <v>76</v>
      </c>
      <c r="E145">
        <v>2018</v>
      </c>
      <c r="F145" t="s">
        <v>77</v>
      </c>
      <c r="G145" t="s">
        <v>78</v>
      </c>
      <c r="H145">
        <v>2</v>
      </c>
      <c r="I145" t="s">
        <v>79</v>
      </c>
      <c r="J145">
        <v>110</v>
      </c>
      <c r="K145" t="s">
        <v>317</v>
      </c>
      <c r="L145" t="s">
        <v>3010</v>
      </c>
      <c r="M145">
        <v>98</v>
      </c>
      <c r="N145" t="s">
        <v>3058</v>
      </c>
      <c r="O145">
        <v>3</v>
      </c>
      <c r="P145" t="s">
        <v>123</v>
      </c>
      <c r="Q145">
        <v>21</v>
      </c>
      <c r="R145" t="s">
        <v>324</v>
      </c>
      <c r="S145">
        <v>0</v>
      </c>
      <c r="T145" t="s">
        <v>83</v>
      </c>
      <c r="U145">
        <v>0</v>
      </c>
      <c r="V145" t="s">
        <v>83</v>
      </c>
      <c r="W145">
        <v>0</v>
      </c>
      <c r="X145" t="s">
        <v>83</v>
      </c>
      <c r="Y145">
        <v>0</v>
      </c>
      <c r="Z145" t="s">
        <v>83</v>
      </c>
      <c r="AA145">
        <v>0</v>
      </c>
      <c r="AB145" t="s">
        <v>324</v>
      </c>
      <c r="AC145">
        <v>1167</v>
      </c>
      <c r="AD145" t="s">
        <v>325</v>
      </c>
      <c r="AE145">
        <v>28</v>
      </c>
      <c r="AF145">
        <v>3</v>
      </c>
      <c r="AG145" t="s">
        <v>327</v>
      </c>
      <c r="AH145">
        <v>1</v>
      </c>
      <c r="AI145" t="s">
        <v>86</v>
      </c>
      <c r="AJ145">
        <v>4</v>
      </c>
      <c r="AK145" t="s">
        <v>223</v>
      </c>
      <c r="AL145">
        <v>1</v>
      </c>
      <c r="AM145" s="1">
        <v>2</v>
      </c>
      <c r="AN145" s="1">
        <v>0</v>
      </c>
      <c r="AO145" s="1">
        <v>0</v>
      </c>
      <c r="AP145" s="1">
        <v>2</v>
      </c>
      <c r="AQ145" s="1">
        <v>0</v>
      </c>
      <c r="AR145" s="1">
        <v>0</v>
      </c>
      <c r="AS145" s="1">
        <v>0</v>
      </c>
      <c r="AT145" s="1">
        <v>0</v>
      </c>
      <c r="AU145" s="1">
        <v>0</v>
      </c>
      <c r="AV145" s="1">
        <v>0</v>
      </c>
      <c r="AW145" s="1">
        <v>0</v>
      </c>
      <c r="AX145" s="1">
        <v>0</v>
      </c>
      <c r="AY145" s="1">
        <v>0</v>
      </c>
      <c r="AZ145" s="1">
        <v>0</v>
      </c>
      <c r="BA145" s="1">
        <v>0</v>
      </c>
      <c r="BB145" s="1">
        <v>2</v>
      </c>
      <c r="BC145" s="1">
        <v>0</v>
      </c>
      <c r="BD145" s="1">
        <v>0</v>
      </c>
      <c r="BE145" s="1">
        <v>10733333</v>
      </c>
      <c r="BF145" s="1">
        <v>10733333</v>
      </c>
      <c r="BG145" s="1">
        <v>100</v>
      </c>
      <c r="BH145" s="1">
        <v>0</v>
      </c>
      <c r="BI145" s="1">
        <v>0</v>
      </c>
      <c r="BJ145" s="1">
        <v>0</v>
      </c>
      <c r="BK145" s="1">
        <v>0</v>
      </c>
      <c r="BL145" s="1">
        <v>0</v>
      </c>
      <c r="BM145" s="1">
        <v>0</v>
      </c>
      <c r="BN145" s="1">
        <v>0</v>
      </c>
      <c r="BO145" s="1">
        <v>0</v>
      </c>
      <c r="BP145" s="1">
        <v>0</v>
      </c>
      <c r="BQ145" s="1">
        <v>0</v>
      </c>
      <c r="BR145" s="1">
        <v>0</v>
      </c>
      <c r="BS145" s="1">
        <v>0</v>
      </c>
      <c r="BT145" s="1">
        <v>10733333</v>
      </c>
      <c r="BU145" s="1">
        <v>10733333</v>
      </c>
      <c r="BV145" s="1">
        <v>100</v>
      </c>
    </row>
    <row r="146" spans="1:75" x14ac:dyDescent="0.25">
      <c r="A146">
        <v>1164363787</v>
      </c>
      <c r="B146">
        <v>5</v>
      </c>
      <c r="C146" t="s">
        <v>75</v>
      </c>
      <c r="D146" t="s">
        <v>76</v>
      </c>
      <c r="E146">
        <v>2018</v>
      </c>
      <c r="F146" t="s">
        <v>77</v>
      </c>
      <c r="G146" t="s">
        <v>78</v>
      </c>
      <c r="H146">
        <v>2</v>
      </c>
      <c r="I146" t="s">
        <v>79</v>
      </c>
      <c r="J146">
        <v>110</v>
      </c>
      <c r="K146" t="s">
        <v>317</v>
      </c>
      <c r="L146" t="s">
        <v>3010</v>
      </c>
      <c r="M146">
        <v>98</v>
      </c>
      <c r="N146" t="s">
        <v>3058</v>
      </c>
      <c r="O146">
        <v>3</v>
      </c>
      <c r="P146" t="s">
        <v>123</v>
      </c>
      <c r="Q146">
        <v>21</v>
      </c>
      <c r="R146" t="s">
        <v>324</v>
      </c>
      <c r="S146">
        <v>0</v>
      </c>
      <c r="T146" t="s">
        <v>83</v>
      </c>
      <c r="U146">
        <v>0</v>
      </c>
      <c r="V146" t="s">
        <v>83</v>
      </c>
      <c r="W146">
        <v>0</v>
      </c>
      <c r="X146" t="s">
        <v>83</v>
      </c>
      <c r="Y146">
        <v>0</v>
      </c>
      <c r="Z146" t="s">
        <v>83</v>
      </c>
      <c r="AA146">
        <v>0</v>
      </c>
      <c r="AB146" t="s">
        <v>324</v>
      </c>
      <c r="AC146">
        <v>1167</v>
      </c>
      <c r="AD146" t="s">
        <v>325</v>
      </c>
      <c r="AE146">
        <v>28</v>
      </c>
      <c r="AF146">
        <v>4</v>
      </c>
      <c r="AG146" t="s">
        <v>328</v>
      </c>
      <c r="AH146">
        <v>1</v>
      </c>
      <c r="AI146" t="s">
        <v>86</v>
      </c>
      <c r="AJ146">
        <v>4</v>
      </c>
      <c r="AK146" t="s">
        <v>223</v>
      </c>
      <c r="AL146">
        <v>1</v>
      </c>
      <c r="AM146" s="1">
        <v>50</v>
      </c>
      <c r="AN146" s="1">
        <v>0</v>
      </c>
      <c r="AO146" s="1">
        <v>0</v>
      </c>
      <c r="AP146" s="1">
        <v>0</v>
      </c>
      <c r="AQ146" s="1">
        <v>0</v>
      </c>
      <c r="AR146" s="1">
        <v>0</v>
      </c>
      <c r="AS146" s="1">
        <v>0</v>
      </c>
      <c r="AT146" s="1">
        <v>0</v>
      </c>
      <c r="AU146" s="1">
        <v>0</v>
      </c>
      <c r="AV146" s="1">
        <v>0</v>
      </c>
      <c r="AW146" s="1">
        <v>0</v>
      </c>
      <c r="AX146" s="1">
        <v>0</v>
      </c>
      <c r="AY146" s="1">
        <v>0</v>
      </c>
      <c r="AZ146" s="1">
        <v>0</v>
      </c>
      <c r="BA146" s="1">
        <v>0</v>
      </c>
      <c r="BB146" s="1">
        <v>50</v>
      </c>
      <c r="BC146" s="1">
        <v>0</v>
      </c>
      <c r="BD146" s="1">
        <v>0</v>
      </c>
      <c r="BE146" s="1">
        <v>1893333</v>
      </c>
      <c r="BF146" s="1">
        <v>1893333</v>
      </c>
      <c r="BG146" s="1">
        <v>100</v>
      </c>
      <c r="BH146" s="1">
        <v>0</v>
      </c>
      <c r="BI146" s="1">
        <v>0</v>
      </c>
      <c r="BJ146" s="1">
        <v>0</v>
      </c>
      <c r="BK146" s="1">
        <v>0</v>
      </c>
      <c r="BL146" s="1">
        <v>0</v>
      </c>
      <c r="BM146" s="1">
        <v>0</v>
      </c>
      <c r="BN146" s="1">
        <v>0</v>
      </c>
      <c r="BO146" s="1">
        <v>0</v>
      </c>
      <c r="BP146" s="1">
        <v>0</v>
      </c>
      <c r="BQ146" s="1">
        <v>0</v>
      </c>
      <c r="BR146" s="1">
        <v>0</v>
      </c>
      <c r="BS146" s="1">
        <v>0</v>
      </c>
      <c r="BT146" s="1">
        <v>1893333</v>
      </c>
      <c r="BU146" s="1">
        <v>1893333</v>
      </c>
      <c r="BV146" s="1">
        <v>100</v>
      </c>
    </row>
    <row r="147" spans="1:75" x14ac:dyDescent="0.25">
      <c r="A147">
        <v>1164363787</v>
      </c>
      <c r="B147">
        <v>5</v>
      </c>
      <c r="C147" t="s">
        <v>75</v>
      </c>
      <c r="D147" t="s">
        <v>76</v>
      </c>
      <c r="E147">
        <v>2018</v>
      </c>
      <c r="F147" t="s">
        <v>77</v>
      </c>
      <c r="G147" t="s">
        <v>78</v>
      </c>
      <c r="H147">
        <v>2</v>
      </c>
      <c r="I147" t="s">
        <v>79</v>
      </c>
      <c r="J147">
        <v>110</v>
      </c>
      <c r="K147" t="s">
        <v>317</v>
      </c>
      <c r="L147" t="s">
        <v>3010</v>
      </c>
      <c r="M147">
        <v>98</v>
      </c>
      <c r="N147" t="s">
        <v>3058</v>
      </c>
      <c r="O147">
        <v>3</v>
      </c>
      <c r="P147" t="s">
        <v>123</v>
      </c>
      <c r="Q147">
        <v>21</v>
      </c>
      <c r="R147" t="s">
        <v>324</v>
      </c>
      <c r="S147">
        <v>0</v>
      </c>
      <c r="T147" t="s">
        <v>83</v>
      </c>
      <c r="U147">
        <v>0</v>
      </c>
      <c r="V147" t="s">
        <v>83</v>
      </c>
      <c r="W147">
        <v>0</v>
      </c>
      <c r="X147" t="s">
        <v>83</v>
      </c>
      <c r="Y147">
        <v>0</v>
      </c>
      <c r="Z147" t="s">
        <v>83</v>
      </c>
      <c r="AA147">
        <v>0</v>
      </c>
      <c r="AB147" t="s">
        <v>324</v>
      </c>
      <c r="AC147">
        <v>1167</v>
      </c>
      <c r="AD147" t="s">
        <v>325</v>
      </c>
      <c r="AE147">
        <v>28</v>
      </c>
      <c r="AF147">
        <v>5</v>
      </c>
      <c r="AG147" t="s">
        <v>329</v>
      </c>
      <c r="AH147">
        <v>1</v>
      </c>
      <c r="AI147" t="s">
        <v>86</v>
      </c>
      <c r="AJ147">
        <v>4</v>
      </c>
      <c r="AK147" t="s">
        <v>223</v>
      </c>
      <c r="AL147">
        <v>1</v>
      </c>
      <c r="AM147" s="1">
        <v>2</v>
      </c>
      <c r="AN147" s="1">
        <v>0</v>
      </c>
      <c r="AO147" s="1">
        <v>0</v>
      </c>
      <c r="AP147" s="1">
        <v>0</v>
      </c>
      <c r="AQ147" s="1">
        <v>0</v>
      </c>
      <c r="AR147" s="1">
        <v>0</v>
      </c>
      <c r="AS147" s="1">
        <v>0</v>
      </c>
      <c r="AT147" s="1">
        <v>0</v>
      </c>
      <c r="AU147" s="1">
        <v>0</v>
      </c>
      <c r="AV147" s="1">
        <v>0</v>
      </c>
      <c r="AW147" s="1">
        <v>0</v>
      </c>
      <c r="AX147" s="1">
        <v>0</v>
      </c>
      <c r="AY147" s="1">
        <v>0</v>
      </c>
      <c r="AZ147" s="1">
        <v>0</v>
      </c>
      <c r="BA147" s="1">
        <v>0</v>
      </c>
      <c r="BB147" s="1">
        <v>2</v>
      </c>
      <c r="BC147" s="1">
        <v>0</v>
      </c>
      <c r="BD147" s="1">
        <v>0</v>
      </c>
      <c r="BE147" s="1">
        <v>11815000</v>
      </c>
      <c r="BF147" s="1">
        <v>11815000</v>
      </c>
      <c r="BG147" s="1">
        <v>100</v>
      </c>
      <c r="BH147" s="1">
        <v>0</v>
      </c>
      <c r="BI147" s="1">
        <v>0</v>
      </c>
      <c r="BJ147" s="1">
        <v>0</v>
      </c>
      <c r="BK147" s="1">
        <v>0</v>
      </c>
      <c r="BL147" s="1">
        <v>0</v>
      </c>
      <c r="BM147" s="1">
        <v>0</v>
      </c>
      <c r="BN147" s="1">
        <v>0</v>
      </c>
      <c r="BO147" s="1">
        <v>0</v>
      </c>
      <c r="BP147" s="1">
        <v>0</v>
      </c>
      <c r="BQ147" s="1">
        <v>0</v>
      </c>
      <c r="BR147" s="1">
        <v>0</v>
      </c>
      <c r="BS147" s="1">
        <v>0</v>
      </c>
      <c r="BT147" s="1">
        <v>11815000</v>
      </c>
      <c r="BU147" s="1">
        <v>11815000</v>
      </c>
      <c r="BV147" s="1">
        <v>100</v>
      </c>
    </row>
    <row r="148" spans="1:75" x14ac:dyDescent="0.25">
      <c r="A148">
        <v>1164363787</v>
      </c>
      <c r="B148">
        <v>5</v>
      </c>
      <c r="C148" t="s">
        <v>75</v>
      </c>
      <c r="D148" t="s">
        <v>76</v>
      </c>
      <c r="E148">
        <v>2018</v>
      </c>
      <c r="F148" t="s">
        <v>77</v>
      </c>
      <c r="G148" t="s">
        <v>78</v>
      </c>
      <c r="H148">
        <v>2</v>
      </c>
      <c r="I148" t="s">
        <v>79</v>
      </c>
      <c r="J148">
        <v>110</v>
      </c>
      <c r="K148" t="s">
        <v>317</v>
      </c>
      <c r="L148" t="s">
        <v>3010</v>
      </c>
      <c r="M148">
        <v>98</v>
      </c>
      <c r="N148" t="s">
        <v>3058</v>
      </c>
      <c r="O148">
        <v>3</v>
      </c>
      <c r="P148" t="s">
        <v>123</v>
      </c>
      <c r="Q148">
        <v>21</v>
      </c>
      <c r="R148" t="s">
        <v>324</v>
      </c>
      <c r="S148">
        <v>0</v>
      </c>
      <c r="T148" t="s">
        <v>83</v>
      </c>
      <c r="U148">
        <v>0</v>
      </c>
      <c r="V148" t="s">
        <v>83</v>
      </c>
      <c r="W148">
        <v>0</v>
      </c>
      <c r="X148" t="s">
        <v>83</v>
      </c>
      <c r="Y148">
        <v>0</v>
      </c>
      <c r="Z148" t="s">
        <v>83</v>
      </c>
      <c r="AA148">
        <v>0</v>
      </c>
      <c r="AB148" t="s">
        <v>324</v>
      </c>
      <c r="AC148">
        <v>1167</v>
      </c>
      <c r="AD148" t="s">
        <v>325</v>
      </c>
      <c r="AE148">
        <v>28</v>
      </c>
      <c r="AF148">
        <v>8</v>
      </c>
      <c r="AG148" t="s">
        <v>330</v>
      </c>
      <c r="AH148">
        <v>1</v>
      </c>
      <c r="AI148" t="s">
        <v>86</v>
      </c>
      <c r="AJ148">
        <v>4</v>
      </c>
      <c r="AK148" t="s">
        <v>223</v>
      </c>
      <c r="AL148">
        <v>1</v>
      </c>
      <c r="AM148" s="1">
        <v>5</v>
      </c>
      <c r="AN148" s="1">
        <v>0</v>
      </c>
      <c r="AO148" s="1">
        <v>0</v>
      </c>
      <c r="AP148" s="1">
        <v>0</v>
      </c>
      <c r="AQ148" s="1">
        <v>0</v>
      </c>
      <c r="AR148" s="1">
        <v>0</v>
      </c>
      <c r="AS148" s="1">
        <v>0</v>
      </c>
      <c r="AT148" s="1">
        <v>0</v>
      </c>
      <c r="AU148" s="1">
        <v>0</v>
      </c>
      <c r="AV148" s="1">
        <v>0</v>
      </c>
      <c r="AW148" s="1">
        <v>0</v>
      </c>
      <c r="AX148" s="1">
        <v>0</v>
      </c>
      <c r="AY148" s="1">
        <v>0</v>
      </c>
      <c r="AZ148" s="1">
        <v>0</v>
      </c>
      <c r="BA148" s="1">
        <v>0</v>
      </c>
      <c r="BB148" s="1">
        <v>5</v>
      </c>
      <c r="BC148" s="1">
        <v>0</v>
      </c>
      <c r="BD148" s="1">
        <v>0</v>
      </c>
      <c r="BE148" s="1">
        <v>11191120</v>
      </c>
      <c r="BF148" s="1">
        <v>0</v>
      </c>
      <c r="BG148" s="1">
        <v>0</v>
      </c>
      <c r="BH148" s="1">
        <v>0</v>
      </c>
      <c r="BI148" s="1">
        <v>0</v>
      </c>
      <c r="BJ148" s="1">
        <v>0</v>
      </c>
      <c r="BK148" s="1">
        <v>0</v>
      </c>
      <c r="BL148" s="1">
        <v>0</v>
      </c>
      <c r="BM148" s="1">
        <v>0</v>
      </c>
      <c r="BN148" s="1">
        <v>0</v>
      </c>
      <c r="BO148" s="1">
        <v>0</v>
      </c>
      <c r="BP148" s="1">
        <v>0</v>
      </c>
      <c r="BQ148" s="1">
        <v>0</v>
      </c>
      <c r="BR148" s="1">
        <v>0</v>
      </c>
      <c r="BS148" s="1">
        <v>0</v>
      </c>
      <c r="BT148" s="1">
        <v>11191120</v>
      </c>
      <c r="BU148" s="1">
        <v>0</v>
      </c>
      <c r="BV148" s="1">
        <v>0</v>
      </c>
    </row>
    <row r="149" spans="1:75" x14ac:dyDescent="0.25">
      <c r="A149">
        <v>1164363787</v>
      </c>
      <c r="B149">
        <v>5</v>
      </c>
      <c r="C149" t="s">
        <v>75</v>
      </c>
      <c r="D149" t="s">
        <v>76</v>
      </c>
      <c r="E149">
        <v>2018</v>
      </c>
      <c r="F149" t="s">
        <v>77</v>
      </c>
      <c r="G149" t="s">
        <v>78</v>
      </c>
      <c r="H149">
        <v>2</v>
      </c>
      <c r="I149" t="s">
        <v>79</v>
      </c>
      <c r="J149">
        <v>110</v>
      </c>
      <c r="K149" t="s">
        <v>317</v>
      </c>
      <c r="L149" t="s">
        <v>3010</v>
      </c>
      <c r="M149">
        <v>98</v>
      </c>
      <c r="N149" t="s">
        <v>3058</v>
      </c>
      <c r="O149">
        <v>3</v>
      </c>
      <c r="P149" t="s">
        <v>123</v>
      </c>
      <c r="Q149">
        <v>22</v>
      </c>
      <c r="R149" t="s">
        <v>331</v>
      </c>
      <c r="S149">
        <v>0</v>
      </c>
      <c r="T149" t="s">
        <v>83</v>
      </c>
      <c r="U149">
        <v>0</v>
      </c>
      <c r="V149" t="s">
        <v>83</v>
      </c>
      <c r="W149">
        <v>0</v>
      </c>
      <c r="X149" t="s">
        <v>83</v>
      </c>
      <c r="Y149">
        <v>0</v>
      </c>
      <c r="Z149" t="s">
        <v>83</v>
      </c>
      <c r="AA149">
        <v>0</v>
      </c>
      <c r="AB149" t="s">
        <v>331</v>
      </c>
      <c r="AC149">
        <v>1095</v>
      </c>
      <c r="AD149" t="s">
        <v>332</v>
      </c>
      <c r="AE149">
        <v>29</v>
      </c>
      <c r="AF149">
        <v>1</v>
      </c>
      <c r="AG149" t="s">
        <v>333</v>
      </c>
      <c r="AH149">
        <v>1</v>
      </c>
      <c r="AI149" t="s">
        <v>86</v>
      </c>
      <c r="AJ149">
        <v>3</v>
      </c>
      <c r="AK149" t="s">
        <v>120</v>
      </c>
      <c r="AL149">
        <v>1</v>
      </c>
      <c r="AM149" s="1">
        <v>1</v>
      </c>
      <c r="AN149" s="1">
        <v>1</v>
      </c>
      <c r="AO149" s="1">
        <v>100</v>
      </c>
      <c r="AP149" s="1">
        <v>0</v>
      </c>
      <c r="AQ149" s="1">
        <v>0</v>
      </c>
      <c r="AR149" s="1">
        <v>0</v>
      </c>
      <c r="AS149" s="1">
        <v>0</v>
      </c>
      <c r="AT149" s="1">
        <v>0</v>
      </c>
      <c r="AU149" s="1">
        <v>0</v>
      </c>
      <c r="AV149" s="1">
        <v>0</v>
      </c>
      <c r="AW149" s="1">
        <v>0</v>
      </c>
      <c r="AX149" s="1">
        <v>0</v>
      </c>
      <c r="AY149" s="1">
        <v>0</v>
      </c>
      <c r="AZ149" s="1">
        <v>0</v>
      </c>
      <c r="BA149" s="1">
        <v>0</v>
      </c>
      <c r="BB149" s="1">
        <v>1</v>
      </c>
      <c r="BC149" s="1">
        <v>1</v>
      </c>
      <c r="BD149" s="1">
        <v>100</v>
      </c>
      <c r="BE149" s="1">
        <v>50973748</v>
      </c>
      <c r="BF149" s="1">
        <v>50973748</v>
      </c>
      <c r="BG149" s="1">
        <v>100</v>
      </c>
      <c r="BH149" s="1">
        <v>0</v>
      </c>
      <c r="BI149" s="1">
        <v>0</v>
      </c>
      <c r="BJ149" s="1">
        <v>0</v>
      </c>
      <c r="BK149" s="1">
        <v>0</v>
      </c>
      <c r="BL149" s="1">
        <v>0</v>
      </c>
      <c r="BM149" s="1">
        <v>0</v>
      </c>
      <c r="BN149" s="1">
        <v>0</v>
      </c>
      <c r="BO149" s="1">
        <v>0</v>
      </c>
      <c r="BP149" s="1">
        <v>0</v>
      </c>
      <c r="BQ149" s="1">
        <v>0</v>
      </c>
      <c r="BR149" s="1">
        <v>0</v>
      </c>
      <c r="BS149" s="1">
        <v>0</v>
      </c>
      <c r="BT149" s="1">
        <v>50973748</v>
      </c>
      <c r="BU149" s="1">
        <v>50973748</v>
      </c>
      <c r="BV149" s="1">
        <v>100</v>
      </c>
    </row>
    <row r="150" spans="1:75" x14ac:dyDescent="0.25">
      <c r="A150">
        <v>1164363787</v>
      </c>
      <c r="B150">
        <v>5</v>
      </c>
      <c r="C150" t="s">
        <v>75</v>
      </c>
      <c r="D150" t="s">
        <v>76</v>
      </c>
      <c r="E150">
        <v>2018</v>
      </c>
      <c r="F150" t="s">
        <v>77</v>
      </c>
      <c r="G150" t="s">
        <v>78</v>
      </c>
      <c r="H150">
        <v>2</v>
      </c>
      <c r="I150" t="s">
        <v>79</v>
      </c>
      <c r="J150">
        <v>110</v>
      </c>
      <c r="K150" t="s">
        <v>317</v>
      </c>
      <c r="L150" t="s">
        <v>3010</v>
      </c>
      <c r="M150">
        <v>98</v>
      </c>
      <c r="N150" t="s">
        <v>3058</v>
      </c>
      <c r="O150">
        <v>3</v>
      </c>
      <c r="P150" t="s">
        <v>123</v>
      </c>
      <c r="Q150">
        <v>22</v>
      </c>
      <c r="R150" t="s">
        <v>331</v>
      </c>
      <c r="S150">
        <v>0</v>
      </c>
      <c r="T150" t="s">
        <v>83</v>
      </c>
      <c r="U150">
        <v>0</v>
      </c>
      <c r="V150" t="s">
        <v>83</v>
      </c>
      <c r="W150">
        <v>0</v>
      </c>
      <c r="X150" t="s">
        <v>83</v>
      </c>
      <c r="Y150">
        <v>0</v>
      </c>
      <c r="Z150" t="s">
        <v>83</v>
      </c>
      <c r="AA150">
        <v>0</v>
      </c>
      <c r="AB150" t="s">
        <v>331</v>
      </c>
      <c r="AC150">
        <v>1095</v>
      </c>
      <c r="AD150" t="s">
        <v>332</v>
      </c>
      <c r="AE150">
        <v>29</v>
      </c>
      <c r="AF150">
        <v>2</v>
      </c>
      <c r="AG150" t="s">
        <v>334</v>
      </c>
      <c r="AH150">
        <v>1</v>
      </c>
      <c r="AI150" t="s">
        <v>86</v>
      </c>
      <c r="AJ150">
        <v>3</v>
      </c>
      <c r="AK150" t="s">
        <v>120</v>
      </c>
      <c r="AL150">
        <v>1</v>
      </c>
      <c r="AM150" s="1">
        <v>0.15</v>
      </c>
      <c r="AN150" s="1">
        <v>0.15</v>
      </c>
      <c r="AO150" s="1">
        <v>100</v>
      </c>
      <c r="AP150" s="1">
        <v>0</v>
      </c>
      <c r="AQ150" s="1">
        <v>0</v>
      </c>
      <c r="AR150" s="1">
        <v>0</v>
      </c>
      <c r="AS150" s="1">
        <v>0</v>
      </c>
      <c r="AT150" s="1">
        <v>0</v>
      </c>
      <c r="AU150" s="1">
        <v>0</v>
      </c>
      <c r="AV150" s="1">
        <v>0</v>
      </c>
      <c r="AW150" s="1">
        <v>0</v>
      </c>
      <c r="AX150" s="1">
        <v>0</v>
      </c>
      <c r="AY150" s="1">
        <v>0</v>
      </c>
      <c r="AZ150" s="1">
        <v>0</v>
      </c>
      <c r="BA150" s="1">
        <v>0</v>
      </c>
      <c r="BB150" s="1">
        <v>0.15</v>
      </c>
      <c r="BC150" s="1">
        <v>0.15</v>
      </c>
      <c r="BD150" s="1">
        <v>100</v>
      </c>
      <c r="BE150" s="1">
        <v>30644452</v>
      </c>
      <c r="BF150" s="1">
        <v>30644452</v>
      </c>
      <c r="BG150" s="1">
        <v>100</v>
      </c>
      <c r="BH150" s="1">
        <v>0</v>
      </c>
      <c r="BI150" s="1">
        <v>0</v>
      </c>
      <c r="BJ150" s="1">
        <v>0</v>
      </c>
      <c r="BK150" s="1">
        <v>0</v>
      </c>
      <c r="BL150" s="1">
        <v>0</v>
      </c>
      <c r="BM150" s="1">
        <v>0</v>
      </c>
      <c r="BN150" s="1">
        <v>0</v>
      </c>
      <c r="BO150" s="1">
        <v>0</v>
      </c>
      <c r="BP150" s="1">
        <v>0</v>
      </c>
      <c r="BQ150" s="1">
        <v>0</v>
      </c>
      <c r="BR150" s="1">
        <v>0</v>
      </c>
      <c r="BS150" s="1">
        <v>0</v>
      </c>
      <c r="BT150" s="1">
        <v>30644452</v>
      </c>
      <c r="BU150" s="1">
        <v>30644452</v>
      </c>
      <c r="BV150" s="1">
        <v>100</v>
      </c>
    </row>
    <row r="151" spans="1:75" x14ac:dyDescent="0.25">
      <c r="A151">
        <v>1164363787</v>
      </c>
      <c r="B151">
        <v>5</v>
      </c>
      <c r="C151" t="s">
        <v>75</v>
      </c>
      <c r="D151" t="s">
        <v>76</v>
      </c>
      <c r="E151">
        <v>2018</v>
      </c>
      <c r="F151" t="s">
        <v>77</v>
      </c>
      <c r="G151" t="s">
        <v>78</v>
      </c>
      <c r="H151">
        <v>2</v>
      </c>
      <c r="I151" t="s">
        <v>79</v>
      </c>
      <c r="J151">
        <v>110</v>
      </c>
      <c r="K151" t="s">
        <v>317</v>
      </c>
      <c r="L151" t="s">
        <v>3010</v>
      </c>
      <c r="M151">
        <v>98</v>
      </c>
      <c r="N151" t="s">
        <v>3058</v>
      </c>
      <c r="O151">
        <v>3</v>
      </c>
      <c r="P151" t="s">
        <v>123</v>
      </c>
      <c r="Q151">
        <v>22</v>
      </c>
      <c r="R151" t="s">
        <v>331</v>
      </c>
      <c r="S151">
        <v>0</v>
      </c>
      <c r="T151" t="s">
        <v>83</v>
      </c>
      <c r="U151">
        <v>0</v>
      </c>
      <c r="V151" t="s">
        <v>83</v>
      </c>
      <c r="W151">
        <v>0</v>
      </c>
      <c r="X151" t="s">
        <v>83</v>
      </c>
      <c r="Y151">
        <v>0</v>
      </c>
      <c r="Z151" t="s">
        <v>83</v>
      </c>
      <c r="AA151">
        <v>0</v>
      </c>
      <c r="AB151" t="s">
        <v>331</v>
      </c>
      <c r="AC151">
        <v>1095</v>
      </c>
      <c r="AD151" t="s">
        <v>332</v>
      </c>
      <c r="AE151">
        <v>29</v>
      </c>
      <c r="AF151">
        <v>3</v>
      </c>
      <c r="AG151" t="s">
        <v>335</v>
      </c>
      <c r="AH151">
        <v>2</v>
      </c>
      <c r="AI151" t="s">
        <v>96</v>
      </c>
      <c r="AJ151">
        <v>3</v>
      </c>
      <c r="AK151" t="s">
        <v>120</v>
      </c>
      <c r="AL151">
        <v>1</v>
      </c>
      <c r="AM151" s="1">
        <v>1</v>
      </c>
      <c r="AN151" s="1">
        <v>1</v>
      </c>
      <c r="AO151" s="1">
        <v>100</v>
      </c>
      <c r="AP151" s="1">
        <v>0</v>
      </c>
      <c r="AQ151" s="1">
        <v>0</v>
      </c>
      <c r="AR151" s="1">
        <v>0</v>
      </c>
      <c r="AS151" s="1">
        <v>0</v>
      </c>
      <c r="AT151" s="1">
        <v>0</v>
      </c>
      <c r="AU151" s="1">
        <v>0</v>
      </c>
      <c r="AV151" s="1">
        <v>0</v>
      </c>
      <c r="AW151" s="1">
        <v>0</v>
      </c>
      <c r="AX151" s="1">
        <v>0</v>
      </c>
      <c r="AY151" s="1">
        <v>0</v>
      </c>
      <c r="AZ151" s="1">
        <v>0</v>
      </c>
      <c r="BA151" s="1">
        <v>0</v>
      </c>
      <c r="BB151" s="1" t="s">
        <v>97</v>
      </c>
      <c r="BC151" s="1" t="s">
        <v>97</v>
      </c>
      <c r="BD151" s="1" t="s">
        <v>97</v>
      </c>
      <c r="BE151" s="1">
        <v>190650250</v>
      </c>
      <c r="BF151" s="1">
        <v>190650250</v>
      </c>
      <c r="BG151" s="1">
        <v>100</v>
      </c>
      <c r="BH151" s="1">
        <v>0</v>
      </c>
      <c r="BI151" s="1">
        <v>0</v>
      </c>
      <c r="BJ151" s="1">
        <v>0</v>
      </c>
      <c r="BK151" s="1">
        <v>0</v>
      </c>
      <c r="BL151" s="1">
        <v>0</v>
      </c>
      <c r="BM151" s="1">
        <v>0</v>
      </c>
      <c r="BN151" s="1">
        <v>0</v>
      </c>
      <c r="BO151" s="1">
        <v>0</v>
      </c>
      <c r="BP151" s="1">
        <v>0</v>
      </c>
      <c r="BQ151" s="1">
        <v>0</v>
      </c>
      <c r="BR151" s="1">
        <v>0</v>
      </c>
      <c r="BS151" s="1">
        <v>0</v>
      </c>
      <c r="BT151" s="1">
        <v>190650250</v>
      </c>
      <c r="BU151" s="1">
        <v>190650250</v>
      </c>
      <c r="BV151" s="1">
        <v>100</v>
      </c>
    </row>
    <row r="152" spans="1:75" x14ac:dyDescent="0.25">
      <c r="A152">
        <v>1164363787</v>
      </c>
      <c r="B152">
        <v>5</v>
      </c>
      <c r="C152" t="s">
        <v>75</v>
      </c>
      <c r="D152" t="s">
        <v>76</v>
      </c>
      <c r="E152">
        <v>2018</v>
      </c>
      <c r="F152" t="s">
        <v>77</v>
      </c>
      <c r="G152" t="s">
        <v>78</v>
      </c>
      <c r="H152">
        <v>2</v>
      </c>
      <c r="I152" t="s">
        <v>79</v>
      </c>
      <c r="J152">
        <v>110</v>
      </c>
      <c r="K152" t="s">
        <v>317</v>
      </c>
      <c r="L152" t="s">
        <v>3010</v>
      </c>
      <c r="M152">
        <v>98</v>
      </c>
      <c r="N152" t="s">
        <v>3058</v>
      </c>
      <c r="O152">
        <v>3</v>
      </c>
      <c r="P152" t="s">
        <v>123</v>
      </c>
      <c r="Q152">
        <v>22</v>
      </c>
      <c r="R152" t="s">
        <v>331</v>
      </c>
      <c r="S152">
        <v>0</v>
      </c>
      <c r="T152" t="s">
        <v>83</v>
      </c>
      <c r="U152">
        <v>0</v>
      </c>
      <c r="V152" t="s">
        <v>83</v>
      </c>
      <c r="W152">
        <v>0</v>
      </c>
      <c r="X152" t="s">
        <v>83</v>
      </c>
      <c r="Y152">
        <v>0</v>
      </c>
      <c r="Z152" t="s">
        <v>83</v>
      </c>
      <c r="AA152">
        <v>0</v>
      </c>
      <c r="AB152" t="s">
        <v>331</v>
      </c>
      <c r="AC152">
        <v>1095</v>
      </c>
      <c r="AD152" t="s">
        <v>332</v>
      </c>
      <c r="AE152">
        <v>29</v>
      </c>
      <c r="AF152">
        <v>4</v>
      </c>
      <c r="AG152" t="s">
        <v>336</v>
      </c>
      <c r="AH152">
        <v>1</v>
      </c>
      <c r="AI152" t="s">
        <v>86</v>
      </c>
      <c r="AJ152">
        <v>3</v>
      </c>
      <c r="AK152" t="s">
        <v>120</v>
      </c>
      <c r="AL152">
        <v>1</v>
      </c>
      <c r="AM152" s="1">
        <v>2</v>
      </c>
      <c r="AN152" s="1">
        <v>2</v>
      </c>
      <c r="AO152" s="1">
        <v>100</v>
      </c>
      <c r="AP152" s="1">
        <v>0</v>
      </c>
      <c r="AQ152" s="1">
        <v>0</v>
      </c>
      <c r="AR152" s="1">
        <v>0</v>
      </c>
      <c r="AS152" s="1">
        <v>0</v>
      </c>
      <c r="AT152" s="1">
        <v>0</v>
      </c>
      <c r="AU152" s="1">
        <v>0</v>
      </c>
      <c r="AV152" s="1">
        <v>0</v>
      </c>
      <c r="AW152" s="1">
        <v>0</v>
      </c>
      <c r="AX152" s="1">
        <v>0</v>
      </c>
      <c r="AY152" s="1">
        <v>0</v>
      </c>
      <c r="AZ152" s="1">
        <v>0</v>
      </c>
      <c r="BA152" s="1">
        <v>0</v>
      </c>
      <c r="BB152" s="1">
        <v>2</v>
      </c>
      <c r="BC152" s="1">
        <v>2</v>
      </c>
      <c r="BD152" s="1">
        <v>100</v>
      </c>
      <c r="BE152" s="1">
        <v>500523561</v>
      </c>
      <c r="BF152" s="1">
        <v>499484597</v>
      </c>
      <c r="BG152" s="1">
        <v>99.79</v>
      </c>
      <c r="BH152" s="1">
        <v>0</v>
      </c>
      <c r="BI152" s="1">
        <v>0</v>
      </c>
      <c r="BJ152" s="1">
        <v>0</v>
      </c>
      <c r="BK152" s="1">
        <v>0</v>
      </c>
      <c r="BL152" s="1">
        <v>0</v>
      </c>
      <c r="BM152" s="1">
        <v>0</v>
      </c>
      <c r="BN152" s="1">
        <v>0</v>
      </c>
      <c r="BO152" s="1">
        <v>0</v>
      </c>
      <c r="BP152" s="1">
        <v>0</v>
      </c>
      <c r="BQ152" s="1">
        <v>0</v>
      </c>
      <c r="BR152" s="1">
        <v>0</v>
      </c>
      <c r="BS152" s="1">
        <v>0</v>
      </c>
      <c r="BT152" s="1">
        <v>500523561</v>
      </c>
      <c r="BU152" s="1">
        <v>499484597</v>
      </c>
      <c r="BV152" s="1">
        <v>99.79</v>
      </c>
    </row>
    <row r="153" spans="1:75" x14ac:dyDescent="0.25">
      <c r="A153">
        <v>1164363787</v>
      </c>
      <c r="B153">
        <v>5</v>
      </c>
      <c r="C153" t="s">
        <v>75</v>
      </c>
      <c r="D153" t="s">
        <v>76</v>
      </c>
      <c r="E153">
        <v>2018</v>
      </c>
      <c r="F153" t="s">
        <v>77</v>
      </c>
      <c r="G153" t="s">
        <v>78</v>
      </c>
      <c r="H153">
        <v>2</v>
      </c>
      <c r="I153" t="s">
        <v>79</v>
      </c>
      <c r="J153">
        <v>110</v>
      </c>
      <c r="K153" t="s">
        <v>317</v>
      </c>
      <c r="L153" t="s">
        <v>3010</v>
      </c>
      <c r="M153">
        <v>98</v>
      </c>
      <c r="N153" t="s">
        <v>3058</v>
      </c>
      <c r="O153">
        <v>3</v>
      </c>
      <c r="P153" t="s">
        <v>123</v>
      </c>
      <c r="Q153">
        <v>22</v>
      </c>
      <c r="R153" t="s">
        <v>331</v>
      </c>
      <c r="S153">
        <v>0</v>
      </c>
      <c r="T153" t="s">
        <v>83</v>
      </c>
      <c r="U153">
        <v>0</v>
      </c>
      <c r="V153" t="s">
        <v>83</v>
      </c>
      <c r="W153">
        <v>0</v>
      </c>
      <c r="X153" t="s">
        <v>83</v>
      </c>
      <c r="Y153">
        <v>0</v>
      </c>
      <c r="Z153" t="s">
        <v>83</v>
      </c>
      <c r="AA153">
        <v>0</v>
      </c>
      <c r="AB153" t="s">
        <v>331</v>
      </c>
      <c r="AC153">
        <v>1131</v>
      </c>
      <c r="AD153" t="s">
        <v>337</v>
      </c>
      <c r="AE153">
        <v>41</v>
      </c>
      <c r="AF153">
        <v>1</v>
      </c>
      <c r="AG153" t="s">
        <v>338</v>
      </c>
      <c r="AH153">
        <v>3</v>
      </c>
      <c r="AI153" t="s">
        <v>132</v>
      </c>
      <c r="AJ153">
        <v>3</v>
      </c>
      <c r="AK153" t="s">
        <v>120</v>
      </c>
      <c r="AL153">
        <v>1</v>
      </c>
      <c r="AM153" s="1">
        <v>5</v>
      </c>
      <c r="AN153" s="1">
        <v>5</v>
      </c>
      <c r="AO153" s="1">
        <v>100</v>
      </c>
      <c r="AP153" s="1">
        <v>0</v>
      </c>
      <c r="AQ153" s="1">
        <v>0</v>
      </c>
      <c r="AR153" s="1">
        <v>0</v>
      </c>
      <c r="AS153" s="1">
        <v>0</v>
      </c>
      <c r="AT153" s="1">
        <v>0</v>
      </c>
      <c r="AU153" s="1">
        <v>0</v>
      </c>
      <c r="AV153" s="1">
        <v>0</v>
      </c>
      <c r="AW153" s="1">
        <v>0</v>
      </c>
      <c r="AX153" s="1">
        <v>0</v>
      </c>
      <c r="AY153" s="1">
        <v>0</v>
      </c>
      <c r="AZ153" s="1">
        <v>0</v>
      </c>
      <c r="BA153" s="1">
        <v>0</v>
      </c>
      <c r="BB153" s="1" t="s">
        <v>97</v>
      </c>
      <c r="BC153" s="1" t="s">
        <v>97</v>
      </c>
      <c r="BD153" s="1" t="s">
        <v>97</v>
      </c>
      <c r="BE153" s="1">
        <v>441470000</v>
      </c>
      <c r="BF153" s="1">
        <v>433462336</v>
      </c>
      <c r="BG153" s="1">
        <v>98.19</v>
      </c>
      <c r="BH153" s="1">
        <v>0</v>
      </c>
      <c r="BI153" s="1">
        <v>0</v>
      </c>
      <c r="BJ153" s="1">
        <v>0</v>
      </c>
      <c r="BK153" s="1">
        <v>0</v>
      </c>
      <c r="BL153" s="1">
        <v>0</v>
      </c>
      <c r="BM153" s="1">
        <v>0</v>
      </c>
      <c r="BN153" s="1">
        <v>0</v>
      </c>
      <c r="BO153" s="1">
        <v>0</v>
      </c>
      <c r="BP153" s="1">
        <v>0</v>
      </c>
      <c r="BQ153" s="1">
        <v>0</v>
      </c>
      <c r="BR153" s="1">
        <v>0</v>
      </c>
      <c r="BS153" s="1">
        <v>0</v>
      </c>
      <c r="BT153" s="1">
        <v>441470000</v>
      </c>
      <c r="BU153" s="1">
        <v>433462336</v>
      </c>
      <c r="BV153" s="1">
        <v>98.19</v>
      </c>
    </row>
    <row r="154" spans="1:75" x14ac:dyDescent="0.25">
      <c r="A154">
        <v>1164363787</v>
      </c>
      <c r="B154">
        <v>5</v>
      </c>
      <c r="C154" t="s">
        <v>75</v>
      </c>
      <c r="D154" t="s">
        <v>76</v>
      </c>
      <c r="E154">
        <v>2018</v>
      </c>
      <c r="F154" t="s">
        <v>77</v>
      </c>
      <c r="G154" t="s">
        <v>78</v>
      </c>
      <c r="H154">
        <v>2</v>
      </c>
      <c r="I154" t="s">
        <v>79</v>
      </c>
      <c r="J154">
        <v>110</v>
      </c>
      <c r="K154" t="s">
        <v>317</v>
      </c>
      <c r="L154" t="s">
        <v>3010</v>
      </c>
      <c r="M154">
        <v>98</v>
      </c>
      <c r="N154" t="s">
        <v>3058</v>
      </c>
      <c r="O154">
        <v>3</v>
      </c>
      <c r="P154" t="s">
        <v>123</v>
      </c>
      <c r="Q154">
        <v>22</v>
      </c>
      <c r="R154" t="s">
        <v>331</v>
      </c>
      <c r="S154">
        <v>0</v>
      </c>
      <c r="T154" t="s">
        <v>83</v>
      </c>
      <c r="U154">
        <v>0</v>
      </c>
      <c r="V154" t="s">
        <v>83</v>
      </c>
      <c r="W154">
        <v>0</v>
      </c>
      <c r="X154" t="s">
        <v>83</v>
      </c>
      <c r="Y154">
        <v>0</v>
      </c>
      <c r="Z154" t="s">
        <v>83</v>
      </c>
      <c r="AA154">
        <v>0</v>
      </c>
      <c r="AB154" t="s">
        <v>331</v>
      </c>
      <c r="AC154">
        <v>1131</v>
      </c>
      <c r="AD154" t="s">
        <v>337</v>
      </c>
      <c r="AE154">
        <v>41</v>
      </c>
      <c r="AF154">
        <v>2</v>
      </c>
      <c r="AG154" t="s">
        <v>339</v>
      </c>
      <c r="AH154">
        <v>1</v>
      </c>
      <c r="AI154" t="s">
        <v>86</v>
      </c>
      <c r="AJ154">
        <v>3</v>
      </c>
      <c r="AK154" t="s">
        <v>120</v>
      </c>
      <c r="AL154">
        <v>1</v>
      </c>
      <c r="AM154" s="1">
        <v>350</v>
      </c>
      <c r="AN154" s="1">
        <v>248</v>
      </c>
      <c r="AO154" s="1">
        <v>70.86</v>
      </c>
      <c r="AP154" s="1">
        <v>0</v>
      </c>
      <c r="AQ154" s="1">
        <v>0</v>
      </c>
      <c r="AR154" s="1">
        <v>0</v>
      </c>
      <c r="AS154" s="1">
        <v>0</v>
      </c>
      <c r="AT154" s="1">
        <v>0</v>
      </c>
      <c r="AU154" s="1">
        <v>0</v>
      </c>
      <c r="AV154" s="1">
        <v>0</v>
      </c>
      <c r="AW154" s="1">
        <v>0</v>
      </c>
      <c r="AX154" s="1">
        <v>0</v>
      </c>
      <c r="AY154" s="1">
        <v>0</v>
      </c>
      <c r="AZ154" s="1">
        <v>0</v>
      </c>
      <c r="BA154" s="1">
        <v>0</v>
      </c>
      <c r="BB154" s="1">
        <v>248</v>
      </c>
      <c r="BC154" s="1">
        <v>248</v>
      </c>
      <c r="BD154" s="1">
        <v>100</v>
      </c>
      <c r="BE154" s="1">
        <v>881818017</v>
      </c>
      <c r="BF154" s="1">
        <v>879957264</v>
      </c>
      <c r="BG154" s="1">
        <v>99.79</v>
      </c>
      <c r="BH154" s="1">
        <v>0</v>
      </c>
      <c r="BI154" s="1">
        <v>0</v>
      </c>
      <c r="BJ154" s="1">
        <v>0</v>
      </c>
      <c r="BK154" s="1">
        <v>0</v>
      </c>
      <c r="BL154" s="1">
        <v>0</v>
      </c>
      <c r="BM154" s="1">
        <v>0</v>
      </c>
      <c r="BN154" s="1">
        <v>0</v>
      </c>
      <c r="BO154" s="1">
        <v>0</v>
      </c>
      <c r="BP154" s="1">
        <v>0</v>
      </c>
      <c r="BQ154" s="1">
        <v>0</v>
      </c>
      <c r="BR154" s="1">
        <v>0</v>
      </c>
      <c r="BS154" s="1">
        <v>0</v>
      </c>
      <c r="BT154" s="1">
        <v>881818017</v>
      </c>
      <c r="BU154" s="1">
        <v>879957264</v>
      </c>
      <c r="BV154" s="1">
        <v>99.79</v>
      </c>
    </row>
    <row r="155" spans="1:75" x14ac:dyDescent="0.25">
      <c r="A155">
        <v>1164363787</v>
      </c>
      <c r="B155">
        <v>5</v>
      </c>
      <c r="C155" t="s">
        <v>75</v>
      </c>
      <c r="D155" t="s">
        <v>76</v>
      </c>
      <c r="E155">
        <v>2018</v>
      </c>
      <c r="F155" t="s">
        <v>77</v>
      </c>
      <c r="G155" t="s">
        <v>78</v>
      </c>
      <c r="H155">
        <v>2</v>
      </c>
      <c r="I155" t="s">
        <v>79</v>
      </c>
      <c r="J155">
        <v>110</v>
      </c>
      <c r="K155" t="s">
        <v>317</v>
      </c>
      <c r="L155" t="s">
        <v>3010</v>
      </c>
      <c r="M155">
        <v>98</v>
      </c>
      <c r="N155" t="s">
        <v>3058</v>
      </c>
      <c r="O155">
        <v>3</v>
      </c>
      <c r="P155" t="s">
        <v>123</v>
      </c>
      <c r="Q155">
        <v>22</v>
      </c>
      <c r="R155" t="s">
        <v>331</v>
      </c>
      <c r="S155">
        <v>0</v>
      </c>
      <c r="T155" t="s">
        <v>83</v>
      </c>
      <c r="U155">
        <v>0</v>
      </c>
      <c r="V155" t="s">
        <v>83</v>
      </c>
      <c r="W155">
        <v>0</v>
      </c>
      <c r="X155" t="s">
        <v>83</v>
      </c>
      <c r="Y155">
        <v>0</v>
      </c>
      <c r="Z155" t="s">
        <v>83</v>
      </c>
      <c r="AA155">
        <v>0</v>
      </c>
      <c r="AB155" t="s">
        <v>331</v>
      </c>
      <c r="AC155">
        <v>1131</v>
      </c>
      <c r="AD155" t="s">
        <v>337</v>
      </c>
      <c r="AE155">
        <v>41</v>
      </c>
      <c r="AF155">
        <v>3</v>
      </c>
      <c r="AG155" t="s">
        <v>340</v>
      </c>
      <c r="AH155">
        <v>1</v>
      </c>
      <c r="AI155" t="s">
        <v>86</v>
      </c>
      <c r="AJ155">
        <v>3</v>
      </c>
      <c r="AK155" t="s">
        <v>120</v>
      </c>
      <c r="AL155">
        <v>1</v>
      </c>
      <c r="AM155" s="1">
        <v>700</v>
      </c>
      <c r="AN155" s="1">
        <v>1869</v>
      </c>
      <c r="AO155" s="1">
        <v>267</v>
      </c>
      <c r="AP155" s="1">
        <v>0</v>
      </c>
      <c r="AQ155" s="1">
        <v>0</v>
      </c>
      <c r="AR155" s="1">
        <v>0</v>
      </c>
      <c r="AS155" s="1">
        <v>0</v>
      </c>
      <c r="AT155" s="1">
        <v>0</v>
      </c>
      <c r="AU155" s="1">
        <v>0</v>
      </c>
      <c r="AV155" s="1">
        <v>0</v>
      </c>
      <c r="AW155" s="1">
        <v>0</v>
      </c>
      <c r="AX155" s="1">
        <v>0</v>
      </c>
      <c r="AY155" s="1">
        <v>0</v>
      </c>
      <c r="AZ155" s="1">
        <v>0</v>
      </c>
      <c r="BA155" s="1">
        <v>0</v>
      </c>
      <c r="BB155" s="1">
        <v>1869</v>
      </c>
      <c r="BC155" s="1">
        <v>1869</v>
      </c>
      <c r="BD155" s="1">
        <v>100</v>
      </c>
      <c r="BE155" s="1">
        <v>110000000</v>
      </c>
      <c r="BF155" s="1">
        <v>110000000</v>
      </c>
      <c r="BG155" s="1">
        <v>100</v>
      </c>
      <c r="BH155" s="1">
        <v>0</v>
      </c>
      <c r="BI155" s="1">
        <v>0</v>
      </c>
      <c r="BJ155" s="1">
        <v>0</v>
      </c>
      <c r="BK155" s="1">
        <v>0</v>
      </c>
      <c r="BL155" s="1">
        <v>0</v>
      </c>
      <c r="BM155" s="1">
        <v>0</v>
      </c>
      <c r="BN155" s="1">
        <v>0</v>
      </c>
      <c r="BO155" s="1">
        <v>0</v>
      </c>
      <c r="BP155" s="1">
        <v>0</v>
      </c>
      <c r="BQ155" s="1">
        <v>0</v>
      </c>
      <c r="BR155" s="1">
        <v>0</v>
      </c>
      <c r="BS155" s="1">
        <v>0</v>
      </c>
      <c r="BT155" s="1">
        <v>110000000</v>
      </c>
      <c r="BU155" s="1">
        <v>110000000</v>
      </c>
      <c r="BV155" s="1">
        <v>100</v>
      </c>
    </row>
    <row r="156" spans="1:75" x14ac:dyDescent="0.25">
      <c r="A156">
        <v>1164363787</v>
      </c>
      <c r="B156">
        <v>5</v>
      </c>
      <c r="C156" t="s">
        <v>75</v>
      </c>
      <c r="D156" t="s">
        <v>76</v>
      </c>
      <c r="E156">
        <v>2018</v>
      </c>
      <c r="F156" t="s">
        <v>77</v>
      </c>
      <c r="G156" t="s">
        <v>78</v>
      </c>
      <c r="H156">
        <v>2</v>
      </c>
      <c r="I156" t="s">
        <v>79</v>
      </c>
      <c r="J156">
        <v>110</v>
      </c>
      <c r="K156" t="s">
        <v>317</v>
      </c>
      <c r="L156" t="s">
        <v>3010</v>
      </c>
      <c r="M156">
        <v>98</v>
      </c>
      <c r="N156" t="s">
        <v>3058</v>
      </c>
      <c r="O156">
        <v>3</v>
      </c>
      <c r="P156" t="s">
        <v>123</v>
      </c>
      <c r="Q156">
        <v>22</v>
      </c>
      <c r="R156" t="s">
        <v>331</v>
      </c>
      <c r="S156">
        <v>0</v>
      </c>
      <c r="T156" t="s">
        <v>83</v>
      </c>
      <c r="U156">
        <v>0</v>
      </c>
      <c r="V156" t="s">
        <v>83</v>
      </c>
      <c r="W156">
        <v>0</v>
      </c>
      <c r="X156" t="s">
        <v>83</v>
      </c>
      <c r="Y156">
        <v>0</v>
      </c>
      <c r="Z156" t="s">
        <v>83</v>
      </c>
      <c r="AA156">
        <v>0</v>
      </c>
      <c r="AB156" t="s">
        <v>331</v>
      </c>
      <c r="AC156">
        <v>1131</v>
      </c>
      <c r="AD156" t="s">
        <v>337</v>
      </c>
      <c r="AE156">
        <v>41</v>
      </c>
      <c r="AF156">
        <v>4</v>
      </c>
      <c r="AG156" t="s">
        <v>341</v>
      </c>
      <c r="AH156">
        <v>1</v>
      </c>
      <c r="AI156" t="s">
        <v>86</v>
      </c>
      <c r="AJ156">
        <v>1</v>
      </c>
      <c r="AK156" t="s">
        <v>87</v>
      </c>
      <c r="AL156">
        <v>1</v>
      </c>
      <c r="AM156" s="1">
        <v>0</v>
      </c>
      <c r="AN156" s="1">
        <v>0</v>
      </c>
      <c r="AO156" s="1">
        <v>0</v>
      </c>
      <c r="AP156" s="1">
        <v>28000</v>
      </c>
      <c r="AQ156" s="1">
        <v>31117</v>
      </c>
      <c r="AR156" s="1">
        <v>111.13</v>
      </c>
      <c r="AS156" s="1">
        <v>23796</v>
      </c>
      <c r="AT156" s="1">
        <v>30012</v>
      </c>
      <c r="AU156" s="1">
        <v>126.12</v>
      </c>
      <c r="AV156" s="1">
        <v>3587</v>
      </c>
      <c r="AW156" s="1">
        <v>0</v>
      </c>
      <c r="AX156" s="1">
        <v>0</v>
      </c>
      <c r="AY156" s="1">
        <v>0</v>
      </c>
      <c r="AZ156" s="1">
        <v>0</v>
      </c>
      <c r="BA156" s="1">
        <v>0</v>
      </c>
      <c r="BB156" s="1">
        <v>58500</v>
      </c>
      <c r="BC156" s="1">
        <v>61129</v>
      </c>
      <c r="BD156" s="1">
        <v>104.49</v>
      </c>
      <c r="BE156" s="1">
        <v>0</v>
      </c>
      <c r="BF156" s="1">
        <v>0</v>
      </c>
      <c r="BG156" s="1">
        <v>0</v>
      </c>
      <c r="BH156" s="1">
        <v>2070566076</v>
      </c>
      <c r="BI156" s="1">
        <v>2070564996</v>
      </c>
      <c r="BJ156" s="1">
        <v>100</v>
      </c>
      <c r="BK156" s="1">
        <v>2399773532</v>
      </c>
      <c r="BL156" s="1">
        <v>2399773532</v>
      </c>
      <c r="BM156" s="1">
        <v>100</v>
      </c>
      <c r="BN156" s="1">
        <v>632650000</v>
      </c>
      <c r="BO156" s="1">
        <v>0</v>
      </c>
      <c r="BP156" s="1">
        <v>0</v>
      </c>
      <c r="BQ156" s="1">
        <v>0</v>
      </c>
      <c r="BR156" s="1">
        <v>0</v>
      </c>
      <c r="BS156" s="1">
        <v>0</v>
      </c>
      <c r="BT156" s="1">
        <v>5102989608</v>
      </c>
      <c r="BU156" s="1">
        <v>4470338528</v>
      </c>
      <c r="BV156" s="1">
        <v>87.6</v>
      </c>
      <c r="BW156" t="s">
        <v>342</v>
      </c>
    </row>
    <row r="157" spans="1:75" x14ac:dyDescent="0.25">
      <c r="A157">
        <v>1164363787</v>
      </c>
      <c r="B157">
        <v>5</v>
      </c>
      <c r="C157" t="s">
        <v>75</v>
      </c>
      <c r="D157" t="s">
        <v>76</v>
      </c>
      <c r="E157">
        <v>2018</v>
      </c>
      <c r="F157" t="s">
        <v>77</v>
      </c>
      <c r="G157" t="s">
        <v>78</v>
      </c>
      <c r="H157">
        <v>2</v>
      </c>
      <c r="I157" t="s">
        <v>79</v>
      </c>
      <c r="J157">
        <v>110</v>
      </c>
      <c r="K157" t="s">
        <v>317</v>
      </c>
      <c r="L157" t="s">
        <v>3010</v>
      </c>
      <c r="M157">
        <v>98</v>
      </c>
      <c r="N157" t="s">
        <v>3058</v>
      </c>
      <c r="O157">
        <v>3</v>
      </c>
      <c r="P157" t="s">
        <v>123</v>
      </c>
      <c r="Q157">
        <v>22</v>
      </c>
      <c r="R157" t="s">
        <v>331</v>
      </c>
      <c r="S157">
        <v>0</v>
      </c>
      <c r="T157" t="s">
        <v>83</v>
      </c>
      <c r="U157">
        <v>0</v>
      </c>
      <c r="V157" t="s">
        <v>83</v>
      </c>
      <c r="W157">
        <v>0</v>
      </c>
      <c r="X157" t="s">
        <v>83</v>
      </c>
      <c r="Y157">
        <v>0</v>
      </c>
      <c r="Z157" t="s">
        <v>83</v>
      </c>
      <c r="AA157">
        <v>0</v>
      </c>
      <c r="AB157" t="s">
        <v>331</v>
      </c>
      <c r="AC157">
        <v>1131</v>
      </c>
      <c r="AD157" t="s">
        <v>337</v>
      </c>
      <c r="AE157">
        <v>41</v>
      </c>
      <c r="AF157">
        <v>5</v>
      </c>
      <c r="AG157" t="s">
        <v>343</v>
      </c>
      <c r="AH157">
        <v>1</v>
      </c>
      <c r="AI157" t="s">
        <v>86</v>
      </c>
      <c r="AJ157">
        <v>3</v>
      </c>
      <c r="AK157" t="s">
        <v>120</v>
      </c>
      <c r="AL157">
        <v>1</v>
      </c>
      <c r="AM157" s="1">
        <v>30</v>
      </c>
      <c r="AN157" s="1">
        <v>30</v>
      </c>
      <c r="AO157" s="1">
        <v>100</v>
      </c>
      <c r="AP157" s="1">
        <v>0</v>
      </c>
      <c r="AQ157" s="1">
        <v>0</v>
      </c>
      <c r="AR157" s="1">
        <v>0</v>
      </c>
      <c r="AS157" s="1">
        <v>0</v>
      </c>
      <c r="AT157" s="1">
        <v>0</v>
      </c>
      <c r="AU157" s="1">
        <v>0</v>
      </c>
      <c r="AV157" s="1">
        <v>0</v>
      </c>
      <c r="AW157" s="1">
        <v>0</v>
      </c>
      <c r="AX157" s="1">
        <v>0</v>
      </c>
      <c r="AY157" s="1">
        <v>0</v>
      </c>
      <c r="AZ157" s="1">
        <v>0</v>
      </c>
      <c r="BA157" s="1">
        <v>0</v>
      </c>
      <c r="BB157" s="1">
        <v>30</v>
      </c>
      <c r="BC157" s="1">
        <v>30</v>
      </c>
      <c r="BD157" s="1">
        <v>100</v>
      </c>
      <c r="BE157" s="1">
        <v>22013000</v>
      </c>
      <c r="BF157" s="1">
        <v>22013000</v>
      </c>
      <c r="BG157" s="1">
        <v>100</v>
      </c>
      <c r="BH157" s="1">
        <v>0</v>
      </c>
      <c r="BI157" s="1">
        <v>0</v>
      </c>
      <c r="BJ157" s="1">
        <v>0</v>
      </c>
      <c r="BK157" s="1">
        <v>0</v>
      </c>
      <c r="BL157" s="1">
        <v>0</v>
      </c>
      <c r="BM157" s="1">
        <v>0</v>
      </c>
      <c r="BN157" s="1">
        <v>0</v>
      </c>
      <c r="BO157" s="1">
        <v>0</v>
      </c>
      <c r="BP157" s="1">
        <v>0</v>
      </c>
      <c r="BQ157" s="1">
        <v>0</v>
      </c>
      <c r="BR157" s="1">
        <v>0</v>
      </c>
      <c r="BS157" s="1">
        <v>0</v>
      </c>
      <c r="BT157" s="1">
        <v>22013000</v>
      </c>
      <c r="BU157" s="1">
        <v>22013000</v>
      </c>
      <c r="BV157" s="1">
        <v>100</v>
      </c>
    </row>
    <row r="158" spans="1:75" x14ac:dyDescent="0.25">
      <c r="A158">
        <v>1164363787</v>
      </c>
      <c r="B158">
        <v>5</v>
      </c>
      <c r="C158" t="s">
        <v>75</v>
      </c>
      <c r="D158" t="s">
        <v>76</v>
      </c>
      <c r="E158">
        <v>2018</v>
      </c>
      <c r="F158" t="s">
        <v>77</v>
      </c>
      <c r="G158" t="s">
        <v>78</v>
      </c>
      <c r="H158">
        <v>2</v>
      </c>
      <c r="I158" t="s">
        <v>79</v>
      </c>
      <c r="J158">
        <v>110</v>
      </c>
      <c r="K158" t="s">
        <v>317</v>
      </c>
      <c r="L158" t="s">
        <v>3010</v>
      </c>
      <c r="M158">
        <v>98</v>
      </c>
      <c r="N158" t="s">
        <v>3058</v>
      </c>
      <c r="O158">
        <v>3</v>
      </c>
      <c r="P158" t="s">
        <v>123</v>
      </c>
      <c r="Q158">
        <v>22</v>
      </c>
      <c r="R158" t="s">
        <v>331</v>
      </c>
      <c r="S158">
        <v>0</v>
      </c>
      <c r="T158" t="s">
        <v>83</v>
      </c>
      <c r="U158">
        <v>0</v>
      </c>
      <c r="V158" t="s">
        <v>83</v>
      </c>
      <c r="W158">
        <v>0</v>
      </c>
      <c r="X158" t="s">
        <v>83</v>
      </c>
      <c r="Y158">
        <v>0</v>
      </c>
      <c r="Z158" t="s">
        <v>83</v>
      </c>
      <c r="AA158">
        <v>0</v>
      </c>
      <c r="AB158" t="s">
        <v>331</v>
      </c>
      <c r="AC158">
        <v>1131</v>
      </c>
      <c r="AD158" t="s">
        <v>337</v>
      </c>
      <c r="AE158">
        <v>41</v>
      </c>
      <c r="AF158">
        <v>6</v>
      </c>
      <c r="AG158" t="s">
        <v>344</v>
      </c>
      <c r="AH158">
        <v>3</v>
      </c>
      <c r="AI158" t="s">
        <v>132</v>
      </c>
      <c r="AJ158">
        <v>1</v>
      </c>
      <c r="AK158" t="s">
        <v>87</v>
      </c>
      <c r="AL158">
        <v>1</v>
      </c>
      <c r="AM158" s="1">
        <v>0</v>
      </c>
      <c r="AN158" s="1">
        <v>0</v>
      </c>
      <c r="AO158" s="1">
        <v>0</v>
      </c>
      <c r="AP158" s="1">
        <v>42.5</v>
      </c>
      <c r="AQ158" s="1">
        <v>36.5</v>
      </c>
      <c r="AR158" s="1">
        <v>85.88</v>
      </c>
      <c r="AS158" s="1">
        <v>70</v>
      </c>
      <c r="AT158" s="1">
        <v>70</v>
      </c>
      <c r="AU158" s="1">
        <v>100</v>
      </c>
      <c r="AV158" s="1">
        <v>85</v>
      </c>
      <c r="AW158" s="1">
        <v>0</v>
      </c>
      <c r="AX158" s="1">
        <v>0</v>
      </c>
      <c r="AY158" s="1">
        <v>100</v>
      </c>
      <c r="AZ158" s="1">
        <v>0</v>
      </c>
      <c r="BA158" s="1">
        <v>0</v>
      </c>
      <c r="BB158" s="1" t="s">
        <v>97</v>
      </c>
      <c r="BC158" s="1" t="s">
        <v>97</v>
      </c>
      <c r="BD158" s="1" t="s">
        <v>97</v>
      </c>
      <c r="BE158" s="1">
        <v>0</v>
      </c>
      <c r="BF158" s="1">
        <v>0</v>
      </c>
      <c r="BG158" s="1">
        <v>0</v>
      </c>
      <c r="BH158" s="1">
        <v>997537144</v>
      </c>
      <c r="BI158" s="1">
        <v>976486144</v>
      </c>
      <c r="BJ158" s="1">
        <v>97.89</v>
      </c>
      <c r="BK158" s="1">
        <v>1892715685</v>
      </c>
      <c r="BL158" s="1">
        <v>1892715685</v>
      </c>
      <c r="BM158" s="1">
        <v>100</v>
      </c>
      <c r="BN158" s="1">
        <v>2639500000</v>
      </c>
      <c r="BO158" s="1">
        <v>0</v>
      </c>
      <c r="BP158" s="1">
        <v>0</v>
      </c>
      <c r="BQ158" s="1">
        <v>786000000</v>
      </c>
      <c r="BR158" s="1">
        <v>0</v>
      </c>
      <c r="BS158" s="1">
        <v>0</v>
      </c>
      <c r="BT158" s="1">
        <v>6315752829</v>
      </c>
      <c r="BU158" s="1">
        <v>2869201829</v>
      </c>
      <c r="BV158" s="1">
        <v>45.43</v>
      </c>
      <c r="BW158" t="s">
        <v>345</v>
      </c>
    </row>
    <row r="159" spans="1:75" x14ac:dyDescent="0.25">
      <c r="A159">
        <v>1164363787</v>
      </c>
      <c r="B159">
        <v>5</v>
      </c>
      <c r="C159" t="s">
        <v>75</v>
      </c>
      <c r="D159" t="s">
        <v>76</v>
      </c>
      <c r="E159">
        <v>2018</v>
      </c>
      <c r="F159" t="s">
        <v>77</v>
      </c>
      <c r="G159" t="s">
        <v>78</v>
      </c>
      <c r="H159">
        <v>2</v>
      </c>
      <c r="I159" t="s">
        <v>79</v>
      </c>
      <c r="J159">
        <v>110</v>
      </c>
      <c r="K159" t="s">
        <v>317</v>
      </c>
      <c r="L159" t="s">
        <v>3010</v>
      </c>
      <c r="M159">
        <v>98</v>
      </c>
      <c r="N159" t="s">
        <v>3058</v>
      </c>
      <c r="O159">
        <v>3</v>
      </c>
      <c r="P159" t="s">
        <v>123</v>
      </c>
      <c r="Q159">
        <v>22</v>
      </c>
      <c r="R159" t="s">
        <v>331</v>
      </c>
      <c r="S159">
        <v>0</v>
      </c>
      <c r="T159" t="s">
        <v>83</v>
      </c>
      <c r="U159">
        <v>0</v>
      </c>
      <c r="V159" t="s">
        <v>83</v>
      </c>
      <c r="W159">
        <v>0</v>
      </c>
      <c r="X159" t="s">
        <v>83</v>
      </c>
      <c r="Y159">
        <v>0</v>
      </c>
      <c r="Z159" t="s">
        <v>83</v>
      </c>
      <c r="AA159">
        <v>0</v>
      </c>
      <c r="AB159" t="s">
        <v>331</v>
      </c>
      <c r="AC159">
        <v>1131</v>
      </c>
      <c r="AD159" t="s">
        <v>337</v>
      </c>
      <c r="AE159">
        <v>41</v>
      </c>
      <c r="AF159">
        <v>7</v>
      </c>
      <c r="AG159" t="s">
        <v>346</v>
      </c>
      <c r="AH159">
        <v>2</v>
      </c>
      <c r="AI159" t="s">
        <v>96</v>
      </c>
      <c r="AJ159">
        <v>1</v>
      </c>
      <c r="AK159" t="s">
        <v>87</v>
      </c>
      <c r="AL159">
        <v>1</v>
      </c>
      <c r="AM159" s="1">
        <v>0</v>
      </c>
      <c r="AN159" s="1">
        <v>0</v>
      </c>
      <c r="AO159" s="1">
        <v>0</v>
      </c>
      <c r="AP159" s="1">
        <v>20</v>
      </c>
      <c r="AQ159" s="1">
        <v>20</v>
      </c>
      <c r="AR159" s="1">
        <v>100</v>
      </c>
      <c r="AS159" s="1">
        <v>20</v>
      </c>
      <c r="AT159" s="1">
        <v>20</v>
      </c>
      <c r="AU159" s="1">
        <v>100</v>
      </c>
      <c r="AV159" s="1">
        <v>0</v>
      </c>
      <c r="AW159" s="1">
        <v>0</v>
      </c>
      <c r="AX159" s="1">
        <v>0</v>
      </c>
      <c r="AY159" s="1">
        <v>0</v>
      </c>
      <c r="AZ159" s="1">
        <v>0</v>
      </c>
      <c r="BA159" s="1">
        <v>0</v>
      </c>
      <c r="BB159" s="1" t="s">
        <v>97</v>
      </c>
      <c r="BC159" s="1" t="s">
        <v>97</v>
      </c>
      <c r="BD159" s="1" t="s">
        <v>97</v>
      </c>
      <c r="BE159" s="1">
        <v>0</v>
      </c>
      <c r="BF159" s="1">
        <v>0</v>
      </c>
      <c r="BG159" s="1">
        <v>0</v>
      </c>
      <c r="BH159" s="1">
        <v>46750000</v>
      </c>
      <c r="BI159" s="1">
        <v>46750000</v>
      </c>
      <c r="BJ159" s="1">
        <v>100</v>
      </c>
      <c r="BK159" s="1">
        <v>159000000</v>
      </c>
      <c r="BL159" s="1">
        <v>159000000</v>
      </c>
      <c r="BM159" s="1">
        <v>100</v>
      </c>
      <c r="BN159" s="1">
        <v>0</v>
      </c>
      <c r="BO159" s="1">
        <v>0</v>
      </c>
      <c r="BP159" s="1">
        <v>0</v>
      </c>
      <c r="BQ159" s="1">
        <v>0</v>
      </c>
      <c r="BR159" s="1">
        <v>0</v>
      </c>
      <c r="BS159" s="1">
        <v>0</v>
      </c>
      <c r="BT159" s="1">
        <v>205750000</v>
      </c>
      <c r="BU159" s="1">
        <v>205750000</v>
      </c>
      <c r="BV159" s="1">
        <v>100</v>
      </c>
      <c r="BW159" t="s">
        <v>347</v>
      </c>
    </row>
    <row r="160" spans="1:75" x14ac:dyDescent="0.25">
      <c r="A160">
        <v>1164363787</v>
      </c>
      <c r="B160">
        <v>5</v>
      </c>
      <c r="C160" t="s">
        <v>75</v>
      </c>
      <c r="D160" t="s">
        <v>76</v>
      </c>
      <c r="E160">
        <v>2018</v>
      </c>
      <c r="F160" t="s">
        <v>77</v>
      </c>
      <c r="G160" t="s">
        <v>78</v>
      </c>
      <c r="H160">
        <v>2</v>
      </c>
      <c r="I160" t="s">
        <v>79</v>
      </c>
      <c r="J160">
        <v>110</v>
      </c>
      <c r="K160" t="s">
        <v>317</v>
      </c>
      <c r="L160" t="s">
        <v>3010</v>
      </c>
      <c r="M160">
        <v>98</v>
      </c>
      <c r="N160" t="s">
        <v>3058</v>
      </c>
      <c r="O160">
        <v>3</v>
      </c>
      <c r="P160" t="s">
        <v>123</v>
      </c>
      <c r="Q160">
        <v>22</v>
      </c>
      <c r="R160" t="s">
        <v>331</v>
      </c>
      <c r="S160">
        <v>0</v>
      </c>
      <c r="T160" t="s">
        <v>83</v>
      </c>
      <c r="U160">
        <v>0</v>
      </c>
      <c r="V160" t="s">
        <v>83</v>
      </c>
      <c r="W160">
        <v>0</v>
      </c>
      <c r="X160" t="s">
        <v>83</v>
      </c>
      <c r="Y160">
        <v>0</v>
      </c>
      <c r="Z160" t="s">
        <v>83</v>
      </c>
      <c r="AA160">
        <v>0</v>
      </c>
      <c r="AB160" t="s">
        <v>331</v>
      </c>
      <c r="AC160">
        <v>1131</v>
      </c>
      <c r="AD160" t="s">
        <v>337</v>
      </c>
      <c r="AE160">
        <v>41</v>
      </c>
      <c r="AF160">
        <v>8</v>
      </c>
      <c r="AG160" t="s">
        <v>348</v>
      </c>
      <c r="AH160">
        <v>2</v>
      </c>
      <c r="AI160" t="s">
        <v>96</v>
      </c>
      <c r="AJ160">
        <v>1</v>
      </c>
      <c r="AK160" t="s">
        <v>87</v>
      </c>
      <c r="AL160">
        <v>1</v>
      </c>
      <c r="AM160" s="1">
        <v>0</v>
      </c>
      <c r="AN160" s="1">
        <v>0</v>
      </c>
      <c r="AO160" s="1">
        <v>0</v>
      </c>
      <c r="AP160" s="1">
        <v>100</v>
      </c>
      <c r="AQ160" s="1">
        <v>100</v>
      </c>
      <c r="AR160" s="1">
        <v>100</v>
      </c>
      <c r="AS160" s="1">
        <v>100</v>
      </c>
      <c r="AT160" s="1">
        <v>100</v>
      </c>
      <c r="AU160" s="1">
        <v>100</v>
      </c>
      <c r="AV160" s="1">
        <v>100</v>
      </c>
      <c r="AW160" s="1">
        <v>0</v>
      </c>
      <c r="AX160" s="1">
        <v>0</v>
      </c>
      <c r="AY160" s="1">
        <v>100</v>
      </c>
      <c r="AZ160" s="1">
        <v>0</v>
      </c>
      <c r="BA160" s="1">
        <v>0</v>
      </c>
      <c r="BB160" s="1" t="s">
        <v>97</v>
      </c>
      <c r="BC160" s="1" t="s">
        <v>97</v>
      </c>
      <c r="BD160" s="1" t="s">
        <v>97</v>
      </c>
      <c r="BE160" s="1">
        <v>0</v>
      </c>
      <c r="BF160" s="1">
        <v>0</v>
      </c>
      <c r="BG160" s="1">
        <v>0</v>
      </c>
      <c r="BH160" s="1">
        <v>1322529540</v>
      </c>
      <c r="BI160" s="1">
        <v>1320660207</v>
      </c>
      <c r="BJ160" s="1">
        <v>99.86</v>
      </c>
      <c r="BK160" s="1">
        <v>1145206868</v>
      </c>
      <c r="BL160" s="1">
        <v>1145206868</v>
      </c>
      <c r="BM160" s="1">
        <v>100</v>
      </c>
      <c r="BN160" s="1">
        <v>1557450000</v>
      </c>
      <c r="BO160" s="1">
        <v>0</v>
      </c>
      <c r="BP160" s="1">
        <v>0</v>
      </c>
      <c r="BQ160" s="1">
        <v>1218000000</v>
      </c>
      <c r="BR160" s="1">
        <v>0</v>
      </c>
      <c r="BS160" s="1">
        <v>0</v>
      </c>
      <c r="BT160" s="1">
        <v>5243186408</v>
      </c>
      <c r="BU160" s="1">
        <v>2465867075</v>
      </c>
      <c r="BV160" s="1">
        <v>47.03</v>
      </c>
      <c r="BW160" t="s">
        <v>349</v>
      </c>
    </row>
    <row r="161" spans="1:75" x14ac:dyDescent="0.25">
      <c r="A161">
        <v>1164363787</v>
      </c>
      <c r="B161">
        <v>5</v>
      </c>
      <c r="C161" t="s">
        <v>75</v>
      </c>
      <c r="D161" t="s">
        <v>76</v>
      </c>
      <c r="E161">
        <v>2018</v>
      </c>
      <c r="F161" t="s">
        <v>77</v>
      </c>
      <c r="G161" t="s">
        <v>78</v>
      </c>
      <c r="H161">
        <v>2</v>
      </c>
      <c r="I161" t="s">
        <v>79</v>
      </c>
      <c r="J161">
        <v>110</v>
      </c>
      <c r="K161" t="s">
        <v>317</v>
      </c>
      <c r="L161" t="s">
        <v>3010</v>
      </c>
      <c r="M161">
        <v>98</v>
      </c>
      <c r="N161" t="s">
        <v>3058</v>
      </c>
      <c r="O161">
        <v>3</v>
      </c>
      <c r="P161" t="s">
        <v>123</v>
      </c>
      <c r="Q161">
        <v>22</v>
      </c>
      <c r="R161" t="s">
        <v>331</v>
      </c>
      <c r="S161">
        <v>0</v>
      </c>
      <c r="T161" t="s">
        <v>83</v>
      </c>
      <c r="U161">
        <v>0</v>
      </c>
      <c r="V161" t="s">
        <v>83</v>
      </c>
      <c r="W161">
        <v>0</v>
      </c>
      <c r="X161" t="s">
        <v>83</v>
      </c>
      <c r="Y161">
        <v>0</v>
      </c>
      <c r="Z161" t="s">
        <v>83</v>
      </c>
      <c r="AA161">
        <v>0</v>
      </c>
      <c r="AB161" t="s">
        <v>331</v>
      </c>
      <c r="AC161">
        <v>1131</v>
      </c>
      <c r="AD161" t="s">
        <v>337</v>
      </c>
      <c r="AE161">
        <v>41</v>
      </c>
      <c r="AF161">
        <v>9</v>
      </c>
      <c r="AG161" t="s">
        <v>350</v>
      </c>
      <c r="AH161">
        <v>1</v>
      </c>
      <c r="AI161" t="s">
        <v>86</v>
      </c>
      <c r="AJ161">
        <v>1</v>
      </c>
      <c r="AK161" t="s">
        <v>87</v>
      </c>
      <c r="AL161">
        <v>1</v>
      </c>
      <c r="AM161" s="1">
        <v>0</v>
      </c>
      <c r="AN161" s="1">
        <v>0</v>
      </c>
      <c r="AO161" s="1">
        <v>0</v>
      </c>
      <c r="AP161" s="1">
        <v>22</v>
      </c>
      <c r="AQ161" s="1">
        <v>22</v>
      </c>
      <c r="AR161" s="1">
        <v>100</v>
      </c>
      <c r="AS161" s="1">
        <v>20</v>
      </c>
      <c r="AT161" s="1">
        <v>20</v>
      </c>
      <c r="AU161" s="1">
        <v>100</v>
      </c>
      <c r="AV161" s="1">
        <v>20</v>
      </c>
      <c r="AW161" s="1">
        <v>0</v>
      </c>
      <c r="AX161" s="1">
        <v>0</v>
      </c>
      <c r="AY161" s="1">
        <v>18</v>
      </c>
      <c r="AZ161" s="1">
        <v>0</v>
      </c>
      <c r="BA161" s="1">
        <v>0</v>
      </c>
      <c r="BB161" s="1">
        <v>80</v>
      </c>
      <c r="BC161" s="1">
        <v>42</v>
      </c>
      <c r="BD161" s="1">
        <v>52.5</v>
      </c>
      <c r="BE161" s="1">
        <v>0</v>
      </c>
      <c r="BF161" s="1">
        <v>0</v>
      </c>
      <c r="BG161" s="1">
        <v>0</v>
      </c>
      <c r="BH161" s="1">
        <v>1447684070</v>
      </c>
      <c r="BI161" s="1">
        <v>1445102369</v>
      </c>
      <c r="BJ161" s="1">
        <v>99.82</v>
      </c>
      <c r="BK161" s="1">
        <v>1734562054</v>
      </c>
      <c r="BL161" s="1">
        <v>1734562054</v>
      </c>
      <c r="BM161" s="1">
        <v>100</v>
      </c>
      <c r="BN161" s="1">
        <v>1572700000</v>
      </c>
      <c r="BO161" s="1">
        <v>0</v>
      </c>
      <c r="BP161" s="1">
        <v>0</v>
      </c>
      <c r="BQ161" s="1">
        <v>1389375000</v>
      </c>
      <c r="BR161" s="1">
        <v>0</v>
      </c>
      <c r="BS161" s="1">
        <v>0</v>
      </c>
      <c r="BT161" s="1">
        <v>6144321124</v>
      </c>
      <c r="BU161" s="1">
        <v>3179664423</v>
      </c>
      <c r="BV161" s="1">
        <v>51.75</v>
      </c>
      <c r="BW161" t="s">
        <v>351</v>
      </c>
    </row>
    <row r="162" spans="1:75" x14ac:dyDescent="0.25">
      <c r="A162">
        <v>1164363787</v>
      </c>
      <c r="B162">
        <v>5</v>
      </c>
      <c r="C162" t="s">
        <v>75</v>
      </c>
      <c r="D162" t="s">
        <v>76</v>
      </c>
      <c r="E162">
        <v>2018</v>
      </c>
      <c r="F162" t="s">
        <v>77</v>
      </c>
      <c r="G162" t="s">
        <v>78</v>
      </c>
      <c r="H162">
        <v>2</v>
      </c>
      <c r="I162" t="s">
        <v>79</v>
      </c>
      <c r="J162">
        <v>110</v>
      </c>
      <c r="K162" t="s">
        <v>317</v>
      </c>
      <c r="L162" t="s">
        <v>3010</v>
      </c>
      <c r="M162">
        <v>98</v>
      </c>
      <c r="N162" t="s">
        <v>3058</v>
      </c>
      <c r="O162">
        <v>3</v>
      </c>
      <c r="P162" t="s">
        <v>123</v>
      </c>
      <c r="Q162">
        <v>22</v>
      </c>
      <c r="R162" t="s">
        <v>331</v>
      </c>
      <c r="S162">
        <v>0</v>
      </c>
      <c r="T162" t="s">
        <v>83</v>
      </c>
      <c r="U162">
        <v>0</v>
      </c>
      <c r="V162" t="s">
        <v>83</v>
      </c>
      <c r="W162">
        <v>0</v>
      </c>
      <c r="X162" t="s">
        <v>83</v>
      </c>
      <c r="Y162">
        <v>0</v>
      </c>
      <c r="Z162" t="s">
        <v>83</v>
      </c>
      <c r="AA162">
        <v>0</v>
      </c>
      <c r="AB162" t="s">
        <v>331</v>
      </c>
      <c r="AC162">
        <v>1131</v>
      </c>
      <c r="AD162" t="s">
        <v>337</v>
      </c>
      <c r="AE162">
        <v>41</v>
      </c>
      <c r="AF162">
        <v>10</v>
      </c>
      <c r="AG162" t="s">
        <v>352</v>
      </c>
      <c r="AH162">
        <v>3</v>
      </c>
      <c r="AI162" t="s">
        <v>132</v>
      </c>
      <c r="AJ162">
        <v>1</v>
      </c>
      <c r="AK162" t="s">
        <v>87</v>
      </c>
      <c r="AL162">
        <v>1</v>
      </c>
      <c r="AM162" s="1">
        <v>0</v>
      </c>
      <c r="AN162" s="1">
        <v>0</v>
      </c>
      <c r="AO162" s="1">
        <v>0</v>
      </c>
      <c r="AP162" s="1">
        <v>59</v>
      </c>
      <c r="AQ162" s="1">
        <v>59</v>
      </c>
      <c r="AR162" s="1">
        <v>100</v>
      </c>
      <c r="AS162" s="1">
        <v>80</v>
      </c>
      <c r="AT162" s="1">
        <v>77.8</v>
      </c>
      <c r="AU162" s="1">
        <v>97.25</v>
      </c>
      <c r="AV162" s="1">
        <v>90</v>
      </c>
      <c r="AW162" s="1">
        <v>0</v>
      </c>
      <c r="AX162" s="1">
        <v>0</v>
      </c>
      <c r="AY162" s="1">
        <v>100</v>
      </c>
      <c r="AZ162" s="1">
        <v>0</v>
      </c>
      <c r="BA162" s="1">
        <v>0</v>
      </c>
      <c r="BB162" s="1" t="s">
        <v>97</v>
      </c>
      <c r="BC162" s="1" t="s">
        <v>97</v>
      </c>
      <c r="BD162" s="1" t="s">
        <v>97</v>
      </c>
      <c r="BE162" s="1">
        <v>0</v>
      </c>
      <c r="BF162" s="1">
        <v>0</v>
      </c>
      <c r="BG162" s="1">
        <v>0</v>
      </c>
      <c r="BH162" s="1">
        <v>300920000</v>
      </c>
      <c r="BI162" s="1">
        <v>300920000</v>
      </c>
      <c r="BJ162" s="1">
        <v>100</v>
      </c>
      <c r="BK162" s="1">
        <v>327821333</v>
      </c>
      <c r="BL162" s="1">
        <v>327821333</v>
      </c>
      <c r="BM162" s="1">
        <v>100</v>
      </c>
      <c r="BN162" s="1">
        <v>427800000</v>
      </c>
      <c r="BO162" s="1">
        <v>0</v>
      </c>
      <c r="BP162" s="1">
        <v>0</v>
      </c>
      <c r="BQ162" s="1">
        <v>320679000</v>
      </c>
      <c r="BR162" s="1">
        <v>0</v>
      </c>
      <c r="BS162" s="1">
        <v>0</v>
      </c>
      <c r="BT162" s="1">
        <v>1377220333</v>
      </c>
      <c r="BU162" s="1">
        <v>628741333</v>
      </c>
      <c r="BV162" s="1">
        <v>45.65</v>
      </c>
      <c r="BW162" t="s">
        <v>353</v>
      </c>
    </row>
    <row r="163" spans="1:75" x14ac:dyDescent="0.25">
      <c r="A163">
        <v>1164363787</v>
      </c>
      <c r="B163">
        <v>5</v>
      </c>
      <c r="C163" t="s">
        <v>75</v>
      </c>
      <c r="D163" t="s">
        <v>76</v>
      </c>
      <c r="E163">
        <v>2018</v>
      </c>
      <c r="F163" t="s">
        <v>77</v>
      </c>
      <c r="G163" t="s">
        <v>78</v>
      </c>
      <c r="H163">
        <v>2</v>
      </c>
      <c r="I163" t="s">
        <v>79</v>
      </c>
      <c r="J163">
        <v>110</v>
      </c>
      <c r="K163" t="s">
        <v>317</v>
      </c>
      <c r="L163" t="s">
        <v>3010</v>
      </c>
      <c r="M163">
        <v>98</v>
      </c>
      <c r="N163" t="s">
        <v>3058</v>
      </c>
      <c r="O163">
        <v>3</v>
      </c>
      <c r="P163" t="s">
        <v>123</v>
      </c>
      <c r="Q163">
        <v>22</v>
      </c>
      <c r="R163" t="s">
        <v>331</v>
      </c>
      <c r="S163">
        <v>0</v>
      </c>
      <c r="T163" t="s">
        <v>83</v>
      </c>
      <c r="U163">
        <v>0</v>
      </c>
      <c r="V163" t="s">
        <v>83</v>
      </c>
      <c r="W163">
        <v>0</v>
      </c>
      <c r="X163" t="s">
        <v>83</v>
      </c>
      <c r="Y163">
        <v>0</v>
      </c>
      <c r="Z163" t="s">
        <v>83</v>
      </c>
      <c r="AA163">
        <v>0</v>
      </c>
      <c r="AB163" t="s">
        <v>331</v>
      </c>
      <c r="AC163">
        <v>1131</v>
      </c>
      <c r="AD163" t="s">
        <v>337</v>
      </c>
      <c r="AE163">
        <v>41</v>
      </c>
      <c r="AF163">
        <v>11</v>
      </c>
      <c r="AG163" t="s">
        <v>354</v>
      </c>
      <c r="AH163">
        <v>3</v>
      </c>
      <c r="AI163" t="s">
        <v>132</v>
      </c>
      <c r="AJ163">
        <v>1</v>
      </c>
      <c r="AK163" t="s">
        <v>87</v>
      </c>
      <c r="AL163">
        <v>1</v>
      </c>
      <c r="AM163" s="1">
        <v>0</v>
      </c>
      <c r="AN163" s="1">
        <v>0</v>
      </c>
      <c r="AO163" s="1">
        <v>0</v>
      </c>
      <c r="AP163" s="1">
        <v>37</v>
      </c>
      <c r="AQ163" s="1">
        <v>37</v>
      </c>
      <c r="AR163" s="1">
        <v>100</v>
      </c>
      <c r="AS163" s="1">
        <v>67</v>
      </c>
      <c r="AT163" s="1">
        <v>67</v>
      </c>
      <c r="AU163" s="1">
        <v>100</v>
      </c>
      <c r="AV163" s="1">
        <v>90</v>
      </c>
      <c r="AW163" s="1">
        <v>0</v>
      </c>
      <c r="AX163" s="1">
        <v>0</v>
      </c>
      <c r="AY163" s="1">
        <v>100</v>
      </c>
      <c r="AZ163" s="1">
        <v>0</v>
      </c>
      <c r="BA163" s="1">
        <v>0</v>
      </c>
      <c r="BB163" s="1" t="s">
        <v>97</v>
      </c>
      <c r="BC163" s="1" t="s">
        <v>97</v>
      </c>
      <c r="BD163" s="1" t="s">
        <v>97</v>
      </c>
      <c r="BE163" s="1">
        <v>0</v>
      </c>
      <c r="BF163" s="1">
        <v>0</v>
      </c>
      <c r="BG163" s="1">
        <v>0</v>
      </c>
      <c r="BH163" s="1">
        <v>1170815606</v>
      </c>
      <c r="BI163" s="1">
        <v>1157660160</v>
      </c>
      <c r="BJ163" s="1">
        <v>98.88</v>
      </c>
      <c r="BK163" s="1">
        <v>2030200857</v>
      </c>
      <c r="BL163" s="1">
        <v>2007796957</v>
      </c>
      <c r="BM163" s="1">
        <v>98.9</v>
      </c>
      <c r="BN163" s="1">
        <v>1665400000</v>
      </c>
      <c r="BO163" s="1">
        <v>0</v>
      </c>
      <c r="BP163" s="1">
        <v>0</v>
      </c>
      <c r="BQ163" s="1">
        <v>335946000</v>
      </c>
      <c r="BR163" s="1">
        <v>0</v>
      </c>
      <c r="BS163" s="1">
        <v>0</v>
      </c>
      <c r="BT163" s="1">
        <v>5202362463</v>
      </c>
      <c r="BU163" s="1">
        <v>3165457117</v>
      </c>
      <c r="BV163" s="1">
        <v>60.85</v>
      </c>
      <c r="BW163" t="s">
        <v>355</v>
      </c>
    </row>
    <row r="164" spans="1:75" x14ac:dyDescent="0.25">
      <c r="A164">
        <v>1164363787</v>
      </c>
      <c r="B164">
        <v>5</v>
      </c>
      <c r="C164" t="s">
        <v>75</v>
      </c>
      <c r="D164" t="s">
        <v>76</v>
      </c>
      <c r="E164">
        <v>2018</v>
      </c>
      <c r="F164" t="s">
        <v>77</v>
      </c>
      <c r="G164" t="s">
        <v>78</v>
      </c>
      <c r="H164">
        <v>2</v>
      </c>
      <c r="I164" t="s">
        <v>79</v>
      </c>
      <c r="J164">
        <v>110</v>
      </c>
      <c r="K164" t="s">
        <v>317</v>
      </c>
      <c r="L164" t="s">
        <v>3010</v>
      </c>
      <c r="M164">
        <v>98</v>
      </c>
      <c r="N164" t="s">
        <v>3058</v>
      </c>
      <c r="O164">
        <v>3</v>
      </c>
      <c r="P164" t="s">
        <v>123</v>
      </c>
      <c r="Q164">
        <v>22</v>
      </c>
      <c r="R164" t="s">
        <v>331</v>
      </c>
      <c r="S164">
        <v>0</v>
      </c>
      <c r="T164" t="s">
        <v>83</v>
      </c>
      <c r="U164">
        <v>0</v>
      </c>
      <c r="V164" t="s">
        <v>83</v>
      </c>
      <c r="W164">
        <v>0</v>
      </c>
      <c r="X164" t="s">
        <v>83</v>
      </c>
      <c r="Y164">
        <v>0</v>
      </c>
      <c r="Z164" t="s">
        <v>83</v>
      </c>
      <c r="AA164">
        <v>0</v>
      </c>
      <c r="AB164" t="s">
        <v>331</v>
      </c>
      <c r="AC164">
        <v>1131</v>
      </c>
      <c r="AD164" t="s">
        <v>337</v>
      </c>
      <c r="AE164">
        <v>41</v>
      </c>
      <c r="AF164">
        <v>12</v>
      </c>
      <c r="AG164" t="s">
        <v>356</v>
      </c>
      <c r="AH164">
        <v>3</v>
      </c>
      <c r="AI164" t="s">
        <v>132</v>
      </c>
      <c r="AJ164">
        <v>1</v>
      </c>
      <c r="AK164" t="s">
        <v>87</v>
      </c>
      <c r="AL164">
        <v>1</v>
      </c>
      <c r="AM164" s="1">
        <v>0</v>
      </c>
      <c r="AN164" s="1">
        <v>0</v>
      </c>
      <c r="AO164" s="1">
        <v>0</v>
      </c>
      <c r="AP164" s="1">
        <v>5</v>
      </c>
      <c r="AQ164" s="1">
        <v>4</v>
      </c>
      <c r="AR164" s="1">
        <v>80</v>
      </c>
      <c r="AS164" s="1">
        <v>7</v>
      </c>
      <c r="AT164" s="1">
        <v>7</v>
      </c>
      <c r="AU164" s="1">
        <v>100</v>
      </c>
      <c r="AV164" s="1">
        <v>10</v>
      </c>
      <c r="AW164" s="1">
        <v>0</v>
      </c>
      <c r="AX164" s="1">
        <v>0</v>
      </c>
      <c r="AY164" s="1">
        <v>10</v>
      </c>
      <c r="AZ164" s="1">
        <v>0</v>
      </c>
      <c r="BA164" s="1">
        <v>0</v>
      </c>
      <c r="BB164" s="1" t="s">
        <v>97</v>
      </c>
      <c r="BC164" s="1" t="s">
        <v>97</v>
      </c>
      <c r="BD164" s="1" t="s">
        <v>97</v>
      </c>
      <c r="BE164" s="1">
        <v>0</v>
      </c>
      <c r="BF164" s="1">
        <v>0</v>
      </c>
      <c r="BG164" s="1">
        <v>0</v>
      </c>
      <c r="BH164" s="1">
        <v>907926258</v>
      </c>
      <c r="BI164" s="1">
        <v>864339621</v>
      </c>
      <c r="BJ164" s="1">
        <v>95.2</v>
      </c>
      <c r="BK164" s="1">
        <v>1110719671</v>
      </c>
      <c r="BL164" s="1">
        <v>1076063392</v>
      </c>
      <c r="BM164" s="1">
        <v>96.88</v>
      </c>
      <c r="BN164" s="1">
        <v>1404500000</v>
      </c>
      <c r="BO164" s="1">
        <v>0</v>
      </c>
      <c r="BP164" s="1">
        <v>0</v>
      </c>
      <c r="BQ164" s="1">
        <v>1500000000</v>
      </c>
      <c r="BR164" s="1">
        <v>0</v>
      </c>
      <c r="BS164" s="1">
        <v>0</v>
      </c>
      <c r="BT164" s="1">
        <v>4923145929</v>
      </c>
      <c r="BU164" s="1">
        <v>1940403013</v>
      </c>
      <c r="BV164" s="1">
        <v>39.409999999999997</v>
      </c>
      <c r="BW164" t="s">
        <v>357</v>
      </c>
    </row>
    <row r="165" spans="1:75" x14ac:dyDescent="0.25">
      <c r="A165">
        <v>1164363787</v>
      </c>
      <c r="B165">
        <v>5</v>
      </c>
      <c r="C165" t="s">
        <v>75</v>
      </c>
      <c r="D165" t="s">
        <v>76</v>
      </c>
      <c r="E165">
        <v>2018</v>
      </c>
      <c r="F165" t="s">
        <v>77</v>
      </c>
      <c r="G165" t="s">
        <v>78</v>
      </c>
      <c r="H165">
        <v>2</v>
      </c>
      <c r="I165" t="s">
        <v>79</v>
      </c>
      <c r="J165">
        <v>110</v>
      </c>
      <c r="K165" t="s">
        <v>317</v>
      </c>
      <c r="L165" t="s">
        <v>3010</v>
      </c>
      <c r="M165">
        <v>98</v>
      </c>
      <c r="N165" t="s">
        <v>3058</v>
      </c>
      <c r="O165">
        <v>7</v>
      </c>
      <c r="P165" t="s">
        <v>81</v>
      </c>
      <c r="Q165">
        <v>42</v>
      </c>
      <c r="R165" t="s">
        <v>82</v>
      </c>
      <c r="S165">
        <v>0</v>
      </c>
      <c r="T165" t="s">
        <v>83</v>
      </c>
      <c r="U165">
        <v>0</v>
      </c>
      <c r="V165" t="s">
        <v>83</v>
      </c>
      <c r="W165">
        <v>0</v>
      </c>
      <c r="X165" t="s">
        <v>83</v>
      </c>
      <c r="Y165">
        <v>0</v>
      </c>
      <c r="Z165" t="s">
        <v>83</v>
      </c>
      <c r="AA165">
        <v>0</v>
      </c>
      <c r="AB165" t="s">
        <v>82</v>
      </c>
      <c r="AC165">
        <v>1128</v>
      </c>
      <c r="AD165" t="s">
        <v>358</v>
      </c>
      <c r="AE165">
        <v>41</v>
      </c>
      <c r="AF165">
        <v>1</v>
      </c>
      <c r="AG165" t="s">
        <v>359</v>
      </c>
      <c r="AH165">
        <v>2</v>
      </c>
      <c r="AI165" t="s">
        <v>96</v>
      </c>
      <c r="AJ165">
        <v>1</v>
      </c>
      <c r="AK165" t="s">
        <v>87</v>
      </c>
      <c r="AL165">
        <v>1</v>
      </c>
      <c r="AM165" s="1">
        <v>1</v>
      </c>
      <c r="AN165" s="1">
        <v>0.64</v>
      </c>
      <c r="AO165" s="1">
        <v>64</v>
      </c>
      <c r="AP165" s="1">
        <v>1</v>
      </c>
      <c r="AQ165" s="1">
        <v>1</v>
      </c>
      <c r="AR165" s="1">
        <v>100</v>
      </c>
      <c r="AS165" s="1">
        <v>1</v>
      </c>
      <c r="AT165" s="1">
        <v>1</v>
      </c>
      <c r="AU165" s="1">
        <v>100</v>
      </c>
      <c r="AV165" s="1">
        <v>1</v>
      </c>
      <c r="AW165" s="1">
        <v>0</v>
      </c>
      <c r="AX165" s="1">
        <v>0</v>
      </c>
      <c r="AY165" s="1">
        <v>1</v>
      </c>
      <c r="AZ165" s="1">
        <v>0</v>
      </c>
      <c r="BA165" s="1">
        <v>0</v>
      </c>
      <c r="BB165" s="1" t="s">
        <v>97</v>
      </c>
      <c r="BC165" s="1" t="s">
        <v>97</v>
      </c>
      <c r="BD165" s="1" t="s">
        <v>97</v>
      </c>
      <c r="BE165" s="1">
        <v>200363320</v>
      </c>
      <c r="BF165" s="1">
        <v>200363320</v>
      </c>
      <c r="BG165" s="1">
        <v>100</v>
      </c>
      <c r="BH165" s="1">
        <v>1586283867</v>
      </c>
      <c r="BI165" s="1">
        <v>1561273867</v>
      </c>
      <c r="BJ165" s="1">
        <v>98.42</v>
      </c>
      <c r="BK165" s="1">
        <v>1405450746</v>
      </c>
      <c r="BL165" s="1">
        <v>1405450746</v>
      </c>
      <c r="BM165" s="1">
        <v>100</v>
      </c>
      <c r="BN165" s="1">
        <v>2506090000</v>
      </c>
      <c r="BO165" s="1">
        <v>0</v>
      </c>
      <c r="BP165" s="1">
        <v>0</v>
      </c>
      <c r="BQ165" s="1">
        <v>920000000</v>
      </c>
      <c r="BR165" s="1">
        <v>0</v>
      </c>
      <c r="BS165" s="1">
        <v>0</v>
      </c>
      <c r="BT165" s="1">
        <v>6618187933</v>
      </c>
      <c r="BU165" s="1">
        <v>3167087933</v>
      </c>
      <c r="BV165" s="1">
        <v>47.85</v>
      </c>
      <c r="BW165" t="s">
        <v>360</v>
      </c>
    </row>
    <row r="166" spans="1:75" x14ac:dyDescent="0.25">
      <c r="A166">
        <v>1164363787</v>
      </c>
      <c r="B166">
        <v>5</v>
      </c>
      <c r="C166" t="s">
        <v>75</v>
      </c>
      <c r="D166" t="s">
        <v>76</v>
      </c>
      <c r="E166">
        <v>2018</v>
      </c>
      <c r="F166" t="s">
        <v>77</v>
      </c>
      <c r="G166" t="s">
        <v>78</v>
      </c>
      <c r="H166">
        <v>2</v>
      </c>
      <c r="I166" t="s">
        <v>79</v>
      </c>
      <c r="J166">
        <v>110</v>
      </c>
      <c r="K166" t="s">
        <v>317</v>
      </c>
      <c r="L166" t="s">
        <v>3010</v>
      </c>
      <c r="M166">
        <v>98</v>
      </c>
      <c r="N166" t="s">
        <v>3058</v>
      </c>
      <c r="O166">
        <v>7</v>
      </c>
      <c r="P166" t="s">
        <v>81</v>
      </c>
      <c r="Q166">
        <v>42</v>
      </c>
      <c r="R166" t="s">
        <v>82</v>
      </c>
      <c r="S166">
        <v>0</v>
      </c>
      <c r="T166" t="s">
        <v>83</v>
      </c>
      <c r="U166">
        <v>0</v>
      </c>
      <c r="V166" t="s">
        <v>83</v>
      </c>
      <c r="W166">
        <v>0</v>
      </c>
      <c r="X166" t="s">
        <v>83</v>
      </c>
      <c r="Y166">
        <v>0</v>
      </c>
      <c r="Z166" t="s">
        <v>83</v>
      </c>
      <c r="AA166">
        <v>0</v>
      </c>
      <c r="AB166" t="s">
        <v>82</v>
      </c>
      <c r="AC166">
        <v>1128</v>
      </c>
      <c r="AD166" t="s">
        <v>358</v>
      </c>
      <c r="AE166">
        <v>41</v>
      </c>
      <c r="AF166">
        <v>2</v>
      </c>
      <c r="AG166" t="s">
        <v>361</v>
      </c>
      <c r="AH166">
        <v>2</v>
      </c>
      <c r="AI166" t="s">
        <v>96</v>
      </c>
      <c r="AJ166">
        <v>1</v>
      </c>
      <c r="AK166" t="s">
        <v>87</v>
      </c>
      <c r="AL166">
        <v>1</v>
      </c>
      <c r="AM166" s="1">
        <v>1</v>
      </c>
      <c r="AN166" s="1">
        <v>0.95</v>
      </c>
      <c r="AO166" s="1">
        <v>95</v>
      </c>
      <c r="AP166" s="1">
        <v>1</v>
      </c>
      <c r="AQ166" s="1">
        <v>1</v>
      </c>
      <c r="AR166" s="1">
        <v>100</v>
      </c>
      <c r="AS166" s="1">
        <v>1</v>
      </c>
      <c r="AT166" s="1">
        <v>1</v>
      </c>
      <c r="AU166" s="1">
        <v>100</v>
      </c>
      <c r="AV166" s="1">
        <v>1</v>
      </c>
      <c r="AW166" s="1">
        <v>0</v>
      </c>
      <c r="AX166" s="1">
        <v>0</v>
      </c>
      <c r="AY166" s="1">
        <v>1</v>
      </c>
      <c r="AZ166" s="1">
        <v>0</v>
      </c>
      <c r="BA166" s="1">
        <v>0</v>
      </c>
      <c r="BB166" s="1" t="s">
        <v>97</v>
      </c>
      <c r="BC166" s="1" t="s">
        <v>97</v>
      </c>
      <c r="BD166" s="1" t="s">
        <v>97</v>
      </c>
      <c r="BE166" s="1">
        <v>111669993</v>
      </c>
      <c r="BF166" s="1">
        <v>111669993</v>
      </c>
      <c r="BG166" s="1">
        <v>100</v>
      </c>
      <c r="BH166" s="1">
        <v>550930001</v>
      </c>
      <c r="BI166" s="1">
        <v>547263334</v>
      </c>
      <c r="BJ166" s="1">
        <v>99.33</v>
      </c>
      <c r="BK166" s="1">
        <v>770097666</v>
      </c>
      <c r="BL166" s="1">
        <v>770097666</v>
      </c>
      <c r="BM166" s="1">
        <v>100</v>
      </c>
      <c r="BN166" s="1">
        <v>630317000</v>
      </c>
      <c r="BO166" s="1">
        <v>0</v>
      </c>
      <c r="BP166" s="1">
        <v>0</v>
      </c>
      <c r="BQ166" s="1">
        <v>920000000</v>
      </c>
      <c r="BR166" s="1">
        <v>0</v>
      </c>
      <c r="BS166" s="1">
        <v>0</v>
      </c>
      <c r="BT166" s="1">
        <v>2983014660</v>
      </c>
      <c r="BU166" s="1">
        <v>1429030993</v>
      </c>
      <c r="BV166" s="1">
        <v>47.91</v>
      </c>
      <c r="BW166" t="s">
        <v>362</v>
      </c>
    </row>
    <row r="167" spans="1:75" x14ac:dyDescent="0.25">
      <c r="A167">
        <v>1164363787</v>
      </c>
      <c r="B167">
        <v>5</v>
      </c>
      <c r="C167" t="s">
        <v>75</v>
      </c>
      <c r="D167" t="s">
        <v>76</v>
      </c>
      <c r="E167">
        <v>2018</v>
      </c>
      <c r="F167" t="s">
        <v>77</v>
      </c>
      <c r="G167" t="s">
        <v>78</v>
      </c>
      <c r="H167">
        <v>2</v>
      </c>
      <c r="I167" t="s">
        <v>79</v>
      </c>
      <c r="J167">
        <v>110</v>
      </c>
      <c r="K167" t="s">
        <v>317</v>
      </c>
      <c r="L167" t="s">
        <v>3010</v>
      </c>
      <c r="M167">
        <v>98</v>
      </c>
      <c r="N167" t="s">
        <v>3058</v>
      </c>
      <c r="O167">
        <v>7</v>
      </c>
      <c r="P167" t="s">
        <v>81</v>
      </c>
      <c r="Q167">
        <v>42</v>
      </c>
      <c r="R167" t="s">
        <v>82</v>
      </c>
      <c r="S167">
        <v>0</v>
      </c>
      <c r="T167" t="s">
        <v>83</v>
      </c>
      <c r="U167">
        <v>0</v>
      </c>
      <c r="V167" t="s">
        <v>83</v>
      </c>
      <c r="W167">
        <v>0</v>
      </c>
      <c r="X167" t="s">
        <v>83</v>
      </c>
      <c r="Y167">
        <v>0</v>
      </c>
      <c r="Z167" t="s">
        <v>83</v>
      </c>
      <c r="AA167">
        <v>0</v>
      </c>
      <c r="AB167" t="s">
        <v>82</v>
      </c>
      <c r="AC167">
        <v>1128</v>
      </c>
      <c r="AD167" t="s">
        <v>358</v>
      </c>
      <c r="AE167">
        <v>41</v>
      </c>
      <c r="AF167">
        <v>3</v>
      </c>
      <c r="AG167" t="s">
        <v>363</v>
      </c>
      <c r="AH167">
        <v>3</v>
      </c>
      <c r="AI167" t="s">
        <v>132</v>
      </c>
      <c r="AJ167">
        <v>1</v>
      </c>
      <c r="AK167" t="s">
        <v>87</v>
      </c>
      <c r="AL167">
        <v>1</v>
      </c>
      <c r="AM167" s="1">
        <v>0</v>
      </c>
      <c r="AN167" s="1">
        <v>0</v>
      </c>
      <c r="AO167" s="1">
        <v>0</v>
      </c>
      <c r="AP167" s="1">
        <v>0.25</v>
      </c>
      <c r="AQ167" s="1">
        <v>0.25</v>
      </c>
      <c r="AR167" s="1">
        <v>100</v>
      </c>
      <c r="AS167" s="1">
        <v>0.5</v>
      </c>
      <c r="AT167" s="1">
        <v>0.5</v>
      </c>
      <c r="AU167" s="1">
        <v>100</v>
      </c>
      <c r="AV167" s="1">
        <v>0.75</v>
      </c>
      <c r="AW167" s="1">
        <v>0</v>
      </c>
      <c r="AX167" s="1">
        <v>0</v>
      </c>
      <c r="AY167" s="1">
        <v>1</v>
      </c>
      <c r="AZ167" s="1">
        <v>0</v>
      </c>
      <c r="BA167" s="1">
        <v>0</v>
      </c>
      <c r="BB167" s="1" t="s">
        <v>97</v>
      </c>
      <c r="BC167" s="1" t="s">
        <v>97</v>
      </c>
      <c r="BD167" s="1" t="s">
        <v>97</v>
      </c>
      <c r="BE167" s="1">
        <v>0</v>
      </c>
      <c r="BF167" s="1">
        <v>0</v>
      </c>
      <c r="BG167" s="1">
        <v>0</v>
      </c>
      <c r="BH167" s="1">
        <v>2425383392</v>
      </c>
      <c r="BI167" s="1">
        <v>2353278465</v>
      </c>
      <c r="BJ167" s="1">
        <v>97.03</v>
      </c>
      <c r="BK167" s="1">
        <v>2942163534</v>
      </c>
      <c r="BL167" s="1">
        <v>2936853663</v>
      </c>
      <c r="BM167" s="1">
        <v>99.82</v>
      </c>
      <c r="BN167" s="1">
        <v>1587564000</v>
      </c>
      <c r="BO167" s="1">
        <v>0</v>
      </c>
      <c r="BP167" s="1">
        <v>0</v>
      </c>
      <c r="BQ167" s="1">
        <v>690000000</v>
      </c>
      <c r="BR167" s="1">
        <v>0</v>
      </c>
      <c r="BS167" s="1">
        <v>0</v>
      </c>
      <c r="BT167" s="1">
        <v>7645110926</v>
      </c>
      <c r="BU167" s="1">
        <v>5290132128</v>
      </c>
      <c r="BV167" s="1">
        <v>69.2</v>
      </c>
      <c r="BW167" t="s">
        <v>364</v>
      </c>
    </row>
    <row r="168" spans="1:75" x14ac:dyDescent="0.25">
      <c r="A168">
        <v>1164363787</v>
      </c>
      <c r="B168">
        <v>5</v>
      </c>
      <c r="C168" t="s">
        <v>75</v>
      </c>
      <c r="D168" t="s">
        <v>76</v>
      </c>
      <c r="E168">
        <v>2018</v>
      </c>
      <c r="F168" t="s">
        <v>77</v>
      </c>
      <c r="G168" t="s">
        <v>78</v>
      </c>
      <c r="H168">
        <v>2</v>
      </c>
      <c r="I168" t="s">
        <v>79</v>
      </c>
      <c r="J168">
        <v>110</v>
      </c>
      <c r="K168" t="s">
        <v>317</v>
      </c>
      <c r="L168" t="s">
        <v>3010</v>
      </c>
      <c r="M168">
        <v>98</v>
      </c>
      <c r="N168" t="s">
        <v>3058</v>
      </c>
      <c r="O168">
        <v>7</v>
      </c>
      <c r="P168" t="s">
        <v>81</v>
      </c>
      <c r="Q168">
        <v>42</v>
      </c>
      <c r="R168" t="s">
        <v>82</v>
      </c>
      <c r="S168">
        <v>0</v>
      </c>
      <c r="T168" t="s">
        <v>83</v>
      </c>
      <c r="U168">
        <v>0</v>
      </c>
      <c r="V168" t="s">
        <v>83</v>
      </c>
      <c r="W168">
        <v>0</v>
      </c>
      <c r="X168" t="s">
        <v>83</v>
      </c>
      <c r="Y168">
        <v>0</v>
      </c>
      <c r="Z168" t="s">
        <v>83</v>
      </c>
      <c r="AA168">
        <v>0</v>
      </c>
      <c r="AB168" t="s">
        <v>82</v>
      </c>
      <c r="AC168">
        <v>1128</v>
      </c>
      <c r="AD168" t="s">
        <v>358</v>
      </c>
      <c r="AE168">
        <v>41</v>
      </c>
      <c r="AF168">
        <v>4</v>
      </c>
      <c r="AG168" t="s">
        <v>365</v>
      </c>
      <c r="AH168">
        <v>2</v>
      </c>
      <c r="AI168" t="s">
        <v>96</v>
      </c>
      <c r="AJ168">
        <v>1</v>
      </c>
      <c r="AK168" t="s">
        <v>87</v>
      </c>
      <c r="AL168">
        <v>1</v>
      </c>
      <c r="AM168" s="1">
        <v>0</v>
      </c>
      <c r="AN168" s="1">
        <v>0</v>
      </c>
      <c r="AO168" s="1">
        <v>0</v>
      </c>
      <c r="AP168" s="1">
        <v>100</v>
      </c>
      <c r="AQ168" s="1">
        <v>99.8</v>
      </c>
      <c r="AR168" s="1">
        <v>99.8</v>
      </c>
      <c r="AS168" s="1">
        <v>100</v>
      </c>
      <c r="AT168" s="1">
        <v>99.94</v>
      </c>
      <c r="AU168" s="1">
        <v>99.94</v>
      </c>
      <c r="AV168" s="1">
        <v>100</v>
      </c>
      <c r="AW168" s="1">
        <v>0</v>
      </c>
      <c r="AX168" s="1">
        <v>0</v>
      </c>
      <c r="AY168" s="1">
        <v>100</v>
      </c>
      <c r="AZ168" s="1">
        <v>0</v>
      </c>
      <c r="BA168" s="1">
        <v>0</v>
      </c>
      <c r="BB168" s="1" t="s">
        <v>97</v>
      </c>
      <c r="BC168" s="1" t="s">
        <v>97</v>
      </c>
      <c r="BD168" s="1" t="s">
        <v>97</v>
      </c>
      <c r="BE168" s="1">
        <v>0</v>
      </c>
      <c r="BF168" s="1">
        <v>0</v>
      </c>
      <c r="BG168" s="1">
        <v>0</v>
      </c>
      <c r="BH168" s="1">
        <v>2715951211</v>
      </c>
      <c r="BI168" s="1">
        <v>2700696762</v>
      </c>
      <c r="BJ168" s="1">
        <v>99.44</v>
      </c>
      <c r="BK168" s="1">
        <v>3523975054</v>
      </c>
      <c r="BL168" s="1">
        <v>3523454554</v>
      </c>
      <c r="BM168" s="1">
        <v>99.98</v>
      </c>
      <c r="BN168" s="1">
        <v>4360184000</v>
      </c>
      <c r="BO168" s="1">
        <v>0</v>
      </c>
      <c r="BP168" s="1">
        <v>0</v>
      </c>
      <c r="BQ168" s="1">
        <v>1610000000</v>
      </c>
      <c r="BR168" s="1">
        <v>0</v>
      </c>
      <c r="BS168" s="1">
        <v>0</v>
      </c>
      <c r="BT168" s="1">
        <v>12210110265</v>
      </c>
      <c r="BU168" s="1">
        <v>6224151316</v>
      </c>
      <c r="BV168" s="1">
        <v>50.98</v>
      </c>
      <c r="BW168" t="s">
        <v>366</v>
      </c>
    </row>
    <row r="169" spans="1:75" x14ac:dyDescent="0.25">
      <c r="A169">
        <v>1164363787</v>
      </c>
      <c r="B169">
        <v>5</v>
      </c>
      <c r="C169" t="s">
        <v>75</v>
      </c>
      <c r="D169" t="s">
        <v>76</v>
      </c>
      <c r="E169">
        <v>2018</v>
      </c>
      <c r="F169" t="s">
        <v>77</v>
      </c>
      <c r="G169" t="s">
        <v>78</v>
      </c>
      <c r="H169">
        <v>2</v>
      </c>
      <c r="I169" t="s">
        <v>79</v>
      </c>
      <c r="J169">
        <v>110</v>
      </c>
      <c r="K169" t="s">
        <v>317</v>
      </c>
      <c r="L169" t="s">
        <v>3010</v>
      </c>
      <c r="M169">
        <v>98</v>
      </c>
      <c r="N169" t="s">
        <v>3058</v>
      </c>
      <c r="O169">
        <v>7</v>
      </c>
      <c r="P169" t="s">
        <v>81</v>
      </c>
      <c r="Q169">
        <v>42</v>
      </c>
      <c r="R169" t="s">
        <v>82</v>
      </c>
      <c r="S169">
        <v>0</v>
      </c>
      <c r="T169" t="s">
        <v>83</v>
      </c>
      <c r="U169">
        <v>0</v>
      </c>
      <c r="V169" t="s">
        <v>83</v>
      </c>
      <c r="W169">
        <v>0</v>
      </c>
      <c r="X169" t="s">
        <v>83</v>
      </c>
      <c r="Y169">
        <v>0</v>
      </c>
      <c r="Z169" t="s">
        <v>83</v>
      </c>
      <c r="AA169">
        <v>0</v>
      </c>
      <c r="AB169" t="s">
        <v>82</v>
      </c>
      <c r="AC169">
        <v>1128</v>
      </c>
      <c r="AD169" t="s">
        <v>358</v>
      </c>
      <c r="AE169">
        <v>41</v>
      </c>
      <c r="AF169">
        <v>5</v>
      </c>
      <c r="AG169" t="s">
        <v>367</v>
      </c>
      <c r="AH169">
        <v>3</v>
      </c>
      <c r="AI169" t="s">
        <v>132</v>
      </c>
      <c r="AJ169">
        <v>4</v>
      </c>
      <c r="AK169" t="s">
        <v>223</v>
      </c>
      <c r="AL169">
        <v>1</v>
      </c>
      <c r="AM169" s="1">
        <v>75</v>
      </c>
      <c r="AN169" s="1">
        <v>74.3</v>
      </c>
      <c r="AO169" s="1">
        <v>99.07</v>
      </c>
      <c r="AP169" s="1">
        <v>0</v>
      </c>
      <c r="AQ169" s="1">
        <v>0</v>
      </c>
      <c r="AR169" s="1">
        <v>0</v>
      </c>
      <c r="AS169" s="1">
        <v>0</v>
      </c>
      <c r="AT169" s="1">
        <v>0</v>
      </c>
      <c r="AU169" s="1">
        <v>0</v>
      </c>
      <c r="AV169" s="1">
        <v>0</v>
      </c>
      <c r="AW169" s="1">
        <v>0</v>
      </c>
      <c r="AX169" s="1">
        <v>0</v>
      </c>
      <c r="AY169" s="1">
        <v>0</v>
      </c>
      <c r="AZ169" s="1">
        <v>0</v>
      </c>
      <c r="BA169" s="1">
        <v>0</v>
      </c>
      <c r="BB169" s="1" t="s">
        <v>97</v>
      </c>
      <c r="BC169" s="1" t="s">
        <v>97</v>
      </c>
      <c r="BD169" s="1" t="s">
        <v>97</v>
      </c>
      <c r="BE169" s="1">
        <v>1646671930</v>
      </c>
      <c r="BF169" s="1">
        <v>1644302217</v>
      </c>
      <c r="BG169" s="1">
        <v>99.86</v>
      </c>
      <c r="BH169" s="1">
        <v>0</v>
      </c>
      <c r="BI169" s="1">
        <v>0</v>
      </c>
      <c r="BJ169" s="1">
        <v>0</v>
      </c>
      <c r="BK169" s="1">
        <v>0</v>
      </c>
      <c r="BL169" s="1">
        <v>0</v>
      </c>
      <c r="BM169" s="1">
        <v>0</v>
      </c>
      <c r="BN169" s="1">
        <v>0</v>
      </c>
      <c r="BO169" s="1">
        <v>0</v>
      </c>
      <c r="BP169" s="1">
        <v>0</v>
      </c>
      <c r="BQ169" s="1">
        <v>0</v>
      </c>
      <c r="BR169" s="1">
        <v>0</v>
      </c>
      <c r="BS169" s="1">
        <v>0</v>
      </c>
      <c r="BT169" s="1">
        <v>1646671930</v>
      </c>
      <c r="BU169" s="1">
        <v>1644302217</v>
      </c>
      <c r="BV169" s="1">
        <v>99.86</v>
      </c>
    </row>
    <row r="170" spans="1:75" x14ac:dyDescent="0.25">
      <c r="A170">
        <v>1164363787</v>
      </c>
      <c r="B170">
        <v>5</v>
      </c>
      <c r="C170" t="s">
        <v>75</v>
      </c>
      <c r="D170" t="s">
        <v>76</v>
      </c>
      <c r="E170">
        <v>2018</v>
      </c>
      <c r="F170" t="s">
        <v>77</v>
      </c>
      <c r="G170" t="s">
        <v>78</v>
      </c>
      <c r="H170">
        <v>2</v>
      </c>
      <c r="I170" t="s">
        <v>79</v>
      </c>
      <c r="J170">
        <v>110</v>
      </c>
      <c r="K170" t="s">
        <v>317</v>
      </c>
      <c r="L170" t="s">
        <v>3010</v>
      </c>
      <c r="M170">
        <v>98</v>
      </c>
      <c r="N170" t="s">
        <v>3058</v>
      </c>
      <c r="O170">
        <v>7</v>
      </c>
      <c r="P170" t="s">
        <v>81</v>
      </c>
      <c r="Q170">
        <v>42</v>
      </c>
      <c r="R170" t="s">
        <v>82</v>
      </c>
      <c r="S170">
        <v>0</v>
      </c>
      <c r="T170" t="s">
        <v>83</v>
      </c>
      <c r="U170">
        <v>0</v>
      </c>
      <c r="V170" t="s">
        <v>83</v>
      </c>
      <c r="W170">
        <v>0</v>
      </c>
      <c r="X170" t="s">
        <v>83</v>
      </c>
      <c r="Y170">
        <v>0</v>
      </c>
      <c r="Z170" t="s">
        <v>83</v>
      </c>
      <c r="AA170">
        <v>0</v>
      </c>
      <c r="AB170" t="s">
        <v>82</v>
      </c>
      <c r="AC170">
        <v>1128</v>
      </c>
      <c r="AD170" t="s">
        <v>358</v>
      </c>
      <c r="AE170">
        <v>41</v>
      </c>
      <c r="AF170">
        <v>6</v>
      </c>
      <c r="AG170" t="s">
        <v>368</v>
      </c>
      <c r="AH170">
        <v>1</v>
      </c>
      <c r="AI170" t="s">
        <v>86</v>
      </c>
      <c r="AJ170">
        <v>1</v>
      </c>
      <c r="AK170" t="s">
        <v>87</v>
      </c>
      <c r="AL170">
        <v>1</v>
      </c>
      <c r="AM170" s="1">
        <v>0</v>
      </c>
      <c r="AN170" s="1">
        <v>0</v>
      </c>
      <c r="AO170" s="1">
        <v>0</v>
      </c>
      <c r="AP170" s="1">
        <v>0</v>
      </c>
      <c r="AQ170" s="1">
        <v>0</v>
      </c>
      <c r="AR170" s="1">
        <v>0</v>
      </c>
      <c r="AS170" s="1">
        <v>0.34</v>
      </c>
      <c r="AT170" s="1">
        <v>0.34</v>
      </c>
      <c r="AU170" s="1">
        <v>100</v>
      </c>
      <c r="AV170" s="1">
        <v>0.33</v>
      </c>
      <c r="AW170" s="1">
        <v>0</v>
      </c>
      <c r="AX170" s="1">
        <v>0</v>
      </c>
      <c r="AY170" s="1">
        <v>0.33</v>
      </c>
      <c r="AZ170" s="1">
        <v>0</v>
      </c>
      <c r="BA170" s="1">
        <v>0</v>
      </c>
      <c r="BB170" s="1">
        <v>1</v>
      </c>
      <c r="BC170" s="1">
        <v>0.34</v>
      </c>
      <c r="BD170" s="1">
        <v>34</v>
      </c>
      <c r="BE170" s="1">
        <v>0</v>
      </c>
      <c r="BF170" s="1">
        <v>0</v>
      </c>
      <c r="BG170" s="1">
        <v>0</v>
      </c>
      <c r="BH170" s="1">
        <v>0</v>
      </c>
      <c r="BI170" s="1">
        <v>0</v>
      </c>
      <c r="BJ170" s="1">
        <v>0</v>
      </c>
      <c r="BK170" s="1">
        <v>0</v>
      </c>
      <c r="BL170" s="1">
        <v>0</v>
      </c>
      <c r="BM170" s="1">
        <v>0</v>
      </c>
      <c r="BN170" s="1">
        <v>256845000</v>
      </c>
      <c r="BO170" s="1">
        <v>0</v>
      </c>
      <c r="BP170" s="1">
        <v>0</v>
      </c>
      <c r="BQ170" s="1">
        <v>200000000</v>
      </c>
      <c r="BR170" s="1">
        <v>0</v>
      </c>
      <c r="BS170" s="1">
        <v>0</v>
      </c>
      <c r="BT170" s="1">
        <v>456845000</v>
      </c>
      <c r="BU170" s="1">
        <v>0</v>
      </c>
      <c r="BV170" s="1">
        <v>0</v>
      </c>
      <c r="BW170" t="s">
        <v>369</v>
      </c>
    </row>
    <row r="171" spans="1:75" x14ac:dyDescent="0.25">
      <c r="A171">
        <v>1164363787</v>
      </c>
      <c r="B171">
        <v>5</v>
      </c>
      <c r="C171" t="s">
        <v>75</v>
      </c>
      <c r="D171" t="s">
        <v>76</v>
      </c>
      <c r="E171">
        <v>2018</v>
      </c>
      <c r="F171" t="s">
        <v>77</v>
      </c>
      <c r="G171" t="s">
        <v>78</v>
      </c>
      <c r="H171">
        <v>2</v>
      </c>
      <c r="I171" t="s">
        <v>79</v>
      </c>
      <c r="J171">
        <v>110</v>
      </c>
      <c r="K171" t="s">
        <v>317</v>
      </c>
      <c r="L171" t="s">
        <v>3010</v>
      </c>
      <c r="M171">
        <v>98</v>
      </c>
      <c r="N171" t="s">
        <v>3058</v>
      </c>
      <c r="O171">
        <v>7</v>
      </c>
      <c r="P171" t="s">
        <v>81</v>
      </c>
      <c r="Q171">
        <v>44</v>
      </c>
      <c r="R171" t="s">
        <v>286</v>
      </c>
      <c r="S171">
        <v>0</v>
      </c>
      <c r="T171" t="s">
        <v>83</v>
      </c>
      <c r="U171">
        <v>0</v>
      </c>
      <c r="V171" t="s">
        <v>83</v>
      </c>
      <c r="W171">
        <v>0</v>
      </c>
      <c r="X171" t="s">
        <v>83</v>
      </c>
      <c r="Y171">
        <v>0</v>
      </c>
      <c r="Z171" t="s">
        <v>83</v>
      </c>
      <c r="AA171">
        <v>0</v>
      </c>
      <c r="AB171" t="s">
        <v>286</v>
      </c>
      <c r="AC171">
        <v>1120</v>
      </c>
      <c r="AD171" t="s">
        <v>370</v>
      </c>
      <c r="AE171">
        <v>40</v>
      </c>
      <c r="AF171">
        <v>1</v>
      </c>
      <c r="AG171" t="s">
        <v>371</v>
      </c>
      <c r="AH171">
        <v>1</v>
      </c>
      <c r="AI171" t="s">
        <v>86</v>
      </c>
      <c r="AJ171">
        <v>1</v>
      </c>
      <c r="AK171" t="s">
        <v>87</v>
      </c>
      <c r="AL171">
        <v>1</v>
      </c>
      <c r="AM171" s="1">
        <v>0</v>
      </c>
      <c r="AN171" s="1">
        <v>0</v>
      </c>
      <c r="AO171" s="1">
        <v>0</v>
      </c>
      <c r="AP171" s="1">
        <v>4</v>
      </c>
      <c r="AQ171" s="1">
        <v>4</v>
      </c>
      <c r="AR171" s="1">
        <v>100</v>
      </c>
      <c r="AS171" s="1">
        <v>0</v>
      </c>
      <c r="AT171" s="1">
        <v>0</v>
      </c>
      <c r="AU171" s="1">
        <v>0</v>
      </c>
      <c r="AV171" s="1">
        <v>0</v>
      </c>
      <c r="AW171" s="1">
        <v>0</v>
      </c>
      <c r="AX171" s="1">
        <v>0</v>
      </c>
      <c r="AY171" s="1">
        <v>0</v>
      </c>
      <c r="AZ171" s="1">
        <v>0</v>
      </c>
      <c r="BA171" s="1">
        <v>0</v>
      </c>
      <c r="BB171" s="1">
        <v>4</v>
      </c>
      <c r="BC171" s="1">
        <v>4</v>
      </c>
      <c r="BD171" s="1">
        <v>100</v>
      </c>
      <c r="BE171" s="1">
        <v>0</v>
      </c>
      <c r="BF171" s="1">
        <v>0</v>
      </c>
      <c r="BG171" s="1">
        <v>0</v>
      </c>
      <c r="BH171" s="1">
        <v>275000000</v>
      </c>
      <c r="BI171" s="1">
        <v>275000000</v>
      </c>
      <c r="BJ171" s="1">
        <v>100</v>
      </c>
      <c r="BK171" s="1">
        <v>0</v>
      </c>
      <c r="BL171" s="1">
        <v>0</v>
      </c>
      <c r="BM171" s="1">
        <v>0</v>
      </c>
      <c r="BN171" s="1">
        <v>0</v>
      </c>
      <c r="BO171" s="1">
        <v>0</v>
      </c>
      <c r="BP171" s="1">
        <v>0</v>
      </c>
      <c r="BQ171" s="1">
        <v>0</v>
      </c>
      <c r="BR171" s="1">
        <v>0</v>
      </c>
      <c r="BS171" s="1">
        <v>0</v>
      </c>
      <c r="BT171" s="1">
        <v>275000000</v>
      </c>
      <c r="BU171" s="1">
        <v>275000000</v>
      </c>
      <c r="BV171" s="1">
        <v>100</v>
      </c>
      <c r="BW171" t="s">
        <v>372</v>
      </c>
    </row>
    <row r="172" spans="1:75" x14ac:dyDescent="0.25">
      <c r="A172">
        <v>1164363787</v>
      </c>
      <c r="B172">
        <v>5</v>
      </c>
      <c r="C172" t="s">
        <v>75</v>
      </c>
      <c r="D172" t="s">
        <v>76</v>
      </c>
      <c r="E172">
        <v>2018</v>
      </c>
      <c r="F172" t="s">
        <v>77</v>
      </c>
      <c r="G172" t="s">
        <v>78</v>
      </c>
      <c r="H172">
        <v>2</v>
      </c>
      <c r="I172" t="s">
        <v>79</v>
      </c>
      <c r="J172">
        <v>110</v>
      </c>
      <c r="K172" t="s">
        <v>317</v>
      </c>
      <c r="L172" t="s">
        <v>3010</v>
      </c>
      <c r="M172">
        <v>98</v>
      </c>
      <c r="N172" t="s">
        <v>3058</v>
      </c>
      <c r="O172">
        <v>7</v>
      </c>
      <c r="P172" t="s">
        <v>81</v>
      </c>
      <c r="Q172">
        <v>44</v>
      </c>
      <c r="R172" t="s">
        <v>286</v>
      </c>
      <c r="S172">
        <v>0</v>
      </c>
      <c r="T172" t="s">
        <v>83</v>
      </c>
      <c r="U172">
        <v>0</v>
      </c>
      <c r="V172" t="s">
        <v>83</v>
      </c>
      <c r="W172">
        <v>0</v>
      </c>
      <c r="X172" t="s">
        <v>83</v>
      </c>
      <c r="Y172">
        <v>0</v>
      </c>
      <c r="Z172" t="s">
        <v>83</v>
      </c>
      <c r="AA172">
        <v>0</v>
      </c>
      <c r="AB172" t="s">
        <v>286</v>
      </c>
      <c r="AC172">
        <v>1120</v>
      </c>
      <c r="AD172" t="s">
        <v>370</v>
      </c>
      <c r="AE172">
        <v>40</v>
      </c>
      <c r="AF172">
        <v>3</v>
      </c>
      <c r="AG172" t="s">
        <v>373</v>
      </c>
      <c r="AH172">
        <v>2</v>
      </c>
      <c r="AI172" t="s">
        <v>96</v>
      </c>
      <c r="AJ172">
        <v>4</v>
      </c>
      <c r="AK172" t="s">
        <v>223</v>
      </c>
      <c r="AL172">
        <v>1</v>
      </c>
      <c r="AM172" s="1">
        <v>9</v>
      </c>
      <c r="AN172" s="1">
        <v>9</v>
      </c>
      <c r="AO172" s="1">
        <v>100</v>
      </c>
      <c r="AP172" s="1">
        <v>0</v>
      </c>
      <c r="AQ172" s="1">
        <v>0</v>
      </c>
      <c r="AR172" s="1">
        <v>0</v>
      </c>
      <c r="AS172" s="1">
        <v>0</v>
      </c>
      <c r="AT172" s="1">
        <v>0</v>
      </c>
      <c r="AU172" s="1">
        <v>0</v>
      </c>
      <c r="AV172" s="1">
        <v>0</v>
      </c>
      <c r="AW172" s="1">
        <v>0</v>
      </c>
      <c r="AX172" s="1">
        <v>0</v>
      </c>
      <c r="AY172" s="1">
        <v>0</v>
      </c>
      <c r="AZ172" s="1">
        <v>0</v>
      </c>
      <c r="BA172" s="1">
        <v>0</v>
      </c>
      <c r="BB172" s="1" t="s">
        <v>97</v>
      </c>
      <c r="BC172" s="1" t="s">
        <v>97</v>
      </c>
      <c r="BD172" s="1" t="s">
        <v>97</v>
      </c>
      <c r="BE172" s="1">
        <v>374476667</v>
      </c>
      <c r="BF172" s="1">
        <v>373476667</v>
      </c>
      <c r="BG172" s="1">
        <v>99.73</v>
      </c>
      <c r="BH172" s="1">
        <v>0</v>
      </c>
      <c r="BI172" s="1">
        <v>0</v>
      </c>
      <c r="BJ172" s="1">
        <v>0</v>
      </c>
      <c r="BK172" s="1">
        <v>0</v>
      </c>
      <c r="BL172" s="1">
        <v>0</v>
      </c>
      <c r="BM172" s="1">
        <v>0</v>
      </c>
      <c r="BN172" s="1">
        <v>0</v>
      </c>
      <c r="BO172" s="1">
        <v>0</v>
      </c>
      <c r="BP172" s="1">
        <v>0</v>
      </c>
      <c r="BQ172" s="1">
        <v>0</v>
      </c>
      <c r="BR172" s="1">
        <v>0</v>
      </c>
      <c r="BS172" s="1">
        <v>0</v>
      </c>
      <c r="BT172" s="1">
        <v>374476667</v>
      </c>
      <c r="BU172" s="1">
        <v>373476667</v>
      </c>
      <c r="BV172" s="1">
        <v>99.73</v>
      </c>
    </row>
    <row r="173" spans="1:75" x14ac:dyDescent="0.25">
      <c r="A173">
        <v>1164363787</v>
      </c>
      <c r="B173">
        <v>5</v>
      </c>
      <c r="C173" t="s">
        <v>75</v>
      </c>
      <c r="D173" t="s">
        <v>76</v>
      </c>
      <c r="E173">
        <v>2018</v>
      </c>
      <c r="F173" t="s">
        <v>77</v>
      </c>
      <c r="G173" t="s">
        <v>78</v>
      </c>
      <c r="H173">
        <v>2</v>
      </c>
      <c r="I173" t="s">
        <v>79</v>
      </c>
      <c r="J173">
        <v>110</v>
      </c>
      <c r="K173" t="s">
        <v>317</v>
      </c>
      <c r="L173" t="s">
        <v>3010</v>
      </c>
      <c r="M173">
        <v>98</v>
      </c>
      <c r="N173" t="s">
        <v>3058</v>
      </c>
      <c r="O173">
        <v>7</v>
      </c>
      <c r="P173" t="s">
        <v>81</v>
      </c>
      <c r="Q173">
        <v>44</v>
      </c>
      <c r="R173" t="s">
        <v>286</v>
      </c>
      <c r="S173">
        <v>0</v>
      </c>
      <c r="T173" t="s">
        <v>83</v>
      </c>
      <c r="U173">
        <v>0</v>
      </c>
      <c r="V173" t="s">
        <v>83</v>
      </c>
      <c r="W173">
        <v>0</v>
      </c>
      <c r="X173" t="s">
        <v>83</v>
      </c>
      <c r="Y173">
        <v>0</v>
      </c>
      <c r="Z173" t="s">
        <v>83</v>
      </c>
      <c r="AA173">
        <v>0</v>
      </c>
      <c r="AB173" t="s">
        <v>286</v>
      </c>
      <c r="AC173">
        <v>1120</v>
      </c>
      <c r="AD173" t="s">
        <v>370</v>
      </c>
      <c r="AE173">
        <v>40</v>
      </c>
      <c r="AF173">
        <v>4</v>
      </c>
      <c r="AG173" t="s">
        <v>374</v>
      </c>
      <c r="AH173">
        <v>2</v>
      </c>
      <c r="AI173" t="s">
        <v>96</v>
      </c>
      <c r="AJ173">
        <v>4</v>
      </c>
      <c r="AK173" t="s">
        <v>223</v>
      </c>
      <c r="AL173">
        <v>1</v>
      </c>
      <c r="AM173" s="1">
        <v>1</v>
      </c>
      <c r="AN173" s="1">
        <v>1</v>
      </c>
      <c r="AO173" s="1">
        <v>100</v>
      </c>
      <c r="AP173" s="1">
        <v>0</v>
      </c>
      <c r="AQ173" s="1">
        <v>0</v>
      </c>
      <c r="AR173" s="1">
        <v>0</v>
      </c>
      <c r="AS173" s="1">
        <v>0</v>
      </c>
      <c r="AT173" s="1">
        <v>0</v>
      </c>
      <c r="AU173" s="1">
        <v>0</v>
      </c>
      <c r="AV173" s="1">
        <v>0</v>
      </c>
      <c r="AW173" s="1">
        <v>0</v>
      </c>
      <c r="AX173" s="1">
        <v>0</v>
      </c>
      <c r="AY173" s="1">
        <v>0</v>
      </c>
      <c r="AZ173" s="1">
        <v>0</v>
      </c>
      <c r="BA173" s="1">
        <v>0</v>
      </c>
      <c r="BB173" s="1" t="s">
        <v>97</v>
      </c>
      <c r="BC173" s="1" t="s">
        <v>97</v>
      </c>
      <c r="BD173" s="1" t="s">
        <v>97</v>
      </c>
      <c r="BE173" s="1">
        <v>3453873333</v>
      </c>
      <c r="BF173" s="1">
        <v>3453865346</v>
      </c>
      <c r="BG173" s="1">
        <v>100</v>
      </c>
      <c r="BH173" s="1">
        <v>0</v>
      </c>
      <c r="BI173" s="1">
        <v>0</v>
      </c>
      <c r="BJ173" s="1">
        <v>0</v>
      </c>
      <c r="BK173" s="1">
        <v>0</v>
      </c>
      <c r="BL173" s="1">
        <v>0</v>
      </c>
      <c r="BM173" s="1">
        <v>0</v>
      </c>
      <c r="BN173" s="1">
        <v>0</v>
      </c>
      <c r="BO173" s="1">
        <v>0</v>
      </c>
      <c r="BP173" s="1">
        <v>0</v>
      </c>
      <c r="BQ173" s="1">
        <v>0</v>
      </c>
      <c r="BR173" s="1">
        <v>0</v>
      </c>
      <c r="BS173" s="1">
        <v>0</v>
      </c>
      <c r="BT173" s="1">
        <v>3453873333</v>
      </c>
      <c r="BU173" s="1">
        <v>3453865346</v>
      </c>
      <c r="BV173" s="1">
        <v>100</v>
      </c>
    </row>
    <row r="174" spans="1:75" x14ac:dyDescent="0.25">
      <c r="A174">
        <v>1164363787</v>
      </c>
      <c r="B174">
        <v>5</v>
      </c>
      <c r="C174" t="s">
        <v>75</v>
      </c>
      <c r="D174" t="s">
        <v>76</v>
      </c>
      <c r="E174">
        <v>2018</v>
      </c>
      <c r="F174" t="s">
        <v>77</v>
      </c>
      <c r="G174" t="s">
        <v>78</v>
      </c>
      <c r="H174">
        <v>2</v>
      </c>
      <c r="I174" t="s">
        <v>79</v>
      </c>
      <c r="J174">
        <v>110</v>
      </c>
      <c r="K174" t="s">
        <v>317</v>
      </c>
      <c r="L174" t="s">
        <v>3010</v>
      </c>
      <c r="M174">
        <v>98</v>
      </c>
      <c r="N174" t="s">
        <v>3058</v>
      </c>
      <c r="O174">
        <v>7</v>
      </c>
      <c r="P174" t="s">
        <v>81</v>
      </c>
      <c r="Q174">
        <v>44</v>
      </c>
      <c r="R174" t="s">
        <v>286</v>
      </c>
      <c r="S174">
        <v>0</v>
      </c>
      <c r="T174" t="s">
        <v>83</v>
      </c>
      <c r="U174">
        <v>0</v>
      </c>
      <c r="V174" t="s">
        <v>83</v>
      </c>
      <c r="W174">
        <v>0</v>
      </c>
      <c r="X174" t="s">
        <v>83</v>
      </c>
      <c r="Y174">
        <v>0</v>
      </c>
      <c r="Z174" t="s">
        <v>83</v>
      </c>
      <c r="AA174">
        <v>0</v>
      </c>
      <c r="AB174" t="s">
        <v>286</v>
      </c>
      <c r="AC174">
        <v>1120</v>
      </c>
      <c r="AD174" t="s">
        <v>370</v>
      </c>
      <c r="AE174">
        <v>40</v>
      </c>
      <c r="AF174">
        <v>5</v>
      </c>
      <c r="AG174" t="s">
        <v>375</v>
      </c>
      <c r="AH174">
        <v>3</v>
      </c>
      <c r="AI174" t="s">
        <v>132</v>
      </c>
      <c r="AJ174">
        <v>4</v>
      </c>
      <c r="AK174" t="s">
        <v>223</v>
      </c>
      <c r="AL174">
        <v>1</v>
      </c>
      <c r="AM174" s="1">
        <v>0.01</v>
      </c>
      <c r="AN174" s="1">
        <v>0.01</v>
      </c>
      <c r="AO174" s="1">
        <v>100</v>
      </c>
      <c r="AP174" s="1">
        <v>0</v>
      </c>
      <c r="AQ174" s="1">
        <v>0</v>
      </c>
      <c r="AR174" s="1">
        <v>0</v>
      </c>
      <c r="AS174" s="1">
        <v>0</v>
      </c>
      <c r="AT174" s="1">
        <v>0</v>
      </c>
      <c r="AU174" s="1">
        <v>0</v>
      </c>
      <c r="AV174" s="1">
        <v>0</v>
      </c>
      <c r="AW174" s="1">
        <v>0</v>
      </c>
      <c r="AX174" s="1">
        <v>0</v>
      </c>
      <c r="AY174" s="1">
        <v>0</v>
      </c>
      <c r="AZ174" s="1">
        <v>0</v>
      </c>
      <c r="BA174" s="1">
        <v>0</v>
      </c>
      <c r="BB174" s="1" t="s">
        <v>97</v>
      </c>
      <c r="BC174" s="1" t="s">
        <v>97</v>
      </c>
      <c r="BD174" s="1" t="s">
        <v>97</v>
      </c>
      <c r="BE174" s="1">
        <v>182900000</v>
      </c>
      <c r="BF174" s="1">
        <v>182900000</v>
      </c>
      <c r="BG174" s="1">
        <v>100</v>
      </c>
      <c r="BH174" s="1">
        <v>0</v>
      </c>
      <c r="BI174" s="1">
        <v>0</v>
      </c>
      <c r="BJ174" s="1">
        <v>0</v>
      </c>
      <c r="BK174" s="1">
        <v>0</v>
      </c>
      <c r="BL174" s="1">
        <v>0</v>
      </c>
      <c r="BM174" s="1">
        <v>0</v>
      </c>
      <c r="BN174" s="1">
        <v>0</v>
      </c>
      <c r="BO174" s="1">
        <v>0</v>
      </c>
      <c r="BP174" s="1">
        <v>0</v>
      </c>
      <c r="BQ174" s="1">
        <v>0</v>
      </c>
      <c r="BR174" s="1">
        <v>0</v>
      </c>
      <c r="BS174" s="1">
        <v>0</v>
      </c>
      <c r="BT174" s="1">
        <v>182900000</v>
      </c>
      <c r="BU174" s="1">
        <v>182900000</v>
      </c>
      <c r="BV174" s="1">
        <v>100</v>
      </c>
    </row>
    <row r="175" spans="1:75" x14ac:dyDescent="0.25">
      <c r="A175">
        <v>1164363787</v>
      </c>
      <c r="B175">
        <v>5</v>
      </c>
      <c r="C175" t="s">
        <v>75</v>
      </c>
      <c r="D175" t="s">
        <v>76</v>
      </c>
      <c r="E175">
        <v>2018</v>
      </c>
      <c r="F175" t="s">
        <v>77</v>
      </c>
      <c r="G175" t="s">
        <v>78</v>
      </c>
      <c r="H175">
        <v>2</v>
      </c>
      <c r="I175" t="s">
        <v>79</v>
      </c>
      <c r="J175">
        <v>110</v>
      </c>
      <c r="K175" t="s">
        <v>317</v>
      </c>
      <c r="L175" t="s">
        <v>3010</v>
      </c>
      <c r="M175">
        <v>98</v>
      </c>
      <c r="N175" t="s">
        <v>3058</v>
      </c>
      <c r="O175">
        <v>7</v>
      </c>
      <c r="P175" t="s">
        <v>81</v>
      </c>
      <c r="Q175">
        <v>44</v>
      </c>
      <c r="R175" t="s">
        <v>286</v>
      </c>
      <c r="S175">
        <v>0</v>
      </c>
      <c r="T175" t="s">
        <v>83</v>
      </c>
      <c r="U175">
        <v>0</v>
      </c>
      <c r="V175" t="s">
        <v>83</v>
      </c>
      <c r="W175">
        <v>0</v>
      </c>
      <c r="X175" t="s">
        <v>83</v>
      </c>
      <c r="Y175">
        <v>0</v>
      </c>
      <c r="Z175" t="s">
        <v>83</v>
      </c>
      <c r="AA175">
        <v>0</v>
      </c>
      <c r="AB175" t="s">
        <v>286</v>
      </c>
      <c r="AC175">
        <v>1120</v>
      </c>
      <c r="AD175" t="s">
        <v>370</v>
      </c>
      <c r="AE175">
        <v>40</v>
      </c>
      <c r="AF175">
        <v>7</v>
      </c>
      <c r="AG175" t="s">
        <v>376</v>
      </c>
      <c r="AH175">
        <v>1</v>
      </c>
      <c r="AI175" t="s">
        <v>86</v>
      </c>
      <c r="AJ175">
        <v>3</v>
      </c>
      <c r="AK175" t="s">
        <v>120</v>
      </c>
      <c r="AL175">
        <v>1</v>
      </c>
      <c r="AM175" s="1">
        <v>0</v>
      </c>
      <c r="AN175" s="1">
        <v>0</v>
      </c>
      <c r="AO175" s="1">
        <v>0</v>
      </c>
      <c r="AP175" s="1">
        <v>1</v>
      </c>
      <c r="AQ175" s="1">
        <v>1</v>
      </c>
      <c r="AR175" s="1">
        <v>100</v>
      </c>
      <c r="AS175" s="1">
        <v>0</v>
      </c>
      <c r="AT175" s="1">
        <v>0</v>
      </c>
      <c r="AU175" s="1">
        <v>0</v>
      </c>
      <c r="AV175" s="1">
        <v>0</v>
      </c>
      <c r="AW175" s="1">
        <v>0</v>
      </c>
      <c r="AX175" s="1">
        <v>0</v>
      </c>
      <c r="AY175" s="1">
        <v>0</v>
      </c>
      <c r="AZ175" s="1">
        <v>0</v>
      </c>
      <c r="BA175" s="1">
        <v>0</v>
      </c>
      <c r="BB175" s="1">
        <v>1</v>
      </c>
      <c r="BC175" s="1">
        <v>1</v>
      </c>
      <c r="BD175" s="1">
        <v>100</v>
      </c>
      <c r="BE175" s="1">
        <v>0</v>
      </c>
      <c r="BF175" s="1">
        <v>0</v>
      </c>
      <c r="BG175" s="1">
        <v>0</v>
      </c>
      <c r="BH175" s="1">
        <v>459611950</v>
      </c>
      <c r="BI175" s="1">
        <v>459089754</v>
      </c>
      <c r="BJ175" s="1">
        <v>99.89</v>
      </c>
      <c r="BK175" s="1">
        <v>0</v>
      </c>
      <c r="BL175" s="1">
        <v>0</v>
      </c>
      <c r="BM175" s="1">
        <v>0</v>
      </c>
      <c r="BN175" s="1">
        <v>0</v>
      </c>
      <c r="BO175" s="1">
        <v>0</v>
      </c>
      <c r="BP175" s="1">
        <v>0</v>
      </c>
      <c r="BQ175" s="1">
        <v>0</v>
      </c>
      <c r="BR175" s="1">
        <v>0</v>
      </c>
      <c r="BS175" s="1">
        <v>0</v>
      </c>
      <c r="BT175" s="1">
        <v>459611950</v>
      </c>
      <c r="BU175" s="1">
        <v>459089754</v>
      </c>
      <c r="BV175" s="1">
        <v>99.89</v>
      </c>
    </row>
    <row r="176" spans="1:75" x14ac:dyDescent="0.25">
      <c r="A176">
        <v>1164363787</v>
      </c>
      <c r="B176">
        <v>5</v>
      </c>
      <c r="C176" t="s">
        <v>75</v>
      </c>
      <c r="D176" t="s">
        <v>76</v>
      </c>
      <c r="E176">
        <v>2018</v>
      </c>
      <c r="F176" t="s">
        <v>77</v>
      </c>
      <c r="G176" t="s">
        <v>78</v>
      </c>
      <c r="H176">
        <v>2</v>
      </c>
      <c r="I176" t="s">
        <v>79</v>
      </c>
      <c r="J176">
        <v>110</v>
      </c>
      <c r="K176" t="s">
        <v>317</v>
      </c>
      <c r="L176" t="s">
        <v>3010</v>
      </c>
      <c r="M176">
        <v>98</v>
      </c>
      <c r="N176" t="s">
        <v>3058</v>
      </c>
      <c r="O176">
        <v>7</v>
      </c>
      <c r="P176" t="s">
        <v>81</v>
      </c>
      <c r="Q176">
        <v>44</v>
      </c>
      <c r="R176" t="s">
        <v>286</v>
      </c>
      <c r="S176">
        <v>0</v>
      </c>
      <c r="T176" t="s">
        <v>83</v>
      </c>
      <c r="U176">
        <v>0</v>
      </c>
      <c r="V176" t="s">
        <v>83</v>
      </c>
      <c r="W176">
        <v>0</v>
      </c>
      <c r="X176" t="s">
        <v>83</v>
      </c>
      <c r="Y176">
        <v>0</v>
      </c>
      <c r="Z176" t="s">
        <v>83</v>
      </c>
      <c r="AA176">
        <v>0</v>
      </c>
      <c r="AB176" t="s">
        <v>286</v>
      </c>
      <c r="AC176">
        <v>1120</v>
      </c>
      <c r="AD176" t="s">
        <v>370</v>
      </c>
      <c r="AE176">
        <v>40</v>
      </c>
      <c r="AF176">
        <v>8</v>
      </c>
      <c r="AG176" t="s">
        <v>377</v>
      </c>
      <c r="AH176">
        <v>2</v>
      </c>
      <c r="AI176" t="s">
        <v>96</v>
      </c>
      <c r="AJ176">
        <v>1</v>
      </c>
      <c r="AK176" t="s">
        <v>87</v>
      </c>
      <c r="AL176">
        <v>1</v>
      </c>
      <c r="AM176" s="1">
        <v>0</v>
      </c>
      <c r="AN176" s="1">
        <v>0</v>
      </c>
      <c r="AO176" s="1">
        <v>0</v>
      </c>
      <c r="AP176" s="1">
        <v>1</v>
      </c>
      <c r="AQ176" s="1">
        <v>1</v>
      </c>
      <c r="AR176" s="1">
        <v>100</v>
      </c>
      <c r="AS176" s="1">
        <v>1</v>
      </c>
      <c r="AT176" s="1">
        <v>1</v>
      </c>
      <c r="AU176" s="1">
        <v>100</v>
      </c>
      <c r="AV176" s="1">
        <v>1</v>
      </c>
      <c r="AW176" s="1">
        <v>0</v>
      </c>
      <c r="AX176" s="1">
        <v>0</v>
      </c>
      <c r="AY176" s="1">
        <v>1</v>
      </c>
      <c r="AZ176" s="1">
        <v>0</v>
      </c>
      <c r="BA176" s="1">
        <v>0</v>
      </c>
      <c r="BB176" s="1" t="s">
        <v>97</v>
      </c>
      <c r="BC176" s="1" t="s">
        <v>97</v>
      </c>
      <c r="BD176" s="1" t="s">
        <v>97</v>
      </c>
      <c r="BE176" s="1">
        <v>0</v>
      </c>
      <c r="BF176" s="1">
        <v>0</v>
      </c>
      <c r="BG176" s="1">
        <v>0</v>
      </c>
      <c r="BH176" s="1">
        <v>2001288938</v>
      </c>
      <c r="BI176" s="1">
        <v>2001288938</v>
      </c>
      <c r="BJ176" s="1">
        <v>100</v>
      </c>
      <c r="BK176" s="1">
        <v>2985174570</v>
      </c>
      <c r="BL176" s="1">
        <v>2973318996</v>
      </c>
      <c r="BM176" s="1">
        <v>99.6</v>
      </c>
      <c r="BN176" s="1">
        <v>1613220000</v>
      </c>
      <c r="BO176" s="1">
        <v>0</v>
      </c>
      <c r="BP176" s="1">
        <v>0</v>
      </c>
      <c r="BQ176" s="1">
        <v>1734691000</v>
      </c>
      <c r="BR176" s="1">
        <v>0</v>
      </c>
      <c r="BS176" s="1">
        <v>0</v>
      </c>
      <c r="BT176" s="1">
        <v>8334374508</v>
      </c>
      <c r="BU176" s="1">
        <v>4974607934</v>
      </c>
      <c r="BV176" s="1">
        <v>59.69</v>
      </c>
      <c r="BW176" t="s">
        <v>378</v>
      </c>
    </row>
    <row r="177" spans="1:75" x14ac:dyDescent="0.25">
      <c r="A177">
        <v>1164363787</v>
      </c>
      <c r="B177">
        <v>5</v>
      </c>
      <c r="C177" t="s">
        <v>75</v>
      </c>
      <c r="D177" t="s">
        <v>76</v>
      </c>
      <c r="E177">
        <v>2018</v>
      </c>
      <c r="F177" t="s">
        <v>77</v>
      </c>
      <c r="G177" t="s">
        <v>78</v>
      </c>
      <c r="H177">
        <v>2</v>
      </c>
      <c r="I177" t="s">
        <v>79</v>
      </c>
      <c r="J177">
        <v>110</v>
      </c>
      <c r="K177" t="s">
        <v>317</v>
      </c>
      <c r="L177" t="s">
        <v>3010</v>
      </c>
      <c r="M177">
        <v>98</v>
      </c>
      <c r="N177" t="s">
        <v>3058</v>
      </c>
      <c r="O177">
        <v>7</v>
      </c>
      <c r="P177" t="s">
        <v>81</v>
      </c>
      <c r="Q177">
        <v>44</v>
      </c>
      <c r="R177" t="s">
        <v>286</v>
      </c>
      <c r="S177">
        <v>0</v>
      </c>
      <c r="T177" t="s">
        <v>83</v>
      </c>
      <c r="U177">
        <v>0</v>
      </c>
      <c r="V177" t="s">
        <v>83</v>
      </c>
      <c r="W177">
        <v>0</v>
      </c>
      <c r="X177" t="s">
        <v>83</v>
      </c>
      <c r="Y177">
        <v>0</v>
      </c>
      <c r="Z177" t="s">
        <v>83</v>
      </c>
      <c r="AA177">
        <v>0</v>
      </c>
      <c r="AB177" t="s">
        <v>286</v>
      </c>
      <c r="AC177">
        <v>1120</v>
      </c>
      <c r="AD177" t="s">
        <v>370</v>
      </c>
      <c r="AE177">
        <v>40</v>
      </c>
      <c r="AF177">
        <v>9</v>
      </c>
      <c r="AG177" t="s">
        <v>379</v>
      </c>
      <c r="AH177">
        <v>2</v>
      </c>
      <c r="AI177" t="s">
        <v>96</v>
      </c>
      <c r="AJ177">
        <v>1</v>
      </c>
      <c r="AK177" t="s">
        <v>87</v>
      </c>
      <c r="AL177">
        <v>1</v>
      </c>
      <c r="AM177" s="1">
        <v>0</v>
      </c>
      <c r="AN177" s="1">
        <v>0</v>
      </c>
      <c r="AO177" s="1">
        <v>0</v>
      </c>
      <c r="AP177" s="1">
        <v>1</v>
      </c>
      <c r="AQ177" s="1">
        <v>1</v>
      </c>
      <c r="AR177" s="1">
        <v>100</v>
      </c>
      <c r="AS177" s="1">
        <v>1</v>
      </c>
      <c r="AT177" s="1">
        <v>1</v>
      </c>
      <c r="AU177" s="1">
        <v>100</v>
      </c>
      <c r="AV177" s="1">
        <v>1</v>
      </c>
      <c r="AW177" s="1">
        <v>0</v>
      </c>
      <c r="AX177" s="1">
        <v>0</v>
      </c>
      <c r="AY177" s="1">
        <v>1</v>
      </c>
      <c r="AZ177" s="1">
        <v>0</v>
      </c>
      <c r="BA177" s="1">
        <v>0</v>
      </c>
      <c r="BB177" s="1" t="s">
        <v>97</v>
      </c>
      <c r="BC177" s="1" t="s">
        <v>97</v>
      </c>
      <c r="BD177" s="1" t="s">
        <v>97</v>
      </c>
      <c r="BE177" s="1">
        <v>0</v>
      </c>
      <c r="BF177" s="1">
        <v>0</v>
      </c>
      <c r="BG177" s="1">
        <v>0</v>
      </c>
      <c r="BH177" s="1">
        <v>2880303308</v>
      </c>
      <c r="BI177" s="1">
        <v>2880298407</v>
      </c>
      <c r="BJ177" s="1">
        <v>100</v>
      </c>
      <c r="BK177" s="1">
        <v>2096301330</v>
      </c>
      <c r="BL177" s="1">
        <v>2095173895</v>
      </c>
      <c r="BM177" s="1">
        <v>99.95</v>
      </c>
      <c r="BN177" s="1">
        <v>2467960000</v>
      </c>
      <c r="BO177" s="1">
        <v>0</v>
      </c>
      <c r="BP177" s="1">
        <v>0</v>
      </c>
      <c r="BQ177" s="1">
        <v>1344032000</v>
      </c>
      <c r="BR177" s="1">
        <v>0</v>
      </c>
      <c r="BS177" s="1">
        <v>0</v>
      </c>
      <c r="BT177" s="1">
        <v>8788596638</v>
      </c>
      <c r="BU177" s="1">
        <v>4975472302</v>
      </c>
      <c r="BV177" s="1">
        <v>56.61</v>
      </c>
      <c r="BW177" t="s">
        <v>380</v>
      </c>
    </row>
    <row r="178" spans="1:75" x14ac:dyDescent="0.25">
      <c r="A178">
        <v>1164363787</v>
      </c>
      <c r="B178">
        <v>5</v>
      </c>
      <c r="C178" t="s">
        <v>75</v>
      </c>
      <c r="D178" t="s">
        <v>76</v>
      </c>
      <c r="E178">
        <v>2018</v>
      </c>
      <c r="F178" t="s">
        <v>77</v>
      </c>
      <c r="G178" t="s">
        <v>78</v>
      </c>
      <c r="H178">
        <v>2</v>
      </c>
      <c r="I178" t="s">
        <v>79</v>
      </c>
      <c r="J178">
        <v>110</v>
      </c>
      <c r="K178" t="s">
        <v>317</v>
      </c>
      <c r="L178" t="s">
        <v>3010</v>
      </c>
      <c r="M178">
        <v>98</v>
      </c>
      <c r="N178" t="s">
        <v>3058</v>
      </c>
      <c r="O178">
        <v>7</v>
      </c>
      <c r="P178" t="s">
        <v>81</v>
      </c>
      <c r="Q178">
        <v>44</v>
      </c>
      <c r="R178" t="s">
        <v>286</v>
      </c>
      <c r="S178">
        <v>0</v>
      </c>
      <c r="T178" t="s">
        <v>83</v>
      </c>
      <c r="U178">
        <v>0</v>
      </c>
      <c r="V178" t="s">
        <v>83</v>
      </c>
      <c r="W178">
        <v>0</v>
      </c>
      <c r="X178" t="s">
        <v>83</v>
      </c>
      <c r="Y178">
        <v>0</v>
      </c>
      <c r="Z178" t="s">
        <v>83</v>
      </c>
      <c r="AA178">
        <v>0</v>
      </c>
      <c r="AB178" t="s">
        <v>286</v>
      </c>
      <c r="AC178">
        <v>1120</v>
      </c>
      <c r="AD178" t="s">
        <v>370</v>
      </c>
      <c r="AE178">
        <v>40</v>
      </c>
      <c r="AF178">
        <v>10</v>
      </c>
      <c r="AG178" t="s">
        <v>381</v>
      </c>
      <c r="AH178">
        <v>1</v>
      </c>
      <c r="AI178" t="s">
        <v>86</v>
      </c>
      <c r="AJ178">
        <v>1</v>
      </c>
      <c r="AK178" t="s">
        <v>87</v>
      </c>
      <c r="AL178">
        <v>1</v>
      </c>
      <c r="AM178" s="1">
        <v>0</v>
      </c>
      <c r="AN178" s="1">
        <v>0</v>
      </c>
      <c r="AO178" s="1">
        <v>0</v>
      </c>
      <c r="AP178" s="1">
        <v>0</v>
      </c>
      <c r="AQ178" s="1">
        <v>0</v>
      </c>
      <c r="AR178" s="1">
        <v>0</v>
      </c>
      <c r="AS178" s="1">
        <v>0.4</v>
      </c>
      <c r="AT178" s="1">
        <v>0.4</v>
      </c>
      <c r="AU178" s="1">
        <v>100</v>
      </c>
      <c r="AV178" s="1">
        <v>0.3</v>
      </c>
      <c r="AW178" s="1">
        <v>0</v>
      </c>
      <c r="AX178" s="1">
        <v>0</v>
      </c>
      <c r="AY178" s="1">
        <v>0.3</v>
      </c>
      <c r="AZ178" s="1">
        <v>0</v>
      </c>
      <c r="BA178" s="1">
        <v>0</v>
      </c>
      <c r="BB178" s="1">
        <v>1</v>
      </c>
      <c r="BC178" s="1">
        <v>0.4</v>
      </c>
      <c r="BD178" s="1">
        <v>40</v>
      </c>
      <c r="BE178" s="1">
        <v>0</v>
      </c>
      <c r="BF178" s="1">
        <v>0</v>
      </c>
      <c r="BG178" s="1">
        <v>0</v>
      </c>
      <c r="BH178" s="1">
        <v>0</v>
      </c>
      <c r="BI178" s="1">
        <v>0</v>
      </c>
      <c r="BJ178" s="1">
        <v>0</v>
      </c>
      <c r="BK178" s="1">
        <v>123366667</v>
      </c>
      <c r="BL178" s="1">
        <v>123366667</v>
      </c>
      <c r="BM178" s="1">
        <v>100</v>
      </c>
      <c r="BN178" s="1">
        <v>424075000</v>
      </c>
      <c r="BO178" s="1">
        <v>0</v>
      </c>
      <c r="BP178" s="1">
        <v>0</v>
      </c>
      <c r="BQ178" s="1">
        <v>457037000</v>
      </c>
      <c r="BR178" s="1">
        <v>0</v>
      </c>
      <c r="BS178" s="1">
        <v>0</v>
      </c>
      <c r="BT178" s="1">
        <v>1004478667</v>
      </c>
      <c r="BU178" s="1">
        <v>123366667</v>
      </c>
      <c r="BV178" s="1">
        <v>12.28</v>
      </c>
      <c r="BW178" t="s">
        <v>382</v>
      </c>
    </row>
    <row r="179" spans="1:75" x14ac:dyDescent="0.25">
      <c r="A179">
        <v>1164363787</v>
      </c>
      <c r="B179">
        <v>5</v>
      </c>
      <c r="C179" t="s">
        <v>75</v>
      </c>
      <c r="D179" t="s">
        <v>76</v>
      </c>
      <c r="E179">
        <v>2018</v>
      </c>
      <c r="F179" t="s">
        <v>77</v>
      </c>
      <c r="G179" t="s">
        <v>78</v>
      </c>
      <c r="H179">
        <v>2</v>
      </c>
      <c r="I179" t="s">
        <v>79</v>
      </c>
      <c r="J179">
        <v>110</v>
      </c>
      <c r="K179" t="s">
        <v>317</v>
      </c>
      <c r="L179" t="s">
        <v>3010</v>
      </c>
      <c r="M179">
        <v>98</v>
      </c>
      <c r="N179" t="s">
        <v>3058</v>
      </c>
      <c r="O179">
        <v>7</v>
      </c>
      <c r="P179" t="s">
        <v>81</v>
      </c>
      <c r="Q179">
        <v>44</v>
      </c>
      <c r="R179" t="s">
        <v>286</v>
      </c>
      <c r="S179">
        <v>0</v>
      </c>
      <c r="T179" t="s">
        <v>83</v>
      </c>
      <c r="U179">
        <v>0</v>
      </c>
      <c r="V179" t="s">
        <v>83</v>
      </c>
      <c r="W179">
        <v>0</v>
      </c>
      <c r="X179" t="s">
        <v>83</v>
      </c>
      <c r="Y179">
        <v>0</v>
      </c>
      <c r="Z179" t="s">
        <v>83</v>
      </c>
      <c r="AA179">
        <v>0</v>
      </c>
      <c r="AB179" t="s">
        <v>286</v>
      </c>
      <c r="AC179">
        <v>1120</v>
      </c>
      <c r="AD179" t="s">
        <v>370</v>
      </c>
      <c r="AE179">
        <v>40</v>
      </c>
      <c r="AF179">
        <v>11</v>
      </c>
      <c r="AG179" t="s">
        <v>383</v>
      </c>
      <c r="AH179">
        <v>1</v>
      </c>
      <c r="AI179" t="s">
        <v>86</v>
      </c>
      <c r="AJ179">
        <v>1</v>
      </c>
      <c r="AK179" t="s">
        <v>87</v>
      </c>
      <c r="AL179">
        <v>1</v>
      </c>
      <c r="AM179" s="1">
        <v>0</v>
      </c>
      <c r="AN179" s="1">
        <v>0</v>
      </c>
      <c r="AO179" s="1">
        <v>0</v>
      </c>
      <c r="AP179" s="1">
        <v>0</v>
      </c>
      <c r="AQ179" s="1">
        <v>0</v>
      </c>
      <c r="AR179" s="1">
        <v>0</v>
      </c>
      <c r="AS179" s="1">
        <v>0.4</v>
      </c>
      <c r="AT179" s="1">
        <v>0.4</v>
      </c>
      <c r="AU179" s="1">
        <v>100</v>
      </c>
      <c r="AV179" s="1">
        <v>0.3</v>
      </c>
      <c r="AW179" s="1">
        <v>0</v>
      </c>
      <c r="AX179" s="1">
        <v>0</v>
      </c>
      <c r="AY179" s="1">
        <v>0.3</v>
      </c>
      <c r="AZ179" s="1">
        <v>0</v>
      </c>
      <c r="BA179" s="1">
        <v>0</v>
      </c>
      <c r="BB179" s="1">
        <v>1</v>
      </c>
      <c r="BC179" s="1">
        <v>0.4</v>
      </c>
      <c r="BD179" s="1">
        <v>40</v>
      </c>
      <c r="BE179" s="1">
        <v>0</v>
      </c>
      <c r="BF179" s="1">
        <v>0</v>
      </c>
      <c r="BG179" s="1">
        <v>0</v>
      </c>
      <c r="BH179" s="1">
        <v>0</v>
      </c>
      <c r="BI179" s="1">
        <v>0</v>
      </c>
      <c r="BJ179" s="1">
        <v>0</v>
      </c>
      <c r="BK179" s="1">
        <v>95157433</v>
      </c>
      <c r="BL179" s="1">
        <v>95157433</v>
      </c>
      <c r="BM179" s="1">
        <v>100</v>
      </c>
      <c r="BN179" s="1">
        <v>459745000</v>
      </c>
      <c r="BO179" s="1">
        <v>0</v>
      </c>
      <c r="BP179" s="1">
        <v>0</v>
      </c>
      <c r="BQ179" s="1">
        <v>464240000</v>
      </c>
      <c r="BR179" s="1">
        <v>0</v>
      </c>
      <c r="BS179" s="1">
        <v>0</v>
      </c>
      <c r="BT179" s="1">
        <v>1019142433</v>
      </c>
      <c r="BU179" s="1">
        <v>95157433</v>
      </c>
      <c r="BV179" s="1">
        <v>9.34</v>
      </c>
      <c r="BW179" t="s">
        <v>384</v>
      </c>
    </row>
    <row r="180" spans="1:75" x14ac:dyDescent="0.25">
      <c r="A180">
        <v>1164363787</v>
      </c>
      <c r="B180">
        <v>5</v>
      </c>
      <c r="C180" t="s">
        <v>75</v>
      </c>
      <c r="D180" t="s">
        <v>76</v>
      </c>
      <c r="E180">
        <v>2018</v>
      </c>
      <c r="F180" t="s">
        <v>77</v>
      </c>
      <c r="G180" t="s">
        <v>78</v>
      </c>
      <c r="H180">
        <v>2</v>
      </c>
      <c r="I180" t="s">
        <v>79</v>
      </c>
      <c r="J180">
        <v>110</v>
      </c>
      <c r="K180" t="s">
        <v>317</v>
      </c>
      <c r="L180" t="s">
        <v>3010</v>
      </c>
      <c r="M180">
        <v>98</v>
      </c>
      <c r="N180" t="s">
        <v>3058</v>
      </c>
      <c r="O180">
        <v>7</v>
      </c>
      <c r="P180" t="s">
        <v>81</v>
      </c>
      <c r="Q180">
        <v>45</v>
      </c>
      <c r="R180" t="s">
        <v>296</v>
      </c>
      <c r="S180">
        <v>0</v>
      </c>
      <c r="T180" t="s">
        <v>83</v>
      </c>
      <c r="U180">
        <v>0</v>
      </c>
      <c r="V180" t="s">
        <v>83</v>
      </c>
      <c r="W180">
        <v>0</v>
      </c>
      <c r="X180" t="s">
        <v>83</v>
      </c>
      <c r="Y180">
        <v>0</v>
      </c>
      <c r="Z180" t="s">
        <v>83</v>
      </c>
      <c r="AA180">
        <v>0</v>
      </c>
      <c r="AB180" t="s">
        <v>296</v>
      </c>
      <c r="AC180">
        <v>1094</v>
      </c>
      <c r="AD180" t="s">
        <v>385</v>
      </c>
      <c r="AE180">
        <v>33</v>
      </c>
      <c r="AF180">
        <v>1</v>
      </c>
      <c r="AG180" t="s">
        <v>386</v>
      </c>
      <c r="AH180">
        <v>3</v>
      </c>
      <c r="AI180" t="s">
        <v>132</v>
      </c>
      <c r="AJ180">
        <v>1</v>
      </c>
      <c r="AK180" t="s">
        <v>87</v>
      </c>
      <c r="AL180">
        <v>1</v>
      </c>
      <c r="AM180" s="1">
        <v>0.1</v>
      </c>
      <c r="AN180" s="1">
        <v>0.1</v>
      </c>
      <c r="AO180" s="1">
        <v>100</v>
      </c>
      <c r="AP180" s="1">
        <v>0.36</v>
      </c>
      <c r="AQ180" s="1">
        <v>0.36</v>
      </c>
      <c r="AR180" s="1">
        <v>100</v>
      </c>
      <c r="AS180" s="1">
        <v>0.8</v>
      </c>
      <c r="AT180" s="1">
        <v>0.8</v>
      </c>
      <c r="AU180" s="1">
        <v>100</v>
      </c>
      <c r="AV180" s="1">
        <v>0.95</v>
      </c>
      <c r="AW180" s="1">
        <v>0</v>
      </c>
      <c r="AX180" s="1">
        <v>0</v>
      </c>
      <c r="AY180" s="1">
        <v>1</v>
      </c>
      <c r="AZ180" s="1">
        <v>0</v>
      </c>
      <c r="BA180" s="1">
        <v>0</v>
      </c>
      <c r="BB180" s="1" t="s">
        <v>97</v>
      </c>
      <c r="BC180" s="1" t="s">
        <v>97</v>
      </c>
      <c r="BD180" s="1" t="s">
        <v>97</v>
      </c>
      <c r="BE180" s="1">
        <v>42500000</v>
      </c>
      <c r="BF180" s="1">
        <v>42500000</v>
      </c>
      <c r="BG180" s="1">
        <v>100</v>
      </c>
      <c r="BH180" s="1">
        <v>1949609325</v>
      </c>
      <c r="BI180" s="1">
        <v>1949609325</v>
      </c>
      <c r="BJ180" s="1">
        <v>100</v>
      </c>
      <c r="BK180" s="1">
        <v>3404816917</v>
      </c>
      <c r="BL180" s="1">
        <v>3404816917</v>
      </c>
      <c r="BM180" s="1">
        <v>100</v>
      </c>
      <c r="BN180" s="1">
        <v>353000000</v>
      </c>
      <c r="BO180" s="1">
        <v>0</v>
      </c>
      <c r="BP180" s="1">
        <v>0</v>
      </c>
      <c r="BQ180" s="1">
        <v>2804800000</v>
      </c>
      <c r="BR180" s="1">
        <v>0</v>
      </c>
      <c r="BS180" s="1">
        <v>0</v>
      </c>
      <c r="BT180" s="1">
        <v>8554726242</v>
      </c>
      <c r="BU180" s="1">
        <v>5396926242</v>
      </c>
      <c r="BV180" s="1">
        <v>63.09</v>
      </c>
      <c r="BW180" t="s">
        <v>387</v>
      </c>
    </row>
    <row r="181" spans="1:75" x14ac:dyDescent="0.25">
      <c r="A181">
        <v>1164363787</v>
      </c>
      <c r="B181">
        <v>5</v>
      </c>
      <c r="C181" t="s">
        <v>75</v>
      </c>
      <c r="D181" t="s">
        <v>76</v>
      </c>
      <c r="E181">
        <v>2018</v>
      </c>
      <c r="F181" t="s">
        <v>77</v>
      </c>
      <c r="G181" t="s">
        <v>78</v>
      </c>
      <c r="H181">
        <v>2</v>
      </c>
      <c r="I181" t="s">
        <v>79</v>
      </c>
      <c r="J181">
        <v>110</v>
      </c>
      <c r="K181" t="s">
        <v>317</v>
      </c>
      <c r="L181" t="s">
        <v>3010</v>
      </c>
      <c r="M181">
        <v>98</v>
      </c>
      <c r="N181" t="s">
        <v>3058</v>
      </c>
      <c r="O181">
        <v>7</v>
      </c>
      <c r="P181" t="s">
        <v>81</v>
      </c>
      <c r="Q181">
        <v>45</v>
      </c>
      <c r="R181" t="s">
        <v>296</v>
      </c>
      <c r="S181">
        <v>0</v>
      </c>
      <c r="T181" t="s">
        <v>83</v>
      </c>
      <c r="U181">
        <v>0</v>
      </c>
      <c r="V181" t="s">
        <v>83</v>
      </c>
      <c r="W181">
        <v>0</v>
      </c>
      <c r="X181" t="s">
        <v>83</v>
      </c>
      <c r="Y181">
        <v>0</v>
      </c>
      <c r="Z181" t="s">
        <v>83</v>
      </c>
      <c r="AA181">
        <v>0</v>
      </c>
      <c r="AB181" t="s">
        <v>296</v>
      </c>
      <c r="AC181">
        <v>1094</v>
      </c>
      <c r="AD181" t="s">
        <v>385</v>
      </c>
      <c r="AE181">
        <v>33</v>
      </c>
      <c r="AF181">
        <v>2</v>
      </c>
      <c r="AG181" t="s">
        <v>388</v>
      </c>
      <c r="AH181">
        <v>3</v>
      </c>
      <c r="AI181" t="s">
        <v>132</v>
      </c>
      <c r="AJ181">
        <v>1</v>
      </c>
      <c r="AK181" t="s">
        <v>87</v>
      </c>
      <c r="AL181">
        <v>1</v>
      </c>
      <c r="AM181" s="1">
        <v>10</v>
      </c>
      <c r="AN181" s="1">
        <v>10</v>
      </c>
      <c r="AO181" s="1">
        <v>100</v>
      </c>
      <c r="AP181" s="1">
        <v>25</v>
      </c>
      <c r="AQ181" s="1">
        <v>25</v>
      </c>
      <c r="AR181" s="1">
        <v>100</v>
      </c>
      <c r="AS181" s="1">
        <v>85</v>
      </c>
      <c r="AT181" s="1">
        <v>85</v>
      </c>
      <c r="AU181" s="1">
        <v>100</v>
      </c>
      <c r="AV181" s="1">
        <v>96</v>
      </c>
      <c r="AW181" s="1">
        <v>0</v>
      </c>
      <c r="AX181" s="1">
        <v>0</v>
      </c>
      <c r="AY181" s="1">
        <v>100</v>
      </c>
      <c r="AZ181" s="1">
        <v>0</v>
      </c>
      <c r="BA181" s="1">
        <v>0</v>
      </c>
      <c r="BB181" s="1" t="s">
        <v>97</v>
      </c>
      <c r="BC181" s="1" t="s">
        <v>97</v>
      </c>
      <c r="BD181" s="1" t="s">
        <v>97</v>
      </c>
      <c r="BE181" s="1">
        <v>769682100</v>
      </c>
      <c r="BF181" s="1">
        <v>759682100</v>
      </c>
      <c r="BG181" s="1">
        <v>98.7</v>
      </c>
      <c r="BH181" s="1">
        <v>2824296159</v>
      </c>
      <c r="BI181" s="1">
        <v>2824296159</v>
      </c>
      <c r="BJ181" s="1">
        <v>100</v>
      </c>
      <c r="BK181" s="1">
        <v>3238892477</v>
      </c>
      <c r="BL181" s="1">
        <v>3230708394</v>
      </c>
      <c r="BM181" s="1">
        <v>99.75</v>
      </c>
      <c r="BN181" s="1">
        <v>4750000000</v>
      </c>
      <c r="BO181" s="1">
        <v>0</v>
      </c>
      <c r="BP181" s="1">
        <v>0</v>
      </c>
      <c r="BQ181" s="1">
        <v>2804800000</v>
      </c>
      <c r="BR181" s="1">
        <v>0</v>
      </c>
      <c r="BS181" s="1">
        <v>0</v>
      </c>
      <c r="BT181" s="1">
        <v>14387670736</v>
      </c>
      <c r="BU181" s="1">
        <v>6814686653</v>
      </c>
      <c r="BV181" s="1">
        <v>47.36</v>
      </c>
      <c r="BW181" t="s">
        <v>389</v>
      </c>
    </row>
    <row r="182" spans="1:75" x14ac:dyDescent="0.25">
      <c r="A182">
        <v>1164363787</v>
      </c>
      <c r="B182">
        <v>5</v>
      </c>
      <c r="C182" t="s">
        <v>75</v>
      </c>
      <c r="D182" t="s">
        <v>76</v>
      </c>
      <c r="E182">
        <v>2018</v>
      </c>
      <c r="F182" t="s">
        <v>77</v>
      </c>
      <c r="G182" t="s">
        <v>78</v>
      </c>
      <c r="H182">
        <v>2</v>
      </c>
      <c r="I182" t="s">
        <v>79</v>
      </c>
      <c r="J182">
        <v>110</v>
      </c>
      <c r="K182" t="s">
        <v>317</v>
      </c>
      <c r="L182" t="s">
        <v>3010</v>
      </c>
      <c r="M182">
        <v>98</v>
      </c>
      <c r="N182" t="s">
        <v>3058</v>
      </c>
      <c r="O182">
        <v>7</v>
      </c>
      <c r="P182" t="s">
        <v>81</v>
      </c>
      <c r="Q182">
        <v>45</v>
      </c>
      <c r="R182" t="s">
        <v>296</v>
      </c>
      <c r="S182">
        <v>0</v>
      </c>
      <c r="T182" t="s">
        <v>83</v>
      </c>
      <c r="U182">
        <v>0</v>
      </c>
      <c r="V182" t="s">
        <v>83</v>
      </c>
      <c r="W182">
        <v>0</v>
      </c>
      <c r="X182" t="s">
        <v>83</v>
      </c>
      <c r="Y182">
        <v>0</v>
      </c>
      <c r="Z182" t="s">
        <v>83</v>
      </c>
      <c r="AA182">
        <v>0</v>
      </c>
      <c r="AB182" t="s">
        <v>296</v>
      </c>
      <c r="AC182">
        <v>1094</v>
      </c>
      <c r="AD182" t="s">
        <v>385</v>
      </c>
      <c r="AE182">
        <v>33</v>
      </c>
      <c r="AF182">
        <v>3</v>
      </c>
      <c r="AG182" t="s">
        <v>390</v>
      </c>
      <c r="AH182">
        <v>3</v>
      </c>
      <c r="AI182" t="s">
        <v>132</v>
      </c>
      <c r="AJ182">
        <v>1</v>
      </c>
      <c r="AK182" t="s">
        <v>87</v>
      </c>
      <c r="AL182">
        <v>1</v>
      </c>
      <c r="AM182" s="1">
        <v>10</v>
      </c>
      <c r="AN182" s="1">
        <v>10</v>
      </c>
      <c r="AO182" s="1">
        <v>100</v>
      </c>
      <c r="AP182" s="1">
        <v>25</v>
      </c>
      <c r="AQ182" s="1">
        <v>25</v>
      </c>
      <c r="AR182" s="1">
        <v>100</v>
      </c>
      <c r="AS182" s="1">
        <v>76</v>
      </c>
      <c r="AT182" s="1">
        <v>76</v>
      </c>
      <c r="AU182" s="1">
        <v>100</v>
      </c>
      <c r="AV182" s="1">
        <v>92</v>
      </c>
      <c r="AW182" s="1">
        <v>0</v>
      </c>
      <c r="AX182" s="1">
        <v>0</v>
      </c>
      <c r="AY182" s="1">
        <v>100</v>
      </c>
      <c r="AZ182" s="1">
        <v>0</v>
      </c>
      <c r="BA182" s="1">
        <v>0</v>
      </c>
      <c r="BB182" s="1" t="s">
        <v>97</v>
      </c>
      <c r="BC182" s="1" t="s">
        <v>97</v>
      </c>
      <c r="BD182" s="1" t="s">
        <v>97</v>
      </c>
      <c r="BE182" s="1">
        <v>322150000</v>
      </c>
      <c r="BF182" s="1">
        <v>322150000</v>
      </c>
      <c r="BG182" s="1">
        <v>100</v>
      </c>
      <c r="BH182" s="1">
        <v>3694252306</v>
      </c>
      <c r="BI182" s="1">
        <v>3693731080</v>
      </c>
      <c r="BJ182" s="1">
        <v>99.99</v>
      </c>
      <c r="BK182" s="1">
        <v>3171340212</v>
      </c>
      <c r="BL182" s="1">
        <v>3171340212</v>
      </c>
      <c r="BM182" s="1">
        <v>100</v>
      </c>
      <c r="BN182" s="1">
        <v>2711000000</v>
      </c>
      <c r="BO182" s="1">
        <v>0</v>
      </c>
      <c r="BP182" s="1">
        <v>0</v>
      </c>
      <c r="BQ182" s="1">
        <v>1402400000</v>
      </c>
      <c r="BR182" s="1">
        <v>0</v>
      </c>
      <c r="BS182" s="1">
        <v>0</v>
      </c>
      <c r="BT182" s="1">
        <v>11301142518</v>
      </c>
      <c r="BU182" s="1">
        <v>7187221292</v>
      </c>
      <c r="BV182" s="1">
        <v>63.6</v>
      </c>
      <c r="BW182" t="s">
        <v>391</v>
      </c>
    </row>
    <row r="183" spans="1:75" x14ac:dyDescent="0.25">
      <c r="A183">
        <v>1164363787</v>
      </c>
      <c r="B183">
        <v>5</v>
      </c>
      <c r="C183" t="s">
        <v>75</v>
      </c>
      <c r="D183" t="s">
        <v>76</v>
      </c>
      <c r="E183">
        <v>2018</v>
      </c>
      <c r="F183" t="s">
        <v>77</v>
      </c>
      <c r="G183" t="s">
        <v>78</v>
      </c>
      <c r="H183">
        <v>2</v>
      </c>
      <c r="I183" t="s">
        <v>79</v>
      </c>
      <c r="J183">
        <v>110</v>
      </c>
      <c r="K183" t="s">
        <v>317</v>
      </c>
      <c r="L183" t="s">
        <v>3010</v>
      </c>
      <c r="M183">
        <v>98</v>
      </c>
      <c r="N183" t="s">
        <v>3058</v>
      </c>
      <c r="O183">
        <v>7</v>
      </c>
      <c r="P183" t="s">
        <v>81</v>
      </c>
      <c r="Q183">
        <v>45</v>
      </c>
      <c r="R183" t="s">
        <v>296</v>
      </c>
      <c r="S183">
        <v>0</v>
      </c>
      <c r="T183" t="s">
        <v>83</v>
      </c>
      <c r="U183">
        <v>0</v>
      </c>
      <c r="V183" t="s">
        <v>83</v>
      </c>
      <c r="W183">
        <v>0</v>
      </c>
      <c r="X183" t="s">
        <v>83</v>
      </c>
      <c r="Y183">
        <v>0</v>
      </c>
      <c r="Z183" t="s">
        <v>83</v>
      </c>
      <c r="AA183">
        <v>0</v>
      </c>
      <c r="AB183" t="s">
        <v>296</v>
      </c>
      <c r="AC183">
        <v>1094</v>
      </c>
      <c r="AD183" t="s">
        <v>385</v>
      </c>
      <c r="AE183">
        <v>33</v>
      </c>
      <c r="AF183">
        <v>4</v>
      </c>
      <c r="AG183" t="s">
        <v>392</v>
      </c>
      <c r="AH183">
        <v>3</v>
      </c>
      <c r="AI183" t="s">
        <v>132</v>
      </c>
      <c r="AJ183">
        <v>1</v>
      </c>
      <c r="AK183" t="s">
        <v>87</v>
      </c>
      <c r="AL183">
        <v>1</v>
      </c>
      <c r="AM183" s="1">
        <v>10</v>
      </c>
      <c r="AN183" s="1">
        <v>10</v>
      </c>
      <c r="AO183" s="1">
        <v>100</v>
      </c>
      <c r="AP183" s="1">
        <v>25</v>
      </c>
      <c r="AQ183" s="1">
        <v>25</v>
      </c>
      <c r="AR183" s="1">
        <v>100</v>
      </c>
      <c r="AS183" s="1">
        <v>85</v>
      </c>
      <c r="AT183" s="1">
        <v>85</v>
      </c>
      <c r="AU183" s="1">
        <v>100</v>
      </c>
      <c r="AV183" s="1">
        <v>95</v>
      </c>
      <c r="AW183" s="1">
        <v>0</v>
      </c>
      <c r="AX183" s="1">
        <v>0</v>
      </c>
      <c r="AY183" s="1">
        <v>100</v>
      </c>
      <c r="AZ183" s="1">
        <v>0</v>
      </c>
      <c r="BA183" s="1">
        <v>0</v>
      </c>
      <c r="BB183" s="1" t="s">
        <v>97</v>
      </c>
      <c r="BC183" s="1" t="s">
        <v>97</v>
      </c>
      <c r="BD183" s="1" t="s">
        <v>97</v>
      </c>
      <c r="BE183" s="1">
        <v>119000000</v>
      </c>
      <c r="BF183" s="1">
        <v>119000000</v>
      </c>
      <c r="BG183" s="1">
        <v>100</v>
      </c>
      <c r="BH183" s="1">
        <v>598203500</v>
      </c>
      <c r="BI183" s="1">
        <v>597736233</v>
      </c>
      <c r="BJ183" s="1">
        <v>99.92</v>
      </c>
      <c r="BK183" s="1">
        <v>243834633</v>
      </c>
      <c r="BL183" s="1">
        <v>243834633</v>
      </c>
      <c r="BM183" s="1">
        <v>100</v>
      </c>
      <c r="BN183" s="1">
        <v>276000000</v>
      </c>
      <c r="BO183" s="1">
        <v>0</v>
      </c>
      <c r="BP183" s="1">
        <v>0</v>
      </c>
      <c r="BQ183" s="1">
        <v>2103600000</v>
      </c>
      <c r="BR183" s="1">
        <v>0</v>
      </c>
      <c r="BS183" s="1">
        <v>0</v>
      </c>
      <c r="BT183" s="1">
        <v>3340638133</v>
      </c>
      <c r="BU183" s="1">
        <v>960570866</v>
      </c>
      <c r="BV183" s="1">
        <v>28.75</v>
      </c>
      <c r="BW183" t="s">
        <v>393</v>
      </c>
    </row>
    <row r="184" spans="1:75" x14ac:dyDescent="0.25">
      <c r="A184">
        <v>1164363787</v>
      </c>
      <c r="B184">
        <v>5</v>
      </c>
      <c r="C184" t="s">
        <v>75</v>
      </c>
      <c r="D184" t="s">
        <v>76</v>
      </c>
      <c r="E184">
        <v>2018</v>
      </c>
      <c r="F184" t="s">
        <v>77</v>
      </c>
      <c r="G184" t="s">
        <v>78</v>
      </c>
      <c r="H184">
        <v>2</v>
      </c>
      <c r="I184" t="s">
        <v>79</v>
      </c>
      <c r="J184">
        <v>110</v>
      </c>
      <c r="K184" t="s">
        <v>317</v>
      </c>
      <c r="L184" t="s">
        <v>3010</v>
      </c>
      <c r="M184">
        <v>98</v>
      </c>
      <c r="N184" t="s">
        <v>3058</v>
      </c>
      <c r="O184">
        <v>7</v>
      </c>
      <c r="P184" t="s">
        <v>81</v>
      </c>
      <c r="Q184">
        <v>45</v>
      </c>
      <c r="R184" t="s">
        <v>296</v>
      </c>
      <c r="S184">
        <v>0</v>
      </c>
      <c r="T184" t="s">
        <v>83</v>
      </c>
      <c r="U184">
        <v>0</v>
      </c>
      <c r="V184" t="s">
        <v>83</v>
      </c>
      <c r="W184">
        <v>0</v>
      </c>
      <c r="X184" t="s">
        <v>83</v>
      </c>
      <c r="Y184">
        <v>0</v>
      </c>
      <c r="Z184" t="s">
        <v>83</v>
      </c>
      <c r="AA184">
        <v>0</v>
      </c>
      <c r="AB184" t="s">
        <v>296</v>
      </c>
      <c r="AC184">
        <v>1094</v>
      </c>
      <c r="AD184" t="s">
        <v>385</v>
      </c>
      <c r="AE184">
        <v>33</v>
      </c>
      <c r="AF184">
        <v>5</v>
      </c>
      <c r="AG184" t="s">
        <v>394</v>
      </c>
      <c r="AH184">
        <v>3</v>
      </c>
      <c r="AI184" t="s">
        <v>132</v>
      </c>
      <c r="AJ184">
        <v>1</v>
      </c>
      <c r="AK184" t="s">
        <v>87</v>
      </c>
      <c r="AL184">
        <v>1</v>
      </c>
      <c r="AM184" s="1">
        <v>0.1</v>
      </c>
      <c r="AN184" s="1">
        <v>0.1</v>
      </c>
      <c r="AO184" s="1">
        <v>100</v>
      </c>
      <c r="AP184" s="1">
        <v>0.25</v>
      </c>
      <c r="AQ184" s="1">
        <v>0.25</v>
      </c>
      <c r="AR184" s="1">
        <v>100</v>
      </c>
      <c r="AS184" s="1">
        <v>0.75</v>
      </c>
      <c r="AT184" s="1">
        <v>0.75</v>
      </c>
      <c r="AU184" s="1">
        <v>100</v>
      </c>
      <c r="AV184" s="1">
        <v>0.95</v>
      </c>
      <c r="AW184" s="1">
        <v>0</v>
      </c>
      <c r="AX184" s="1">
        <v>0</v>
      </c>
      <c r="AY184" s="1">
        <v>1</v>
      </c>
      <c r="AZ184" s="1">
        <v>0</v>
      </c>
      <c r="BA184" s="1">
        <v>0</v>
      </c>
      <c r="BB184" s="1" t="s">
        <v>97</v>
      </c>
      <c r="BC184" s="1" t="s">
        <v>97</v>
      </c>
      <c r="BD184" s="1" t="s">
        <v>97</v>
      </c>
      <c r="BE184" s="1">
        <v>1890234566</v>
      </c>
      <c r="BF184" s="1">
        <v>1790716674</v>
      </c>
      <c r="BG184" s="1">
        <v>94.74</v>
      </c>
      <c r="BH184" s="1">
        <v>3049752599</v>
      </c>
      <c r="BI184" s="1">
        <v>3043713832</v>
      </c>
      <c r="BJ184" s="1">
        <v>99.8</v>
      </c>
      <c r="BK184" s="1">
        <v>5523584757</v>
      </c>
      <c r="BL184" s="1">
        <v>5522602834</v>
      </c>
      <c r="BM184" s="1">
        <v>99.98</v>
      </c>
      <c r="BN184" s="1">
        <v>8495000000</v>
      </c>
      <c r="BO184" s="1">
        <v>0</v>
      </c>
      <c r="BP184" s="1">
        <v>0</v>
      </c>
      <c r="BQ184" s="1">
        <v>2613896000</v>
      </c>
      <c r="BR184" s="1">
        <v>0</v>
      </c>
      <c r="BS184" s="1">
        <v>0</v>
      </c>
      <c r="BT184" s="1">
        <v>21572467922</v>
      </c>
      <c r="BU184" s="1">
        <v>10357033340</v>
      </c>
      <c r="BV184" s="1">
        <v>48.01</v>
      </c>
      <c r="BW184" t="s">
        <v>395</v>
      </c>
    </row>
    <row r="185" spans="1:75" x14ac:dyDescent="0.25">
      <c r="A185">
        <v>1164363787</v>
      </c>
      <c r="B185">
        <v>5</v>
      </c>
      <c r="C185" t="s">
        <v>75</v>
      </c>
      <c r="D185" t="s">
        <v>76</v>
      </c>
      <c r="E185">
        <v>2018</v>
      </c>
      <c r="F185" t="s">
        <v>77</v>
      </c>
      <c r="G185" t="s">
        <v>78</v>
      </c>
      <c r="H185">
        <v>2</v>
      </c>
      <c r="I185" t="s">
        <v>79</v>
      </c>
      <c r="J185">
        <v>110</v>
      </c>
      <c r="K185" t="s">
        <v>317</v>
      </c>
      <c r="L185" t="s">
        <v>3010</v>
      </c>
      <c r="M185">
        <v>98</v>
      </c>
      <c r="N185" t="s">
        <v>3058</v>
      </c>
      <c r="O185">
        <v>7</v>
      </c>
      <c r="P185" t="s">
        <v>81</v>
      </c>
      <c r="Q185">
        <v>45</v>
      </c>
      <c r="R185" t="s">
        <v>296</v>
      </c>
      <c r="S185">
        <v>0</v>
      </c>
      <c r="T185" t="s">
        <v>83</v>
      </c>
      <c r="U185">
        <v>0</v>
      </c>
      <c r="V185" t="s">
        <v>83</v>
      </c>
      <c r="W185">
        <v>0</v>
      </c>
      <c r="X185" t="s">
        <v>83</v>
      </c>
      <c r="Y185">
        <v>0</v>
      </c>
      <c r="Z185" t="s">
        <v>83</v>
      </c>
      <c r="AA185">
        <v>0</v>
      </c>
      <c r="AB185" t="s">
        <v>296</v>
      </c>
      <c r="AC185">
        <v>1094</v>
      </c>
      <c r="AD185" t="s">
        <v>385</v>
      </c>
      <c r="AE185">
        <v>33</v>
      </c>
      <c r="AF185">
        <v>6</v>
      </c>
      <c r="AG185" t="s">
        <v>396</v>
      </c>
      <c r="AH185">
        <v>3</v>
      </c>
      <c r="AI185" t="s">
        <v>132</v>
      </c>
      <c r="AJ185">
        <v>1</v>
      </c>
      <c r="AK185" t="s">
        <v>87</v>
      </c>
      <c r="AL185">
        <v>1</v>
      </c>
      <c r="AM185" s="1">
        <v>0</v>
      </c>
      <c r="AN185" s="1">
        <v>0</v>
      </c>
      <c r="AO185" s="1">
        <v>0</v>
      </c>
      <c r="AP185" s="1">
        <v>0.25</v>
      </c>
      <c r="AQ185" s="1">
        <v>0.25</v>
      </c>
      <c r="AR185" s="1">
        <v>100</v>
      </c>
      <c r="AS185" s="1">
        <v>0.75</v>
      </c>
      <c r="AT185" s="1">
        <v>0.75</v>
      </c>
      <c r="AU185" s="1">
        <v>100</v>
      </c>
      <c r="AV185" s="1">
        <v>0.95</v>
      </c>
      <c r="AW185" s="1">
        <v>0</v>
      </c>
      <c r="AX185" s="1">
        <v>0</v>
      </c>
      <c r="AY185" s="1">
        <v>1</v>
      </c>
      <c r="AZ185" s="1">
        <v>0</v>
      </c>
      <c r="BA185" s="1">
        <v>0</v>
      </c>
      <c r="BB185" s="1" t="s">
        <v>97</v>
      </c>
      <c r="BC185" s="1" t="s">
        <v>97</v>
      </c>
      <c r="BD185" s="1" t="s">
        <v>97</v>
      </c>
      <c r="BE185" s="1">
        <v>0</v>
      </c>
      <c r="BF185" s="1">
        <v>0</v>
      </c>
      <c r="BG185" s="1">
        <v>0</v>
      </c>
      <c r="BH185" s="1">
        <v>3172786111</v>
      </c>
      <c r="BI185" s="1">
        <v>3172596820</v>
      </c>
      <c r="BJ185" s="1">
        <v>99.99</v>
      </c>
      <c r="BK185" s="1">
        <v>6617531004</v>
      </c>
      <c r="BL185" s="1">
        <v>5867531004</v>
      </c>
      <c r="BM185" s="1">
        <v>88.67</v>
      </c>
      <c r="BN185" s="1">
        <v>5607000000</v>
      </c>
      <c r="BO185" s="1">
        <v>0</v>
      </c>
      <c r="BP185" s="1">
        <v>0</v>
      </c>
      <c r="BQ185" s="1">
        <v>2294504000</v>
      </c>
      <c r="BR185" s="1">
        <v>0</v>
      </c>
      <c r="BS185" s="1">
        <v>0</v>
      </c>
      <c r="BT185" s="1">
        <v>17691821115</v>
      </c>
      <c r="BU185" s="1">
        <v>9040127824</v>
      </c>
      <c r="BV185" s="1">
        <v>51.1</v>
      </c>
      <c r="BW185" t="s">
        <v>397</v>
      </c>
    </row>
    <row r="186" spans="1:75" x14ac:dyDescent="0.25">
      <c r="A186">
        <v>1164363787</v>
      </c>
      <c r="B186">
        <v>5</v>
      </c>
      <c r="C186" t="s">
        <v>75</v>
      </c>
      <c r="D186" t="s">
        <v>76</v>
      </c>
      <c r="E186">
        <v>2018</v>
      </c>
      <c r="F186" t="s">
        <v>77</v>
      </c>
      <c r="G186" t="s">
        <v>78</v>
      </c>
      <c r="H186">
        <v>2</v>
      </c>
      <c r="I186" t="s">
        <v>79</v>
      </c>
      <c r="J186">
        <v>110</v>
      </c>
      <c r="K186" t="s">
        <v>317</v>
      </c>
      <c r="L186" t="s">
        <v>3010</v>
      </c>
      <c r="M186">
        <v>98</v>
      </c>
      <c r="N186" t="s">
        <v>3058</v>
      </c>
      <c r="O186">
        <v>7</v>
      </c>
      <c r="P186" t="s">
        <v>81</v>
      </c>
      <c r="Q186">
        <v>45</v>
      </c>
      <c r="R186" t="s">
        <v>296</v>
      </c>
      <c r="S186">
        <v>0</v>
      </c>
      <c r="T186" t="s">
        <v>83</v>
      </c>
      <c r="U186">
        <v>0</v>
      </c>
      <c r="V186" t="s">
        <v>83</v>
      </c>
      <c r="W186">
        <v>0</v>
      </c>
      <c r="X186" t="s">
        <v>83</v>
      </c>
      <c r="Y186">
        <v>0</v>
      </c>
      <c r="Z186" t="s">
        <v>83</v>
      </c>
      <c r="AA186">
        <v>0</v>
      </c>
      <c r="AB186" t="s">
        <v>296</v>
      </c>
      <c r="AC186">
        <v>1129</v>
      </c>
      <c r="AD186" t="s">
        <v>398</v>
      </c>
      <c r="AE186">
        <v>40</v>
      </c>
      <c r="AF186">
        <v>1</v>
      </c>
      <c r="AG186" t="s">
        <v>399</v>
      </c>
      <c r="AH186">
        <v>2</v>
      </c>
      <c r="AI186" t="s">
        <v>96</v>
      </c>
      <c r="AJ186">
        <v>4</v>
      </c>
      <c r="AK186" t="s">
        <v>223</v>
      </c>
      <c r="AL186">
        <v>1</v>
      </c>
      <c r="AM186" s="1">
        <v>1</v>
      </c>
      <c r="AN186" s="1">
        <v>1</v>
      </c>
      <c r="AO186" s="1">
        <v>100</v>
      </c>
      <c r="AP186" s="1">
        <v>0</v>
      </c>
      <c r="AQ186" s="1">
        <v>0</v>
      </c>
      <c r="AR186" s="1">
        <v>0</v>
      </c>
      <c r="AS186" s="1">
        <v>0</v>
      </c>
      <c r="AT186" s="1">
        <v>0</v>
      </c>
      <c r="AU186" s="1">
        <v>0</v>
      </c>
      <c r="AV186" s="1">
        <v>0</v>
      </c>
      <c r="AW186" s="1">
        <v>0</v>
      </c>
      <c r="AX186" s="1">
        <v>0</v>
      </c>
      <c r="AY186" s="1">
        <v>0</v>
      </c>
      <c r="AZ186" s="1">
        <v>0</v>
      </c>
      <c r="BA186" s="1">
        <v>0</v>
      </c>
      <c r="BB186" s="1" t="s">
        <v>97</v>
      </c>
      <c r="BC186" s="1" t="s">
        <v>97</v>
      </c>
      <c r="BD186" s="1" t="s">
        <v>97</v>
      </c>
      <c r="BE186" s="1">
        <v>62316667</v>
      </c>
      <c r="BF186" s="1">
        <v>62316667</v>
      </c>
      <c r="BG186" s="1">
        <v>100</v>
      </c>
      <c r="BH186" s="1">
        <v>0</v>
      </c>
      <c r="BI186" s="1">
        <v>0</v>
      </c>
      <c r="BJ186" s="1">
        <v>0</v>
      </c>
      <c r="BK186" s="1">
        <v>0</v>
      </c>
      <c r="BL186" s="1">
        <v>0</v>
      </c>
      <c r="BM186" s="1">
        <v>0</v>
      </c>
      <c r="BN186" s="1">
        <v>0</v>
      </c>
      <c r="BO186" s="1">
        <v>0</v>
      </c>
      <c r="BP186" s="1">
        <v>0</v>
      </c>
      <c r="BQ186" s="1">
        <v>0</v>
      </c>
      <c r="BR186" s="1">
        <v>0</v>
      </c>
      <c r="BS186" s="1">
        <v>0</v>
      </c>
      <c r="BT186" s="1">
        <v>62316667</v>
      </c>
      <c r="BU186" s="1">
        <v>62316667</v>
      </c>
      <c r="BV186" s="1">
        <v>100</v>
      </c>
    </row>
    <row r="187" spans="1:75" x14ac:dyDescent="0.25">
      <c r="A187">
        <v>1164363787</v>
      </c>
      <c r="B187">
        <v>5</v>
      </c>
      <c r="C187" t="s">
        <v>75</v>
      </c>
      <c r="D187" t="s">
        <v>76</v>
      </c>
      <c r="E187">
        <v>2018</v>
      </c>
      <c r="F187" t="s">
        <v>77</v>
      </c>
      <c r="G187" t="s">
        <v>78</v>
      </c>
      <c r="H187">
        <v>2</v>
      </c>
      <c r="I187" t="s">
        <v>79</v>
      </c>
      <c r="J187">
        <v>110</v>
      </c>
      <c r="K187" t="s">
        <v>317</v>
      </c>
      <c r="L187" t="s">
        <v>3010</v>
      </c>
      <c r="M187">
        <v>98</v>
      </c>
      <c r="N187" t="s">
        <v>3058</v>
      </c>
      <c r="O187">
        <v>7</v>
      </c>
      <c r="P187" t="s">
        <v>81</v>
      </c>
      <c r="Q187">
        <v>45</v>
      </c>
      <c r="R187" t="s">
        <v>296</v>
      </c>
      <c r="S187">
        <v>0</v>
      </c>
      <c r="T187" t="s">
        <v>83</v>
      </c>
      <c r="U187">
        <v>0</v>
      </c>
      <c r="V187" t="s">
        <v>83</v>
      </c>
      <c r="W187">
        <v>0</v>
      </c>
      <c r="X187" t="s">
        <v>83</v>
      </c>
      <c r="Y187">
        <v>0</v>
      </c>
      <c r="Z187" t="s">
        <v>83</v>
      </c>
      <c r="AA187">
        <v>0</v>
      </c>
      <c r="AB187" t="s">
        <v>296</v>
      </c>
      <c r="AC187">
        <v>1129</v>
      </c>
      <c r="AD187" t="s">
        <v>398</v>
      </c>
      <c r="AE187">
        <v>40</v>
      </c>
      <c r="AF187">
        <v>2</v>
      </c>
      <c r="AG187" t="s">
        <v>400</v>
      </c>
      <c r="AH187">
        <v>2</v>
      </c>
      <c r="AI187" t="s">
        <v>96</v>
      </c>
      <c r="AJ187">
        <v>4</v>
      </c>
      <c r="AK187" t="s">
        <v>223</v>
      </c>
      <c r="AL187">
        <v>1</v>
      </c>
      <c r="AM187" s="1">
        <v>1</v>
      </c>
      <c r="AN187" s="1">
        <v>1</v>
      </c>
      <c r="AO187" s="1">
        <v>100</v>
      </c>
      <c r="AP187" s="1">
        <v>0</v>
      </c>
      <c r="AQ187" s="1">
        <v>0</v>
      </c>
      <c r="AR187" s="1">
        <v>0</v>
      </c>
      <c r="AS187" s="1">
        <v>0</v>
      </c>
      <c r="AT187" s="1">
        <v>0</v>
      </c>
      <c r="AU187" s="1">
        <v>0</v>
      </c>
      <c r="AV187" s="1">
        <v>0</v>
      </c>
      <c r="AW187" s="1">
        <v>0</v>
      </c>
      <c r="AX187" s="1">
        <v>0</v>
      </c>
      <c r="AY187" s="1">
        <v>0</v>
      </c>
      <c r="AZ187" s="1">
        <v>0</v>
      </c>
      <c r="BA187" s="1">
        <v>0</v>
      </c>
      <c r="BB187" s="1" t="s">
        <v>97</v>
      </c>
      <c r="BC187" s="1" t="s">
        <v>97</v>
      </c>
      <c r="BD187" s="1" t="s">
        <v>97</v>
      </c>
      <c r="BE187" s="1">
        <v>194420000</v>
      </c>
      <c r="BF187" s="1">
        <v>194420000</v>
      </c>
      <c r="BG187" s="1">
        <v>100</v>
      </c>
      <c r="BH187" s="1">
        <v>0</v>
      </c>
      <c r="BI187" s="1">
        <v>0</v>
      </c>
      <c r="BJ187" s="1">
        <v>0</v>
      </c>
      <c r="BK187" s="1">
        <v>0</v>
      </c>
      <c r="BL187" s="1">
        <v>0</v>
      </c>
      <c r="BM187" s="1">
        <v>0</v>
      </c>
      <c r="BN187" s="1">
        <v>0</v>
      </c>
      <c r="BO187" s="1">
        <v>0</v>
      </c>
      <c r="BP187" s="1">
        <v>0</v>
      </c>
      <c r="BQ187" s="1">
        <v>0</v>
      </c>
      <c r="BR187" s="1">
        <v>0</v>
      </c>
      <c r="BS187" s="1">
        <v>0</v>
      </c>
      <c r="BT187" s="1">
        <v>194420000</v>
      </c>
      <c r="BU187" s="1">
        <v>194420000</v>
      </c>
      <c r="BV187" s="1">
        <v>100</v>
      </c>
    </row>
    <row r="188" spans="1:75" x14ac:dyDescent="0.25">
      <c r="A188">
        <v>1164363787</v>
      </c>
      <c r="B188">
        <v>5</v>
      </c>
      <c r="C188" t="s">
        <v>75</v>
      </c>
      <c r="D188" t="s">
        <v>76</v>
      </c>
      <c r="E188">
        <v>2018</v>
      </c>
      <c r="F188" t="s">
        <v>77</v>
      </c>
      <c r="G188" t="s">
        <v>78</v>
      </c>
      <c r="H188">
        <v>2</v>
      </c>
      <c r="I188" t="s">
        <v>79</v>
      </c>
      <c r="J188">
        <v>110</v>
      </c>
      <c r="K188" t="s">
        <v>317</v>
      </c>
      <c r="L188" t="s">
        <v>3010</v>
      </c>
      <c r="M188">
        <v>98</v>
      </c>
      <c r="N188" t="s">
        <v>3058</v>
      </c>
      <c r="O188">
        <v>7</v>
      </c>
      <c r="P188" t="s">
        <v>81</v>
      </c>
      <c r="Q188">
        <v>45</v>
      </c>
      <c r="R188" t="s">
        <v>296</v>
      </c>
      <c r="S188">
        <v>0</v>
      </c>
      <c r="T188" t="s">
        <v>83</v>
      </c>
      <c r="U188">
        <v>0</v>
      </c>
      <c r="V188" t="s">
        <v>83</v>
      </c>
      <c r="W188">
        <v>0</v>
      </c>
      <c r="X188" t="s">
        <v>83</v>
      </c>
      <c r="Y188">
        <v>0</v>
      </c>
      <c r="Z188" t="s">
        <v>83</v>
      </c>
      <c r="AA188">
        <v>0</v>
      </c>
      <c r="AB188" t="s">
        <v>296</v>
      </c>
      <c r="AC188">
        <v>1129</v>
      </c>
      <c r="AD188" t="s">
        <v>398</v>
      </c>
      <c r="AE188">
        <v>40</v>
      </c>
      <c r="AF188">
        <v>3</v>
      </c>
      <c r="AG188" t="s">
        <v>401</v>
      </c>
      <c r="AH188">
        <v>1</v>
      </c>
      <c r="AI188" t="s">
        <v>86</v>
      </c>
      <c r="AJ188">
        <v>1</v>
      </c>
      <c r="AK188" t="s">
        <v>87</v>
      </c>
      <c r="AL188">
        <v>1</v>
      </c>
      <c r="AM188" s="1">
        <v>1</v>
      </c>
      <c r="AN188" s="1">
        <v>1</v>
      </c>
      <c r="AO188" s="1">
        <v>100</v>
      </c>
      <c r="AP188" s="1">
        <v>0.2</v>
      </c>
      <c r="AQ188" s="1">
        <v>0.2</v>
      </c>
      <c r="AR188" s="1">
        <v>100</v>
      </c>
      <c r="AS188" s="1">
        <v>0.8</v>
      </c>
      <c r="AT188" s="1">
        <v>0.8</v>
      </c>
      <c r="AU188" s="1">
        <v>100</v>
      </c>
      <c r="AV188" s="1">
        <v>1</v>
      </c>
      <c r="AW188" s="1">
        <v>0</v>
      </c>
      <c r="AX188" s="1">
        <v>0</v>
      </c>
      <c r="AY188" s="1">
        <v>0</v>
      </c>
      <c r="AZ188" s="1">
        <v>0</v>
      </c>
      <c r="BA188" s="1">
        <v>0</v>
      </c>
      <c r="BB188" s="1">
        <v>3</v>
      </c>
      <c r="BC188" s="1">
        <v>2</v>
      </c>
      <c r="BD188" s="1">
        <v>66.67</v>
      </c>
      <c r="BE188" s="1">
        <v>51832917</v>
      </c>
      <c r="BF188" s="1">
        <v>51832917</v>
      </c>
      <c r="BG188" s="1">
        <v>100</v>
      </c>
      <c r="BH188" s="1">
        <v>315349909</v>
      </c>
      <c r="BI188" s="1">
        <v>309603409</v>
      </c>
      <c r="BJ188" s="1">
        <v>98.18</v>
      </c>
      <c r="BK188" s="1">
        <v>137473740</v>
      </c>
      <c r="BL188" s="1">
        <v>137473740</v>
      </c>
      <c r="BM188" s="1">
        <v>100</v>
      </c>
      <c r="BN188" s="1">
        <v>356000000</v>
      </c>
      <c r="BO188" s="1">
        <v>0</v>
      </c>
      <c r="BP188" s="1">
        <v>0</v>
      </c>
      <c r="BQ188" s="1">
        <v>0</v>
      </c>
      <c r="BR188" s="1">
        <v>0</v>
      </c>
      <c r="BS188" s="1">
        <v>0</v>
      </c>
      <c r="BT188" s="1">
        <v>860656566</v>
      </c>
      <c r="BU188" s="1">
        <v>498910066</v>
      </c>
      <c r="BV188" s="1">
        <v>57.97</v>
      </c>
      <c r="BW188" t="s">
        <v>402</v>
      </c>
    </row>
    <row r="189" spans="1:75" x14ac:dyDescent="0.25">
      <c r="A189">
        <v>1164363787</v>
      </c>
      <c r="B189">
        <v>5</v>
      </c>
      <c r="C189" t="s">
        <v>75</v>
      </c>
      <c r="D189" t="s">
        <v>76</v>
      </c>
      <c r="E189">
        <v>2018</v>
      </c>
      <c r="F189" t="s">
        <v>77</v>
      </c>
      <c r="G189" t="s">
        <v>78</v>
      </c>
      <c r="H189">
        <v>2</v>
      </c>
      <c r="I189" t="s">
        <v>79</v>
      </c>
      <c r="J189">
        <v>110</v>
      </c>
      <c r="K189" t="s">
        <v>317</v>
      </c>
      <c r="L189" t="s">
        <v>3010</v>
      </c>
      <c r="M189">
        <v>98</v>
      </c>
      <c r="N189" t="s">
        <v>3058</v>
      </c>
      <c r="O189">
        <v>7</v>
      </c>
      <c r="P189" t="s">
        <v>81</v>
      </c>
      <c r="Q189">
        <v>45</v>
      </c>
      <c r="R189" t="s">
        <v>296</v>
      </c>
      <c r="S189">
        <v>0</v>
      </c>
      <c r="T189" t="s">
        <v>83</v>
      </c>
      <c r="U189">
        <v>0</v>
      </c>
      <c r="V189" t="s">
        <v>83</v>
      </c>
      <c r="W189">
        <v>0</v>
      </c>
      <c r="X189" t="s">
        <v>83</v>
      </c>
      <c r="Y189">
        <v>0</v>
      </c>
      <c r="Z189" t="s">
        <v>83</v>
      </c>
      <c r="AA189">
        <v>0</v>
      </c>
      <c r="AB189" t="s">
        <v>296</v>
      </c>
      <c r="AC189">
        <v>1129</v>
      </c>
      <c r="AD189" t="s">
        <v>398</v>
      </c>
      <c r="AE189">
        <v>40</v>
      </c>
      <c r="AF189">
        <v>4</v>
      </c>
      <c r="AG189" t="s">
        <v>403</v>
      </c>
      <c r="AH189">
        <v>2</v>
      </c>
      <c r="AI189" t="s">
        <v>96</v>
      </c>
      <c r="AJ189">
        <v>4</v>
      </c>
      <c r="AK189" t="s">
        <v>223</v>
      </c>
      <c r="AL189">
        <v>1</v>
      </c>
      <c r="AM189" s="1">
        <v>1</v>
      </c>
      <c r="AN189" s="1">
        <v>0.99</v>
      </c>
      <c r="AO189" s="1">
        <v>99</v>
      </c>
      <c r="AP189" s="1">
        <v>0</v>
      </c>
      <c r="AQ189" s="1">
        <v>0</v>
      </c>
      <c r="AR189" s="1">
        <v>0</v>
      </c>
      <c r="AS189" s="1">
        <v>0</v>
      </c>
      <c r="AT189" s="1">
        <v>0</v>
      </c>
      <c r="AU189" s="1">
        <v>0</v>
      </c>
      <c r="AV189" s="1">
        <v>0</v>
      </c>
      <c r="AW189" s="1">
        <v>0</v>
      </c>
      <c r="AX189" s="1">
        <v>0</v>
      </c>
      <c r="AY189" s="1">
        <v>0</v>
      </c>
      <c r="AZ189" s="1">
        <v>0</v>
      </c>
      <c r="BA189" s="1">
        <v>0</v>
      </c>
      <c r="BB189" s="1" t="s">
        <v>97</v>
      </c>
      <c r="BC189" s="1" t="s">
        <v>97</v>
      </c>
      <c r="BD189" s="1" t="s">
        <v>97</v>
      </c>
      <c r="BE189" s="1">
        <v>91367083</v>
      </c>
      <c r="BF189" s="1">
        <v>91266667</v>
      </c>
      <c r="BG189" s="1">
        <v>99.89</v>
      </c>
      <c r="BH189" s="1">
        <v>0</v>
      </c>
      <c r="BI189" s="1">
        <v>0</v>
      </c>
      <c r="BJ189" s="1">
        <v>0</v>
      </c>
      <c r="BK189" s="1">
        <v>0</v>
      </c>
      <c r="BL189" s="1">
        <v>0</v>
      </c>
      <c r="BM189" s="1">
        <v>0</v>
      </c>
      <c r="BN189" s="1">
        <v>0</v>
      </c>
      <c r="BO189" s="1">
        <v>0</v>
      </c>
      <c r="BP189" s="1">
        <v>0</v>
      </c>
      <c r="BQ189" s="1">
        <v>0</v>
      </c>
      <c r="BR189" s="1">
        <v>0</v>
      </c>
      <c r="BS189" s="1">
        <v>0</v>
      </c>
      <c r="BT189" s="1">
        <v>91367083</v>
      </c>
      <c r="BU189" s="1">
        <v>91266667</v>
      </c>
      <c r="BV189" s="1">
        <v>99.89</v>
      </c>
    </row>
    <row r="190" spans="1:75" x14ac:dyDescent="0.25">
      <c r="A190">
        <v>1164363787</v>
      </c>
      <c r="B190">
        <v>5</v>
      </c>
      <c r="C190" t="s">
        <v>75</v>
      </c>
      <c r="D190" t="s">
        <v>76</v>
      </c>
      <c r="E190">
        <v>2018</v>
      </c>
      <c r="F190" t="s">
        <v>77</v>
      </c>
      <c r="G190" t="s">
        <v>78</v>
      </c>
      <c r="H190">
        <v>2</v>
      </c>
      <c r="I190" t="s">
        <v>79</v>
      </c>
      <c r="J190">
        <v>110</v>
      </c>
      <c r="K190" t="s">
        <v>317</v>
      </c>
      <c r="L190" t="s">
        <v>3010</v>
      </c>
      <c r="M190">
        <v>98</v>
      </c>
      <c r="N190" t="s">
        <v>3058</v>
      </c>
      <c r="O190">
        <v>7</v>
      </c>
      <c r="P190" t="s">
        <v>81</v>
      </c>
      <c r="Q190">
        <v>45</v>
      </c>
      <c r="R190" t="s">
        <v>296</v>
      </c>
      <c r="S190">
        <v>0</v>
      </c>
      <c r="T190" t="s">
        <v>83</v>
      </c>
      <c r="U190">
        <v>0</v>
      </c>
      <c r="V190" t="s">
        <v>83</v>
      </c>
      <c r="W190">
        <v>0</v>
      </c>
      <c r="X190" t="s">
        <v>83</v>
      </c>
      <c r="Y190">
        <v>0</v>
      </c>
      <c r="Z190" t="s">
        <v>83</v>
      </c>
      <c r="AA190">
        <v>0</v>
      </c>
      <c r="AB190" t="s">
        <v>296</v>
      </c>
      <c r="AC190">
        <v>1129</v>
      </c>
      <c r="AD190" t="s">
        <v>398</v>
      </c>
      <c r="AE190">
        <v>40</v>
      </c>
      <c r="AF190">
        <v>5</v>
      </c>
      <c r="AG190" t="s">
        <v>404</v>
      </c>
      <c r="AH190">
        <v>2</v>
      </c>
      <c r="AI190" t="s">
        <v>96</v>
      </c>
      <c r="AJ190">
        <v>1</v>
      </c>
      <c r="AK190" t="s">
        <v>87</v>
      </c>
      <c r="AL190">
        <v>1</v>
      </c>
      <c r="AM190" s="1">
        <v>0</v>
      </c>
      <c r="AN190" s="1">
        <v>0</v>
      </c>
      <c r="AO190" s="1">
        <v>0</v>
      </c>
      <c r="AP190" s="1">
        <v>1</v>
      </c>
      <c r="AQ190" s="1">
        <v>1</v>
      </c>
      <c r="AR190" s="1">
        <v>100</v>
      </c>
      <c r="AS190" s="1">
        <v>1</v>
      </c>
      <c r="AT190" s="1">
        <v>1</v>
      </c>
      <c r="AU190" s="1">
        <v>100</v>
      </c>
      <c r="AV190" s="1">
        <v>1</v>
      </c>
      <c r="AW190" s="1">
        <v>0</v>
      </c>
      <c r="AX190" s="1">
        <v>0</v>
      </c>
      <c r="AY190" s="1">
        <v>1</v>
      </c>
      <c r="AZ190" s="1">
        <v>0</v>
      </c>
      <c r="BA190" s="1">
        <v>0</v>
      </c>
      <c r="BB190" s="1" t="s">
        <v>97</v>
      </c>
      <c r="BC190" s="1" t="s">
        <v>97</v>
      </c>
      <c r="BD190" s="1" t="s">
        <v>97</v>
      </c>
      <c r="BE190" s="1">
        <v>0</v>
      </c>
      <c r="BF190" s="1">
        <v>0</v>
      </c>
      <c r="BG190" s="1">
        <v>0</v>
      </c>
      <c r="BH190" s="1">
        <v>866403057</v>
      </c>
      <c r="BI190" s="1">
        <v>866403057</v>
      </c>
      <c r="BJ190" s="1">
        <v>100</v>
      </c>
      <c r="BK190" s="1">
        <v>877243233</v>
      </c>
      <c r="BL190" s="1">
        <v>877243233</v>
      </c>
      <c r="BM190" s="1">
        <v>100</v>
      </c>
      <c r="BN190" s="1">
        <v>903000000</v>
      </c>
      <c r="BO190" s="1">
        <v>0</v>
      </c>
      <c r="BP190" s="1">
        <v>0</v>
      </c>
      <c r="BQ190" s="1">
        <v>535000000</v>
      </c>
      <c r="BR190" s="1">
        <v>0</v>
      </c>
      <c r="BS190" s="1">
        <v>0</v>
      </c>
      <c r="BT190" s="1">
        <v>3181646290</v>
      </c>
      <c r="BU190" s="1">
        <v>1743646290</v>
      </c>
      <c r="BV190" s="1">
        <v>54.8</v>
      </c>
      <c r="BW190" t="s">
        <v>405</v>
      </c>
    </row>
    <row r="191" spans="1:75" x14ac:dyDescent="0.25">
      <c r="A191">
        <v>1164363787</v>
      </c>
      <c r="B191">
        <v>5</v>
      </c>
      <c r="C191" t="s">
        <v>75</v>
      </c>
      <c r="D191" t="s">
        <v>76</v>
      </c>
      <c r="E191">
        <v>2018</v>
      </c>
      <c r="F191" t="s">
        <v>77</v>
      </c>
      <c r="G191" t="s">
        <v>78</v>
      </c>
      <c r="H191">
        <v>2</v>
      </c>
      <c r="I191" t="s">
        <v>79</v>
      </c>
      <c r="J191">
        <v>110</v>
      </c>
      <c r="K191" t="s">
        <v>317</v>
      </c>
      <c r="L191" t="s">
        <v>3010</v>
      </c>
      <c r="M191">
        <v>98</v>
      </c>
      <c r="N191" t="s">
        <v>3058</v>
      </c>
      <c r="O191">
        <v>7</v>
      </c>
      <c r="P191" t="s">
        <v>81</v>
      </c>
      <c r="Q191">
        <v>45</v>
      </c>
      <c r="R191" t="s">
        <v>296</v>
      </c>
      <c r="S191">
        <v>0</v>
      </c>
      <c r="T191" t="s">
        <v>83</v>
      </c>
      <c r="U191">
        <v>0</v>
      </c>
      <c r="V191" t="s">
        <v>83</v>
      </c>
      <c r="W191">
        <v>0</v>
      </c>
      <c r="X191" t="s">
        <v>83</v>
      </c>
      <c r="Y191">
        <v>0</v>
      </c>
      <c r="Z191" t="s">
        <v>83</v>
      </c>
      <c r="AA191">
        <v>0</v>
      </c>
      <c r="AB191" t="s">
        <v>296</v>
      </c>
      <c r="AC191">
        <v>1129</v>
      </c>
      <c r="AD191" t="s">
        <v>398</v>
      </c>
      <c r="AE191">
        <v>40</v>
      </c>
      <c r="AF191">
        <v>6</v>
      </c>
      <c r="AG191" t="s">
        <v>406</v>
      </c>
      <c r="AH191">
        <v>1</v>
      </c>
      <c r="AI191" t="s">
        <v>86</v>
      </c>
      <c r="AJ191">
        <v>1</v>
      </c>
      <c r="AK191" t="s">
        <v>87</v>
      </c>
      <c r="AL191">
        <v>1</v>
      </c>
      <c r="AM191" s="1">
        <v>0</v>
      </c>
      <c r="AN191" s="1">
        <v>0</v>
      </c>
      <c r="AO191" s="1">
        <v>0</v>
      </c>
      <c r="AP191" s="1">
        <v>6</v>
      </c>
      <c r="AQ191" s="1">
        <v>6</v>
      </c>
      <c r="AR191" s="1">
        <v>100</v>
      </c>
      <c r="AS191" s="1">
        <v>4</v>
      </c>
      <c r="AT191" s="1">
        <v>4</v>
      </c>
      <c r="AU191" s="1">
        <v>100</v>
      </c>
      <c r="AV191" s="1">
        <v>3</v>
      </c>
      <c r="AW191" s="1">
        <v>0</v>
      </c>
      <c r="AX191" s="1">
        <v>0</v>
      </c>
      <c r="AY191" s="1">
        <v>1</v>
      </c>
      <c r="AZ191" s="1">
        <v>0</v>
      </c>
      <c r="BA191" s="1">
        <v>0</v>
      </c>
      <c r="BB191" s="1">
        <v>14</v>
      </c>
      <c r="BC191" s="1">
        <v>10</v>
      </c>
      <c r="BD191" s="1">
        <v>71.430000000000007</v>
      </c>
      <c r="BE191" s="1">
        <v>0</v>
      </c>
      <c r="BF191" s="1">
        <v>0</v>
      </c>
      <c r="BG191" s="1">
        <v>0</v>
      </c>
      <c r="BH191" s="1">
        <v>367388517</v>
      </c>
      <c r="BI191" s="1">
        <v>367388517</v>
      </c>
      <c r="BJ191" s="1">
        <v>100</v>
      </c>
      <c r="BK191" s="1">
        <v>471925094</v>
      </c>
      <c r="BL191" s="1">
        <v>460914869</v>
      </c>
      <c r="BM191" s="1">
        <v>97.66</v>
      </c>
      <c r="BN191" s="1">
        <v>700000000</v>
      </c>
      <c r="BO191" s="1">
        <v>0</v>
      </c>
      <c r="BP191" s="1">
        <v>0</v>
      </c>
      <c r="BQ191" s="1">
        <v>182000000</v>
      </c>
      <c r="BR191" s="1">
        <v>0</v>
      </c>
      <c r="BS191" s="1">
        <v>0</v>
      </c>
      <c r="BT191" s="1">
        <v>1721313611</v>
      </c>
      <c r="BU191" s="1">
        <v>828303386</v>
      </c>
      <c r="BV191" s="1">
        <v>48.12</v>
      </c>
      <c r="BW191" t="s">
        <v>407</v>
      </c>
    </row>
    <row r="192" spans="1:75" x14ac:dyDescent="0.25">
      <c r="A192">
        <v>1164363787</v>
      </c>
      <c r="B192">
        <v>5</v>
      </c>
      <c r="C192" t="s">
        <v>75</v>
      </c>
      <c r="D192" t="s">
        <v>76</v>
      </c>
      <c r="E192">
        <v>2018</v>
      </c>
      <c r="F192" t="s">
        <v>77</v>
      </c>
      <c r="G192" t="s">
        <v>78</v>
      </c>
      <c r="H192">
        <v>2</v>
      </c>
      <c r="I192" t="s">
        <v>79</v>
      </c>
      <c r="J192">
        <v>110</v>
      </c>
      <c r="K192" t="s">
        <v>317</v>
      </c>
      <c r="L192" t="s">
        <v>3010</v>
      </c>
      <c r="M192">
        <v>98</v>
      </c>
      <c r="N192" t="s">
        <v>3058</v>
      </c>
      <c r="O192">
        <v>7</v>
      </c>
      <c r="P192" t="s">
        <v>81</v>
      </c>
      <c r="Q192">
        <v>45</v>
      </c>
      <c r="R192" t="s">
        <v>296</v>
      </c>
      <c r="S192">
        <v>0</v>
      </c>
      <c r="T192" t="s">
        <v>83</v>
      </c>
      <c r="U192">
        <v>0</v>
      </c>
      <c r="V192" t="s">
        <v>83</v>
      </c>
      <c r="W192">
        <v>0</v>
      </c>
      <c r="X192" t="s">
        <v>83</v>
      </c>
      <c r="Y192">
        <v>0</v>
      </c>
      <c r="Z192" t="s">
        <v>83</v>
      </c>
      <c r="AA192">
        <v>0</v>
      </c>
      <c r="AB192" t="s">
        <v>296</v>
      </c>
      <c r="AC192">
        <v>1129</v>
      </c>
      <c r="AD192" t="s">
        <v>398</v>
      </c>
      <c r="AE192">
        <v>40</v>
      </c>
      <c r="AF192">
        <v>7</v>
      </c>
      <c r="AG192" t="s">
        <v>408</v>
      </c>
      <c r="AH192">
        <v>1</v>
      </c>
      <c r="AI192" t="s">
        <v>86</v>
      </c>
      <c r="AJ192">
        <v>1</v>
      </c>
      <c r="AK192" t="s">
        <v>87</v>
      </c>
      <c r="AL192">
        <v>1</v>
      </c>
      <c r="AM192" s="1">
        <v>0</v>
      </c>
      <c r="AN192" s="1">
        <v>0</v>
      </c>
      <c r="AO192" s="1">
        <v>0</v>
      </c>
      <c r="AP192" s="1">
        <v>2</v>
      </c>
      <c r="AQ192" s="1">
        <v>2</v>
      </c>
      <c r="AR192" s="1">
        <v>100</v>
      </c>
      <c r="AS192" s="1">
        <v>6</v>
      </c>
      <c r="AT192" s="1">
        <v>6</v>
      </c>
      <c r="AU192" s="1">
        <v>100</v>
      </c>
      <c r="AV192" s="1">
        <v>3</v>
      </c>
      <c r="AW192" s="1">
        <v>0</v>
      </c>
      <c r="AX192" s="1">
        <v>0</v>
      </c>
      <c r="AY192" s="1">
        <v>1</v>
      </c>
      <c r="AZ192" s="1">
        <v>0</v>
      </c>
      <c r="BA192" s="1">
        <v>0</v>
      </c>
      <c r="BB192" s="1">
        <v>12</v>
      </c>
      <c r="BC192" s="1">
        <v>8</v>
      </c>
      <c r="BD192" s="1">
        <v>66.67</v>
      </c>
      <c r="BE192" s="1">
        <v>0</v>
      </c>
      <c r="BF192" s="1">
        <v>0</v>
      </c>
      <c r="BG192" s="1">
        <v>0</v>
      </c>
      <c r="BH192" s="1">
        <v>155500000</v>
      </c>
      <c r="BI192" s="1">
        <v>155500000</v>
      </c>
      <c r="BJ192" s="1">
        <v>100</v>
      </c>
      <c r="BK192" s="1">
        <v>232683333</v>
      </c>
      <c r="BL192" s="1">
        <v>232683333</v>
      </c>
      <c r="BM192" s="1">
        <v>100</v>
      </c>
      <c r="BN192" s="1">
        <v>320197000</v>
      </c>
      <c r="BO192" s="1">
        <v>0</v>
      </c>
      <c r="BP192" s="1">
        <v>0</v>
      </c>
      <c r="BQ192" s="1">
        <v>10500000</v>
      </c>
      <c r="BR192" s="1">
        <v>0</v>
      </c>
      <c r="BS192" s="1">
        <v>0</v>
      </c>
      <c r="BT192" s="1">
        <v>718880333</v>
      </c>
      <c r="BU192" s="1">
        <v>388183333</v>
      </c>
      <c r="BV192" s="1">
        <v>54</v>
      </c>
      <c r="BW192" t="s">
        <v>409</v>
      </c>
    </row>
    <row r="193" spans="1:75" x14ac:dyDescent="0.25">
      <c r="A193">
        <v>1164363787</v>
      </c>
      <c r="B193">
        <v>5</v>
      </c>
      <c r="C193" t="s">
        <v>75</v>
      </c>
      <c r="D193" t="s">
        <v>76</v>
      </c>
      <c r="E193">
        <v>2018</v>
      </c>
      <c r="F193" t="s">
        <v>77</v>
      </c>
      <c r="G193" t="s">
        <v>78</v>
      </c>
      <c r="H193">
        <v>2</v>
      </c>
      <c r="I193" t="s">
        <v>79</v>
      </c>
      <c r="J193">
        <v>110</v>
      </c>
      <c r="K193" t="s">
        <v>317</v>
      </c>
      <c r="L193" t="s">
        <v>3010</v>
      </c>
      <c r="M193">
        <v>98</v>
      </c>
      <c r="N193" t="s">
        <v>3058</v>
      </c>
      <c r="O193">
        <v>7</v>
      </c>
      <c r="P193" t="s">
        <v>81</v>
      </c>
      <c r="Q193">
        <v>45</v>
      </c>
      <c r="R193" t="s">
        <v>296</v>
      </c>
      <c r="S193">
        <v>0</v>
      </c>
      <c r="T193" t="s">
        <v>83</v>
      </c>
      <c r="U193">
        <v>0</v>
      </c>
      <c r="V193" t="s">
        <v>83</v>
      </c>
      <c r="W193">
        <v>0</v>
      </c>
      <c r="X193" t="s">
        <v>83</v>
      </c>
      <c r="Y193">
        <v>0</v>
      </c>
      <c r="Z193" t="s">
        <v>83</v>
      </c>
      <c r="AA193">
        <v>0</v>
      </c>
      <c r="AB193" t="s">
        <v>296</v>
      </c>
      <c r="AC193">
        <v>1129</v>
      </c>
      <c r="AD193" t="s">
        <v>398</v>
      </c>
      <c r="AE193">
        <v>40</v>
      </c>
      <c r="AF193">
        <v>8</v>
      </c>
      <c r="AG193" t="s">
        <v>410</v>
      </c>
      <c r="AH193">
        <v>2</v>
      </c>
      <c r="AI193" t="s">
        <v>96</v>
      </c>
      <c r="AJ193">
        <v>1</v>
      </c>
      <c r="AK193" t="s">
        <v>87</v>
      </c>
      <c r="AL193">
        <v>1</v>
      </c>
      <c r="AM193" s="1">
        <v>0</v>
      </c>
      <c r="AN193" s="1">
        <v>0</v>
      </c>
      <c r="AO193" s="1">
        <v>0</v>
      </c>
      <c r="AP193" s="1">
        <v>100</v>
      </c>
      <c r="AQ193" s="1">
        <v>100</v>
      </c>
      <c r="AR193" s="1">
        <v>100</v>
      </c>
      <c r="AS193" s="1">
        <v>100</v>
      </c>
      <c r="AT193" s="1">
        <v>100</v>
      </c>
      <c r="AU193" s="1">
        <v>100</v>
      </c>
      <c r="AV193" s="1">
        <v>100</v>
      </c>
      <c r="AW193" s="1">
        <v>0</v>
      </c>
      <c r="AX193" s="1">
        <v>0</v>
      </c>
      <c r="AY193" s="1">
        <v>100</v>
      </c>
      <c r="AZ193" s="1">
        <v>0</v>
      </c>
      <c r="BA193" s="1">
        <v>0</v>
      </c>
      <c r="BB193" s="1" t="s">
        <v>97</v>
      </c>
      <c r="BC193" s="1" t="s">
        <v>97</v>
      </c>
      <c r="BD193" s="1" t="s">
        <v>97</v>
      </c>
      <c r="BE193" s="1">
        <v>0</v>
      </c>
      <c r="BF193" s="1">
        <v>0</v>
      </c>
      <c r="BG193" s="1">
        <v>0</v>
      </c>
      <c r="BH193" s="1">
        <v>91500000</v>
      </c>
      <c r="BI193" s="1">
        <v>91500000</v>
      </c>
      <c r="BJ193" s="1">
        <v>100</v>
      </c>
      <c r="BK193" s="1">
        <v>62333333</v>
      </c>
      <c r="BL193" s="1">
        <v>62333333</v>
      </c>
      <c r="BM193" s="1">
        <v>100</v>
      </c>
      <c r="BN193" s="1">
        <v>65000000</v>
      </c>
      <c r="BO193" s="1">
        <v>0</v>
      </c>
      <c r="BP193" s="1">
        <v>0</v>
      </c>
      <c r="BQ193" s="1">
        <v>82000000</v>
      </c>
      <c r="BR193" s="1">
        <v>0</v>
      </c>
      <c r="BS193" s="1">
        <v>0</v>
      </c>
      <c r="BT193" s="1">
        <v>300833333</v>
      </c>
      <c r="BU193" s="1">
        <v>153833333</v>
      </c>
      <c r="BV193" s="1">
        <v>51.14</v>
      </c>
      <c r="BW193" t="s">
        <v>411</v>
      </c>
    </row>
    <row r="194" spans="1:75" x14ac:dyDescent="0.25">
      <c r="A194">
        <v>1164363787</v>
      </c>
      <c r="B194">
        <v>5</v>
      </c>
      <c r="C194" t="s">
        <v>75</v>
      </c>
      <c r="D194" t="s">
        <v>76</v>
      </c>
      <c r="E194">
        <v>2018</v>
      </c>
      <c r="F194" t="s">
        <v>77</v>
      </c>
      <c r="G194" t="s">
        <v>78</v>
      </c>
      <c r="H194">
        <v>2</v>
      </c>
      <c r="I194" t="s">
        <v>79</v>
      </c>
      <c r="J194">
        <v>110</v>
      </c>
      <c r="K194" t="s">
        <v>317</v>
      </c>
      <c r="L194" t="s">
        <v>3010</v>
      </c>
      <c r="M194">
        <v>98</v>
      </c>
      <c r="N194" t="s">
        <v>3058</v>
      </c>
      <c r="O194">
        <v>7</v>
      </c>
      <c r="P194" t="s">
        <v>81</v>
      </c>
      <c r="Q194">
        <v>45</v>
      </c>
      <c r="R194" t="s">
        <v>296</v>
      </c>
      <c r="S194">
        <v>0</v>
      </c>
      <c r="T194" t="s">
        <v>83</v>
      </c>
      <c r="U194">
        <v>0</v>
      </c>
      <c r="V194" t="s">
        <v>83</v>
      </c>
      <c r="W194">
        <v>0</v>
      </c>
      <c r="X194" t="s">
        <v>83</v>
      </c>
      <c r="Y194">
        <v>0</v>
      </c>
      <c r="Z194" t="s">
        <v>83</v>
      </c>
      <c r="AA194">
        <v>0</v>
      </c>
      <c r="AB194" t="s">
        <v>296</v>
      </c>
      <c r="AC194">
        <v>1129</v>
      </c>
      <c r="AD194" t="s">
        <v>398</v>
      </c>
      <c r="AE194">
        <v>40</v>
      </c>
      <c r="AF194">
        <v>9</v>
      </c>
      <c r="AG194" t="s">
        <v>412</v>
      </c>
      <c r="AH194">
        <v>1</v>
      </c>
      <c r="AI194" t="s">
        <v>86</v>
      </c>
      <c r="AJ194">
        <v>1</v>
      </c>
      <c r="AK194" t="s">
        <v>87</v>
      </c>
      <c r="AL194">
        <v>1</v>
      </c>
      <c r="AM194" s="1">
        <v>0</v>
      </c>
      <c r="AN194" s="1">
        <v>0</v>
      </c>
      <c r="AO194" s="1">
        <v>0</v>
      </c>
      <c r="AP194" s="1">
        <v>3</v>
      </c>
      <c r="AQ194" s="1">
        <v>3</v>
      </c>
      <c r="AR194" s="1">
        <v>100</v>
      </c>
      <c r="AS194" s="1">
        <v>6</v>
      </c>
      <c r="AT194" s="1">
        <v>6</v>
      </c>
      <c r="AU194" s="1">
        <v>100</v>
      </c>
      <c r="AV194" s="1">
        <v>1</v>
      </c>
      <c r="AW194" s="1">
        <v>0</v>
      </c>
      <c r="AX194" s="1">
        <v>0</v>
      </c>
      <c r="AY194" s="1">
        <v>0</v>
      </c>
      <c r="AZ194" s="1">
        <v>0</v>
      </c>
      <c r="BA194" s="1">
        <v>0</v>
      </c>
      <c r="BB194" s="1">
        <v>10</v>
      </c>
      <c r="BC194" s="1">
        <v>9</v>
      </c>
      <c r="BD194" s="1">
        <v>90</v>
      </c>
      <c r="BE194" s="1">
        <v>0</v>
      </c>
      <c r="BF194" s="1">
        <v>0</v>
      </c>
      <c r="BG194" s="1">
        <v>0</v>
      </c>
      <c r="BH194" s="1">
        <v>409958517</v>
      </c>
      <c r="BI194" s="1">
        <v>409958517</v>
      </c>
      <c r="BJ194" s="1">
        <v>100</v>
      </c>
      <c r="BK194" s="1">
        <v>518341267</v>
      </c>
      <c r="BL194" s="1">
        <v>518341267</v>
      </c>
      <c r="BM194" s="1">
        <v>100</v>
      </c>
      <c r="BN194" s="1">
        <v>55803000</v>
      </c>
      <c r="BO194" s="1">
        <v>0</v>
      </c>
      <c r="BP194" s="1">
        <v>0</v>
      </c>
      <c r="BQ194" s="1">
        <v>0</v>
      </c>
      <c r="BR194" s="1">
        <v>0</v>
      </c>
      <c r="BS194" s="1">
        <v>0</v>
      </c>
      <c r="BT194" s="1">
        <v>984102784</v>
      </c>
      <c r="BU194" s="1">
        <v>928299784</v>
      </c>
      <c r="BV194" s="1">
        <v>94.33</v>
      </c>
      <c r="BW194" t="s">
        <v>413</v>
      </c>
    </row>
    <row r="195" spans="1:75" x14ac:dyDescent="0.25">
      <c r="A195">
        <v>1164363787</v>
      </c>
      <c r="B195">
        <v>5</v>
      </c>
      <c r="C195" t="s">
        <v>75</v>
      </c>
      <c r="D195" t="s">
        <v>76</v>
      </c>
      <c r="E195">
        <v>2018</v>
      </c>
      <c r="F195" t="s">
        <v>77</v>
      </c>
      <c r="G195" t="s">
        <v>78</v>
      </c>
      <c r="H195">
        <v>2</v>
      </c>
      <c r="I195" t="s">
        <v>79</v>
      </c>
      <c r="J195">
        <v>111</v>
      </c>
      <c r="K195" t="s">
        <v>414</v>
      </c>
      <c r="L195" t="s">
        <v>3011</v>
      </c>
      <c r="M195">
        <v>87</v>
      </c>
      <c r="N195" t="s">
        <v>3059</v>
      </c>
      <c r="O195">
        <v>5</v>
      </c>
      <c r="P195" t="s">
        <v>143</v>
      </c>
      <c r="Q195">
        <v>34</v>
      </c>
      <c r="R195" t="s">
        <v>415</v>
      </c>
      <c r="S195">
        <v>0</v>
      </c>
      <c r="T195" t="s">
        <v>83</v>
      </c>
      <c r="U195">
        <v>0</v>
      </c>
      <c r="V195" t="s">
        <v>83</v>
      </c>
      <c r="W195">
        <v>0</v>
      </c>
      <c r="X195" t="s">
        <v>83</v>
      </c>
      <c r="Y195">
        <v>0</v>
      </c>
      <c r="Z195" t="s">
        <v>83</v>
      </c>
      <c r="AA195">
        <v>0</v>
      </c>
      <c r="AB195" t="s">
        <v>415</v>
      </c>
      <c r="AC195">
        <v>703</v>
      </c>
      <c r="AD195" t="s">
        <v>416</v>
      </c>
      <c r="AE195">
        <v>51</v>
      </c>
      <c r="AF195">
        <v>4</v>
      </c>
      <c r="AG195" t="s">
        <v>417</v>
      </c>
      <c r="AH195">
        <v>1</v>
      </c>
      <c r="AI195" t="s">
        <v>86</v>
      </c>
      <c r="AJ195">
        <v>3</v>
      </c>
      <c r="AK195" t="s">
        <v>120</v>
      </c>
      <c r="AL195">
        <v>1</v>
      </c>
      <c r="AM195" s="1">
        <v>10</v>
      </c>
      <c r="AN195" s="1">
        <v>11.8</v>
      </c>
      <c r="AO195" s="1">
        <v>118</v>
      </c>
      <c r="AP195" s="1">
        <v>0</v>
      </c>
      <c r="AQ195" s="1">
        <v>0</v>
      </c>
      <c r="AR195" s="1">
        <v>0</v>
      </c>
      <c r="AS195" s="1">
        <v>0</v>
      </c>
      <c r="AT195" s="1">
        <v>0</v>
      </c>
      <c r="AU195" s="1">
        <v>0</v>
      </c>
      <c r="AV195" s="1">
        <v>0</v>
      </c>
      <c r="AW195" s="1">
        <v>0</v>
      </c>
      <c r="AX195" s="1">
        <v>0</v>
      </c>
      <c r="AY195" s="1">
        <v>0</v>
      </c>
      <c r="AZ195" s="1">
        <v>0</v>
      </c>
      <c r="BA195" s="1">
        <v>0</v>
      </c>
      <c r="BB195" s="1">
        <v>11.8</v>
      </c>
      <c r="BC195" s="1">
        <v>11.8</v>
      </c>
      <c r="BD195" s="1">
        <v>100</v>
      </c>
      <c r="BE195" s="1">
        <v>78287840</v>
      </c>
      <c r="BF195" s="1">
        <v>43189234</v>
      </c>
      <c r="BG195" s="1">
        <v>55.17</v>
      </c>
      <c r="BH195" s="1">
        <v>0</v>
      </c>
      <c r="BI195" s="1">
        <v>0</v>
      </c>
      <c r="BJ195" s="1">
        <v>0</v>
      </c>
      <c r="BK195" s="1">
        <v>0</v>
      </c>
      <c r="BL195" s="1">
        <v>0</v>
      </c>
      <c r="BM195" s="1">
        <v>0</v>
      </c>
      <c r="BN195" s="1">
        <v>0</v>
      </c>
      <c r="BO195" s="1">
        <v>0</v>
      </c>
      <c r="BP195" s="1">
        <v>0</v>
      </c>
      <c r="BQ195" s="1">
        <v>0</v>
      </c>
      <c r="BR195" s="1">
        <v>0</v>
      </c>
      <c r="BS195" s="1">
        <v>0</v>
      </c>
      <c r="BT195" s="1">
        <v>78287840</v>
      </c>
      <c r="BU195" s="1">
        <v>43189234</v>
      </c>
      <c r="BV195" s="1">
        <v>55.17</v>
      </c>
    </row>
    <row r="196" spans="1:75" x14ac:dyDescent="0.25">
      <c r="A196">
        <v>1164363787</v>
      </c>
      <c r="B196">
        <v>5</v>
      </c>
      <c r="C196" t="s">
        <v>75</v>
      </c>
      <c r="D196" t="s">
        <v>76</v>
      </c>
      <c r="E196">
        <v>2018</v>
      </c>
      <c r="F196" t="s">
        <v>77</v>
      </c>
      <c r="G196" t="s">
        <v>78</v>
      </c>
      <c r="H196">
        <v>2</v>
      </c>
      <c r="I196" t="s">
        <v>79</v>
      </c>
      <c r="J196">
        <v>111</v>
      </c>
      <c r="K196" t="s">
        <v>414</v>
      </c>
      <c r="L196" t="s">
        <v>3011</v>
      </c>
      <c r="M196">
        <v>87</v>
      </c>
      <c r="N196" t="s">
        <v>3059</v>
      </c>
      <c r="O196">
        <v>5</v>
      </c>
      <c r="P196" t="s">
        <v>143</v>
      </c>
      <c r="Q196">
        <v>34</v>
      </c>
      <c r="R196" t="s">
        <v>415</v>
      </c>
      <c r="S196">
        <v>0</v>
      </c>
      <c r="T196" t="s">
        <v>83</v>
      </c>
      <c r="U196">
        <v>0</v>
      </c>
      <c r="V196" t="s">
        <v>83</v>
      </c>
      <c r="W196">
        <v>0</v>
      </c>
      <c r="X196" t="s">
        <v>83</v>
      </c>
      <c r="Y196">
        <v>0</v>
      </c>
      <c r="Z196" t="s">
        <v>83</v>
      </c>
      <c r="AA196">
        <v>0</v>
      </c>
      <c r="AB196" t="s">
        <v>415</v>
      </c>
      <c r="AC196">
        <v>703</v>
      </c>
      <c r="AD196" t="s">
        <v>416</v>
      </c>
      <c r="AE196">
        <v>51</v>
      </c>
      <c r="AF196">
        <v>5</v>
      </c>
      <c r="AG196" t="s">
        <v>418</v>
      </c>
      <c r="AH196">
        <v>1</v>
      </c>
      <c r="AI196" t="s">
        <v>86</v>
      </c>
      <c r="AJ196">
        <v>1</v>
      </c>
      <c r="AK196" t="s">
        <v>87</v>
      </c>
      <c r="AL196">
        <v>1</v>
      </c>
      <c r="AM196" s="1">
        <v>23520</v>
      </c>
      <c r="AN196" s="1">
        <v>40367</v>
      </c>
      <c r="AO196" s="1">
        <v>171.63</v>
      </c>
      <c r="AP196" s="1">
        <v>97389</v>
      </c>
      <c r="AQ196" s="1">
        <v>99823</v>
      </c>
      <c r="AR196" s="1">
        <v>102.5</v>
      </c>
      <c r="AS196" s="1">
        <v>104915</v>
      </c>
      <c r="AT196" s="1">
        <v>107401</v>
      </c>
      <c r="AU196" s="1">
        <v>102.37</v>
      </c>
      <c r="AV196" s="1">
        <v>101535</v>
      </c>
      <c r="AW196" s="1">
        <v>0</v>
      </c>
      <c r="AX196" s="1">
        <v>0</v>
      </c>
      <c r="AY196" s="1">
        <v>98530</v>
      </c>
      <c r="AZ196" s="1">
        <v>0</v>
      </c>
      <c r="BA196" s="1">
        <v>0</v>
      </c>
      <c r="BB196" s="1">
        <v>445170</v>
      </c>
      <c r="BC196" s="1">
        <v>247591</v>
      </c>
      <c r="BD196" s="1">
        <v>55.62</v>
      </c>
      <c r="BE196" s="1">
        <v>888712160</v>
      </c>
      <c r="BF196" s="1">
        <v>887189160</v>
      </c>
      <c r="BG196" s="1">
        <v>99.83</v>
      </c>
      <c r="BH196" s="1">
        <v>1380000000</v>
      </c>
      <c r="BI196" s="1">
        <v>1375971379</v>
      </c>
      <c r="BJ196" s="1">
        <v>99.71</v>
      </c>
      <c r="BK196" s="1">
        <v>2164600000</v>
      </c>
      <c r="BL196" s="1">
        <v>2150567756</v>
      </c>
      <c r="BM196" s="1">
        <v>99.35</v>
      </c>
      <c r="BN196" s="1">
        <v>2646328000</v>
      </c>
      <c r="BO196" s="1">
        <v>0</v>
      </c>
      <c r="BP196" s="1">
        <v>0</v>
      </c>
      <c r="BQ196" s="1">
        <v>1680000000</v>
      </c>
      <c r="BR196" s="1">
        <v>0</v>
      </c>
      <c r="BS196" s="1">
        <v>0</v>
      </c>
      <c r="BT196" s="1">
        <v>8759640160</v>
      </c>
      <c r="BU196" s="1">
        <v>4413728295</v>
      </c>
      <c r="BV196" s="1">
        <v>50.39</v>
      </c>
      <c r="BW196" t="s">
        <v>419</v>
      </c>
    </row>
    <row r="197" spans="1:75" x14ac:dyDescent="0.25">
      <c r="A197">
        <v>1164363787</v>
      </c>
      <c r="B197">
        <v>5</v>
      </c>
      <c r="C197" t="s">
        <v>75</v>
      </c>
      <c r="D197" t="s">
        <v>76</v>
      </c>
      <c r="E197">
        <v>2018</v>
      </c>
      <c r="F197" t="s">
        <v>77</v>
      </c>
      <c r="G197" t="s">
        <v>78</v>
      </c>
      <c r="H197">
        <v>2</v>
      </c>
      <c r="I197" t="s">
        <v>79</v>
      </c>
      <c r="J197">
        <v>111</v>
      </c>
      <c r="K197" t="s">
        <v>414</v>
      </c>
      <c r="L197" t="s">
        <v>3011</v>
      </c>
      <c r="M197">
        <v>87</v>
      </c>
      <c r="N197" t="s">
        <v>3059</v>
      </c>
      <c r="O197">
        <v>5</v>
      </c>
      <c r="P197" t="s">
        <v>143</v>
      </c>
      <c r="Q197">
        <v>34</v>
      </c>
      <c r="R197" t="s">
        <v>415</v>
      </c>
      <c r="S197">
        <v>0</v>
      </c>
      <c r="T197" t="s">
        <v>83</v>
      </c>
      <c r="U197">
        <v>0</v>
      </c>
      <c r="V197" t="s">
        <v>83</v>
      </c>
      <c r="W197">
        <v>0</v>
      </c>
      <c r="X197" t="s">
        <v>83</v>
      </c>
      <c r="Y197">
        <v>0</v>
      </c>
      <c r="Z197" t="s">
        <v>83</v>
      </c>
      <c r="AA197">
        <v>0</v>
      </c>
      <c r="AB197" t="s">
        <v>415</v>
      </c>
      <c r="AC197">
        <v>703</v>
      </c>
      <c r="AD197" t="s">
        <v>416</v>
      </c>
      <c r="AE197">
        <v>51</v>
      </c>
      <c r="AF197">
        <v>6</v>
      </c>
      <c r="AG197" t="s">
        <v>420</v>
      </c>
      <c r="AH197">
        <v>1</v>
      </c>
      <c r="AI197" t="s">
        <v>86</v>
      </c>
      <c r="AJ197">
        <v>1</v>
      </c>
      <c r="AK197" t="s">
        <v>87</v>
      </c>
      <c r="AL197">
        <v>1</v>
      </c>
      <c r="AM197" s="1">
        <v>1</v>
      </c>
      <c r="AN197" s="1">
        <v>0.1</v>
      </c>
      <c r="AO197" s="1">
        <v>10</v>
      </c>
      <c r="AP197" s="1">
        <v>1.9</v>
      </c>
      <c r="AQ197" s="1">
        <v>1.9</v>
      </c>
      <c r="AR197" s="1">
        <v>100</v>
      </c>
      <c r="AS197" s="1">
        <v>0</v>
      </c>
      <c r="AT197" s="1">
        <v>0</v>
      </c>
      <c r="AU197" s="1">
        <v>0</v>
      </c>
      <c r="AV197" s="1">
        <v>2</v>
      </c>
      <c r="AW197" s="1">
        <v>0</v>
      </c>
      <c r="AX197" s="1">
        <v>0</v>
      </c>
      <c r="AY197" s="1">
        <v>1</v>
      </c>
      <c r="AZ197" s="1">
        <v>0</v>
      </c>
      <c r="BA197" s="1">
        <v>0</v>
      </c>
      <c r="BB197" s="1">
        <v>5</v>
      </c>
      <c r="BC197" s="1">
        <v>2</v>
      </c>
      <c r="BD197" s="1">
        <v>40</v>
      </c>
      <c r="BE197" s="1">
        <v>256000000</v>
      </c>
      <c r="BF197" s="1">
        <v>100000000</v>
      </c>
      <c r="BG197" s="1">
        <v>39.06</v>
      </c>
      <c r="BH197" s="1">
        <v>33407000</v>
      </c>
      <c r="BI197" s="1">
        <v>33407000</v>
      </c>
      <c r="BJ197" s="1">
        <v>100</v>
      </c>
      <c r="BK197" s="1">
        <v>224641018</v>
      </c>
      <c r="BL197" s="1">
        <v>0</v>
      </c>
      <c r="BM197" s="1">
        <v>0</v>
      </c>
      <c r="BN197" s="1">
        <v>1024642000</v>
      </c>
      <c r="BO197" s="1">
        <v>0</v>
      </c>
      <c r="BP197" s="1">
        <v>0</v>
      </c>
      <c r="BQ197" s="1">
        <v>110000000</v>
      </c>
      <c r="BR197" s="1">
        <v>0</v>
      </c>
      <c r="BS197" s="1">
        <v>0</v>
      </c>
      <c r="BT197" s="1">
        <v>1648690018</v>
      </c>
      <c r="BU197" s="1">
        <v>133407000</v>
      </c>
      <c r="BV197" s="1">
        <v>8.09</v>
      </c>
      <c r="BW197" t="s">
        <v>421</v>
      </c>
    </row>
    <row r="198" spans="1:75" x14ac:dyDescent="0.25">
      <c r="A198">
        <v>1164363787</v>
      </c>
      <c r="B198">
        <v>5</v>
      </c>
      <c r="C198" t="s">
        <v>75</v>
      </c>
      <c r="D198" t="s">
        <v>76</v>
      </c>
      <c r="E198">
        <v>2018</v>
      </c>
      <c r="F198" t="s">
        <v>77</v>
      </c>
      <c r="G198" t="s">
        <v>78</v>
      </c>
      <c r="H198">
        <v>2</v>
      </c>
      <c r="I198" t="s">
        <v>79</v>
      </c>
      <c r="J198">
        <v>111</v>
      </c>
      <c r="K198" t="s">
        <v>414</v>
      </c>
      <c r="L198" t="s">
        <v>3011</v>
      </c>
      <c r="M198">
        <v>87</v>
      </c>
      <c r="N198" t="s">
        <v>3059</v>
      </c>
      <c r="O198">
        <v>5</v>
      </c>
      <c r="P198" t="s">
        <v>143</v>
      </c>
      <c r="Q198">
        <v>34</v>
      </c>
      <c r="R198" t="s">
        <v>415</v>
      </c>
      <c r="S198">
        <v>0</v>
      </c>
      <c r="T198" t="s">
        <v>83</v>
      </c>
      <c r="U198">
        <v>0</v>
      </c>
      <c r="V198" t="s">
        <v>83</v>
      </c>
      <c r="W198">
        <v>0</v>
      </c>
      <c r="X198" t="s">
        <v>83</v>
      </c>
      <c r="Y198">
        <v>0</v>
      </c>
      <c r="Z198" t="s">
        <v>83</v>
      </c>
      <c r="AA198">
        <v>0</v>
      </c>
      <c r="AB198" t="s">
        <v>415</v>
      </c>
      <c r="AC198">
        <v>1084</v>
      </c>
      <c r="AD198" t="s">
        <v>422</v>
      </c>
      <c r="AE198">
        <v>16</v>
      </c>
      <c r="AF198">
        <v>1</v>
      </c>
      <c r="AG198" t="s">
        <v>423</v>
      </c>
      <c r="AH198">
        <v>2</v>
      </c>
      <c r="AI198" t="s">
        <v>96</v>
      </c>
      <c r="AJ198">
        <v>1</v>
      </c>
      <c r="AK198" t="s">
        <v>87</v>
      </c>
      <c r="AL198">
        <v>1</v>
      </c>
      <c r="AM198" s="1">
        <v>0</v>
      </c>
      <c r="AN198" s="1">
        <v>0</v>
      </c>
      <c r="AO198" s="1">
        <v>0</v>
      </c>
      <c r="AP198" s="1">
        <v>100</v>
      </c>
      <c r="AQ198" s="1">
        <v>90</v>
      </c>
      <c r="AR198" s="1">
        <v>90</v>
      </c>
      <c r="AS198" s="1">
        <v>100</v>
      </c>
      <c r="AT198" s="1">
        <v>100</v>
      </c>
      <c r="AU198" s="1">
        <v>100</v>
      </c>
      <c r="AV198" s="1">
        <v>100</v>
      </c>
      <c r="AW198" s="1">
        <v>0</v>
      </c>
      <c r="AX198" s="1">
        <v>0</v>
      </c>
      <c r="AY198" s="1">
        <v>0</v>
      </c>
      <c r="AZ198" s="1">
        <v>0</v>
      </c>
      <c r="BA198" s="1">
        <v>0</v>
      </c>
      <c r="BB198" s="1" t="s">
        <v>97</v>
      </c>
      <c r="BC198" s="1" t="s">
        <v>97</v>
      </c>
      <c r="BD198" s="1" t="s">
        <v>97</v>
      </c>
      <c r="BE198" s="1">
        <v>0</v>
      </c>
      <c r="BF198" s="1">
        <v>0</v>
      </c>
      <c r="BG198" s="1">
        <v>0</v>
      </c>
      <c r="BH198" s="1">
        <v>1000000</v>
      </c>
      <c r="BI198" s="1">
        <v>0</v>
      </c>
      <c r="BJ198" s="1">
        <v>0</v>
      </c>
      <c r="BK198" s="1">
        <v>55600000</v>
      </c>
      <c r="BL198" s="1">
        <v>53220985</v>
      </c>
      <c r="BM198" s="1">
        <v>95.72</v>
      </c>
      <c r="BN198" s="1">
        <v>1400000</v>
      </c>
      <c r="BO198" s="1">
        <v>0</v>
      </c>
      <c r="BP198" s="1">
        <v>0</v>
      </c>
      <c r="BQ198" s="1">
        <v>0</v>
      </c>
      <c r="BR198" s="1">
        <v>0</v>
      </c>
      <c r="BS198" s="1">
        <v>0</v>
      </c>
      <c r="BT198" s="1">
        <v>58000000</v>
      </c>
      <c r="BU198" s="1">
        <v>53220985</v>
      </c>
      <c r="BV198" s="1">
        <v>91.76</v>
      </c>
      <c r="BW198" t="s">
        <v>424</v>
      </c>
    </row>
    <row r="199" spans="1:75" x14ac:dyDescent="0.25">
      <c r="A199">
        <v>1164363787</v>
      </c>
      <c r="B199">
        <v>5</v>
      </c>
      <c r="C199" t="s">
        <v>75</v>
      </c>
      <c r="D199" t="s">
        <v>76</v>
      </c>
      <c r="E199">
        <v>2018</v>
      </c>
      <c r="F199" t="s">
        <v>77</v>
      </c>
      <c r="G199" t="s">
        <v>78</v>
      </c>
      <c r="H199">
        <v>2</v>
      </c>
      <c r="I199" t="s">
        <v>79</v>
      </c>
      <c r="J199">
        <v>111</v>
      </c>
      <c r="K199" t="s">
        <v>414</v>
      </c>
      <c r="L199" t="s">
        <v>3011</v>
      </c>
      <c r="M199">
        <v>87</v>
      </c>
      <c r="N199" t="s">
        <v>3059</v>
      </c>
      <c r="O199">
        <v>5</v>
      </c>
      <c r="P199" t="s">
        <v>143</v>
      </c>
      <c r="Q199">
        <v>34</v>
      </c>
      <c r="R199" t="s">
        <v>415</v>
      </c>
      <c r="S199">
        <v>0</v>
      </c>
      <c r="T199" t="s">
        <v>83</v>
      </c>
      <c r="U199">
        <v>0</v>
      </c>
      <c r="V199" t="s">
        <v>83</v>
      </c>
      <c r="W199">
        <v>0</v>
      </c>
      <c r="X199" t="s">
        <v>83</v>
      </c>
      <c r="Y199">
        <v>0</v>
      </c>
      <c r="Z199" t="s">
        <v>83</v>
      </c>
      <c r="AA199">
        <v>0</v>
      </c>
      <c r="AB199" t="s">
        <v>415</v>
      </c>
      <c r="AC199">
        <v>1084</v>
      </c>
      <c r="AD199" t="s">
        <v>422</v>
      </c>
      <c r="AE199">
        <v>16</v>
      </c>
      <c r="AF199">
        <v>2</v>
      </c>
      <c r="AG199" t="s">
        <v>425</v>
      </c>
      <c r="AH199">
        <v>1</v>
      </c>
      <c r="AI199" t="s">
        <v>86</v>
      </c>
      <c r="AJ199">
        <v>1</v>
      </c>
      <c r="AK199" t="s">
        <v>87</v>
      </c>
      <c r="AL199">
        <v>1</v>
      </c>
      <c r="AM199" s="1">
        <v>0</v>
      </c>
      <c r="AN199" s="1">
        <v>0</v>
      </c>
      <c r="AO199" s="1">
        <v>0</v>
      </c>
      <c r="AP199" s="1">
        <v>31.92</v>
      </c>
      <c r="AQ199" s="1">
        <v>14.23</v>
      </c>
      <c r="AR199" s="1">
        <v>44.58</v>
      </c>
      <c r="AS199" s="1">
        <v>63.77</v>
      </c>
      <c r="AT199" s="1">
        <v>62.77</v>
      </c>
      <c r="AU199" s="1">
        <v>98.43</v>
      </c>
      <c r="AV199" s="1">
        <v>22</v>
      </c>
      <c r="AW199" s="1">
        <v>0</v>
      </c>
      <c r="AX199" s="1">
        <v>0</v>
      </c>
      <c r="AY199" s="1">
        <v>0</v>
      </c>
      <c r="AZ199" s="1">
        <v>0</v>
      </c>
      <c r="BA199" s="1">
        <v>0</v>
      </c>
      <c r="BB199" s="1">
        <v>100</v>
      </c>
      <c r="BC199" s="1">
        <v>77</v>
      </c>
      <c r="BD199" s="1">
        <v>77</v>
      </c>
      <c r="BE199" s="1">
        <v>0</v>
      </c>
      <c r="BF199" s="1">
        <v>0</v>
      </c>
      <c r="BG199" s="1">
        <v>0</v>
      </c>
      <c r="BH199" s="1">
        <v>11724009000</v>
      </c>
      <c r="BI199" s="1">
        <v>11662714166</v>
      </c>
      <c r="BJ199" s="1">
        <v>99.48</v>
      </c>
      <c r="BK199" s="1">
        <v>9224393000</v>
      </c>
      <c r="BL199" s="1">
        <v>7969023046</v>
      </c>
      <c r="BM199" s="1">
        <v>86.39</v>
      </c>
      <c r="BN199" s="1">
        <v>15857744000</v>
      </c>
      <c r="BO199" s="1">
        <v>0</v>
      </c>
      <c r="BP199" s="1">
        <v>0</v>
      </c>
      <c r="BQ199" s="1">
        <v>0</v>
      </c>
      <c r="BR199" s="1">
        <v>0</v>
      </c>
      <c r="BS199" s="1">
        <v>0</v>
      </c>
      <c r="BT199" s="1">
        <v>36806146000</v>
      </c>
      <c r="BU199" s="1">
        <v>19631737212</v>
      </c>
      <c r="BV199" s="1">
        <v>53.34</v>
      </c>
      <c r="BW199" t="s">
        <v>426</v>
      </c>
    </row>
    <row r="200" spans="1:75" x14ac:dyDescent="0.25">
      <c r="A200">
        <v>1164363787</v>
      </c>
      <c r="B200">
        <v>5</v>
      </c>
      <c r="C200" t="s">
        <v>75</v>
      </c>
      <c r="D200" t="s">
        <v>76</v>
      </c>
      <c r="E200">
        <v>2018</v>
      </c>
      <c r="F200" t="s">
        <v>77</v>
      </c>
      <c r="G200" t="s">
        <v>78</v>
      </c>
      <c r="H200">
        <v>2</v>
      </c>
      <c r="I200" t="s">
        <v>79</v>
      </c>
      <c r="J200">
        <v>111</v>
      </c>
      <c r="K200" t="s">
        <v>414</v>
      </c>
      <c r="L200" t="s">
        <v>3011</v>
      </c>
      <c r="M200">
        <v>87</v>
      </c>
      <c r="N200" t="s">
        <v>3059</v>
      </c>
      <c r="O200">
        <v>5</v>
      </c>
      <c r="P200" t="s">
        <v>143</v>
      </c>
      <c r="Q200">
        <v>34</v>
      </c>
      <c r="R200" t="s">
        <v>415</v>
      </c>
      <c r="S200">
        <v>0</v>
      </c>
      <c r="T200" t="s">
        <v>83</v>
      </c>
      <c r="U200">
        <v>0</v>
      </c>
      <c r="V200" t="s">
        <v>83</v>
      </c>
      <c r="W200">
        <v>0</v>
      </c>
      <c r="X200" t="s">
        <v>83</v>
      </c>
      <c r="Y200">
        <v>0</v>
      </c>
      <c r="Z200" t="s">
        <v>83</v>
      </c>
      <c r="AA200">
        <v>0</v>
      </c>
      <c r="AB200" t="s">
        <v>415</v>
      </c>
      <c r="AC200">
        <v>1084</v>
      </c>
      <c r="AD200" t="s">
        <v>422</v>
      </c>
      <c r="AE200">
        <v>16</v>
      </c>
      <c r="AF200">
        <v>3</v>
      </c>
      <c r="AG200" t="s">
        <v>427</v>
      </c>
      <c r="AH200">
        <v>1</v>
      </c>
      <c r="AI200" t="s">
        <v>86</v>
      </c>
      <c r="AJ200">
        <v>1</v>
      </c>
      <c r="AK200" t="s">
        <v>87</v>
      </c>
      <c r="AL200">
        <v>1</v>
      </c>
      <c r="AM200" s="1">
        <v>0</v>
      </c>
      <c r="AN200" s="1">
        <v>0</v>
      </c>
      <c r="AO200" s="1">
        <v>0</v>
      </c>
      <c r="AP200" s="1">
        <v>0</v>
      </c>
      <c r="AQ200" s="1">
        <v>0</v>
      </c>
      <c r="AR200" s="1">
        <v>0</v>
      </c>
      <c r="AS200" s="1">
        <v>0</v>
      </c>
      <c r="AT200" s="1">
        <v>0</v>
      </c>
      <c r="AU200" s="1">
        <v>0</v>
      </c>
      <c r="AV200" s="1">
        <v>0</v>
      </c>
      <c r="AW200" s="1">
        <v>0</v>
      </c>
      <c r="AX200" s="1">
        <v>0</v>
      </c>
      <c r="AY200" s="1">
        <v>100</v>
      </c>
      <c r="AZ200" s="1">
        <v>0</v>
      </c>
      <c r="BA200" s="1">
        <v>0</v>
      </c>
      <c r="BB200" s="1">
        <v>100</v>
      </c>
      <c r="BC200" s="1">
        <v>0</v>
      </c>
      <c r="BD200" s="1">
        <v>0</v>
      </c>
      <c r="BE200" s="1">
        <v>0</v>
      </c>
      <c r="BF200" s="1">
        <v>0</v>
      </c>
      <c r="BG200" s="1">
        <v>0</v>
      </c>
      <c r="BH200" s="1">
        <v>0</v>
      </c>
      <c r="BI200" s="1">
        <v>0</v>
      </c>
      <c r="BJ200" s="1">
        <v>0</v>
      </c>
      <c r="BK200" s="1">
        <v>0</v>
      </c>
      <c r="BL200" s="1">
        <v>0</v>
      </c>
      <c r="BM200" s="1">
        <v>0</v>
      </c>
      <c r="BN200" s="1">
        <v>0</v>
      </c>
      <c r="BO200" s="1">
        <v>0</v>
      </c>
      <c r="BP200" s="1">
        <v>0</v>
      </c>
      <c r="BQ200" s="1">
        <v>7613257000</v>
      </c>
      <c r="BR200" s="1">
        <v>0</v>
      </c>
      <c r="BS200" s="1">
        <v>0</v>
      </c>
      <c r="BT200" s="1">
        <v>7613257000</v>
      </c>
      <c r="BU200" s="1">
        <v>0</v>
      </c>
      <c r="BV200" s="1">
        <v>0</v>
      </c>
    </row>
    <row r="201" spans="1:75" x14ac:dyDescent="0.25">
      <c r="A201">
        <v>1164363787</v>
      </c>
      <c r="B201">
        <v>5</v>
      </c>
      <c r="C201" t="s">
        <v>75</v>
      </c>
      <c r="D201" t="s">
        <v>76</v>
      </c>
      <c r="E201">
        <v>2018</v>
      </c>
      <c r="F201" t="s">
        <v>77</v>
      </c>
      <c r="G201" t="s">
        <v>78</v>
      </c>
      <c r="H201">
        <v>2</v>
      </c>
      <c r="I201" t="s">
        <v>79</v>
      </c>
      <c r="J201">
        <v>111</v>
      </c>
      <c r="K201" t="s">
        <v>414</v>
      </c>
      <c r="L201" t="s">
        <v>3011</v>
      </c>
      <c r="M201">
        <v>87</v>
      </c>
      <c r="N201" t="s">
        <v>3059</v>
      </c>
      <c r="O201">
        <v>7</v>
      </c>
      <c r="P201" t="s">
        <v>81</v>
      </c>
      <c r="Q201">
        <v>43</v>
      </c>
      <c r="R201" t="s">
        <v>111</v>
      </c>
      <c r="S201">
        <v>0</v>
      </c>
      <c r="T201" t="s">
        <v>83</v>
      </c>
      <c r="U201">
        <v>0</v>
      </c>
      <c r="V201" t="s">
        <v>83</v>
      </c>
      <c r="W201">
        <v>0</v>
      </c>
      <c r="X201" t="s">
        <v>83</v>
      </c>
      <c r="Y201">
        <v>0</v>
      </c>
      <c r="Z201" t="s">
        <v>83</v>
      </c>
      <c r="AA201">
        <v>0</v>
      </c>
      <c r="AB201" t="s">
        <v>111</v>
      </c>
      <c r="AC201">
        <v>714</v>
      </c>
      <c r="AD201" t="s">
        <v>428</v>
      </c>
      <c r="AE201">
        <v>56</v>
      </c>
      <c r="AF201">
        <v>5</v>
      </c>
      <c r="AG201" t="s">
        <v>429</v>
      </c>
      <c r="AH201">
        <v>1</v>
      </c>
      <c r="AI201" t="s">
        <v>86</v>
      </c>
      <c r="AJ201">
        <v>3</v>
      </c>
      <c r="AK201" t="s">
        <v>120</v>
      </c>
      <c r="AL201">
        <v>1</v>
      </c>
      <c r="AM201" s="1">
        <v>30</v>
      </c>
      <c r="AN201" s="1">
        <v>8</v>
      </c>
      <c r="AO201" s="1">
        <v>26.67</v>
      </c>
      <c r="AP201" s="1">
        <v>92</v>
      </c>
      <c r="AQ201" s="1">
        <v>92</v>
      </c>
      <c r="AR201" s="1">
        <v>100</v>
      </c>
      <c r="AS201" s="1">
        <v>0</v>
      </c>
      <c r="AT201" s="1">
        <v>0</v>
      </c>
      <c r="AU201" s="1">
        <v>0</v>
      </c>
      <c r="AV201" s="1">
        <v>0</v>
      </c>
      <c r="AW201" s="1">
        <v>0</v>
      </c>
      <c r="AX201" s="1">
        <v>0</v>
      </c>
      <c r="AY201" s="1">
        <v>0</v>
      </c>
      <c r="AZ201" s="1">
        <v>0</v>
      </c>
      <c r="BA201" s="1">
        <v>0</v>
      </c>
      <c r="BB201" s="1">
        <v>100</v>
      </c>
      <c r="BC201" s="1">
        <v>100</v>
      </c>
      <c r="BD201" s="1">
        <v>100</v>
      </c>
      <c r="BE201" s="1">
        <v>5000000000</v>
      </c>
      <c r="BF201" s="1">
        <v>4997340204</v>
      </c>
      <c r="BG201" s="1">
        <v>99.95</v>
      </c>
      <c r="BH201" s="1">
        <v>3346808018</v>
      </c>
      <c r="BI201" s="1">
        <v>3346808018</v>
      </c>
      <c r="BJ201" s="1">
        <v>100</v>
      </c>
      <c r="BK201" s="1">
        <v>0</v>
      </c>
      <c r="BL201" s="1">
        <v>0</v>
      </c>
      <c r="BM201" s="1">
        <v>0</v>
      </c>
      <c r="BN201" s="1">
        <v>0</v>
      </c>
      <c r="BO201" s="1">
        <v>0</v>
      </c>
      <c r="BP201" s="1">
        <v>0</v>
      </c>
      <c r="BQ201" s="1">
        <v>0</v>
      </c>
      <c r="BR201" s="1">
        <v>0</v>
      </c>
      <c r="BS201" s="1">
        <v>0</v>
      </c>
      <c r="BT201" s="1">
        <v>8346808018</v>
      </c>
      <c r="BU201" s="1">
        <v>8344148222</v>
      </c>
      <c r="BV201" s="1">
        <v>99.97</v>
      </c>
    </row>
    <row r="202" spans="1:75" x14ac:dyDescent="0.25">
      <c r="A202">
        <v>1164363787</v>
      </c>
      <c r="B202">
        <v>5</v>
      </c>
      <c r="C202" t="s">
        <v>75</v>
      </c>
      <c r="D202" t="s">
        <v>76</v>
      </c>
      <c r="E202">
        <v>2018</v>
      </c>
      <c r="F202" t="s">
        <v>77</v>
      </c>
      <c r="G202" t="s">
        <v>78</v>
      </c>
      <c r="H202">
        <v>2</v>
      </c>
      <c r="I202" t="s">
        <v>79</v>
      </c>
      <c r="J202">
        <v>111</v>
      </c>
      <c r="K202" t="s">
        <v>414</v>
      </c>
      <c r="L202" t="s">
        <v>3011</v>
      </c>
      <c r="M202">
        <v>87</v>
      </c>
      <c r="N202" t="s">
        <v>3059</v>
      </c>
      <c r="O202">
        <v>7</v>
      </c>
      <c r="P202" t="s">
        <v>81</v>
      </c>
      <c r="Q202">
        <v>43</v>
      </c>
      <c r="R202" t="s">
        <v>111</v>
      </c>
      <c r="S202">
        <v>0</v>
      </c>
      <c r="T202" t="s">
        <v>83</v>
      </c>
      <c r="U202">
        <v>0</v>
      </c>
      <c r="V202" t="s">
        <v>83</v>
      </c>
      <c r="W202">
        <v>0</v>
      </c>
      <c r="X202" t="s">
        <v>83</v>
      </c>
      <c r="Y202">
        <v>0</v>
      </c>
      <c r="Z202" t="s">
        <v>83</v>
      </c>
      <c r="AA202">
        <v>0</v>
      </c>
      <c r="AB202" t="s">
        <v>111</v>
      </c>
      <c r="AC202">
        <v>714</v>
      </c>
      <c r="AD202" t="s">
        <v>428</v>
      </c>
      <c r="AE202">
        <v>56</v>
      </c>
      <c r="AF202">
        <v>6</v>
      </c>
      <c r="AG202" t="s">
        <v>430</v>
      </c>
      <c r="AH202">
        <v>1</v>
      </c>
      <c r="AI202" t="s">
        <v>86</v>
      </c>
      <c r="AJ202">
        <v>1</v>
      </c>
      <c r="AK202" t="s">
        <v>87</v>
      </c>
      <c r="AL202">
        <v>1</v>
      </c>
      <c r="AM202" s="1">
        <v>0</v>
      </c>
      <c r="AN202" s="1">
        <v>0</v>
      </c>
      <c r="AO202" s="1">
        <v>0</v>
      </c>
      <c r="AP202" s="1">
        <v>0</v>
      </c>
      <c r="AQ202" s="1">
        <v>0</v>
      </c>
      <c r="AR202" s="1">
        <v>0</v>
      </c>
      <c r="AS202" s="1">
        <v>30</v>
      </c>
      <c r="AT202" s="1">
        <v>8</v>
      </c>
      <c r="AU202" s="1">
        <v>26.67</v>
      </c>
      <c r="AV202" s="1">
        <v>70</v>
      </c>
      <c r="AW202" s="1">
        <v>0</v>
      </c>
      <c r="AX202" s="1">
        <v>0</v>
      </c>
      <c r="AY202" s="1">
        <v>0</v>
      </c>
      <c r="AZ202" s="1">
        <v>0</v>
      </c>
      <c r="BA202" s="1">
        <v>0</v>
      </c>
      <c r="BB202" s="1">
        <v>100</v>
      </c>
      <c r="BC202" s="1">
        <v>8</v>
      </c>
      <c r="BD202" s="1">
        <v>8</v>
      </c>
      <c r="BE202" s="1">
        <v>0</v>
      </c>
      <c r="BF202" s="1">
        <v>0</v>
      </c>
      <c r="BG202" s="1">
        <v>0</v>
      </c>
      <c r="BH202" s="1">
        <v>0</v>
      </c>
      <c r="BI202" s="1">
        <v>0</v>
      </c>
      <c r="BJ202" s="1">
        <v>0</v>
      </c>
      <c r="BK202" s="1">
        <v>655207000</v>
      </c>
      <c r="BL202" s="1">
        <v>0</v>
      </c>
      <c r="BM202" s="1">
        <v>0</v>
      </c>
      <c r="BN202" s="1">
        <v>3300000000</v>
      </c>
      <c r="BO202" s="1">
        <v>0</v>
      </c>
      <c r="BP202" s="1">
        <v>0</v>
      </c>
      <c r="BQ202" s="1">
        <v>0</v>
      </c>
      <c r="BR202" s="1">
        <v>0</v>
      </c>
      <c r="BS202" s="1">
        <v>0</v>
      </c>
      <c r="BT202" s="1">
        <v>3955207000</v>
      </c>
      <c r="BU202" s="1">
        <v>0</v>
      </c>
      <c r="BV202" s="1">
        <v>0</v>
      </c>
      <c r="BW202" t="s">
        <v>431</v>
      </c>
    </row>
    <row r="203" spans="1:75" x14ac:dyDescent="0.25">
      <c r="A203">
        <v>1164363787</v>
      </c>
      <c r="B203">
        <v>5</v>
      </c>
      <c r="C203" t="s">
        <v>75</v>
      </c>
      <c r="D203" t="s">
        <v>76</v>
      </c>
      <c r="E203">
        <v>2018</v>
      </c>
      <c r="F203" t="s">
        <v>77</v>
      </c>
      <c r="G203" t="s">
        <v>78</v>
      </c>
      <c r="H203">
        <v>2</v>
      </c>
      <c r="I203" t="s">
        <v>79</v>
      </c>
      <c r="J203">
        <v>111</v>
      </c>
      <c r="K203" t="s">
        <v>414</v>
      </c>
      <c r="L203" t="s">
        <v>3011</v>
      </c>
      <c r="M203">
        <v>87</v>
      </c>
      <c r="N203" t="s">
        <v>3059</v>
      </c>
      <c r="O203">
        <v>7</v>
      </c>
      <c r="P203" t="s">
        <v>81</v>
      </c>
      <c r="Q203">
        <v>43</v>
      </c>
      <c r="R203" t="s">
        <v>111</v>
      </c>
      <c r="S203">
        <v>0</v>
      </c>
      <c r="T203" t="s">
        <v>83</v>
      </c>
      <c r="U203">
        <v>0</v>
      </c>
      <c r="V203" t="s">
        <v>83</v>
      </c>
      <c r="W203">
        <v>0</v>
      </c>
      <c r="X203" t="s">
        <v>83</v>
      </c>
      <c r="Y203">
        <v>0</v>
      </c>
      <c r="Z203" t="s">
        <v>83</v>
      </c>
      <c r="AA203">
        <v>0</v>
      </c>
      <c r="AB203" t="s">
        <v>111</v>
      </c>
      <c r="AC203">
        <v>714</v>
      </c>
      <c r="AD203" t="s">
        <v>428</v>
      </c>
      <c r="AE203">
        <v>56</v>
      </c>
      <c r="AF203">
        <v>7</v>
      </c>
      <c r="AG203" t="s">
        <v>432</v>
      </c>
      <c r="AH203">
        <v>1</v>
      </c>
      <c r="AI203" t="s">
        <v>86</v>
      </c>
      <c r="AJ203">
        <v>1</v>
      </c>
      <c r="AK203" t="s">
        <v>87</v>
      </c>
      <c r="AL203">
        <v>1</v>
      </c>
      <c r="AM203" s="1">
        <v>0</v>
      </c>
      <c r="AN203" s="1">
        <v>0</v>
      </c>
      <c r="AO203" s="1">
        <v>0</v>
      </c>
      <c r="AP203" s="1">
        <v>30</v>
      </c>
      <c r="AQ203" s="1">
        <v>30</v>
      </c>
      <c r="AR203" s="1">
        <v>100</v>
      </c>
      <c r="AS203" s="1">
        <v>50</v>
      </c>
      <c r="AT203" s="1">
        <v>37.4</v>
      </c>
      <c r="AU203" s="1">
        <v>74.8</v>
      </c>
      <c r="AV203" s="1">
        <v>20</v>
      </c>
      <c r="AW203" s="1">
        <v>0</v>
      </c>
      <c r="AX203" s="1">
        <v>0</v>
      </c>
      <c r="AY203" s="1">
        <v>0</v>
      </c>
      <c r="AZ203" s="1">
        <v>0</v>
      </c>
      <c r="BA203" s="1">
        <v>0</v>
      </c>
      <c r="BB203" s="1">
        <v>100</v>
      </c>
      <c r="BC203" s="1">
        <v>67.400000000000006</v>
      </c>
      <c r="BD203" s="1">
        <v>67.400000000000006</v>
      </c>
      <c r="BE203" s="1">
        <v>0</v>
      </c>
      <c r="BF203" s="1">
        <v>0</v>
      </c>
      <c r="BG203" s="1">
        <v>0</v>
      </c>
      <c r="BH203" s="1">
        <v>2813570225</v>
      </c>
      <c r="BI203" s="1">
        <v>2813570225</v>
      </c>
      <c r="BJ203" s="1">
        <v>100</v>
      </c>
      <c r="BK203" s="1">
        <v>2278564000</v>
      </c>
      <c r="BL203" s="1">
        <v>1886792603</v>
      </c>
      <c r="BM203" s="1">
        <v>82.81</v>
      </c>
      <c r="BN203" s="1">
        <v>950095000</v>
      </c>
      <c r="BO203" s="1">
        <v>0</v>
      </c>
      <c r="BP203" s="1">
        <v>0</v>
      </c>
      <c r="BQ203" s="1">
        <v>0</v>
      </c>
      <c r="BR203" s="1">
        <v>0</v>
      </c>
      <c r="BS203" s="1">
        <v>0</v>
      </c>
      <c r="BT203" s="1">
        <v>6042229225</v>
      </c>
      <c r="BU203" s="1">
        <v>4700362828</v>
      </c>
      <c r="BV203" s="1">
        <v>77.790000000000006</v>
      </c>
      <c r="BW203" t="s">
        <v>433</v>
      </c>
    </row>
    <row r="204" spans="1:75" x14ac:dyDescent="0.25">
      <c r="A204">
        <v>1164363787</v>
      </c>
      <c r="B204">
        <v>5</v>
      </c>
      <c r="C204" t="s">
        <v>75</v>
      </c>
      <c r="D204" t="s">
        <v>76</v>
      </c>
      <c r="E204">
        <v>2018</v>
      </c>
      <c r="F204" t="s">
        <v>77</v>
      </c>
      <c r="G204" t="s">
        <v>78</v>
      </c>
      <c r="H204">
        <v>2</v>
      </c>
      <c r="I204" t="s">
        <v>79</v>
      </c>
      <c r="J204">
        <v>111</v>
      </c>
      <c r="K204" t="s">
        <v>414</v>
      </c>
      <c r="L204" t="s">
        <v>3011</v>
      </c>
      <c r="M204">
        <v>87</v>
      </c>
      <c r="N204" t="s">
        <v>3059</v>
      </c>
      <c r="O204">
        <v>7</v>
      </c>
      <c r="P204" t="s">
        <v>81</v>
      </c>
      <c r="Q204">
        <v>43</v>
      </c>
      <c r="R204" t="s">
        <v>111</v>
      </c>
      <c r="S204">
        <v>0</v>
      </c>
      <c r="T204" t="s">
        <v>83</v>
      </c>
      <c r="U204">
        <v>0</v>
      </c>
      <c r="V204" t="s">
        <v>83</v>
      </c>
      <c r="W204">
        <v>0</v>
      </c>
      <c r="X204" t="s">
        <v>83</v>
      </c>
      <c r="Y204">
        <v>0</v>
      </c>
      <c r="Z204" t="s">
        <v>83</v>
      </c>
      <c r="AA204">
        <v>0</v>
      </c>
      <c r="AB204" t="s">
        <v>111</v>
      </c>
      <c r="AC204">
        <v>714</v>
      </c>
      <c r="AD204" t="s">
        <v>428</v>
      </c>
      <c r="AE204">
        <v>56</v>
      </c>
      <c r="AF204">
        <v>8</v>
      </c>
      <c r="AG204" t="s">
        <v>434</v>
      </c>
      <c r="AH204">
        <v>1</v>
      </c>
      <c r="AI204" t="s">
        <v>86</v>
      </c>
      <c r="AJ204">
        <v>1</v>
      </c>
      <c r="AK204" t="s">
        <v>87</v>
      </c>
      <c r="AL204">
        <v>1</v>
      </c>
      <c r="AM204" s="1">
        <v>15</v>
      </c>
      <c r="AN204" s="1">
        <v>0</v>
      </c>
      <c r="AO204" s="1">
        <v>0</v>
      </c>
      <c r="AP204" s="1">
        <v>33</v>
      </c>
      <c r="AQ204" s="1">
        <v>33</v>
      </c>
      <c r="AR204" s="1">
        <v>100</v>
      </c>
      <c r="AS204" s="1">
        <v>34</v>
      </c>
      <c r="AT204" s="1">
        <v>30.9</v>
      </c>
      <c r="AU204" s="1">
        <v>90.88</v>
      </c>
      <c r="AV204" s="1">
        <v>33</v>
      </c>
      <c r="AW204" s="1">
        <v>0</v>
      </c>
      <c r="AX204" s="1">
        <v>0</v>
      </c>
      <c r="AY204" s="1">
        <v>0</v>
      </c>
      <c r="AZ204" s="1">
        <v>0</v>
      </c>
      <c r="BA204" s="1">
        <v>0</v>
      </c>
      <c r="BB204" s="1">
        <v>100</v>
      </c>
      <c r="BC204" s="1">
        <v>63.9</v>
      </c>
      <c r="BD204" s="1">
        <v>63.9</v>
      </c>
      <c r="BE204" s="1">
        <v>212257612</v>
      </c>
      <c r="BF204" s="1">
        <v>0</v>
      </c>
      <c r="BG204" s="1">
        <v>0</v>
      </c>
      <c r="BH204" s="1">
        <v>80250000</v>
      </c>
      <c r="BI204" s="1">
        <v>80250000</v>
      </c>
      <c r="BJ204" s="1">
        <v>100</v>
      </c>
      <c r="BK204" s="1">
        <v>172000000</v>
      </c>
      <c r="BL204" s="1">
        <v>131682212</v>
      </c>
      <c r="BM204" s="1">
        <v>76.56</v>
      </c>
      <c r="BN204" s="1">
        <v>186579000</v>
      </c>
      <c r="BO204" s="1">
        <v>0</v>
      </c>
      <c r="BP204" s="1">
        <v>0</v>
      </c>
      <c r="BQ204" s="1">
        <v>0</v>
      </c>
      <c r="BR204" s="1">
        <v>0</v>
      </c>
      <c r="BS204" s="1">
        <v>0</v>
      </c>
      <c r="BT204" s="1">
        <v>651086612</v>
      </c>
      <c r="BU204" s="1">
        <v>211932212</v>
      </c>
      <c r="BV204" s="1">
        <v>32.549999999999997</v>
      </c>
      <c r="BW204" t="s">
        <v>435</v>
      </c>
    </row>
    <row r="205" spans="1:75" x14ac:dyDescent="0.25">
      <c r="A205">
        <v>1164363787</v>
      </c>
      <c r="B205">
        <v>5</v>
      </c>
      <c r="C205" t="s">
        <v>75</v>
      </c>
      <c r="D205" t="s">
        <v>76</v>
      </c>
      <c r="E205">
        <v>2018</v>
      </c>
      <c r="F205" t="s">
        <v>77</v>
      </c>
      <c r="G205" t="s">
        <v>78</v>
      </c>
      <c r="H205">
        <v>2</v>
      </c>
      <c r="I205" t="s">
        <v>79</v>
      </c>
      <c r="J205">
        <v>111</v>
      </c>
      <c r="K205" t="s">
        <v>414</v>
      </c>
      <c r="L205" t="s">
        <v>3011</v>
      </c>
      <c r="M205">
        <v>87</v>
      </c>
      <c r="N205" t="s">
        <v>3059</v>
      </c>
      <c r="O205">
        <v>7</v>
      </c>
      <c r="P205" t="s">
        <v>81</v>
      </c>
      <c r="Q205">
        <v>43</v>
      </c>
      <c r="R205" t="s">
        <v>111</v>
      </c>
      <c r="S205">
        <v>0</v>
      </c>
      <c r="T205" t="s">
        <v>83</v>
      </c>
      <c r="U205">
        <v>0</v>
      </c>
      <c r="V205" t="s">
        <v>83</v>
      </c>
      <c r="W205">
        <v>0</v>
      </c>
      <c r="X205" t="s">
        <v>83</v>
      </c>
      <c r="Y205">
        <v>0</v>
      </c>
      <c r="Z205" t="s">
        <v>83</v>
      </c>
      <c r="AA205">
        <v>0</v>
      </c>
      <c r="AB205" t="s">
        <v>111</v>
      </c>
      <c r="AC205">
        <v>714</v>
      </c>
      <c r="AD205" t="s">
        <v>428</v>
      </c>
      <c r="AE205">
        <v>56</v>
      </c>
      <c r="AF205">
        <v>9</v>
      </c>
      <c r="AG205" t="s">
        <v>436</v>
      </c>
      <c r="AH205">
        <v>1</v>
      </c>
      <c r="AI205" t="s">
        <v>86</v>
      </c>
      <c r="AJ205">
        <v>1</v>
      </c>
      <c r="AK205" t="s">
        <v>87</v>
      </c>
      <c r="AL205">
        <v>1</v>
      </c>
      <c r="AM205" s="1">
        <v>0</v>
      </c>
      <c r="AN205" s="1">
        <v>0</v>
      </c>
      <c r="AO205" s="1">
        <v>0</v>
      </c>
      <c r="AP205" s="1">
        <v>0</v>
      </c>
      <c r="AQ205" s="1">
        <v>0</v>
      </c>
      <c r="AR205" s="1">
        <v>0</v>
      </c>
      <c r="AS205" s="1">
        <v>20</v>
      </c>
      <c r="AT205" s="1">
        <v>5</v>
      </c>
      <c r="AU205" s="1">
        <v>25</v>
      </c>
      <c r="AV205" s="1">
        <v>0</v>
      </c>
      <c r="AW205" s="1">
        <v>0</v>
      </c>
      <c r="AX205" s="1">
        <v>0</v>
      </c>
      <c r="AY205" s="1">
        <v>80</v>
      </c>
      <c r="AZ205" s="1">
        <v>0</v>
      </c>
      <c r="BA205" s="1">
        <v>0</v>
      </c>
      <c r="BB205" s="1">
        <v>100</v>
      </c>
      <c r="BC205" s="1">
        <v>5</v>
      </c>
      <c r="BD205" s="1">
        <v>5</v>
      </c>
      <c r="BE205" s="1">
        <v>0</v>
      </c>
      <c r="BF205" s="1">
        <v>0</v>
      </c>
      <c r="BG205" s="1">
        <v>0</v>
      </c>
      <c r="BH205" s="1">
        <v>0</v>
      </c>
      <c r="BI205" s="1">
        <v>0</v>
      </c>
      <c r="BJ205" s="1">
        <v>0</v>
      </c>
      <c r="BK205" s="1">
        <v>2000000000</v>
      </c>
      <c r="BL205" s="1">
        <v>2000000000</v>
      </c>
      <c r="BM205" s="1">
        <v>100</v>
      </c>
      <c r="BN205" s="1">
        <v>0</v>
      </c>
      <c r="BO205" s="1">
        <v>0</v>
      </c>
      <c r="BP205" s="1">
        <v>0</v>
      </c>
      <c r="BQ205" s="1">
        <v>6871000000</v>
      </c>
      <c r="BR205" s="1">
        <v>0</v>
      </c>
      <c r="BS205" s="1">
        <v>0</v>
      </c>
      <c r="BT205" s="1">
        <v>8871000000</v>
      </c>
      <c r="BU205" s="1">
        <v>2000000000</v>
      </c>
      <c r="BV205" s="1">
        <v>22.55</v>
      </c>
      <c r="BW205" t="s">
        <v>437</v>
      </c>
    </row>
    <row r="206" spans="1:75" x14ac:dyDescent="0.25">
      <c r="A206">
        <v>1164363787</v>
      </c>
      <c r="B206">
        <v>5</v>
      </c>
      <c r="C206" t="s">
        <v>75</v>
      </c>
      <c r="D206" t="s">
        <v>76</v>
      </c>
      <c r="E206">
        <v>2018</v>
      </c>
      <c r="F206" t="s">
        <v>77</v>
      </c>
      <c r="G206" t="s">
        <v>78</v>
      </c>
      <c r="H206">
        <v>2</v>
      </c>
      <c r="I206" t="s">
        <v>79</v>
      </c>
      <c r="J206">
        <v>111</v>
      </c>
      <c r="K206" t="s">
        <v>414</v>
      </c>
      <c r="L206" t="s">
        <v>3011</v>
      </c>
      <c r="M206">
        <v>87</v>
      </c>
      <c r="N206" t="s">
        <v>3059</v>
      </c>
      <c r="O206">
        <v>7</v>
      </c>
      <c r="P206" t="s">
        <v>81</v>
      </c>
      <c r="Q206">
        <v>43</v>
      </c>
      <c r="R206" t="s">
        <v>111</v>
      </c>
      <c r="S206">
        <v>0</v>
      </c>
      <c r="T206" t="s">
        <v>83</v>
      </c>
      <c r="U206">
        <v>0</v>
      </c>
      <c r="V206" t="s">
        <v>83</v>
      </c>
      <c r="W206">
        <v>0</v>
      </c>
      <c r="X206" t="s">
        <v>83</v>
      </c>
      <c r="Y206">
        <v>0</v>
      </c>
      <c r="Z206" t="s">
        <v>83</v>
      </c>
      <c r="AA206">
        <v>0</v>
      </c>
      <c r="AB206" t="s">
        <v>111</v>
      </c>
      <c r="AC206">
        <v>714</v>
      </c>
      <c r="AD206" t="s">
        <v>428</v>
      </c>
      <c r="AE206">
        <v>56</v>
      </c>
      <c r="AF206">
        <v>10</v>
      </c>
      <c r="AG206" t="s">
        <v>438</v>
      </c>
      <c r="AH206">
        <v>1</v>
      </c>
      <c r="AI206" t="s">
        <v>86</v>
      </c>
      <c r="AJ206">
        <v>3</v>
      </c>
      <c r="AK206" t="s">
        <v>120</v>
      </c>
      <c r="AL206">
        <v>1</v>
      </c>
      <c r="AM206" s="1">
        <v>3.65</v>
      </c>
      <c r="AN206" s="1">
        <v>3.65</v>
      </c>
      <c r="AO206" s="1">
        <v>100</v>
      </c>
      <c r="AP206" s="1">
        <v>0</v>
      </c>
      <c r="AQ206" s="1">
        <v>0</v>
      </c>
      <c r="AR206" s="1">
        <v>0</v>
      </c>
      <c r="AS206" s="1">
        <v>0</v>
      </c>
      <c r="AT206" s="1">
        <v>0</v>
      </c>
      <c r="AU206" s="1">
        <v>0</v>
      </c>
      <c r="AV206" s="1">
        <v>0</v>
      </c>
      <c r="AW206" s="1">
        <v>0</v>
      </c>
      <c r="AX206" s="1">
        <v>0</v>
      </c>
      <c r="AY206" s="1">
        <v>0</v>
      </c>
      <c r="AZ206" s="1">
        <v>0</v>
      </c>
      <c r="BA206" s="1">
        <v>0</v>
      </c>
      <c r="BB206" s="1">
        <v>3.65</v>
      </c>
      <c r="BC206" s="1">
        <v>3.65</v>
      </c>
      <c r="BD206" s="1">
        <v>100</v>
      </c>
      <c r="BE206" s="1">
        <v>68000000</v>
      </c>
      <c r="BF206" s="1">
        <v>68000000</v>
      </c>
      <c r="BG206" s="1">
        <v>100</v>
      </c>
      <c r="BH206" s="1">
        <v>0</v>
      </c>
      <c r="BI206" s="1">
        <v>0</v>
      </c>
      <c r="BJ206" s="1">
        <v>0</v>
      </c>
      <c r="BK206" s="1">
        <v>0</v>
      </c>
      <c r="BL206" s="1">
        <v>0</v>
      </c>
      <c r="BM206" s="1">
        <v>0</v>
      </c>
      <c r="BN206" s="1">
        <v>0</v>
      </c>
      <c r="BO206" s="1">
        <v>0</v>
      </c>
      <c r="BP206" s="1">
        <v>0</v>
      </c>
      <c r="BQ206" s="1">
        <v>0</v>
      </c>
      <c r="BR206" s="1">
        <v>0</v>
      </c>
      <c r="BS206" s="1">
        <v>0</v>
      </c>
      <c r="BT206" s="1">
        <v>68000000</v>
      </c>
      <c r="BU206" s="1">
        <v>68000000</v>
      </c>
      <c r="BV206" s="1">
        <v>100</v>
      </c>
    </row>
    <row r="207" spans="1:75" x14ac:dyDescent="0.25">
      <c r="A207">
        <v>1164363787</v>
      </c>
      <c r="B207">
        <v>5</v>
      </c>
      <c r="C207" t="s">
        <v>75</v>
      </c>
      <c r="D207" t="s">
        <v>76</v>
      </c>
      <c r="E207">
        <v>2018</v>
      </c>
      <c r="F207" t="s">
        <v>77</v>
      </c>
      <c r="G207" t="s">
        <v>78</v>
      </c>
      <c r="H207">
        <v>2</v>
      </c>
      <c r="I207" t="s">
        <v>79</v>
      </c>
      <c r="J207">
        <v>111</v>
      </c>
      <c r="K207" t="s">
        <v>414</v>
      </c>
      <c r="L207" t="s">
        <v>3011</v>
      </c>
      <c r="M207">
        <v>87</v>
      </c>
      <c r="N207" t="s">
        <v>3059</v>
      </c>
      <c r="O207">
        <v>7</v>
      </c>
      <c r="P207" t="s">
        <v>81</v>
      </c>
      <c r="Q207">
        <v>43</v>
      </c>
      <c r="R207" t="s">
        <v>111</v>
      </c>
      <c r="S207">
        <v>0</v>
      </c>
      <c r="T207" t="s">
        <v>83</v>
      </c>
      <c r="U207">
        <v>0</v>
      </c>
      <c r="V207" t="s">
        <v>83</v>
      </c>
      <c r="W207">
        <v>0</v>
      </c>
      <c r="X207" t="s">
        <v>83</v>
      </c>
      <c r="Y207">
        <v>0</v>
      </c>
      <c r="Z207" t="s">
        <v>83</v>
      </c>
      <c r="AA207">
        <v>0</v>
      </c>
      <c r="AB207" t="s">
        <v>111</v>
      </c>
      <c r="AC207">
        <v>714</v>
      </c>
      <c r="AD207" t="s">
        <v>428</v>
      </c>
      <c r="AE207">
        <v>56</v>
      </c>
      <c r="AF207">
        <v>11</v>
      </c>
      <c r="AG207" t="s">
        <v>439</v>
      </c>
      <c r="AH207">
        <v>1</v>
      </c>
      <c r="AI207" t="s">
        <v>86</v>
      </c>
      <c r="AJ207">
        <v>1</v>
      </c>
      <c r="AK207" t="s">
        <v>87</v>
      </c>
      <c r="AL207">
        <v>1</v>
      </c>
      <c r="AM207" s="1">
        <v>0</v>
      </c>
      <c r="AN207" s="1">
        <v>0</v>
      </c>
      <c r="AO207" s="1">
        <v>0</v>
      </c>
      <c r="AP207" s="1">
        <v>100</v>
      </c>
      <c r="AQ207" s="1">
        <v>100</v>
      </c>
      <c r="AR207" s="1">
        <v>100</v>
      </c>
      <c r="AS207" s="1">
        <v>0</v>
      </c>
      <c r="AT207" s="1">
        <v>0</v>
      </c>
      <c r="AU207" s="1">
        <v>0</v>
      </c>
      <c r="AV207" s="1">
        <v>0</v>
      </c>
      <c r="AW207" s="1">
        <v>0</v>
      </c>
      <c r="AX207" s="1">
        <v>0</v>
      </c>
      <c r="AY207" s="1">
        <v>0</v>
      </c>
      <c r="AZ207" s="1">
        <v>0</v>
      </c>
      <c r="BA207" s="1">
        <v>0</v>
      </c>
      <c r="BB207" s="1">
        <v>100</v>
      </c>
      <c r="BC207" s="1">
        <v>100</v>
      </c>
      <c r="BD207" s="1">
        <v>100</v>
      </c>
      <c r="BE207" s="1">
        <v>0</v>
      </c>
      <c r="BF207" s="1">
        <v>0</v>
      </c>
      <c r="BG207" s="1">
        <v>0</v>
      </c>
      <c r="BH207" s="1">
        <v>1031927757</v>
      </c>
      <c r="BI207" s="1">
        <v>919018710</v>
      </c>
      <c r="BJ207" s="1">
        <v>89.06</v>
      </c>
      <c r="BK207" s="1">
        <v>0</v>
      </c>
      <c r="BL207" s="1">
        <v>0</v>
      </c>
      <c r="BM207" s="1">
        <v>0</v>
      </c>
      <c r="BN207" s="1">
        <v>0</v>
      </c>
      <c r="BO207" s="1">
        <v>0</v>
      </c>
      <c r="BP207" s="1">
        <v>0</v>
      </c>
      <c r="BQ207" s="1">
        <v>0</v>
      </c>
      <c r="BR207" s="1">
        <v>0</v>
      </c>
      <c r="BS207" s="1">
        <v>0</v>
      </c>
      <c r="BT207" s="1">
        <v>1031927757</v>
      </c>
      <c r="BU207" s="1">
        <v>919018710</v>
      </c>
      <c r="BV207" s="1">
        <v>89.06</v>
      </c>
    </row>
    <row r="208" spans="1:75" x14ac:dyDescent="0.25">
      <c r="A208">
        <v>1164363787</v>
      </c>
      <c r="B208">
        <v>5</v>
      </c>
      <c r="C208" t="s">
        <v>75</v>
      </c>
      <c r="D208" t="s">
        <v>76</v>
      </c>
      <c r="E208">
        <v>2018</v>
      </c>
      <c r="F208" t="s">
        <v>77</v>
      </c>
      <c r="G208" t="s">
        <v>78</v>
      </c>
      <c r="H208">
        <v>2</v>
      </c>
      <c r="I208" t="s">
        <v>79</v>
      </c>
      <c r="J208">
        <v>111</v>
      </c>
      <c r="K208" t="s">
        <v>414</v>
      </c>
      <c r="L208" t="s">
        <v>3011</v>
      </c>
      <c r="M208">
        <v>87</v>
      </c>
      <c r="N208" t="s">
        <v>3059</v>
      </c>
      <c r="O208">
        <v>7</v>
      </c>
      <c r="P208" t="s">
        <v>81</v>
      </c>
      <c r="Q208">
        <v>43</v>
      </c>
      <c r="R208" t="s">
        <v>111</v>
      </c>
      <c r="S208">
        <v>0</v>
      </c>
      <c r="T208" t="s">
        <v>83</v>
      </c>
      <c r="U208">
        <v>0</v>
      </c>
      <c r="V208" t="s">
        <v>83</v>
      </c>
      <c r="W208">
        <v>0</v>
      </c>
      <c r="X208" t="s">
        <v>83</v>
      </c>
      <c r="Y208">
        <v>0</v>
      </c>
      <c r="Z208" t="s">
        <v>83</v>
      </c>
      <c r="AA208">
        <v>0</v>
      </c>
      <c r="AB208" t="s">
        <v>111</v>
      </c>
      <c r="AC208">
        <v>714</v>
      </c>
      <c r="AD208" t="s">
        <v>428</v>
      </c>
      <c r="AE208">
        <v>56</v>
      </c>
      <c r="AF208">
        <v>12</v>
      </c>
      <c r="AG208" t="s">
        <v>440</v>
      </c>
      <c r="AH208">
        <v>1</v>
      </c>
      <c r="AI208" t="s">
        <v>86</v>
      </c>
      <c r="AJ208">
        <v>1</v>
      </c>
      <c r="AK208" t="s">
        <v>87</v>
      </c>
      <c r="AL208">
        <v>1</v>
      </c>
      <c r="AM208" s="1">
        <v>0</v>
      </c>
      <c r="AN208" s="1">
        <v>0</v>
      </c>
      <c r="AO208" s="1">
        <v>0</v>
      </c>
      <c r="AP208" s="1">
        <v>0</v>
      </c>
      <c r="AQ208" s="1">
        <v>0</v>
      </c>
      <c r="AR208" s="1">
        <v>0</v>
      </c>
      <c r="AS208" s="1">
        <v>0</v>
      </c>
      <c r="AT208" s="1">
        <v>0</v>
      </c>
      <c r="AU208" s="1">
        <v>0</v>
      </c>
      <c r="AV208" s="1">
        <v>100</v>
      </c>
      <c r="AW208" s="1">
        <v>0</v>
      </c>
      <c r="AX208" s="1">
        <v>0</v>
      </c>
      <c r="AY208" s="1">
        <v>0</v>
      </c>
      <c r="AZ208" s="1">
        <v>0</v>
      </c>
      <c r="BA208" s="1">
        <v>0</v>
      </c>
      <c r="BB208" s="1">
        <v>100</v>
      </c>
      <c r="BC208" s="1">
        <v>0</v>
      </c>
      <c r="BD208" s="1">
        <v>0</v>
      </c>
      <c r="BE208" s="1">
        <v>0</v>
      </c>
      <c r="BF208" s="1">
        <v>0</v>
      </c>
      <c r="BG208" s="1">
        <v>0</v>
      </c>
      <c r="BH208" s="1">
        <v>0</v>
      </c>
      <c r="BI208" s="1">
        <v>0</v>
      </c>
      <c r="BJ208" s="1">
        <v>0</v>
      </c>
      <c r="BK208" s="1">
        <v>0</v>
      </c>
      <c r="BL208" s="1">
        <v>0</v>
      </c>
      <c r="BM208" s="1">
        <v>0</v>
      </c>
      <c r="BN208" s="1">
        <v>9400000000</v>
      </c>
      <c r="BO208" s="1">
        <v>0</v>
      </c>
      <c r="BP208" s="1">
        <v>0</v>
      </c>
      <c r="BQ208" s="1">
        <v>0</v>
      </c>
      <c r="BR208" s="1">
        <v>0</v>
      </c>
      <c r="BS208" s="1">
        <v>0</v>
      </c>
      <c r="BT208" s="1">
        <v>9400000000</v>
      </c>
      <c r="BU208" s="1">
        <v>0</v>
      </c>
      <c r="BV208" s="1">
        <v>0</v>
      </c>
    </row>
    <row r="209" spans="1:75" x14ac:dyDescent="0.25">
      <c r="A209">
        <v>1164363787</v>
      </c>
      <c r="B209">
        <v>5</v>
      </c>
      <c r="C209" t="s">
        <v>75</v>
      </c>
      <c r="D209" t="s">
        <v>76</v>
      </c>
      <c r="E209">
        <v>2018</v>
      </c>
      <c r="F209" t="s">
        <v>77</v>
      </c>
      <c r="G209" t="s">
        <v>78</v>
      </c>
      <c r="H209">
        <v>2</v>
      </c>
      <c r="I209" t="s">
        <v>79</v>
      </c>
      <c r="J209">
        <v>111</v>
      </c>
      <c r="K209" t="s">
        <v>414</v>
      </c>
      <c r="L209" t="s">
        <v>3011</v>
      </c>
      <c r="M209">
        <v>87</v>
      </c>
      <c r="N209" t="s">
        <v>3059</v>
      </c>
      <c r="O209">
        <v>7</v>
      </c>
      <c r="P209" t="s">
        <v>81</v>
      </c>
      <c r="Q209">
        <v>43</v>
      </c>
      <c r="R209" t="s">
        <v>111</v>
      </c>
      <c r="S209">
        <v>0</v>
      </c>
      <c r="T209" t="s">
        <v>83</v>
      </c>
      <c r="U209">
        <v>0</v>
      </c>
      <c r="V209" t="s">
        <v>83</v>
      </c>
      <c r="W209">
        <v>0</v>
      </c>
      <c r="X209" t="s">
        <v>83</v>
      </c>
      <c r="Y209">
        <v>0</v>
      </c>
      <c r="Z209" t="s">
        <v>83</v>
      </c>
      <c r="AA209">
        <v>0</v>
      </c>
      <c r="AB209" t="s">
        <v>111</v>
      </c>
      <c r="AC209">
        <v>728</v>
      </c>
      <c r="AD209" t="s">
        <v>441</v>
      </c>
      <c r="AE209">
        <v>42</v>
      </c>
      <c r="AF209">
        <v>3</v>
      </c>
      <c r="AG209" t="s">
        <v>442</v>
      </c>
      <c r="AH209">
        <v>1</v>
      </c>
      <c r="AI209" t="s">
        <v>86</v>
      </c>
      <c r="AJ209">
        <v>1</v>
      </c>
      <c r="AK209" t="s">
        <v>87</v>
      </c>
      <c r="AL209">
        <v>1</v>
      </c>
      <c r="AM209" s="1">
        <v>24</v>
      </c>
      <c r="AN209" s="1">
        <v>13.78</v>
      </c>
      <c r="AO209" s="1">
        <v>57.42</v>
      </c>
      <c r="AP209" s="1">
        <v>40.22</v>
      </c>
      <c r="AQ209" s="1">
        <v>29.15</v>
      </c>
      <c r="AR209" s="1">
        <v>72.48</v>
      </c>
      <c r="AS209" s="1">
        <v>23.46</v>
      </c>
      <c r="AT209" s="1">
        <v>20.14</v>
      </c>
      <c r="AU209" s="1">
        <v>85.85</v>
      </c>
      <c r="AV209" s="1">
        <v>27.54</v>
      </c>
      <c r="AW209" s="1">
        <v>0</v>
      </c>
      <c r="AX209" s="1">
        <v>0</v>
      </c>
      <c r="AY209" s="1">
        <v>6.07</v>
      </c>
      <c r="AZ209" s="1">
        <v>0</v>
      </c>
      <c r="BA209" s="1">
        <v>0</v>
      </c>
      <c r="BB209" s="1">
        <v>100</v>
      </c>
      <c r="BC209" s="1">
        <v>63.07</v>
      </c>
      <c r="BD209" s="1">
        <v>63.07</v>
      </c>
      <c r="BE209" s="1">
        <v>830623200</v>
      </c>
      <c r="BF209" s="1">
        <v>738896200</v>
      </c>
      <c r="BG209" s="1">
        <v>88.96</v>
      </c>
      <c r="BH209" s="1">
        <v>935395838</v>
      </c>
      <c r="BI209" s="1">
        <v>876231701</v>
      </c>
      <c r="BJ209" s="1">
        <v>93.67</v>
      </c>
      <c r="BK209" s="1">
        <v>2228443062</v>
      </c>
      <c r="BL209" s="1">
        <v>1717262388</v>
      </c>
      <c r="BM209" s="1">
        <v>77.06</v>
      </c>
      <c r="BN209" s="1">
        <v>619691000</v>
      </c>
      <c r="BO209" s="1">
        <v>0</v>
      </c>
      <c r="BP209" s="1">
        <v>0</v>
      </c>
      <c r="BQ209" s="1">
        <v>600000000</v>
      </c>
      <c r="BR209" s="1">
        <v>0</v>
      </c>
      <c r="BS209" s="1">
        <v>0</v>
      </c>
      <c r="BT209" s="1">
        <v>5214153100</v>
      </c>
      <c r="BU209" s="1">
        <v>3332390289</v>
      </c>
      <c r="BV209" s="1">
        <v>63.91</v>
      </c>
      <c r="BW209" t="s">
        <v>443</v>
      </c>
    </row>
    <row r="210" spans="1:75" x14ac:dyDescent="0.25">
      <c r="A210">
        <v>1164363787</v>
      </c>
      <c r="B210">
        <v>5</v>
      </c>
      <c r="C210" t="s">
        <v>75</v>
      </c>
      <c r="D210" t="s">
        <v>76</v>
      </c>
      <c r="E210">
        <v>2018</v>
      </c>
      <c r="F210" t="s">
        <v>77</v>
      </c>
      <c r="G210" t="s">
        <v>78</v>
      </c>
      <c r="H210">
        <v>2</v>
      </c>
      <c r="I210" t="s">
        <v>79</v>
      </c>
      <c r="J210">
        <v>111</v>
      </c>
      <c r="K210" t="s">
        <v>414</v>
      </c>
      <c r="L210" t="s">
        <v>3011</v>
      </c>
      <c r="M210">
        <v>87</v>
      </c>
      <c r="N210" t="s">
        <v>3059</v>
      </c>
      <c r="O210">
        <v>7</v>
      </c>
      <c r="P210" t="s">
        <v>81</v>
      </c>
      <c r="Q210">
        <v>43</v>
      </c>
      <c r="R210" t="s">
        <v>111</v>
      </c>
      <c r="S210">
        <v>0</v>
      </c>
      <c r="T210" t="s">
        <v>83</v>
      </c>
      <c r="U210">
        <v>0</v>
      </c>
      <c r="V210" t="s">
        <v>83</v>
      </c>
      <c r="W210">
        <v>0</v>
      </c>
      <c r="X210" t="s">
        <v>83</v>
      </c>
      <c r="Y210">
        <v>0</v>
      </c>
      <c r="Z210" t="s">
        <v>83</v>
      </c>
      <c r="AA210">
        <v>0</v>
      </c>
      <c r="AB210" t="s">
        <v>111</v>
      </c>
      <c r="AC210">
        <v>728</v>
      </c>
      <c r="AD210" t="s">
        <v>441</v>
      </c>
      <c r="AE210">
        <v>42</v>
      </c>
      <c r="AF210">
        <v>4</v>
      </c>
      <c r="AG210" t="s">
        <v>444</v>
      </c>
      <c r="AH210">
        <v>1</v>
      </c>
      <c r="AI210" t="s">
        <v>86</v>
      </c>
      <c r="AJ210">
        <v>1</v>
      </c>
      <c r="AK210" t="s">
        <v>87</v>
      </c>
      <c r="AL210">
        <v>1</v>
      </c>
      <c r="AM210" s="1">
        <v>24</v>
      </c>
      <c r="AN210" s="1">
        <v>7.33</v>
      </c>
      <c r="AO210" s="1">
        <v>30.54</v>
      </c>
      <c r="AP210" s="1">
        <v>23.97</v>
      </c>
      <c r="AQ210" s="1">
        <v>20.170000000000002</v>
      </c>
      <c r="AR210" s="1">
        <v>84.15</v>
      </c>
      <c r="AS210" s="1">
        <v>27.05</v>
      </c>
      <c r="AT210" s="1">
        <v>25.03</v>
      </c>
      <c r="AU210" s="1">
        <v>92.53</v>
      </c>
      <c r="AV210" s="1">
        <v>33</v>
      </c>
      <c r="AW210" s="1">
        <v>0</v>
      </c>
      <c r="AX210" s="1">
        <v>0</v>
      </c>
      <c r="AY210" s="1">
        <v>12.45</v>
      </c>
      <c r="AZ210" s="1">
        <v>0</v>
      </c>
      <c r="BA210" s="1">
        <v>0</v>
      </c>
      <c r="BB210" s="1">
        <v>100</v>
      </c>
      <c r="BC210" s="1">
        <v>52.53</v>
      </c>
      <c r="BD210" s="1">
        <v>52.53</v>
      </c>
      <c r="BE210" s="1">
        <v>1227057680</v>
      </c>
      <c r="BF210" s="1">
        <v>1104706160</v>
      </c>
      <c r="BG210" s="1">
        <v>90.03</v>
      </c>
      <c r="BH210" s="1">
        <v>1710000000</v>
      </c>
      <c r="BI210" s="1">
        <v>1124732607</v>
      </c>
      <c r="BJ210" s="1">
        <v>65.77</v>
      </c>
      <c r="BK210" s="1">
        <v>5640359368</v>
      </c>
      <c r="BL210" s="1">
        <v>4748428638</v>
      </c>
      <c r="BM210" s="1">
        <v>84.19</v>
      </c>
      <c r="BN210" s="1">
        <v>1196000000</v>
      </c>
      <c r="BO210" s="1">
        <v>0</v>
      </c>
      <c r="BP210" s="1">
        <v>0</v>
      </c>
      <c r="BQ210" s="1">
        <v>1218000000</v>
      </c>
      <c r="BR210" s="1">
        <v>0</v>
      </c>
      <c r="BS210" s="1">
        <v>0</v>
      </c>
      <c r="BT210" s="1">
        <v>10991417048</v>
      </c>
      <c r="BU210" s="1">
        <v>6977867405</v>
      </c>
      <c r="BV210" s="1">
        <v>63.48</v>
      </c>
      <c r="BW210" t="s">
        <v>445</v>
      </c>
    </row>
    <row r="211" spans="1:75" x14ac:dyDescent="0.25">
      <c r="A211">
        <v>1164363787</v>
      </c>
      <c r="B211">
        <v>5</v>
      </c>
      <c r="C211" t="s">
        <v>75</v>
      </c>
      <c r="D211" t="s">
        <v>76</v>
      </c>
      <c r="E211">
        <v>2018</v>
      </c>
      <c r="F211" t="s">
        <v>77</v>
      </c>
      <c r="G211" t="s">
        <v>78</v>
      </c>
      <c r="H211">
        <v>2</v>
      </c>
      <c r="I211" t="s">
        <v>79</v>
      </c>
      <c r="J211">
        <v>111</v>
      </c>
      <c r="K211" t="s">
        <v>414</v>
      </c>
      <c r="L211" t="s">
        <v>3011</v>
      </c>
      <c r="M211">
        <v>87</v>
      </c>
      <c r="N211" t="s">
        <v>3059</v>
      </c>
      <c r="O211">
        <v>7</v>
      </c>
      <c r="P211" t="s">
        <v>81</v>
      </c>
      <c r="Q211">
        <v>43</v>
      </c>
      <c r="R211" t="s">
        <v>111</v>
      </c>
      <c r="S211">
        <v>0</v>
      </c>
      <c r="T211" t="s">
        <v>83</v>
      </c>
      <c r="U211">
        <v>0</v>
      </c>
      <c r="V211" t="s">
        <v>83</v>
      </c>
      <c r="W211">
        <v>0</v>
      </c>
      <c r="X211" t="s">
        <v>83</v>
      </c>
      <c r="Y211">
        <v>0</v>
      </c>
      <c r="Z211" t="s">
        <v>83</v>
      </c>
      <c r="AA211">
        <v>0</v>
      </c>
      <c r="AB211" t="s">
        <v>111</v>
      </c>
      <c r="AC211">
        <v>728</v>
      </c>
      <c r="AD211" t="s">
        <v>441</v>
      </c>
      <c r="AE211">
        <v>42</v>
      </c>
      <c r="AF211">
        <v>5</v>
      </c>
      <c r="AG211" t="s">
        <v>446</v>
      </c>
      <c r="AH211">
        <v>1</v>
      </c>
      <c r="AI211" t="s">
        <v>86</v>
      </c>
      <c r="AJ211">
        <v>1</v>
      </c>
      <c r="AK211" t="s">
        <v>87</v>
      </c>
      <c r="AL211">
        <v>1</v>
      </c>
      <c r="AM211" s="1">
        <v>0.5</v>
      </c>
      <c r="AN211" s="1">
        <v>0.4</v>
      </c>
      <c r="AO211" s="1">
        <v>80</v>
      </c>
      <c r="AP211" s="1">
        <v>23.6</v>
      </c>
      <c r="AQ211" s="1">
        <v>16.239999999999998</v>
      </c>
      <c r="AR211" s="1">
        <v>68.81</v>
      </c>
      <c r="AS211" s="1">
        <v>45.32</v>
      </c>
      <c r="AT211" s="1">
        <v>44</v>
      </c>
      <c r="AU211" s="1">
        <v>97.09</v>
      </c>
      <c r="AV211" s="1">
        <v>18.899999999999999</v>
      </c>
      <c r="AW211" s="1">
        <v>0</v>
      </c>
      <c r="AX211" s="1">
        <v>0</v>
      </c>
      <c r="AY211" s="1">
        <v>19.14</v>
      </c>
      <c r="AZ211" s="1">
        <v>0</v>
      </c>
      <c r="BA211" s="1">
        <v>0</v>
      </c>
      <c r="BB211" s="1">
        <v>100</v>
      </c>
      <c r="BC211" s="1">
        <v>60.64</v>
      </c>
      <c r="BD211" s="1">
        <v>60.64</v>
      </c>
      <c r="BE211" s="1">
        <v>84376800</v>
      </c>
      <c r="BF211" s="1">
        <v>66718804</v>
      </c>
      <c r="BG211" s="1">
        <v>79.069999999999993</v>
      </c>
      <c r="BH211" s="1">
        <v>7602477162</v>
      </c>
      <c r="BI211" s="1">
        <v>7434964796</v>
      </c>
      <c r="BJ211" s="1">
        <v>97.8</v>
      </c>
      <c r="BK211" s="1">
        <v>2614977570</v>
      </c>
      <c r="BL211" s="1">
        <v>2614977570</v>
      </c>
      <c r="BM211" s="1">
        <v>100</v>
      </c>
      <c r="BN211" s="1">
        <v>5430000000</v>
      </c>
      <c r="BO211" s="1">
        <v>0</v>
      </c>
      <c r="BP211" s="1">
        <v>0</v>
      </c>
      <c r="BQ211" s="1">
        <v>4620000000</v>
      </c>
      <c r="BR211" s="1">
        <v>0</v>
      </c>
      <c r="BS211" s="1">
        <v>0</v>
      </c>
      <c r="BT211" s="1">
        <v>20351831532</v>
      </c>
      <c r="BU211" s="1">
        <v>10116661170</v>
      </c>
      <c r="BV211" s="1">
        <v>49.71</v>
      </c>
      <c r="BW211" t="s">
        <v>447</v>
      </c>
    </row>
    <row r="212" spans="1:75" x14ac:dyDescent="0.25">
      <c r="A212">
        <v>1164363787</v>
      </c>
      <c r="B212">
        <v>5</v>
      </c>
      <c r="C212" t="s">
        <v>75</v>
      </c>
      <c r="D212" t="s">
        <v>76</v>
      </c>
      <c r="E212">
        <v>2018</v>
      </c>
      <c r="F212" t="s">
        <v>77</v>
      </c>
      <c r="G212" t="s">
        <v>78</v>
      </c>
      <c r="H212">
        <v>2</v>
      </c>
      <c r="I212" t="s">
        <v>79</v>
      </c>
      <c r="J212">
        <v>111</v>
      </c>
      <c r="K212" t="s">
        <v>414</v>
      </c>
      <c r="L212" t="s">
        <v>3011</v>
      </c>
      <c r="M212">
        <v>87</v>
      </c>
      <c r="N212" t="s">
        <v>3059</v>
      </c>
      <c r="O212">
        <v>7</v>
      </c>
      <c r="P212" t="s">
        <v>81</v>
      </c>
      <c r="Q212">
        <v>43</v>
      </c>
      <c r="R212" t="s">
        <v>111</v>
      </c>
      <c r="S212">
        <v>0</v>
      </c>
      <c r="T212" t="s">
        <v>83</v>
      </c>
      <c r="U212">
        <v>0</v>
      </c>
      <c r="V212" t="s">
        <v>83</v>
      </c>
      <c r="W212">
        <v>0</v>
      </c>
      <c r="X212" t="s">
        <v>83</v>
      </c>
      <c r="Y212">
        <v>0</v>
      </c>
      <c r="Z212" t="s">
        <v>83</v>
      </c>
      <c r="AA212">
        <v>0</v>
      </c>
      <c r="AB212" t="s">
        <v>111</v>
      </c>
      <c r="AC212">
        <v>728</v>
      </c>
      <c r="AD212" t="s">
        <v>441</v>
      </c>
      <c r="AE212">
        <v>42</v>
      </c>
      <c r="AF212">
        <v>6</v>
      </c>
      <c r="AG212" t="s">
        <v>448</v>
      </c>
      <c r="AH212">
        <v>1</v>
      </c>
      <c r="AI212" t="s">
        <v>86</v>
      </c>
      <c r="AJ212">
        <v>1</v>
      </c>
      <c r="AK212" t="s">
        <v>87</v>
      </c>
      <c r="AL212">
        <v>1</v>
      </c>
      <c r="AM212" s="1">
        <v>0</v>
      </c>
      <c r="AN212" s="1">
        <v>0</v>
      </c>
      <c r="AO212" s="1">
        <v>0</v>
      </c>
      <c r="AP212" s="1">
        <v>0</v>
      </c>
      <c r="AQ212" s="1">
        <v>0</v>
      </c>
      <c r="AR212" s="1">
        <v>0</v>
      </c>
      <c r="AS212" s="1">
        <v>0</v>
      </c>
      <c r="AT212" s="1">
        <v>0</v>
      </c>
      <c r="AU212" s="1">
        <v>0</v>
      </c>
      <c r="AV212" s="1">
        <v>100</v>
      </c>
      <c r="AW212" s="1">
        <v>0</v>
      </c>
      <c r="AX212" s="1">
        <v>0</v>
      </c>
      <c r="AY212" s="1">
        <v>0</v>
      </c>
      <c r="AZ212" s="1">
        <v>0</v>
      </c>
      <c r="BA212" s="1">
        <v>0</v>
      </c>
      <c r="BB212" s="1">
        <v>100</v>
      </c>
      <c r="BC212" s="1">
        <v>0</v>
      </c>
      <c r="BD212" s="1">
        <v>0</v>
      </c>
      <c r="BE212" s="1">
        <v>0</v>
      </c>
      <c r="BF212" s="1">
        <v>0</v>
      </c>
      <c r="BG212" s="1">
        <v>0</v>
      </c>
      <c r="BH212" s="1">
        <v>0</v>
      </c>
      <c r="BI212" s="1">
        <v>0</v>
      </c>
      <c r="BJ212" s="1">
        <v>0</v>
      </c>
      <c r="BK212" s="1">
        <v>0</v>
      </c>
      <c r="BL212" s="1">
        <v>0</v>
      </c>
      <c r="BM212" s="1">
        <v>0</v>
      </c>
      <c r="BN212" s="1">
        <v>210100000</v>
      </c>
      <c r="BO212" s="1">
        <v>0</v>
      </c>
      <c r="BP212" s="1">
        <v>0</v>
      </c>
      <c r="BQ212" s="1">
        <v>0</v>
      </c>
      <c r="BR212" s="1">
        <v>0</v>
      </c>
      <c r="BS212" s="1">
        <v>0</v>
      </c>
      <c r="BT212" s="1">
        <v>210100000</v>
      </c>
      <c r="BU212" s="1">
        <v>0</v>
      </c>
      <c r="BV212" s="1">
        <v>0</v>
      </c>
    </row>
    <row r="213" spans="1:75" x14ac:dyDescent="0.25">
      <c r="A213">
        <v>1164363787</v>
      </c>
      <c r="B213">
        <v>5</v>
      </c>
      <c r="C213" t="s">
        <v>75</v>
      </c>
      <c r="D213" t="s">
        <v>76</v>
      </c>
      <c r="E213">
        <v>2018</v>
      </c>
      <c r="F213" t="s">
        <v>77</v>
      </c>
      <c r="G213" t="s">
        <v>78</v>
      </c>
      <c r="H213">
        <v>2</v>
      </c>
      <c r="I213" t="s">
        <v>79</v>
      </c>
      <c r="J213">
        <v>111</v>
      </c>
      <c r="K213" t="s">
        <v>414</v>
      </c>
      <c r="L213" t="s">
        <v>3011</v>
      </c>
      <c r="M213">
        <v>87</v>
      </c>
      <c r="N213" t="s">
        <v>3059</v>
      </c>
      <c r="O213">
        <v>7</v>
      </c>
      <c r="P213" t="s">
        <v>81</v>
      </c>
      <c r="Q213">
        <v>43</v>
      </c>
      <c r="R213" t="s">
        <v>111</v>
      </c>
      <c r="S213">
        <v>0</v>
      </c>
      <c r="T213" t="s">
        <v>83</v>
      </c>
      <c r="U213">
        <v>0</v>
      </c>
      <c r="V213" t="s">
        <v>83</v>
      </c>
      <c r="W213">
        <v>0</v>
      </c>
      <c r="X213" t="s">
        <v>83</v>
      </c>
      <c r="Y213">
        <v>0</v>
      </c>
      <c r="Z213" t="s">
        <v>83</v>
      </c>
      <c r="AA213">
        <v>0</v>
      </c>
      <c r="AB213" t="s">
        <v>111</v>
      </c>
      <c r="AC213">
        <v>7533</v>
      </c>
      <c r="AD213" t="s">
        <v>449</v>
      </c>
      <c r="AE213">
        <v>10</v>
      </c>
      <c r="AF213">
        <v>1</v>
      </c>
      <c r="AG213" t="s">
        <v>450</v>
      </c>
      <c r="AH213">
        <v>1</v>
      </c>
      <c r="AI213" t="s">
        <v>86</v>
      </c>
      <c r="AJ213">
        <v>1</v>
      </c>
      <c r="AK213" t="s">
        <v>87</v>
      </c>
      <c r="AL213">
        <v>1</v>
      </c>
      <c r="AM213" s="1">
        <v>0</v>
      </c>
      <c r="AN213" s="1">
        <v>0</v>
      </c>
      <c r="AO213" s="1">
        <v>0</v>
      </c>
      <c r="AP213" s="1">
        <v>0</v>
      </c>
      <c r="AQ213" s="1">
        <v>0</v>
      </c>
      <c r="AR213" s="1">
        <v>0</v>
      </c>
      <c r="AS213" s="1">
        <v>0</v>
      </c>
      <c r="AT213" s="1">
        <v>0</v>
      </c>
      <c r="AU213" s="1">
        <v>0</v>
      </c>
      <c r="AV213" s="1">
        <v>0.02</v>
      </c>
      <c r="AW213" s="1">
        <v>0</v>
      </c>
      <c r="AX213" s="1">
        <v>0</v>
      </c>
      <c r="AY213" s="1">
        <v>0.98</v>
      </c>
      <c r="AZ213" s="1">
        <v>0</v>
      </c>
      <c r="BA213" s="1">
        <v>0</v>
      </c>
      <c r="BB213" s="1">
        <v>1</v>
      </c>
      <c r="BC213" s="1">
        <v>0</v>
      </c>
      <c r="BD213" s="1">
        <v>0</v>
      </c>
      <c r="BE213" s="1">
        <v>0</v>
      </c>
      <c r="BF213" s="1">
        <v>0</v>
      </c>
      <c r="BG213" s="1">
        <v>0</v>
      </c>
      <c r="BH213" s="1">
        <v>0</v>
      </c>
      <c r="BI213" s="1">
        <v>0</v>
      </c>
      <c r="BJ213" s="1">
        <v>0</v>
      </c>
      <c r="BK213" s="1">
        <v>0</v>
      </c>
      <c r="BL213" s="1">
        <v>0</v>
      </c>
      <c r="BM213" s="1">
        <v>0</v>
      </c>
      <c r="BN213" s="1">
        <v>23500000000</v>
      </c>
      <c r="BO213" s="1">
        <v>0</v>
      </c>
      <c r="BP213" s="1">
        <v>0</v>
      </c>
      <c r="BQ213" s="1">
        <v>1000</v>
      </c>
      <c r="BR213" s="1">
        <v>0</v>
      </c>
      <c r="BS213" s="1">
        <v>0</v>
      </c>
      <c r="BT213" s="1">
        <v>23500001000</v>
      </c>
      <c r="BU213" s="1">
        <v>0</v>
      </c>
      <c r="BV213" s="1">
        <v>0</v>
      </c>
    </row>
    <row r="214" spans="1:75" x14ac:dyDescent="0.25">
      <c r="A214">
        <v>1164363787</v>
      </c>
      <c r="B214">
        <v>5</v>
      </c>
      <c r="C214" t="s">
        <v>75</v>
      </c>
      <c r="D214" t="s">
        <v>76</v>
      </c>
      <c r="E214">
        <v>2018</v>
      </c>
      <c r="F214" t="s">
        <v>77</v>
      </c>
      <c r="G214" t="s">
        <v>78</v>
      </c>
      <c r="H214">
        <v>2</v>
      </c>
      <c r="I214" t="s">
        <v>79</v>
      </c>
      <c r="J214">
        <v>111</v>
      </c>
      <c r="K214" t="s">
        <v>414</v>
      </c>
      <c r="L214" t="s">
        <v>3011</v>
      </c>
      <c r="M214">
        <v>87</v>
      </c>
      <c r="N214" t="s">
        <v>3059</v>
      </c>
      <c r="O214">
        <v>7</v>
      </c>
      <c r="P214" t="s">
        <v>81</v>
      </c>
      <c r="Q214">
        <v>44</v>
      </c>
      <c r="R214" t="s">
        <v>286</v>
      </c>
      <c r="S214">
        <v>0</v>
      </c>
      <c r="T214" t="s">
        <v>83</v>
      </c>
      <c r="U214">
        <v>0</v>
      </c>
      <c r="V214" t="s">
        <v>83</v>
      </c>
      <c r="W214">
        <v>0</v>
      </c>
      <c r="X214" t="s">
        <v>83</v>
      </c>
      <c r="Y214">
        <v>0</v>
      </c>
      <c r="Z214" t="s">
        <v>83</v>
      </c>
      <c r="AA214">
        <v>0</v>
      </c>
      <c r="AB214" t="s">
        <v>286</v>
      </c>
      <c r="AC214">
        <v>1087</v>
      </c>
      <c r="AD214" t="s">
        <v>451</v>
      </c>
      <c r="AE214">
        <v>21</v>
      </c>
      <c r="AF214">
        <v>1</v>
      </c>
      <c r="AG214" t="s">
        <v>452</v>
      </c>
      <c r="AH214">
        <v>1</v>
      </c>
      <c r="AI214" t="s">
        <v>86</v>
      </c>
      <c r="AJ214">
        <v>1</v>
      </c>
      <c r="AK214" t="s">
        <v>87</v>
      </c>
      <c r="AL214">
        <v>1</v>
      </c>
      <c r="AM214" s="1">
        <v>0</v>
      </c>
      <c r="AN214" s="1">
        <v>0</v>
      </c>
      <c r="AO214" s="1">
        <v>0</v>
      </c>
      <c r="AP214" s="1">
        <v>12.1</v>
      </c>
      <c r="AQ214" s="1">
        <v>0</v>
      </c>
      <c r="AR214" s="1">
        <v>0</v>
      </c>
      <c r="AS214" s="1">
        <v>45</v>
      </c>
      <c r="AT214" s="1">
        <v>3.48</v>
      </c>
      <c r="AU214" s="1">
        <v>7.73</v>
      </c>
      <c r="AV214" s="1">
        <v>45</v>
      </c>
      <c r="AW214" s="1">
        <v>0</v>
      </c>
      <c r="AX214" s="1">
        <v>0</v>
      </c>
      <c r="AY214" s="1">
        <v>10</v>
      </c>
      <c r="AZ214" s="1">
        <v>0</v>
      </c>
      <c r="BA214" s="1">
        <v>0</v>
      </c>
      <c r="BB214" s="1">
        <v>100</v>
      </c>
      <c r="BC214" s="1">
        <v>3.48</v>
      </c>
      <c r="BD214" s="1">
        <v>3.48</v>
      </c>
      <c r="BE214" s="1">
        <v>0</v>
      </c>
      <c r="BF214" s="1">
        <v>0</v>
      </c>
      <c r="BG214" s="1">
        <v>0</v>
      </c>
      <c r="BH214" s="1">
        <v>400000000</v>
      </c>
      <c r="BI214" s="1">
        <v>0</v>
      </c>
      <c r="BJ214" s="1">
        <v>0</v>
      </c>
      <c r="BK214" s="1">
        <v>173000000</v>
      </c>
      <c r="BL214" s="1">
        <v>137697679</v>
      </c>
      <c r="BM214" s="1">
        <v>79.599999999999994</v>
      </c>
      <c r="BN214" s="1">
        <v>168000000</v>
      </c>
      <c r="BO214" s="1">
        <v>0</v>
      </c>
      <c r="BP214" s="1">
        <v>0</v>
      </c>
      <c r="BQ214" s="1">
        <v>1000000000</v>
      </c>
      <c r="BR214" s="1">
        <v>0</v>
      </c>
      <c r="BS214" s="1">
        <v>0</v>
      </c>
      <c r="BT214" s="1">
        <v>1741000000</v>
      </c>
      <c r="BU214" s="1">
        <v>137697679</v>
      </c>
      <c r="BV214" s="1">
        <v>7.91</v>
      </c>
      <c r="BW214" t="s">
        <v>453</v>
      </c>
    </row>
    <row r="215" spans="1:75" x14ac:dyDescent="0.25">
      <c r="A215">
        <v>1164363787</v>
      </c>
      <c r="B215">
        <v>5</v>
      </c>
      <c r="C215" t="s">
        <v>75</v>
      </c>
      <c r="D215" t="s">
        <v>76</v>
      </c>
      <c r="E215">
        <v>2018</v>
      </c>
      <c r="F215" t="s">
        <v>77</v>
      </c>
      <c r="G215" t="s">
        <v>78</v>
      </c>
      <c r="H215">
        <v>2</v>
      </c>
      <c r="I215" t="s">
        <v>79</v>
      </c>
      <c r="J215">
        <v>111</v>
      </c>
      <c r="K215" t="s">
        <v>414</v>
      </c>
      <c r="L215" t="s">
        <v>3011</v>
      </c>
      <c r="M215">
        <v>87</v>
      </c>
      <c r="N215" t="s">
        <v>3059</v>
      </c>
      <c r="O215">
        <v>7</v>
      </c>
      <c r="P215" t="s">
        <v>81</v>
      </c>
      <c r="Q215">
        <v>44</v>
      </c>
      <c r="R215" t="s">
        <v>286</v>
      </c>
      <c r="S215">
        <v>0</v>
      </c>
      <c r="T215" t="s">
        <v>83</v>
      </c>
      <c r="U215">
        <v>0</v>
      </c>
      <c r="V215" t="s">
        <v>83</v>
      </c>
      <c r="W215">
        <v>0</v>
      </c>
      <c r="X215" t="s">
        <v>83</v>
      </c>
      <c r="Y215">
        <v>0</v>
      </c>
      <c r="Z215" t="s">
        <v>83</v>
      </c>
      <c r="AA215">
        <v>0</v>
      </c>
      <c r="AB215" t="s">
        <v>286</v>
      </c>
      <c r="AC215">
        <v>1087</v>
      </c>
      <c r="AD215" t="s">
        <v>451</v>
      </c>
      <c r="AE215">
        <v>21</v>
      </c>
      <c r="AF215">
        <v>2</v>
      </c>
      <c r="AG215" t="s">
        <v>454</v>
      </c>
      <c r="AH215">
        <v>1</v>
      </c>
      <c r="AI215" t="s">
        <v>86</v>
      </c>
      <c r="AJ215">
        <v>1</v>
      </c>
      <c r="AK215" t="s">
        <v>87</v>
      </c>
      <c r="AL215">
        <v>1</v>
      </c>
      <c r="AM215" s="1">
        <v>0</v>
      </c>
      <c r="AN215" s="1">
        <v>0</v>
      </c>
      <c r="AO215" s="1">
        <v>0</v>
      </c>
      <c r="AP215" s="1">
        <v>100</v>
      </c>
      <c r="AQ215" s="1">
        <v>61.77</v>
      </c>
      <c r="AR215" s="1">
        <v>61.77</v>
      </c>
      <c r="AS215" s="1">
        <v>15.23</v>
      </c>
      <c r="AT215" s="1">
        <v>15.23</v>
      </c>
      <c r="AU215" s="1">
        <v>100</v>
      </c>
      <c r="AV215" s="1">
        <v>23</v>
      </c>
      <c r="AW215" s="1">
        <v>0</v>
      </c>
      <c r="AX215" s="1">
        <v>0</v>
      </c>
      <c r="AY215" s="1">
        <v>0</v>
      </c>
      <c r="AZ215" s="1">
        <v>0</v>
      </c>
      <c r="BA215" s="1">
        <v>0</v>
      </c>
      <c r="BB215" s="1">
        <v>100</v>
      </c>
      <c r="BC215" s="1">
        <v>77</v>
      </c>
      <c r="BD215" s="1">
        <v>77</v>
      </c>
      <c r="BE215" s="1">
        <v>0</v>
      </c>
      <c r="BF215" s="1">
        <v>0</v>
      </c>
      <c r="BG215" s="1">
        <v>0</v>
      </c>
      <c r="BH215" s="1">
        <v>12815639000</v>
      </c>
      <c r="BI215" s="1">
        <v>12785321000</v>
      </c>
      <c r="BJ215" s="1">
        <v>99.76</v>
      </c>
      <c r="BK215" s="1">
        <v>1044299263</v>
      </c>
      <c r="BL215" s="1">
        <v>1044299263</v>
      </c>
      <c r="BM215" s="1">
        <v>100</v>
      </c>
      <c r="BN215" s="1">
        <v>5569955000</v>
      </c>
      <c r="BO215" s="1">
        <v>0</v>
      </c>
      <c r="BP215" s="1">
        <v>0</v>
      </c>
      <c r="BQ215" s="1">
        <v>0</v>
      </c>
      <c r="BR215" s="1">
        <v>0</v>
      </c>
      <c r="BS215" s="1">
        <v>0</v>
      </c>
      <c r="BT215" s="1">
        <v>19429893263</v>
      </c>
      <c r="BU215" s="1">
        <v>13829620263</v>
      </c>
      <c r="BV215" s="1">
        <v>71.180000000000007</v>
      </c>
      <c r="BW215" t="s">
        <v>455</v>
      </c>
    </row>
    <row r="216" spans="1:75" x14ac:dyDescent="0.25">
      <c r="A216">
        <v>1164363787</v>
      </c>
      <c r="B216">
        <v>5</v>
      </c>
      <c r="C216" t="s">
        <v>75</v>
      </c>
      <c r="D216" t="s">
        <v>76</v>
      </c>
      <c r="E216">
        <v>2018</v>
      </c>
      <c r="F216" t="s">
        <v>77</v>
      </c>
      <c r="G216" t="s">
        <v>78</v>
      </c>
      <c r="H216">
        <v>2</v>
      </c>
      <c r="I216" t="s">
        <v>79</v>
      </c>
      <c r="J216">
        <v>111</v>
      </c>
      <c r="K216" t="s">
        <v>414</v>
      </c>
      <c r="L216" t="s">
        <v>3011</v>
      </c>
      <c r="M216">
        <v>87</v>
      </c>
      <c r="N216" t="s">
        <v>3059</v>
      </c>
      <c r="O216">
        <v>7</v>
      </c>
      <c r="P216" t="s">
        <v>81</v>
      </c>
      <c r="Q216">
        <v>44</v>
      </c>
      <c r="R216" t="s">
        <v>286</v>
      </c>
      <c r="S216">
        <v>0</v>
      </c>
      <c r="T216" t="s">
        <v>83</v>
      </c>
      <c r="U216">
        <v>0</v>
      </c>
      <c r="V216" t="s">
        <v>83</v>
      </c>
      <c r="W216">
        <v>0</v>
      </c>
      <c r="X216" t="s">
        <v>83</v>
      </c>
      <c r="Y216">
        <v>0</v>
      </c>
      <c r="Z216" t="s">
        <v>83</v>
      </c>
      <c r="AA216">
        <v>0</v>
      </c>
      <c r="AB216" t="s">
        <v>286</v>
      </c>
      <c r="AC216">
        <v>1087</v>
      </c>
      <c r="AD216" t="s">
        <v>451</v>
      </c>
      <c r="AE216">
        <v>21</v>
      </c>
      <c r="AF216">
        <v>3</v>
      </c>
      <c r="AG216" t="s">
        <v>456</v>
      </c>
      <c r="AH216">
        <v>1</v>
      </c>
      <c r="AI216" t="s">
        <v>86</v>
      </c>
      <c r="AJ216">
        <v>1</v>
      </c>
      <c r="AK216" t="s">
        <v>87</v>
      </c>
      <c r="AL216">
        <v>1</v>
      </c>
      <c r="AM216" s="1">
        <v>2.7</v>
      </c>
      <c r="AN216" s="1">
        <v>0.02</v>
      </c>
      <c r="AO216" s="1">
        <v>0.74</v>
      </c>
      <c r="AP216" s="1">
        <v>27.3</v>
      </c>
      <c r="AQ216" s="1">
        <v>16.14</v>
      </c>
      <c r="AR216" s="1">
        <v>59.12</v>
      </c>
      <c r="AS216" s="1">
        <v>39.76</v>
      </c>
      <c r="AT216" s="1">
        <v>18.899999999999999</v>
      </c>
      <c r="AU216" s="1">
        <v>47.54</v>
      </c>
      <c r="AV216" s="1">
        <v>21.3</v>
      </c>
      <c r="AW216" s="1">
        <v>0</v>
      </c>
      <c r="AX216" s="1">
        <v>0</v>
      </c>
      <c r="AY216" s="1">
        <v>22.78</v>
      </c>
      <c r="AZ216" s="1">
        <v>0</v>
      </c>
      <c r="BA216" s="1">
        <v>0</v>
      </c>
      <c r="BB216" s="1">
        <v>100</v>
      </c>
      <c r="BC216" s="1">
        <v>35.06</v>
      </c>
      <c r="BD216" s="1">
        <v>35.06</v>
      </c>
      <c r="BE216" s="1">
        <v>1136000000</v>
      </c>
      <c r="BF216" s="1">
        <v>962910855</v>
      </c>
      <c r="BG216" s="1">
        <v>84.76</v>
      </c>
      <c r="BH216" s="1">
        <v>8925000000</v>
      </c>
      <c r="BI216" s="1">
        <v>8015857827</v>
      </c>
      <c r="BJ216" s="1">
        <v>89.81</v>
      </c>
      <c r="BK216" s="1">
        <v>18448860737</v>
      </c>
      <c r="BL216" s="1">
        <v>5068576507</v>
      </c>
      <c r="BM216" s="1">
        <v>27.47</v>
      </c>
      <c r="BN216" s="1">
        <v>9964807000</v>
      </c>
      <c r="BO216" s="1">
        <v>0</v>
      </c>
      <c r="BP216" s="1">
        <v>0</v>
      </c>
      <c r="BQ216" s="1">
        <v>9060953000</v>
      </c>
      <c r="BR216" s="1">
        <v>0</v>
      </c>
      <c r="BS216" s="1">
        <v>0</v>
      </c>
      <c r="BT216" s="1">
        <v>47535620737</v>
      </c>
      <c r="BU216" s="1">
        <v>14047345189</v>
      </c>
      <c r="BV216" s="1">
        <v>29.55</v>
      </c>
      <c r="BW216" t="s">
        <v>457</v>
      </c>
    </row>
    <row r="217" spans="1:75" x14ac:dyDescent="0.25">
      <c r="A217">
        <v>1164363787</v>
      </c>
      <c r="B217">
        <v>5</v>
      </c>
      <c r="C217" t="s">
        <v>75</v>
      </c>
      <c r="D217" t="s">
        <v>76</v>
      </c>
      <c r="E217">
        <v>2018</v>
      </c>
      <c r="F217" t="s">
        <v>77</v>
      </c>
      <c r="G217" t="s">
        <v>78</v>
      </c>
      <c r="H217">
        <v>2</v>
      </c>
      <c r="I217" t="s">
        <v>79</v>
      </c>
      <c r="J217">
        <v>111</v>
      </c>
      <c r="K217" t="s">
        <v>414</v>
      </c>
      <c r="L217" t="s">
        <v>3011</v>
      </c>
      <c r="M217">
        <v>87</v>
      </c>
      <c r="N217" t="s">
        <v>3059</v>
      </c>
      <c r="O217">
        <v>7</v>
      </c>
      <c r="P217" t="s">
        <v>81</v>
      </c>
      <c r="Q217">
        <v>44</v>
      </c>
      <c r="R217" t="s">
        <v>286</v>
      </c>
      <c r="S217">
        <v>0</v>
      </c>
      <c r="T217" t="s">
        <v>83</v>
      </c>
      <c r="U217">
        <v>0</v>
      </c>
      <c r="V217" t="s">
        <v>83</v>
      </c>
      <c r="W217">
        <v>0</v>
      </c>
      <c r="X217" t="s">
        <v>83</v>
      </c>
      <c r="Y217">
        <v>0</v>
      </c>
      <c r="Z217" t="s">
        <v>83</v>
      </c>
      <c r="AA217">
        <v>0</v>
      </c>
      <c r="AB217" t="s">
        <v>286</v>
      </c>
      <c r="AC217">
        <v>1087</v>
      </c>
      <c r="AD217" t="s">
        <v>451</v>
      </c>
      <c r="AE217">
        <v>21</v>
      </c>
      <c r="AF217">
        <v>4</v>
      </c>
      <c r="AG217" t="s">
        <v>458</v>
      </c>
      <c r="AH217">
        <v>2</v>
      </c>
      <c r="AI217" t="s">
        <v>96</v>
      </c>
      <c r="AJ217">
        <v>1</v>
      </c>
      <c r="AK217" t="s">
        <v>87</v>
      </c>
      <c r="AL217">
        <v>1</v>
      </c>
      <c r="AM217" s="1">
        <v>0</v>
      </c>
      <c r="AN217" s="1">
        <v>0</v>
      </c>
      <c r="AO217" s="1">
        <v>0</v>
      </c>
      <c r="AP217" s="1">
        <v>100</v>
      </c>
      <c r="AQ217" s="1">
        <v>89.45</v>
      </c>
      <c r="AR217" s="1">
        <v>89.45</v>
      </c>
      <c r="AS217" s="1">
        <v>100</v>
      </c>
      <c r="AT217" s="1">
        <v>103.13</v>
      </c>
      <c r="AU217" s="1">
        <v>103.13</v>
      </c>
      <c r="AV217" s="1">
        <v>0</v>
      </c>
      <c r="AW217" s="1">
        <v>0</v>
      </c>
      <c r="AX217" s="1">
        <v>0</v>
      </c>
      <c r="AY217" s="1">
        <v>0</v>
      </c>
      <c r="AZ217" s="1">
        <v>0</v>
      </c>
      <c r="BA217" s="1">
        <v>0</v>
      </c>
      <c r="BB217" s="1" t="s">
        <v>97</v>
      </c>
      <c r="BC217" s="1" t="s">
        <v>97</v>
      </c>
      <c r="BD217" s="1" t="s">
        <v>97</v>
      </c>
      <c r="BE217" s="1">
        <v>0</v>
      </c>
      <c r="BF217" s="1">
        <v>0</v>
      </c>
      <c r="BG217" s="1">
        <v>0</v>
      </c>
      <c r="BH217" s="1">
        <v>1956495000</v>
      </c>
      <c r="BI217" s="1">
        <v>1373106334</v>
      </c>
      <c r="BJ217" s="1">
        <v>70.180000000000007</v>
      </c>
      <c r="BK217" s="1">
        <v>950000000</v>
      </c>
      <c r="BL217" s="1">
        <v>889427027</v>
      </c>
      <c r="BM217" s="1">
        <v>93.62</v>
      </c>
      <c r="BN217" s="1">
        <v>0</v>
      </c>
      <c r="BO217" s="1">
        <v>0</v>
      </c>
      <c r="BP217" s="1">
        <v>0</v>
      </c>
      <c r="BQ217" s="1">
        <v>0</v>
      </c>
      <c r="BR217" s="1">
        <v>0</v>
      </c>
      <c r="BS217" s="1">
        <v>0</v>
      </c>
      <c r="BT217" s="1">
        <v>2906495000</v>
      </c>
      <c r="BU217" s="1">
        <v>2262533361</v>
      </c>
      <c r="BV217" s="1">
        <v>77.84</v>
      </c>
      <c r="BW217" t="s">
        <v>459</v>
      </c>
    </row>
    <row r="218" spans="1:75" x14ac:dyDescent="0.25">
      <c r="A218">
        <v>1164363787</v>
      </c>
      <c r="B218">
        <v>5</v>
      </c>
      <c r="C218" t="s">
        <v>75</v>
      </c>
      <c r="D218" t="s">
        <v>76</v>
      </c>
      <c r="E218">
        <v>2018</v>
      </c>
      <c r="F218" t="s">
        <v>77</v>
      </c>
      <c r="G218" t="s">
        <v>78</v>
      </c>
      <c r="H218">
        <v>2</v>
      </c>
      <c r="I218" t="s">
        <v>79</v>
      </c>
      <c r="J218">
        <v>111</v>
      </c>
      <c r="K218" t="s">
        <v>414</v>
      </c>
      <c r="L218" t="s">
        <v>3011</v>
      </c>
      <c r="M218">
        <v>87</v>
      </c>
      <c r="N218" t="s">
        <v>3059</v>
      </c>
      <c r="O218">
        <v>7</v>
      </c>
      <c r="P218" t="s">
        <v>81</v>
      </c>
      <c r="Q218">
        <v>44</v>
      </c>
      <c r="R218" t="s">
        <v>286</v>
      </c>
      <c r="S218">
        <v>0</v>
      </c>
      <c r="T218" t="s">
        <v>83</v>
      </c>
      <c r="U218">
        <v>0</v>
      </c>
      <c r="V218" t="s">
        <v>83</v>
      </c>
      <c r="W218">
        <v>0</v>
      </c>
      <c r="X218" t="s">
        <v>83</v>
      </c>
      <c r="Y218">
        <v>0</v>
      </c>
      <c r="Z218" t="s">
        <v>83</v>
      </c>
      <c r="AA218">
        <v>0</v>
      </c>
      <c r="AB218" t="s">
        <v>286</v>
      </c>
      <c r="AC218">
        <v>1087</v>
      </c>
      <c r="AD218" t="s">
        <v>451</v>
      </c>
      <c r="AE218">
        <v>21</v>
      </c>
      <c r="AF218">
        <v>5</v>
      </c>
      <c r="AG218" t="s">
        <v>460</v>
      </c>
      <c r="AH218">
        <v>1</v>
      </c>
      <c r="AI218" t="s">
        <v>86</v>
      </c>
      <c r="AJ218">
        <v>1</v>
      </c>
      <c r="AK218" t="s">
        <v>87</v>
      </c>
      <c r="AL218">
        <v>1</v>
      </c>
      <c r="AM218" s="1">
        <v>0</v>
      </c>
      <c r="AN218" s="1">
        <v>0</v>
      </c>
      <c r="AO218" s="1">
        <v>0</v>
      </c>
      <c r="AP218" s="1">
        <v>0</v>
      </c>
      <c r="AQ218" s="1">
        <v>0</v>
      </c>
      <c r="AR218" s="1">
        <v>0</v>
      </c>
      <c r="AS218" s="1">
        <v>0</v>
      </c>
      <c r="AT218" s="1">
        <v>0</v>
      </c>
      <c r="AU218" s="1">
        <v>0</v>
      </c>
      <c r="AV218" s="1">
        <v>0</v>
      </c>
      <c r="AW218" s="1">
        <v>0</v>
      </c>
      <c r="AX218" s="1">
        <v>0</v>
      </c>
      <c r="AY218" s="1">
        <v>100</v>
      </c>
      <c r="AZ218" s="1">
        <v>0</v>
      </c>
      <c r="BA218" s="1">
        <v>0</v>
      </c>
      <c r="BB218" s="1">
        <v>100</v>
      </c>
      <c r="BC218" s="1">
        <v>0</v>
      </c>
      <c r="BD218" s="1">
        <v>0</v>
      </c>
      <c r="BE218" s="1">
        <v>0</v>
      </c>
      <c r="BF218" s="1">
        <v>0</v>
      </c>
      <c r="BG218" s="1">
        <v>0</v>
      </c>
      <c r="BH218" s="1">
        <v>0</v>
      </c>
      <c r="BI218" s="1">
        <v>0</v>
      </c>
      <c r="BJ218" s="1">
        <v>0</v>
      </c>
      <c r="BK218" s="1">
        <v>0</v>
      </c>
      <c r="BL218" s="1">
        <v>0</v>
      </c>
      <c r="BM218" s="1">
        <v>0</v>
      </c>
      <c r="BN218" s="1">
        <v>0</v>
      </c>
      <c r="BO218" s="1">
        <v>0</v>
      </c>
      <c r="BP218" s="1">
        <v>0</v>
      </c>
      <c r="BQ218" s="1">
        <v>1000</v>
      </c>
      <c r="BR218" s="1">
        <v>0</v>
      </c>
      <c r="BS218" s="1">
        <v>0</v>
      </c>
      <c r="BT218" s="1">
        <v>1000</v>
      </c>
      <c r="BU218" s="1">
        <v>0</v>
      </c>
      <c r="BV218" s="1">
        <v>0</v>
      </c>
    </row>
    <row r="219" spans="1:75" x14ac:dyDescent="0.25">
      <c r="A219">
        <v>1164363787</v>
      </c>
      <c r="B219">
        <v>5</v>
      </c>
      <c r="C219" t="s">
        <v>75</v>
      </c>
      <c r="D219" t="s">
        <v>76</v>
      </c>
      <c r="E219">
        <v>2018</v>
      </c>
      <c r="F219" t="s">
        <v>77</v>
      </c>
      <c r="G219" t="s">
        <v>78</v>
      </c>
      <c r="H219">
        <v>2</v>
      </c>
      <c r="I219" t="s">
        <v>79</v>
      </c>
      <c r="J219">
        <v>111</v>
      </c>
      <c r="K219" t="s">
        <v>414</v>
      </c>
      <c r="L219" t="s">
        <v>3011</v>
      </c>
      <c r="M219">
        <v>87</v>
      </c>
      <c r="N219" t="s">
        <v>3059</v>
      </c>
      <c r="O219">
        <v>7</v>
      </c>
      <c r="P219" t="s">
        <v>81</v>
      </c>
      <c r="Q219">
        <v>44</v>
      </c>
      <c r="R219" t="s">
        <v>286</v>
      </c>
      <c r="S219">
        <v>0</v>
      </c>
      <c r="T219" t="s">
        <v>83</v>
      </c>
      <c r="U219">
        <v>0</v>
      </c>
      <c r="V219" t="s">
        <v>83</v>
      </c>
      <c r="W219">
        <v>0</v>
      </c>
      <c r="X219" t="s">
        <v>83</v>
      </c>
      <c r="Y219">
        <v>0</v>
      </c>
      <c r="Z219" t="s">
        <v>83</v>
      </c>
      <c r="AA219">
        <v>0</v>
      </c>
      <c r="AB219" t="s">
        <v>286</v>
      </c>
      <c r="AC219">
        <v>1087</v>
      </c>
      <c r="AD219" t="s">
        <v>451</v>
      </c>
      <c r="AE219">
        <v>21</v>
      </c>
      <c r="AF219">
        <v>6</v>
      </c>
      <c r="AG219" t="s">
        <v>461</v>
      </c>
      <c r="AH219">
        <v>1</v>
      </c>
      <c r="AI219" t="s">
        <v>86</v>
      </c>
      <c r="AJ219">
        <v>1</v>
      </c>
      <c r="AK219" t="s">
        <v>87</v>
      </c>
      <c r="AL219">
        <v>1</v>
      </c>
      <c r="AM219" s="1">
        <v>0</v>
      </c>
      <c r="AN219" s="1">
        <v>0</v>
      </c>
      <c r="AO219" s="1">
        <v>0</v>
      </c>
      <c r="AP219" s="1">
        <v>0</v>
      </c>
      <c r="AQ219" s="1">
        <v>0</v>
      </c>
      <c r="AR219" s="1">
        <v>0</v>
      </c>
      <c r="AS219" s="1">
        <v>0</v>
      </c>
      <c r="AT219" s="1">
        <v>0</v>
      </c>
      <c r="AU219" s="1">
        <v>0</v>
      </c>
      <c r="AV219" s="1">
        <v>0</v>
      </c>
      <c r="AW219" s="1">
        <v>0</v>
      </c>
      <c r="AX219" s="1">
        <v>0</v>
      </c>
      <c r="AY219" s="1">
        <v>100</v>
      </c>
      <c r="AZ219" s="1">
        <v>0</v>
      </c>
      <c r="BA219" s="1">
        <v>0</v>
      </c>
      <c r="BB219" s="1">
        <v>100</v>
      </c>
      <c r="BC219" s="1">
        <v>0</v>
      </c>
      <c r="BD219" s="1">
        <v>0</v>
      </c>
      <c r="BE219" s="1">
        <v>0</v>
      </c>
      <c r="BF219" s="1">
        <v>0</v>
      </c>
      <c r="BG219" s="1">
        <v>0</v>
      </c>
      <c r="BH219" s="1">
        <v>0</v>
      </c>
      <c r="BI219" s="1">
        <v>0</v>
      </c>
      <c r="BJ219" s="1">
        <v>0</v>
      </c>
      <c r="BK219" s="1">
        <v>0</v>
      </c>
      <c r="BL219" s="1">
        <v>0</v>
      </c>
      <c r="BM219" s="1">
        <v>0</v>
      </c>
      <c r="BN219" s="1">
        <v>0</v>
      </c>
      <c r="BO219" s="1">
        <v>0</v>
      </c>
      <c r="BP219" s="1">
        <v>0</v>
      </c>
      <c r="BQ219" s="1">
        <v>1300000000</v>
      </c>
      <c r="BR219" s="1">
        <v>0</v>
      </c>
      <c r="BS219" s="1">
        <v>0</v>
      </c>
      <c r="BT219" s="1">
        <v>1300000000</v>
      </c>
      <c r="BU219" s="1">
        <v>0</v>
      </c>
      <c r="BV219" s="1">
        <v>0</v>
      </c>
    </row>
    <row r="220" spans="1:75" x14ac:dyDescent="0.25">
      <c r="A220">
        <v>1164363787</v>
      </c>
      <c r="B220">
        <v>5</v>
      </c>
      <c r="C220" t="s">
        <v>75</v>
      </c>
      <c r="D220" t="s">
        <v>76</v>
      </c>
      <c r="E220">
        <v>2018</v>
      </c>
      <c r="F220" t="s">
        <v>77</v>
      </c>
      <c r="G220" t="s">
        <v>78</v>
      </c>
      <c r="H220">
        <v>2</v>
      </c>
      <c r="I220" t="s">
        <v>79</v>
      </c>
      <c r="J220">
        <v>111</v>
      </c>
      <c r="K220" t="s">
        <v>414</v>
      </c>
      <c r="L220" t="s">
        <v>3011</v>
      </c>
      <c r="M220">
        <v>87</v>
      </c>
      <c r="N220" t="s">
        <v>3059</v>
      </c>
      <c r="O220">
        <v>7</v>
      </c>
      <c r="P220" t="s">
        <v>81</v>
      </c>
      <c r="Q220">
        <v>44</v>
      </c>
      <c r="R220" t="s">
        <v>286</v>
      </c>
      <c r="S220">
        <v>0</v>
      </c>
      <c r="T220" t="s">
        <v>83</v>
      </c>
      <c r="U220">
        <v>0</v>
      </c>
      <c r="V220" t="s">
        <v>83</v>
      </c>
      <c r="W220">
        <v>0</v>
      </c>
      <c r="X220" t="s">
        <v>83</v>
      </c>
      <c r="Y220">
        <v>0</v>
      </c>
      <c r="Z220" t="s">
        <v>83</v>
      </c>
      <c r="AA220">
        <v>0</v>
      </c>
      <c r="AB220" t="s">
        <v>286</v>
      </c>
      <c r="AC220">
        <v>1087</v>
      </c>
      <c r="AD220" t="s">
        <v>451</v>
      </c>
      <c r="AE220">
        <v>21</v>
      </c>
      <c r="AF220">
        <v>7</v>
      </c>
      <c r="AG220" t="s">
        <v>462</v>
      </c>
      <c r="AH220">
        <v>1</v>
      </c>
      <c r="AI220" t="s">
        <v>86</v>
      </c>
      <c r="AJ220">
        <v>1</v>
      </c>
      <c r="AK220" t="s">
        <v>87</v>
      </c>
      <c r="AL220">
        <v>1</v>
      </c>
      <c r="AM220" s="1">
        <v>0</v>
      </c>
      <c r="AN220" s="1">
        <v>0</v>
      </c>
      <c r="AO220" s="1">
        <v>0</v>
      </c>
      <c r="AP220" s="1">
        <v>0</v>
      </c>
      <c r="AQ220" s="1">
        <v>0</v>
      </c>
      <c r="AR220" s="1">
        <v>0</v>
      </c>
      <c r="AS220" s="1">
        <v>60</v>
      </c>
      <c r="AT220" s="1">
        <v>60</v>
      </c>
      <c r="AU220" s="1">
        <v>100</v>
      </c>
      <c r="AV220" s="1">
        <v>40</v>
      </c>
      <c r="AW220" s="1">
        <v>0</v>
      </c>
      <c r="AX220" s="1">
        <v>0</v>
      </c>
      <c r="AY220" s="1">
        <v>0</v>
      </c>
      <c r="AZ220" s="1">
        <v>0</v>
      </c>
      <c r="BA220" s="1">
        <v>0</v>
      </c>
      <c r="BB220" s="1">
        <v>100</v>
      </c>
      <c r="BC220" s="1">
        <v>60</v>
      </c>
      <c r="BD220" s="1">
        <v>60</v>
      </c>
      <c r="BE220" s="1">
        <v>0</v>
      </c>
      <c r="BF220" s="1">
        <v>0</v>
      </c>
      <c r="BG220" s="1">
        <v>0</v>
      </c>
      <c r="BH220" s="1">
        <v>0</v>
      </c>
      <c r="BI220" s="1">
        <v>0</v>
      </c>
      <c r="BJ220" s="1">
        <v>0</v>
      </c>
      <c r="BK220" s="1">
        <v>0</v>
      </c>
      <c r="BL220" s="1">
        <v>0</v>
      </c>
      <c r="BM220" s="1">
        <v>0</v>
      </c>
      <c r="BN220" s="1">
        <v>0</v>
      </c>
      <c r="BO220" s="1">
        <v>0</v>
      </c>
      <c r="BP220" s="1">
        <v>0</v>
      </c>
      <c r="BQ220" s="1">
        <v>0</v>
      </c>
      <c r="BR220" s="1">
        <v>0</v>
      </c>
      <c r="BS220" s="1">
        <v>0</v>
      </c>
      <c r="BT220" s="1">
        <v>0</v>
      </c>
      <c r="BU220" s="1">
        <v>0</v>
      </c>
      <c r="BV220" s="1">
        <v>0</v>
      </c>
      <c r="BW220" t="s">
        <v>463</v>
      </c>
    </row>
    <row r="221" spans="1:75" x14ac:dyDescent="0.25">
      <c r="A221">
        <v>1164363787</v>
      </c>
      <c r="B221">
        <v>5</v>
      </c>
      <c r="C221" t="s">
        <v>75</v>
      </c>
      <c r="D221" t="s">
        <v>76</v>
      </c>
      <c r="E221">
        <v>2018</v>
      </c>
      <c r="F221" t="s">
        <v>77</v>
      </c>
      <c r="G221" t="s">
        <v>78</v>
      </c>
      <c r="H221">
        <v>2</v>
      </c>
      <c r="I221" t="s">
        <v>79</v>
      </c>
      <c r="J221">
        <v>111</v>
      </c>
      <c r="K221" t="s">
        <v>414</v>
      </c>
      <c r="L221" t="s">
        <v>3011</v>
      </c>
      <c r="M221">
        <v>87</v>
      </c>
      <c r="N221" t="s">
        <v>3059</v>
      </c>
      <c r="O221">
        <v>7</v>
      </c>
      <c r="P221" t="s">
        <v>81</v>
      </c>
      <c r="Q221">
        <v>44</v>
      </c>
      <c r="R221" t="s">
        <v>286</v>
      </c>
      <c r="S221">
        <v>0</v>
      </c>
      <c r="T221" t="s">
        <v>83</v>
      </c>
      <c r="U221">
        <v>0</v>
      </c>
      <c r="V221" t="s">
        <v>83</v>
      </c>
      <c r="W221">
        <v>0</v>
      </c>
      <c r="X221" t="s">
        <v>83</v>
      </c>
      <c r="Y221">
        <v>0</v>
      </c>
      <c r="Z221" t="s">
        <v>83</v>
      </c>
      <c r="AA221">
        <v>0</v>
      </c>
      <c r="AB221" t="s">
        <v>286</v>
      </c>
      <c r="AC221">
        <v>1087</v>
      </c>
      <c r="AD221" t="s">
        <v>451</v>
      </c>
      <c r="AE221">
        <v>21</v>
      </c>
      <c r="AF221">
        <v>8</v>
      </c>
      <c r="AG221" t="s">
        <v>464</v>
      </c>
      <c r="AH221">
        <v>1</v>
      </c>
      <c r="AI221" t="s">
        <v>86</v>
      </c>
      <c r="AJ221">
        <v>1</v>
      </c>
      <c r="AK221" t="s">
        <v>87</v>
      </c>
      <c r="AL221">
        <v>1</v>
      </c>
      <c r="AM221" s="1">
        <v>0</v>
      </c>
      <c r="AN221" s="1">
        <v>0</v>
      </c>
      <c r="AO221" s="1">
        <v>0</v>
      </c>
      <c r="AP221" s="1">
        <v>3</v>
      </c>
      <c r="AQ221" s="1">
        <v>0</v>
      </c>
      <c r="AR221" s="1">
        <v>0</v>
      </c>
      <c r="AS221" s="1">
        <v>5</v>
      </c>
      <c r="AT221" s="1">
        <v>6</v>
      </c>
      <c r="AU221" s="1">
        <v>120</v>
      </c>
      <c r="AV221" s="1">
        <v>0</v>
      </c>
      <c r="AW221" s="1">
        <v>0</v>
      </c>
      <c r="AX221" s="1">
        <v>0</v>
      </c>
      <c r="AY221" s="1">
        <v>3</v>
      </c>
      <c r="AZ221" s="1">
        <v>0</v>
      </c>
      <c r="BA221" s="1">
        <v>0</v>
      </c>
      <c r="BB221" s="1">
        <v>8</v>
      </c>
      <c r="BC221" s="1">
        <v>6</v>
      </c>
      <c r="BD221" s="1">
        <v>75</v>
      </c>
      <c r="BE221" s="1">
        <v>534000000</v>
      </c>
      <c r="BF221" s="1">
        <v>381950880</v>
      </c>
      <c r="BG221" s="1">
        <v>71.53</v>
      </c>
      <c r="BH221" s="1">
        <v>851812000</v>
      </c>
      <c r="BI221" s="1">
        <v>315848000</v>
      </c>
      <c r="BJ221" s="1">
        <v>37.08</v>
      </c>
      <c r="BK221" s="1">
        <v>20000000</v>
      </c>
      <c r="BL221" s="1">
        <v>19166667</v>
      </c>
      <c r="BM221" s="1">
        <v>95.85</v>
      </c>
      <c r="BN221" s="1">
        <v>0</v>
      </c>
      <c r="BO221" s="1">
        <v>0</v>
      </c>
      <c r="BP221" s="1">
        <v>0</v>
      </c>
      <c r="BQ221" s="1">
        <v>1000</v>
      </c>
      <c r="BR221" s="1">
        <v>0</v>
      </c>
      <c r="BS221" s="1">
        <v>0</v>
      </c>
      <c r="BT221" s="1">
        <v>1405813000</v>
      </c>
      <c r="BU221" s="1">
        <v>716965547</v>
      </c>
      <c r="BV221" s="1">
        <v>51</v>
      </c>
      <c r="BW221" t="s">
        <v>465</v>
      </c>
    </row>
    <row r="222" spans="1:75" x14ac:dyDescent="0.25">
      <c r="A222">
        <v>1164363787</v>
      </c>
      <c r="B222">
        <v>5</v>
      </c>
      <c r="C222" t="s">
        <v>75</v>
      </c>
      <c r="D222" t="s">
        <v>76</v>
      </c>
      <c r="E222">
        <v>2018</v>
      </c>
      <c r="F222" t="s">
        <v>77</v>
      </c>
      <c r="G222" t="s">
        <v>78</v>
      </c>
      <c r="H222">
        <v>2</v>
      </c>
      <c r="I222" t="s">
        <v>79</v>
      </c>
      <c r="J222">
        <v>111</v>
      </c>
      <c r="K222" t="s">
        <v>414</v>
      </c>
      <c r="L222" t="s">
        <v>3011</v>
      </c>
      <c r="M222">
        <v>87</v>
      </c>
      <c r="N222" t="s">
        <v>3059</v>
      </c>
      <c r="O222">
        <v>7</v>
      </c>
      <c r="P222" t="s">
        <v>81</v>
      </c>
      <c r="Q222">
        <v>44</v>
      </c>
      <c r="R222" t="s">
        <v>286</v>
      </c>
      <c r="S222">
        <v>0</v>
      </c>
      <c r="T222" t="s">
        <v>83</v>
      </c>
      <c r="U222">
        <v>0</v>
      </c>
      <c r="V222" t="s">
        <v>83</v>
      </c>
      <c r="W222">
        <v>0</v>
      </c>
      <c r="X222" t="s">
        <v>83</v>
      </c>
      <c r="Y222">
        <v>0</v>
      </c>
      <c r="Z222" t="s">
        <v>83</v>
      </c>
      <c r="AA222">
        <v>0</v>
      </c>
      <c r="AB222" t="s">
        <v>286</v>
      </c>
      <c r="AC222">
        <v>1087</v>
      </c>
      <c r="AD222" t="s">
        <v>451</v>
      </c>
      <c r="AE222">
        <v>21</v>
      </c>
      <c r="AF222">
        <v>9</v>
      </c>
      <c r="AG222" t="s">
        <v>466</v>
      </c>
      <c r="AH222">
        <v>1</v>
      </c>
      <c r="AI222" t="s">
        <v>86</v>
      </c>
      <c r="AJ222">
        <v>1</v>
      </c>
      <c r="AK222" t="s">
        <v>87</v>
      </c>
      <c r="AL222">
        <v>1</v>
      </c>
      <c r="AM222" s="1">
        <v>0</v>
      </c>
      <c r="AN222" s="1">
        <v>0</v>
      </c>
      <c r="AO222" s="1">
        <v>0</v>
      </c>
      <c r="AP222" s="1">
        <v>0</v>
      </c>
      <c r="AQ222" s="1">
        <v>0</v>
      </c>
      <c r="AR222" s="1">
        <v>0</v>
      </c>
      <c r="AS222" s="1">
        <v>0</v>
      </c>
      <c r="AT222" s="1">
        <v>0</v>
      </c>
      <c r="AU222" s="1">
        <v>0</v>
      </c>
      <c r="AV222" s="1">
        <v>0</v>
      </c>
      <c r="AW222" s="1">
        <v>0</v>
      </c>
      <c r="AX222" s="1">
        <v>0</v>
      </c>
      <c r="AY222" s="1">
        <v>100</v>
      </c>
      <c r="AZ222" s="1">
        <v>0</v>
      </c>
      <c r="BA222" s="1">
        <v>0</v>
      </c>
      <c r="BB222" s="1">
        <v>100</v>
      </c>
      <c r="BC222" s="1">
        <v>0</v>
      </c>
      <c r="BD222" s="1">
        <v>0</v>
      </c>
      <c r="BE222" s="1">
        <v>0</v>
      </c>
      <c r="BF222" s="1">
        <v>0</v>
      </c>
      <c r="BG222" s="1">
        <v>0</v>
      </c>
      <c r="BH222" s="1">
        <v>0</v>
      </c>
      <c r="BI222" s="1">
        <v>0</v>
      </c>
      <c r="BJ222" s="1">
        <v>0</v>
      </c>
      <c r="BK222" s="1">
        <v>0</v>
      </c>
      <c r="BL222" s="1">
        <v>0</v>
      </c>
      <c r="BM222" s="1">
        <v>0</v>
      </c>
      <c r="BN222" s="1">
        <v>0</v>
      </c>
      <c r="BO222" s="1">
        <v>0</v>
      </c>
      <c r="BP222" s="1">
        <v>0</v>
      </c>
      <c r="BQ222" s="1">
        <v>1000</v>
      </c>
      <c r="BR222" s="1">
        <v>0</v>
      </c>
      <c r="BS222" s="1">
        <v>0</v>
      </c>
      <c r="BT222" s="1">
        <v>1000</v>
      </c>
      <c r="BU222" s="1">
        <v>0</v>
      </c>
      <c r="BV222" s="1">
        <v>0</v>
      </c>
    </row>
    <row r="223" spans="1:75" x14ac:dyDescent="0.25">
      <c r="A223">
        <v>1164363787</v>
      </c>
      <c r="B223">
        <v>5</v>
      </c>
      <c r="C223" t="s">
        <v>75</v>
      </c>
      <c r="D223" t="s">
        <v>76</v>
      </c>
      <c r="E223">
        <v>2018</v>
      </c>
      <c r="F223" t="s">
        <v>77</v>
      </c>
      <c r="G223" t="s">
        <v>78</v>
      </c>
      <c r="H223">
        <v>2</v>
      </c>
      <c r="I223" t="s">
        <v>79</v>
      </c>
      <c r="J223">
        <v>112</v>
      </c>
      <c r="K223" t="s">
        <v>467</v>
      </c>
      <c r="L223" t="s">
        <v>3012</v>
      </c>
      <c r="M223">
        <v>90</v>
      </c>
      <c r="N223" t="s">
        <v>3060</v>
      </c>
      <c r="O223">
        <v>1</v>
      </c>
      <c r="P223" t="s">
        <v>468</v>
      </c>
      <c r="Q223">
        <v>2</v>
      </c>
      <c r="R223" t="s">
        <v>469</v>
      </c>
      <c r="S223">
        <v>0</v>
      </c>
      <c r="T223" t="s">
        <v>83</v>
      </c>
      <c r="U223">
        <v>0</v>
      </c>
      <c r="V223" t="s">
        <v>83</v>
      </c>
      <c r="W223">
        <v>0</v>
      </c>
      <c r="X223" t="s">
        <v>83</v>
      </c>
      <c r="Y223">
        <v>0</v>
      </c>
      <c r="Z223" t="s">
        <v>83</v>
      </c>
      <c r="AA223">
        <v>0</v>
      </c>
      <c r="AB223" t="s">
        <v>469</v>
      </c>
      <c r="AC223">
        <v>1050</v>
      </c>
      <c r="AD223" t="s">
        <v>470</v>
      </c>
      <c r="AE223">
        <v>27</v>
      </c>
      <c r="AF223">
        <v>1</v>
      </c>
      <c r="AG223" t="s">
        <v>471</v>
      </c>
      <c r="AH223">
        <v>3</v>
      </c>
      <c r="AI223" t="s">
        <v>132</v>
      </c>
      <c r="AJ223">
        <v>1</v>
      </c>
      <c r="AK223" t="s">
        <v>87</v>
      </c>
      <c r="AL223">
        <v>1</v>
      </c>
      <c r="AM223" s="1">
        <v>17500</v>
      </c>
      <c r="AN223" s="1">
        <v>19393</v>
      </c>
      <c r="AO223" s="1">
        <v>110.82</v>
      </c>
      <c r="AP223" s="1">
        <v>40500</v>
      </c>
      <c r="AQ223" s="1">
        <v>41851</v>
      </c>
      <c r="AR223" s="1">
        <v>103.34</v>
      </c>
      <c r="AS223" s="1">
        <v>55000</v>
      </c>
      <c r="AT223" s="1">
        <v>56797</v>
      </c>
      <c r="AU223" s="1">
        <v>103.27</v>
      </c>
      <c r="AV223" s="1">
        <v>72000</v>
      </c>
      <c r="AW223" s="1">
        <v>0</v>
      </c>
      <c r="AX223" s="1">
        <v>0</v>
      </c>
      <c r="AY223" s="1">
        <v>83000</v>
      </c>
      <c r="AZ223" s="1">
        <v>0</v>
      </c>
      <c r="BA223" s="1">
        <v>0</v>
      </c>
      <c r="BB223" s="1" t="s">
        <v>97</v>
      </c>
      <c r="BC223" s="1" t="s">
        <v>97</v>
      </c>
      <c r="BD223" s="1" t="s">
        <v>97</v>
      </c>
      <c r="BE223" s="1">
        <v>8087254989</v>
      </c>
      <c r="BF223" s="1">
        <v>8087254989</v>
      </c>
      <c r="BG223" s="1">
        <v>100</v>
      </c>
      <c r="BH223" s="1">
        <v>16157821636</v>
      </c>
      <c r="BI223" s="1">
        <v>16142157037</v>
      </c>
      <c r="BJ223" s="1">
        <v>99.9</v>
      </c>
      <c r="BK223" s="1">
        <v>22962313851</v>
      </c>
      <c r="BL223" s="1">
        <v>22892801737</v>
      </c>
      <c r="BM223" s="1">
        <v>99.7</v>
      </c>
      <c r="BN223" s="1">
        <v>29550000000</v>
      </c>
      <c r="BO223" s="1">
        <v>0</v>
      </c>
      <c r="BP223" s="1">
        <v>0</v>
      </c>
      <c r="BQ223" s="1">
        <v>42762188000</v>
      </c>
      <c r="BR223" s="1">
        <v>0</v>
      </c>
      <c r="BS223" s="1">
        <v>0</v>
      </c>
      <c r="BT223" s="1">
        <v>119519578476</v>
      </c>
      <c r="BU223" s="1">
        <v>47122213763</v>
      </c>
      <c r="BV223" s="1">
        <v>39.43</v>
      </c>
    </row>
    <row r="224" spans="1:75" x14ac:dyDescent="0.25">
      <c r="A224">
        <v>1164363787</v>
      </c>
      <c r="B224">
        <v>5</v>
      </c>
      <c r="C224" t="s">
        <v>75</v>
      </c>
      <c r="D224" t="s">
        <v>76</v>
      </c>
      <c r="E224">
        <v>2018</v>
      </c>
      <c r="F224" t="s">
        <v>77</v>
      </c>
      <c r="G224" t="s">
        <v>78</v>
      </c>
      <c r="H224">
        <v>2</v>
      </c>
      <c r="I224" t="s">
        <v>79</v>
      </c>
      <c r="J224">
        <v>112</v>
      </c>
      <c r="K224" t="s">
        <v>467</v>
      </c>
      <c r="L224" t="s">
        <v>3012</v>
      </c>
      <c r="M224">
        <v>90</v>
      </c>
      <c r="N224" t="s">
        <v>3060</v>
      </c>
      <c r="O224">
        <v>1</v>
      </c>
      <c r="P224" t="s">
        <v>468</v>
      </c>
      <c r="Q224">
        <v>2</v>
      </c>
      <c r="R224" t="s">
        <v>469</v>
      </c>
      <c r="S224">
        <v>0</v>
      </c>
      <c r="T224" t="s">
        <v>83</v>
      </c>
      <c r="U224">
        <v>0</v>
      </c>
      <c r="V224" t="s">
        <v>83</v>
      </c>
      <c r="W224">
        <v>0</v>
      </c>
      <c r="X224" t="s">
        <v>83</v>
      </c>
      <c r="Y224">
        <v>0</v>
      </c>
      <c r="Z224" t="s">
        <v>83</v>
      </c>
      <c r="AA224">
        <v>0</v>
      </c>
      <c r="AB224" t="s">
        <v>469</v>
      </c>
      <c r="AC224">
        <v>1050</v>
      </c>
      <c r="AD224" t="s">
        <v>470</v>
      </c>
      <c r="AE224">
        <v>27</v>
      </c>
      <c r="AF224">
        <v>2</v>
      </c>
      <c r="AG224" t="s">
        <v>472</v>
      </c>
      <c r="AH224">
        <v>3</v>
      </c>
      <c r="AI224" t="s">
        <v>132</v>
      </c>
      <c r="AJ224">
        <v>1</v>
      </c>
      <c r="AK224" t="s">
        <v>87</v>
      </c>
      <c r="AL224">
        <v>1</v>
      </c>
      <c r="AM224" s="1">
        <v>26</v>
      </c>
      <c r="AN224" s="1">
        <v>26</v>
      </c>
      <c r="AO224" s="1">
        <v>100</v>
      </c>
      <c r="AP224" s="1">
        <v>110</v>
      </c>
      <c r="AQ224" s="1">
        <v>110</v>
      </c>
      <c r="AR224" s="1">
        <v>100</v>
      </c>
      <c r="AS224" s="1">
        <v>210</v>
      </c>
      <c r="AT224" s="1">
        <v>210</v>
      </c>
      <c r="AU224" s="1">
        <v>100</v>
      </c>
      <c r="AV224" s="1">
        <v>300</v>
      </c>
      <c r="AW224" s="1">
        <v>0</v>
      </c>
      <c r="AX224" s="1">
        <v>0</v>
      </c>
      <c r="AY224" s="1">
        <v>300</v>
      </c>
      <c r="AZ224" s="1">
        <v>0</v>
      </c>
      <c r="BA224" s="1">
        <v>0</v>
      </c>
      <c r="BB224" s="1" t="s">
        <v>97</v>
      </c>
      <c r="BC224" s="1" t="s">
        <v>97</v>
      </c>
      <c r="BD224" s="1" t="s">
        <v>97</v>
      </c>
      <c r="BE224" s="1">
        <v>146554951</v>
      </c>
      <c r="BF224" s="1">
        <v>146554951</v>
      </c>
      <c r="BG224" s="1">
        <v>100</v>
      </c>
      <c r="BH224" s="1">
        <v>564947567</v>
      </c>
      <c r="BI224" s="1">
        <v>564947567</v>
      </c>
      <c r="BJ224" s="1">
        <v>100</v>
      </c>
      <c r="BK224" s="1">
        <v>1500000000</v>
      </c>
      <c r="BL224" s="1">
        <v>1500000000</v>
      </c>
      <c r="BM224" s="1">
        <v>100</v>
      </c>
      <c r="BN224" s="1">
        <v>250000000</v>
      </c>
      <c r="BO224" s="1">
        <v>0</v>
      </c>
      <c r="BP224" s="1">
        <v>0</v>
      </c>
      <c r="BQ224" s="1">
        <v>4084512000</v>
      </c>
      <c r="BR224" s="1">
        <v>0</v>
      </c>
      <c r="BS224" s="1">
        <v>0</v>
      </c>
      <c r="BT224" s="1">
        <v>6546014518</v>
      </c>
      <c r="BU224" s="1">
        <v>2211502518</v>
      </c>
      <c r="BV224" s="1">
        <v>33.78</v>
      </c>
    </row>
    <row r="225" spans="1:74" x14ac:dyDescent="0.25">
      <c r="A225">
        <v>1164363787</v>
      </c>
      <c r="B225">
        <v>5</v>
      </c>
      <c r="C225" t="s">
        <v>75</v>
      </c>
      <c r="D225" t="s">
        <v>76</v>
      </c>
      <c r="E225">
        <v>2018</v>
      </c>
      <c r="F225" t="s">
        <v>77</v>
      </c>
      <c r="G225" t="s">
        <v>78</v>
      </c>
      <c r="H225">
        <v>2</v>
      </c>
      <c r="I225" t="s">
        <v>79</v>
      </c>
      <c r="J225">
        <v>112</v>
      </c>
      <c r="K225" t="s">
        <v>467</v>
      </c>
      <c r="L225" t="s">
        <v>3012</v>
      </c>
      <c r="M225">
        <v>90</v>
      </c>
      <c r="N225" t="s">
        <v>3060</v>
      </c>
      <c r="O225">
        <v>1</v>
      </c>
      <c r="P225" t="s">
        <v>468</v>
      </c>
      <c r="Q225">
        <v>2</v>
      </c>
      <c r="R225" t="s">
        <v>469</v>
      </c>
      <c r="S225">
        <v>0</v>
      </c>
      <c r="T225" t="s">
        <v>83</v>
      </c>
      <c r="U225">
        <v>0</v>
      </c>
      <c r="V225" t="s">
        <v>83</v>
      </c>
      <c r="W225">
        <v>0</v>
      </c>
      <c r="X225" t="s">
        <v>83</v>
      </c>
      <c r="Y225">
        <v>0</v>
      </c>
      <c r="Z225" t="s">
        <v>83</v>
      </c>
      <c r="AA225">
        <v>0</v>
      </c>
      <c r="AB225" t="s">
        <v>469</v>
      </c>
      <c r="AC225">
        <v>1050</v>
      </c>
      <c r="AD225" t="s">
        <v>470</v>
      </c>
      <c r="AE225">
        <v>27</v>
      </c>
      <c r="AF225">
        <v>3</v>
      </c>
      <c r="AG225" t="s">
        <v>473</v>
      </c>
      <c r="AH225">
        <v>3</v>
      </c>
      <c r="AI225" t="s">
        <v>132</v>
      </c>
      <c r="AJ225">
        <v>1</v>
      </c>
      <c r="AK225" t="s">
        <v>87</v>
      </c>
      <c r="AL225">
        <v>1</v>
      </c>
      <c r="AM225" s="1">
        <v>0.15</v>
      </c>
      <c r="AN225" s="1">
        <v>0.15</v>
      </c>
      <c r="AO225" s="1">
        <v>100</v>
      </c>
      <c r="AP225" s="1">
        <v>0.4</v>
      </c>
      <c r="AQ225" s="1">
        <v>0.38</v>
      </c>
      <c r="AR225" s="1">
        <v>95</v>
      </c>
      <c r="AS225" s="1">
        <v>0.6</v>
      </c>
      <c r="AT225" s="1">
        <v>0.6</v>
      </c>
      <c r="AU225" s="1">
        <v>100</v>
      </c>
      <c r="AV225" s="1">
        <v>0.8</v>
      </c>
      <c r="AW225" s="1">
        <v>0</v>
      </c>
      <c r="AX225" s="1">
        <v>0</v>
      </c>
      <c r="AY225" s="1">
        <v>1</v>
      </c>
      <c r="AZ225" s="1">
        <v>0</v>
      </c>
      <c r="BA225" s="1">
        <v>0</v>
      </c>
      <c r="BB225" s="1" t="s">
        <v>97</v>
      </c>
      <c r="BC225" s="1" t="s">
        <v>97</v>
      </c>
      <c r="BD225" s="1" t="s">
        <v>97</v>
      </c>
      <c r="BE225" s="1">
        <v>483513974</v>
      </c>
      <c r="BF225" s="1">
        <v>468656807</v>
      </c>
      <c r="BG225" s="1">
        <v>96.93</v>
      </c>
      <c r="BH225" s="1">
        <v>1506356250</v>
      </c>
      <c r="BI225" s="1">
        <v>1506356250</v>
      </c>
      <c r="BJ225" s="1">
        <v>100</v>
      </c>
      <c r="BK225" s="1">
        <v>880525000</v>
      </c>
      <c r="BL225" s="1">
        <v>880525000</v>
      </c>
      <c r="BM225" s="1">
        <v>100</v>
      </c>
      <c r="BN225" s="1">
        <v>200000000</v>
      </c>
      <c r="BO225" s="1">
        <v>0</v>
      </c>
      <c r="BP225" s="1">
        <v>0</v>
      </c>
      <c r="BQ225" s="1">
        <v>5569789000</v>
      </c>
      <c r="BR225" s="1">
        <v>0</v>
      </c>
      <c r="BS225" s="1">
        <v>0</v>
      </c>
      <c r="BT225" s="1">
        <v>8640184224</v>
      </c>
      <c r="BU225" s="1">
        <v>2855538057</v>
      </c>
      <c r="BV225" s="1">
        <v>33.049999999999997</v>
      </c>
    </row>
    <row r="226" spans="1:74" x14ac:dyDescent="0.25">
      <c r="A226">
        <v>1164363787</v>
      </c>
      <c r="B226">
        <v>5</v>
      </c>
      <c r="C226" t="s">
        <v>75</v>
      </c>
      <c r="D226" t="s">
        <v>76</v>
      </c>
      <c r="E226">
        <v>2018</v>
      </c>
      <c r="F226" t="s">
        <v>77</v>
      </c>
      <c r="G226" t="s">
        <v>78</v>
      </c>
      <c r="H226">
        <v>2</v>
      </c>
      <c r="I226" t="s">
        <v>79</v>
      </c>
      <c r="J226">
        <v>112</v>
      </c>
      <c r="K226" t="s">
        <v>467</v>
      </c>
      <c r="L226" t="s">
        <v>3012</v>
      </c>
      <c r="M226">
        <v>90</v>
      </c>
      <c r="N226" t="s">
        <v>3060</v>
      </c>
      <c r="O226">
        <v>1</v>
      </c>
      <c r="P226" t="s">
        <v>468</v>
      </c>
      <c r="Q226">
        <v>6</v>
      </c>
      <c r="R226" t="s">
        <v>474</v>
      </c>
      <c r="S226">
        <v>0</v>
      </c>
      <c r="T226" t="s">
        <v>83</v>
      </c>
      <c r="U226">
        <v>0</v>
      </c>
      <c r="V226" t="s">
        <v>83</v>
      </c>
      <c r="W226">
        <v>0</v>
      </c>
      <c r="X226" t="s">
        <v>83</v>
      </c>
      <c r="Y226">
        <v>0</v>
      </c>
      <c r="Z226" t="s">
        <v>83</v>
      </c>
      <c r="AA226">
        <v>0</v>
      </c>
      <c r="AB226" t="s">
        <v>474</v>
      </c>
      <c r="AC226">
        <v>898</v>
      </c>
      <c r="AD226" t="s">
        <v>475</v>
      </c>
      <c r="AE226">
        <v>87</v>
      </c>
      <c r="AF226">
        <v>1</v>
      </c>
      <c r="AG226" t="s">
        <v>476</v>
      </c>
      <c r="AH226">
        <v>2</v>
      </c>
      <c r="AI226" t="s">
        <v>96</v>
      </c>
      <c r="AJ226">
        <v>1</v>
      </c>
      <c r="AK226" t="s">
        <v>87</v>
      </c>
      <c r="AL226">
        <v>1</v>
      </c>
      <c r="AM226" s="1">
        <v>36533</v>
      </c>
      <c r="AN226" s="1">
        <v>35358</v>
      </c>
      <c r="AO226" s="1">
        <v>96.78</v>
      </c>
      <c r="AP226" s="1">
        <v>36533</v>
      </c>
      <c r="AQ226" s="1">
        <v>35398</v>
      </c>
      <c r="AR226" s="1">
        <v>96.89</v>
      </c>
      <c r="AS226" s="1">
        <v>36650</v>
      </c>
      <c r="AT226" s="1">
        <v>36650</v>
      </c>
      <c r="AU226" s="1">
        <v>100</v>
      </c>
      <c r="AV226" s="1">
        <v>36650</v>
      </c>
      <c r="AW226" s="1">
        <v>0</v>
      </c>
      <c r="AX226" s="1">
        <v>0</v>
      </c>
      <c r="AY226" s="1">
        <v>36650</v>
      </c>
      <c r="AZ226" s="1">
        <v>0</v>
      </c>
      <c r="BA226" s="1">
        <v>0</v>
      </c>
      <c r="BB226" s="1" t="s">
        <v>97</v>
      </c>
      <c r="BC226" s="1" t="s">
        <v>97</v>
      </c>
      <c r="BD226" s="1" t="s">
        <v>97</v>
      </c>
      <c r="BE226" s="1">
        <v>996553442919</v>
      </c>
      <c r="BF226" s="1">
        <v>995564481488</v>
      </c>
      <c r="BG226" s="1">
        <v>99.9</v>
      </c>
      <c r="BH226" s="1">
        <v>1870059414674</v>
      </c>
      <c r="BI226" s="1">
        <v>1869629025466</v>
      </c>
      <c r="BJ226" s="1">
        <v>99.98</v>
      </c>
      <c r="BK226" s="1">
        <v>2120545354392</v>
      </c>
      <c r="BL226" s="1">
        <v>2120381542881</v>
      </c>
      <c r="BM226" s="1">
        <v>99.99</v>
      </c>
      <c r="BN226" s="1">
        <v>2305490628000</v>
      </c>
      <c r="BO226" s="1">
        <v>0</v>
      </c>
      <c r="BP226" s="1">
        <v>0</v>
      </c>
      <c r="BQ226" s="1">
        <v>1612554525000</v>
      </c>
      <c r="BR226" s="1">
        <v>0</v>
      </c>
      <c r="BS226" s="1">
        <v>0</v>
      </c>
      <c r="BT226" s="1">
        <v>8905203364985</v>
      </c>
      <c r="BU226" s="1">
        <v>4985575049835</v>
      </c>
      <c r="BV226" s="1">
        <v>55.98</v>
      </c>
    </row>
    <row r="227" spans="1:74" x14ac:dyDescent="0.25">
      <c r="A227">
        <v>1164363787</v>
      </c>
      <c r="B227">
        <v>5</v>
      </c>
      <c r="C227" t="s">
        <v>75</v>
      </c>
      <c r="D227" t="s">
        <v>76</v>
      </c>
      <c r="E227">
        <v>2018</v>
      </c>
      <c r="F227" t="s">
        <v>77</v>
      </c>
      <c r="G227" t="s">
        <v>78</v>
      </c>
      <c r="H227">
        <v>2</v>
      </c>
      <c r="I227" t="s">
        <v>79</v>
      </c>
      <c r="J227">
        <v>112</v>
      </c>
      <c r="K227" t="s">
        <v>467</v>
      </c>
      <c r="L227" t="s">
        <v>3012</v>
      </c>
      <c r="M227">
        <v>90</v>
      </c>
      <c r="N227" t="s">
        <v>3060</v>
      </c>
      <c r="O227">
        <v>1</v>
      </c>
      <c r="P227" t="s">
        <v>468</v>
      </c>
      <c r="Q227">
        <v>6</v>
      </c>
      <c r="R227" t="s">
        <v>474</v>
      </c>
      <c r="S227">
        <v>0</v>
      </c>
      <c r="T227" t="s">
        <v>83</v>
      </c>
      <c r="U227">
        <v>0</v>
      </c>
      <c r="V227" t="s">
        <v>83</v>
      </c>
      <c r="W227">
        <v>0</v>
      </c>
      <c r="X227" t="s">
        <v>83</v>
      </c>
      <c r="Y227">
        <v>0</v>
      </c>
      <c r="Z227" t="s">
        <v>83</v>
      </c>
      <c r="AA227">
        <v>0</v>
      </c>
      <c r="AB227" t="s">
        <v>474</v>
      </c>
      <c r="AC227">
        <v>898</v>
      </c>
      <c r="AD227" t="s">
        <v>475</v>
      </c>
      <c r="AE227">
        <v>87</v>
      </c>
      <c r="AF227">
        <v>2</v>
      </c>
      <c r="AG227" t="s">
        <v>477</v>
      </c>
      <c r="AH227">
        <v>1</v>
      </c>
      <c r="AI227" t="s">
        <v>86</v>
      </c>
      <c r="AJ227">
        <v>1</v>
      </c>
      <c r="AK227" t="s">
        <v>87</v>
      </c>
      <c r="AL227">
        <v>1</v>
      </c>
      <c r="AM227" s="1">
        <v>510</v>
      </c>
      <c r="AN227" s="1">
        <v>375</v>
      </c>
      <c r="AO227" s="1">
        <v>73.53</v>
      </c>
      <c r="AP227" s="1">
        <v>615</v>
      </c>
      <c r="AQ227" s="1">
        <v>615</v>
      </c>
      <c r="AR227" s="1">
        <v>100</v>
      </c>
      <c r="AS227" s="1">
        <v>781</v>
      </c>
      <c r="AT227" s="1">
        <v>570</v>
      </c>
      <c r="AU227" s="1">
        <v>72.98</v>
      </c>
      <c r="AV227" s="1">
        <v>430</v>
      </c>
      <c r="AW227" s="1">
        <v>0</v>
      </c>
      <c r="AX227" s="1">
        <v>0</v>
      </c>
      <c r="AY227" s="1">
        <v>510</v>
      </c>
      <c r="AZ227" s="1">
        <v>0</v>
      </c>
      <c r="BA227" s="1">
        <v>0</v>
      </c>
      <c r="BB227" s="1">
        <v>2711</v>
      </c>
      <c r="BC227" s="1">
        <v>1560</v>
      </c>
      <c r="BD227" s="1">
        <v>57.54</v>
      </c>
      <c r="BE227" s="1">
        <v>7227354120</v>
      </c>
      <c r="BF227" s="1">
        <v>7198197056</v>
      </c>
      <c r="BG227" s="1">
        <v>99.6</v>
      </c>
      <c r="BH227" s="1">
        <v>23629411581</v>
      </c>
      <c r="BI227" s="1">
        <v>23121762264</v>
      </c>
      <c r="BJ227" s="1">
        <v>97.85</v>
      </c>
      <c r="BK227" s="1">
        <v>27581050023</v>
      </c>
      <c r="BL227" s="1">
        <v>27344869463</v>
      </c>
      <c r="BM227" s="1">
        <v>99.14</v>
      </c>
      <c r="BN227" s="1">
        <v>24683952000</v>
      </c>
      <c r="BO227" s="1">
        <v>0</v>
      </c>
      <c r="BP227" s="1">
        <v>0</v>
      </c>
      <c r="BQ227" s="1">
        <v>54255900000</v>
      </c>
      <c r="BR227" s="1">
        <v>0</v>
      </c>
      <c r="BS227" s="1">
        <v>0</v>
      </c>
      <c r="BT227" s="1">
        <v>137377667724</v>
      </c>
      <c r="BU227" s="1">
        <v>57664828783</v>
      </c>
      <c r="BV227" s="1">
        <v>41.98</v>
      </c>
    </row>
    <row r="228" spans="1:74" x14ac:dyDescent="0.25">
      <c r="A228">
        <v>1164363787</v>
      </c>
      <c r="B228">
        <v>5</v>
      </c>
      <c r="C228" t="s">
        <v>75</v>
      </c>
      <c r="D228" t="s">
        <v>76</v>
      </c>
      <c r="E228">
        <v>2018</v>
      </c>
      <c r="F228" t="s">
        <v>77</v>
      </c>
      <c r="G228" t="s">
        <v>78</v>
      </c>
      <c r="H228">
        <v>2</v>
      </c>
      <c r="I228" t="s">
        <v>79</v>
      </c>
      <c r="J228">
        <v>112</v>
      </c>
      <c r="K228" t="s">
        <v>467</v>
      </c>
      <c r="L228" t="s">
        <v>3012</v>
      </c>
      <c r="M228">
        <v>90</v>
      </c>
      <c r="N228" t="s">
        <v>3060</v>
      </c>
      <c r="O228">
        <v>1</v>
      </c>
      <c r="P228" t="s">
        <v>468</v>
      </c>
      <c r="Q228">
        <v>6</v>
      </c>
      <c r="R228" t="s">
        <v>474</v>
      </c>
      <c r="S228">
        <v>0</v>
      </c>
      <c r="T228" t="s">
        <v>83</v>
      </c>
      <c r="U228">
        <v>0</v>
      </c>
      <c r="V228" t="s">
        <v>83</v>
      </c>
      <c r="W228">
        <v>0</v>
      </c>
      <c r="X228" t="s">
        <v>83</v>
      </c>
      <c r="Y228">
        <v>0</v>
      </c>
      <c r="Z228" t="s">
        <v>83</v>
      </c>
      <c r="AA228">
        <v>0</v>
      </c>
      <c r="AB228" t="s">
        <v>474</v>
      </c>
      <c r="AC228">
        <v>898</v>
      </c>
      <c r="AD228" t="s">
        <v>475</v>
      </c>
      <c r="AE228">
        <v>87</v>
      </c>
      <c r="AF228">
        <v>3</v>
      </c>
      <c r="AG228" t="s">
        <v>478</v>
      </c>
      <c r="AH228">
        <v>2</v>
      </c>
      <c r="AI228" t="s">
        <v>96</v>
      </c>
      <c r="AJ228">
        <v>1</v>
      </c>
      <c r="AK228" t="s">
        <v>87</v>
      </c>
      <c r="AL228">
        <v>1</v>
      </c>
      <c r="AM228" s="1">
        <v>36533</v>
      </c>
      <c r="AN228" s="1">
        <v>35358</v>
      </c>
      <c r="AO228" s="1">
        <v>96.78</v>
      </c>
      <c r="AP228" s="1">
        <v>36533</v>
      </c>
      <c r="AQ228" s="1">
        <v>35398</v>
      </c>
      <c r="AR228" s="1">
        <v>96.89</v>
      </c>
      <c r="AS228" s="1">
        <v>36650</v>
      </c>
      <c r="AT228" s="1">
        <v>36650</v>
      </c>
      <c r="AU228" s="1">
        <v>100</v>
      </c>
      <c r="AV228" s="1">
        <v>36650</v>
      </c>
      <c r="AW228" s="1">
        <v>0</v>
      </c>
      <c r="AX228" s="1">
        <v>0</v>
      </c>
      <c r="AY228" s="1">
        <v>36650</v>
      </c>
      <c r="AZ228" s="1">
        <v>0</v>
      </c>
      <c r="BA228" s="1">
        <v>0</v>
      </c>
      <c r="BB228" s="1" t="s">
        <v>97</v>
      </c>
      <c r="BC228" s="1" t="s">
        <v>97</v>
      </c>
      <c r="BD228" s="1" t="s">
        <v>97</v>
      </c>
      <c r="BE228" s="1">
        <v>5842380544</v>
      </c>
      <c r="BF228" s="1">
        <v>5842373778</v>
      </c>
      <c r="BG228" s="1">
        <v>100</v>
      </c>
      <c r="BH228" s="1">
        <v>15054358019</v>
      </c>
      <c r="BI228" s="1">
        <v>15054358019</v>
      </c>
      <c r="BJ228" s="1">
        <v>100</v>
      </c>
      <c r="BK228" s="1">
        <v>15003400932</v>
      </c>
      <c r="BL228" s="1">
        <v>14932041594</v>
      </c>
      <c r="BM228" s="1">
        <v>99.52</v>
      </c>
      <c r="BN228" s="1">
        <v>16155679000</v>
      </c>
      <c r="BO228" s="1">
        <v>0</v>
      </c>
      <c r="BP228" s="1">
        <v>0</v>
      </c>
      <c r="BQ228" s="1">
        <v>28561000000</v>
      </c>
      <c r="BR228" s="1">
        <v>0</v>
      </c>
      <c r="BS228" s="1">
        <v>0</v>
      </c>
      <c r="BT228" s="1">
        <v>80616818495</v>
      </c>
      <c r="BU228" s="1">
        <v>35828773391</v>
      </c>
      <c r="BV228" s="1">
        <v>44.44</v>
      </c>
    </row>
    <row r="229" spans="1:74" x14ac:dyDescent="0.25">
      <c r="A229">
        <v>1164363787</v>
      </c>
      <c r="B229">
        <v>5</v>
      </c>
      <c r="C229" t="s">
        <v>75</v>
      </c>
      <c r="D229" t="s">
        <v>76</v>
      </c>
      <c r="E229">
        <v>2018</v>
      </c>
      <c r="F229" t="s">
        <v>77</v>
      </c>
      <c r="G229" t="s">
        <v>78</v>
      </c>
      <c r="H229">
        <v>2</v>
      </c>
      <c r="I229" t="s">
        <v>79</v>
      </c>
      <c r="J229">
        <v>112</v>
      </c>
      <c r="K229" t="s">
        <v>467</v>
      </c>
      <c r="L229" t="s">
        <v>3012</v>
      </c>
      <c r="M229">
        <v>90</v>
      </c>
      <c r="N229" t="s">
        <v>3060</v>
      </c>
      <c r="O229">
        <v>1</v>
      </c>
      <c r="P229" t="s">
        <v>468</v>
      </c>
      <c r="Q229">
        <v>6</v>
      </c>
      <c r="R229" t="s">
        <v>474</v>
      </c>
      <c r="S229">
        <v>0</v>
      </c>
      <c r="T229" t="s">
        <v>83</v>
      </c>
      <c r="U229">
        <v>0</v>
      </c>
      <c r="V229" t="s">
        <v>83</v>
      </c>
      <c r="W229">
        <v>0</v>
      </c>
      <c r="X229" t="s">
        <v>83</v>
      </c>
      <c r="Y229">
        <v>0</v>
      </c>
      <c r="Z229" t="s">
        <v>83</v>
      </c>
      <c r="AA229">
        <v>0</v>
      </c>
      <c r="AB229" t="s">
        <v>474</v>
      </c>
      <c r="AC229">
        <v>898</v>
      </c>
      <c r="AD229" t="s">
        <v>475</v>
      </c>
      <c r="AE229">
        <v>87</v>
      </c>
      <c r="AF229">
        <v>4</v>
      </c>
      <c r="AG229" t="s">
        <v>479</v>
      </c>
      <c r="AH229">
        <v>2</v>
      </c>
      <c r="AI229" t="s">
        <v>96</v>
      </c>
      <c r="AJ229">
        <v>1</v>
      </c>
      <c r="AK229" t="s">
        <v>87</v>
      </c>
      <c r="AL229">
        <v>1</v>
      </c>
      <c r="AM229" s="1">
        <v>100</v>
      </c>
      <c r="AN229" s="1">
        <v>100</v>
      </c>
      <c r="AO229" s="1">
        <v>100</v>
      </c>
      <c r="AP229" s="1">
        <v>100</v>
      </c>
      <c r="AQ229" s="1">
        <v>100</v>
      </c>
      <c r="AR229" s="1">
        <v>100</v>
      </c>
      <c r="AS229" s="1">
        <v>100</v>
      </c>
      <c r="AT229" s="1">
        <v>100</v>
      </c>
      <c r="AU229" s="1">
        <v>100</v>
      </c>
      <c r="AV229" s="1">
        <v>0</v>
      </c>
      <c r="AW229" s="1">
        <v>0</v>
      </c>
      <c r="AX229" s="1">
        <v>0</v>
      </c>
      <c r="AY229" s="1">
        <v>0</v>
      </c>
      <c r="AZ229" s="1">
        <v>0</v>
      </c>
      <c r="BA229" s="1">
        <v>0</v>
      </c>
      <c r="BB229" s="1" t="s">
        <v>97</v>
      </c>
      <c r="BC229" s="1" t="s">
        <v>97</v>
      </c>
      <c r="BD229" s="1" t="s">
        <v>97</v>
      </c>
      <c r="BE229" s="1">
        <v>516740680</v>
      </c>
      <c r="BF229" s="1">
        <v>516740680</v>
      </c>
      <c r="BG229" s="1">
        <v>100</v>
      </c>
      <c r="BH229" s="1">
        <v>1501636021</v>
      </c>
      <c r="BI229" s="1">
        <v>1306752295</v>
      </c>
      <c r="BJ229" s="1">
        <v>87.02</v>
      </c>
      <c r="BK229" s="1">
        <v>665649045</v>
      </c>
      <c r="BL229" s="1">
        <v>621294601</v>
      </c>
      <c r="BM229" s="1">
        <v>93.34</v>
      </c>
      <c r="BN229" s="1">
        <v>0</v>
      </c>
      <c r="BO229" s="1">
        <v>0</v>
      </c>
      <c r="BP229" s="1">
        <v>0</v>
      </c>
      <c r="BQ229" s="1">
        <v>0</v>
      </c>
      <c r="BR229" s="1">
        <v>0</v>
      </c>
      <c r="BS229" s="1">
        <v>0</v>
      </c>
      <c r="BT229" s="1">
        <v>2684025746</v>
      </c>
      <c r="BU229" s="1">
        <v>2444787576</v>
      </c>
      <c r="BV229" s="1">
        <v>91.09</v>
      </c>
    </row>
    <row r="230" spans="1:74" x14ac:dyDescent="0.25">
      <c r="A230">
        <v>1164363787</v>
      </c>
      <c r="B230">
        <v>5</v>
      </c>
      <c r="C230" t="s">
        <v>75</v>
      </c>
      <c r="D230" t="s">
        <v>76</v>
      </c>
      <c r="E230">
        <v>2018</v>
      </c>
      <c r="F230" t="s">
        <v>77</v>
      </c>
      <c r="G230" t="s">
        <v>78</v>
      </c>
      <c r="H230">
        <v>2</v>
      </c>
      <c r="I230" t="s">
        <v>79</v>
      </c>
      <c r="J230">
        <v>112</v>
      </c>
      <c r="K230" t="s">
        <v>467</v>
      </c>
      <c r="L230" t="s">
        <v>3012</v>
      </c>
      <c r="M230">
        <v>90</v>
      </c>
      <c r="N230" t="s">
        <v>3060</v>
      </c>
      <c r="O230">
        <v>1</v>
      </c>
      <c r="P230" t="s">
        <v>468</v>
      </c>
      <c r="Q230">
        <v>6</v>
      </c>
      <c r="R230" t="s">
        <v>474</v>
      </c>
      <c r="S230">
        <v>0</v>
      </c>
      <c r="T230" t="s">
        <v>83</v>
      </c>
      <c r="U230">
        <v>0</v>
      </c>
      <c r="V230" t="s">
        <v>83</v>
      </c>
      <c r="W230">
        <v>0</v>
      </c>
      <c r="X230" t="s">
        <v>83</v>
      </c>
      <c r="Y230">
        <v>0</v>
      </c>
      <c r="Z230" t="s">
        <v>83</v>
      </c>
      <c r="AA230">
        <v>0</v>
      </c>
      <c r="AB230" t="s">
        <v>474</v>
      </c>
      <c r="AC230">
        <v>1005</v>
      </c>
      <c r="AD230" t="s">
        <v>480</v>
      </c>
      <c r="AE230">
        <v>25</v>
      </c>
      <c r="AF230">
        <v>1</v>
      </c>
      <c r="AG230" t="s">
        <v>481</v>
      </c>
      <c r="AH230">
        <v>3</v>
      </c>
      <c r="AI230" t="s">
        <v>132</v>
      </c>
      <c r="AJ230">
        <v>1</v>
      </c>
      <c r="AK230" t="s">
        <v>87</v>
      </c>
      <c r="AL230">
        <v>1</v>
      </c>
      <c r="AM230" s="1">
        <v>80</v>
      </c>
      <c r="AN230" s="1">
        <v>80</v>
      </c>
      <c r="AO230" s="1">
        <v>100</v>
      </c>
      <c r="AP230" s="1">
        <v>177</v>
      </c>
      <c r="AQ230" s="1">
        <v>175</v>
      </c>
      <c r="AR230" s="1">
        <v>98.87</v>
      </c>
      <c r="AS230" s="1">
        <v>301</v>
      </c>
      <c r="AT230" s="1">
        <v>309</v>
      </c>
      <c r="AU230" s="1">
        <v>102.66</v>
      </c>
      <c r="AV230" s="1">
        <v>376</v>
      </c>
      <c r="AW230" s="1">
        <v>0</v>
      </c>
      <c r="AX230" s="1">
        <v>0</v>
      </c>
      <c r="AY230" s="1">
        <v>376</v>
      </c>
      <c r="AZ230" s="1">
        <v>0</v>
      </c>
      <c r="BA230" s="1">
        <v>0</v>
      </c>
      <c r="BB230" s="1" t="s">
        <v>97</v>
      </c>
      <c r="BC230" s="1" t="s">
        <v>97</v>
      </c>
      <c r="BD230" s="1" t="s">
        <v>97</v>
      </c>
      <c r="BE230" s="1">
        <v>1542965281</v>
      </c>
      <c r="BF230" s="1">
        <v>1542965281</v>
      </c>
      <c r="BG230" s="1">
        <v>100</v>
      </c>
      <c r="BH230" s="1">
        <v>2745641481</v>
      </c>
      <c r="BI230" s="1">
        <v>2739358148</v>
      </c>
      <c r="BJ230" s="1">
        <v>99.77</v>
      </c>
      <c r="BK230" s="1">
        <v>4895265781</v>
      </c>
      <c r="BL230" s="1">
        <v>4895265781</v>
      </c>
      <c r="BM230" s="1">
        <v>100</v>
      </c>
      <c r="BN230" s="1">
        <v>5100000000</v>
      </c>
      <c r="BO230" s="1">
        <v>0</v>
      </c>
      <c r="BP230" s="1">
        <v>0</v>
      </c>
      <c r="BQ230" s="1">
        <v>6500000000</v>
      </c>
      <c r="BR230" s="1">
        <v>0</v>
      </c>
      <c r="BS230" s="1">
        <v>0</v>
      </c>
      <c r="BT230" s="1">
        <v>20783872543</v>
      </c>
      <c r="BU230" s="1">
        <v>9177589210</v>
      </c>
      <c r="BV230" s="1">
        <v>44.16</v>
      </c>
    </row>
    <row r="231" spans="1:74" x14ac:dyDescent="0.25">
      <c r="A231">
        <v>1164363787</v>
      </c>
      <c r="B231">
        <v>5</v>
      </c>
      <c r="C231" t="s">
        <v>75</v>
      </c>
      <c r="D231" t="s">
        <v>76</v>
      </c>
      <c r="E231">
        <v>2018</v>
      </c>
      <c r="F231" t="s">
        <v>77</v>
      </c>
      <c r="G231" t="s">
        <v>78</v>
      </c>
      <c r="H231">
        <v>2</v>
      </c>
      <c r="I231" t="s">
        <v>79</v>
      </c>
      <c r="J231">
        <v>112</v>
      </c>
      <c r="K231" t="s">
        <v>467</v>
      </c>
      <c r="L231" t="s">
        <v>3012</v>
      </c>
      <c r="M231">
        <v>90</v>
      </c>
      <c r="N231" t="s">
        <v>3060</v>
      </c>
      <c r="O231">
        <v>1</v>
      </c>
      <c r="P231" t="s">
        <v>468</v>
      </c>
      <c r="Q231">
        <v>6</v>
      </c>
      <c r="R231" t="s">
        <v>474</v>
      </c>
      <c r="S231">
        <v>0</v>
      </c>
      <c r="T231" t="s">
        <v>83</v>
      </c>
      <c r="U231">
        <v>0</v>
      </c>
      <c r="V231" t="s">
        <v>83</v>
      </c>
      <c r="W231">
        <v>0</v>
      </c>
      <c r="X231" t="s">
        <v>83</v>
      </c>
      <c r="Y231">
        <v>0</v>
      </c>
      <c r="Z231" t="s">
        <v>83</v>
      </c>
      <c r="AA231">
        <v>0</v>
      </c>
      <c r="AB231" t="s">
        <v>474</v>
      </c>
      <c r="AC231">
        <v>1040</v>
      </c>
      <c r="AD231" t="s">
        <v>482</v>
      </c>
      <c r="AE231">
        <v>39</v>
      </c>
      <c r="AF231">
        <v>1</v>
      </c>
      <c r="AG231" t="s">
        <v>483</v>
      </c>
      <c r="AH231">
        <v>1</v>
      </c>
      <c r="AI231" t="s">
        <v>86</v>
      </c>
      <c r="AJ231">
        <v>1</v>
      </c>
      <c r="AK231" t="s">
        <v>87</v>
      </c>
      <c r="AL231">
        <v>1</v>
      </c>
      <c r="AM231" s="1">
        <v>0</v>
      </c>
      <c r="AN231" s="1">
        <v>0</v>
      </c>
      <c r="AO231" s="1">
        <v>0</v>
      </c>
      <c r="AP231" s="1">
        <v>695</v>
      </c>
      <c r="AQ231" s="1">
        <v>605</v>
      </c>
      <c r="AR231" s="1">
        <v>87.05</v>
      </c>
      <c r="AS231" s="1">
        <v>246</v>
      </c>
      <c r="AT231" s="1">
        <v>81</v>
      </c>
      <c r="AU231" s="1">
        <v>32.93</v>
      </c>
      <c r="AV231" s="1">
        <v>150</v>
      </c>
      <c r="AW231" s="1">
        <v>0</v>
      </c>
      <c r="AX231" s="1">
        <v>0</v>
      </c>
      <c r="AY231" s="1">
        <v>50</v>
      </c>
      <c r="AZ231" s="1">
        <v>0</v>
      </c>
      <c r="BA231" s="1">
        <v>0</v>
      </c>
      <c r="BB231" s="1">
        <v>1051</v>
      </c>
      <c r="BC231" s="1">
        <v>686</v>
      </c>
      <c r="BD231" s="1">
        <v>65.27</v>
      </c>
      <c r="BE231" s="1">
        <v>0</v>
      </c>
      <c r="BF231" s="1">
        <v>0</v>
      </c>
      <c r="BG231" s="1">
        <v>0</v>
      </c>
      <c r="BH231" s="1">
        <v>774392718</v>
      </c>
      <c r="BI231" s="1">
        <v>774392718</v>
      </c>
      <c r="BJ231" s="1">
        <v>100</v>
      </c>
      <c r="BK231" s="1">
        <v>1163569227</v>
      </c>
      <c r="BL231" s="1">
        <v>1163569227</v>
      </c>
      <c r="BM231" s="1">
        <v>100</v>
      </c>
      <c r="BN231" s="1">
        <v>394937000</v>
      </c>
      <c r="BO231" s="1">
        <v>0</v>
      </c>
      <c r="BP231" s="1">
        <v>0</v>
      </c>
      <c r="BQ231" s="1">
        <v>2500000000</v>
      </c>
      <c r="BR231" s="1">
        <v>0</v>
      </c>
      <c r="BS231" s="1">
        <v>0</v>
      </c>
      <c r="BT231" s="1">
        <v>4832898945</v>
      </c>
      <c r="BU231" s="1">
        <v>1937961945</v>
      </c>
      <c r="BV231" s="1">
        <v>40.1</v>
      </c>
    </row>
    <row r="232" spans="1:74" x14ac:dyDescent="0.25">
      <c r="A232">
        <v>1164363787</v>
      </c>
      <c r="B232">
        <v>5</v>
      </c>
      <c r="C232" t="s">
        <v>75</v>
      </c>
      <c r="D232" t="s">
        <v>76</v>
      </c>
      <c r="E232">
        <v>2018</v>
      </c>
      <c r="F232" t="s">
        <v>77</v>
      </c>
      <c r="G232" t="s">
        <v>78</v>
      </c>
      <c r="H232">
        <v>2</v>
      </c>
      <c r="I232" t="s">
        <v>79</v>
      </c>
      <c r="J232">
        <v>112</v>
      </c>
      <c r="K232" t="s">
        <v>467</v>
      </c>
      <c r="L232" t="s">
        <v>3012</v>
      </c>
      <c r="M232">
        <v>90</v>
      </c>
      <c r="N232" t="s">
        <v>3060</v>
      </c>
      <c r="O232">
        <v>1</v>
      </c>
      <c r="P232" t="s">
        <v>468</v>
      </c>
      <c r="Q232">
        <v>6</v>
      </c>
      <c r="R232" t="s">
        <v>474</v>
      </c>
      <c r="S232">
        <v>0</v>
      </c>
      <c r="T232" t="s">
        <v>83</v>
      </c>
      <c r="U232">
        <v>0</v>
      </c>
      <c r="V232" t="s">
        <v>83</v>
      </c>
      <c r="W232">
        <v>0</v>
      </c>
      <c r="X232" t="s">
        <v>83</v>
      </c>
      <c r="Y232">
        <v>0</v>
      </c>
      <c r="Z232" t="s">
        <v>83</v>
      </c>
      <c r="AA232">
        <v>0</v>
      </c>
      <c r="AB232" t="s">
        <v>474</v>
      </c>
      <c r="AC232">
        <v>1040</v>
      </c>
      <c r="AD232" t="s">
        <v>482</v>
      </c>
      <c r="AE232">
        <v>39</v>
      </c>
      <c r="AF232">
        <v>2</v>
      </c>
      <c r="AG232" t="s">
        <v>484</v>
      </c>
      <c r="AH232">
        <v>1</v>
      </c>
      <c r="AI232" t="s">
        <v>86</v>
      </c>
      <c r="AJ232">
        <v>1</v>
      </c>
      <c r="AK232" t="s">
        <v>87</v>
      </c>
      <c r="AL232">
        <v>1</v>
      </c>
      <c r="AM232" s="1">
        <v>1385</v>
      </c>
      <c r="AN232" s="1">
        <v>76</v>
      </c>
      <c r="AO232" s="1">
        <v>5.49</v>
      </c>
      <c r="AP232" s="1">
        <v>2037</v>
      </c>
      <c r="AQ232" s="1">
        <v>1839</v>
      </c>
      <c r="AR232" s="1">
        <v>90.28</v>
      </c>
      <c r="AS232" s="1">
        <v>2916</v>
      </c>
      <c r="AT232" s="1">
        <v>2717</v>
      </c>
      <c r="AU232" s="1">
        <v>93.18</v>
      </c>
      <c r="AV232" s="1">
        <v>1070</v>
      </c>
      <c r="AW232" s="1">
        <v>0</v>
      </c>
      <c r="AX232" s="1">
        <v>0</v>
      </c>
      <c r="AY232" s="1">
        <v>470</v>
      </c>
      <c r="AZ232" s="1">
        <v>0</v>
      </c>
      <c r="BA232" s="1">
        <v>0</v>
      </c>
      <c r="BB232" s="1">
        <v>6371</v>
      </c>
      <c r="BC232" s="1">
        <v>4632</v>
      </c>
      <c r="BD232" s="1">
        <v>72.7</v>
      </c>
      <c r="BE232" s="1">
        <v>1289031667</v>
      </c>
      <c r="BF232" s="1">
        <v>1277221700</v>
      </c>
      <c r="BG232" s="1">
        <v>99.08</v>
      </c>
      <c r="BH232" s="1">
        <v>1168400000</v>
      </c>
      <c r="BI232" s="1">
        <v>1168400000</v>
      </c>
      <c r="BJ232" s="1">
        <v>100</v>
      </c>
      <c r="BK232" s="1">
        <v>2477648338</v>
      </c>
      <c r="BL232" s="1">
        <v>2477648338</v>
      </c>
      <c r="BM232" s="1">
        <v>100</v>
      </c>
      <c r="BN232" s="1">
        <v>1461071000</v>
      </c>
      <c r="BO232" s="1">
        <v>0</v>
      </c>
      <c r="BP232" s="1">
        <v>0</v>
      </c>
      <c r="BQ232" s="1">
        <v>6300000000</v>
      </c>
      <c r="BR232" s="1">
        <v>0</v>
      </c>
      <c r="BS232" s="1">
        <v>0</v>
      </c>
      <c r="BT232" s="1">
        <v>12696151005</v>
      </c>
      <c r="BU232" s="1">
        <v>4923270038</v>
      </c>
      <c r="BV232" s="1">
        <v>38.78</v>
      </c>
    </row>
    <row r="233" spans="1:74" x14ac:dyDescent="0.25">
      <c r="A233">
        <v>1164363787</v>
      </c>
      <c r="B233">
        <v>5</v>
      </c>
      <c r="C233" t="s">
        <v>75</v>
      </c>
      <c r="D233" t="s">
        <v>76</v>
      </c>
      <c r="E233">
        <v>2018</v>
      </c>
      <c r="F233" t="s">
        <v>77</v>
      </c>
      <c r="G233" t="s">
        <v>78</v>
      </c>
      <c r="H233">
        <v>2</v>
      </c>
      <c r="I233" t="s">
        <v>79</v>
      </c>
      <c r="J233">
        <v>112</v>
      </c>
      <c r="K233" t="s">
        <v>467</v>
      </c>
      <c r="L233" t="s">
        <v>3012</v>
      </c>
      <c r="M233">
        <v>90</v>
      </c>
      <c r="N233" t="s">
        <v>3060</v>
      </c>
      <c r="O233">
        <v>1</v>
      </c>
      <c r="P233" t="s">
        <v>468</v>
      </c>
      <c r="Q233">
        <v>6</v>
      </c>
      <c r="R233" t="s">
        <v>474</v>
      </c>
      <c r="S233">
        <v>0</v>
      </c>
      <c r="T233" t="s">
        <v>83</v>
      </c>
      <c r="U233">
        <v>0</v>
      </c>
      <c r="V233" t="s">
        <v>83</v>
      </c>
      <c r="W233">
        <v>0</v>
      </c>
      <c r="X233" t="s">
        <v>83</v>
      </c>
      <c r="Y233">
        <v>0</v>
      </c>
      <c r="Z233" t="s">
        <v>83</v>
      </c>
      <c r="AA233">
        <v>0</v>
      </c>
      <c r="AB233" t="s">
        <v>474</v>
      </c>
      <c r="AC233">
        <v>1040</v>
      </c>
      <c r="AD233" t="s">
        <v>482</v>
      </c>
      <c r="AE233">
        <v>39</v>
      </c>
      <c r="AF233">
        <v>3</v>
      </c>
      <c r="AG233" t="s">
        <v>485</v>
      </c>
      <c r="AH233">
        <v>1</v>
      </c>
      <c r="AI233" t="s">
        <v>86</v>
      </c>
      <c r="AJ233">
        <v>1</v>
      </c>
      <c r="AK233" t="s">
        <v>87</v>
      </c>
      <c r="AL233">
        <v>1</v>
      </c>
      <c r="AM233" s="1">
        <v>17</v>
      </c>
      <c r="AN233" s="1">
        <v>0</v>
      </c>
      <c r="AO233" s="1">
        <v>0</v>
      </c>
      <c r="AP233" s="1">
        <v>460</v>
      </c>
      <c r="AQ233" s="1">
        <v>134</v>
      </c>
      <c r="AR233" s="1">
        <v>29.13</v>
      </c>
      <c r="AS233" s="1">
        <v>697</v>
      </c>
      <c r="AT233" s="1">
        <v>753</v>
      </c>
      <c r="AU233" s="1">
        <v>108.03</v>
      </c>
      <c r="AV233" s="1">
        <v>75</v>
      </c>
      <c r="AW233" s="1">
        <v>0</v>
      </c>
      <c r="AX233" s="1">
        <v>0</v>
      </c>
      <c r="AY233" s="1">
        <v>94</v>
      </c>
      <c r="AZ233" s="1">
        <v>0</v>
      </c>
      <c r="BA233" s="1">
        <v>0</v>
      </c>
      <c r="BB233" s="1">
        <v>1000</v>
      </c>
      <c r="BC233" s="1">
        <v>887</v>
      </c>
      <c r="BD233" s="1">
        <v>88.7</v>
      </c>
      <c r="BE233" s="1">
        <v>3114863289</v>
      </c>
      <c r="BF233" s="1">
        <v>3096977406</v>
      </c>
      <c r="BG233" s="1">
        <v>99.43</v>
      </c>
      <c r="BH233" s="1">
        <v>6633929916</v>
      </c>
      <c r="BI233" s="1">
        <v>6633929916</v>
      </c>
      <c r="BJ233" s="1">
        <v>100</v>
      </c>
      <c r="BK233" s="1">
        <v>5025315330</v>
      </c>
      <c r="BL233" s="1">
        <v>5025315330</v>
      </c>
      <c r="BM233" s="1">
        <v>100</v>
      </c>
      <c r="BN233" s="1">
        <v>1316834000</v>
      </c>
      <c r="BO233" s="1">
        <v>0</v>
      </c>
      <c r="BP233" s="1">
        <v>0</v>
      </c>
      <c r="BQ233" s="1">
        <v>5860000000</v>
      </c>
      <c r="BR233" s="1">
        <v>0</v>
      </c>
      <c r="BS233" s="1">
        <v>0</v>
      </c>
      <c r="BT233" s="1">
        <v>21950942535</v>
      </c>
      <c r="BU233" s="1">
        <v>14756222652</v>
      </c>
      <c r="BV233" s="1">
        <v>67.22</v>
      </c>
    </row>
    <row r="234" spans="1:74" x14ac:dyDescent="0.25">
      <c r="A234">
        <v>1164363787</v>
      </c>
      <c r="B234">
        <v>5</v>
      </c>
      <c r="C234" t="s">
        <v>75</v>
      </c>
      <c r="D234" t="s">
        <v>76</v>
      </c>
      <c r="E234">
        <v>2018</v>
      </c>
      <c r="F234" t="s">
        <v>77</v>
      </c>
      <c r="G234" t="s">
        <v>78</v>
      </c>
      <c r="H234">
        <v>2</v>
      </c>
      <c r="I234" t="s">
        <v>79</v>
      </c>
      <c r="J234">
        <v>112</v>
      </c>
      <c r="K234" t="s">
        <v>467</v>
      </c>
      <c r="L234" t="s">
        <v>3012</v>
      </c>
      <c r="M234">
        <v>90</v>
      </c>
      <c r="N234" t="s">
        <v>3060</v>
      </c>
      <c r="O234">
        <v>1</v>
      </c>
      <c r="P234" t="s">
        <v>468</v>
      </c>
      <c r="Q234">
        <v>6</v>
      </c>
      <c r="R234" t="s">
        <v>474</v>
      </c>
      <c r="S234">
        <v>0</v>
      </c>
      <c r="T234" t="s">
        <v>83</v>
      </c>
      <c r="U234">
        <v>0</v>
      </c>
      <c r="V234" t="s">
        <v>83</v>
      </c>
      <c r="W234">
        <v>0</v>
      </c>
      <c r="X234" t="s">
        <v>83</v>
      </c>
      <c r="Y234">
        <v>0</v>
      </c>
      <c r="Z234" t="s">
        <v>83</v>
      </c>
      <c r="AA234">
        <v>0</v>
      </c>
      <c r="AB234" t="s">
        <v>474</v>
      </c>
      <c r="AC234">
        <v>1040</v>
      </c>
      <c r="AD234" t="s">
        <v>482</v>
      </c>
      <c r="AE234">
        <v>39</v>
      </c>
      <c r="AF234">
        <v>4</v>
      </c>
      <c r="AG234" t="s">
        <v>486</v>
      </c>
      <c r="AH234">
        <v>3</v>
      </c>
      <c r="AI234" t="s">
        <v>132</v>
      </c>
      <c r="AJ234">
        <v>1</v>
      </c>
      <c r="AK234" t="s">
        <v>87</v>
      </c>
      <c r="AL234">
        <v>1</v>
      </c>
      <c r="AM234" s="1">
        <v>1</v>
      </c>
      <c r="AN234" s="1">
        <v>0</v>
      </c>
      <c r="AO234" s="1">
        <v>0</v>
      </c>
      <c r="AP234" s="1">
        <v>1</v>
      </c>
      <c r="AQ234" s="1">
        <v>1</v>
      </c>
      <c r="AR234" s="1">
        <v>100</v>
      </c>
      <c r="AS234" s="1">
        <v>2</v>
      </c>
      <c r="AT234" s="1">
        <v>2</v>
      </c>
      <c r="AU234" s="1">
        <v>100</v>
      </c>
      <c r="AV234" s="1">
        <v>3</v>
      </c>
      <c r="AW234" s="1">
        <v>0</v>
      </c>
      <c r="AX234" s="1">
        <v>0</v>
      </c>
      <c r="AY234" s="1">
        <v>3</v>
      </c>
      <c r="AZ234" s="1">
        <v>0</v>
      </c>
      <c r="BA234" s="1">
        <v>0</v>
      </c>
      <c r="BB234" s="1" t="s">
        <v>97</v>
      </c>
      <c r="BC234" s="1" t="s">
        <v>97</v>
      </c>
      <c r="BD234" s="1" t="s">
        <v>97</v>
      </c>
      <c r="BE234" s="1">
        <v>1062900000</v>
      </c>
      <c r="BF234" s="1">
        <v>129648337</v>
      </c>
      <c r="BG234" s="1">
        <v>12.2</v>
      </c>
      <c r="BH234" s="1">
        <v>4190908922</v>
      </c>
      <c r="BI234" s="1">
        <v>4179520620</v>
      </c>
      <c r="BJ234" s="1">
        <v>99.73</v>
      </c>
      <c r="BK234" s="1">
        <v>3500799733</v>
      </c>
      <c r="BL234" s="1">
        <v>3499716400</v>
      </c>
      <c r="BM234" s="1">
        <v>99.97</v>
      </c>
      <c r="BN234" s="1">
        <v>3958278000</v>
      </c>
      <c r="BO234" s="1">
        <v>0</v>
      </c>
      <c r="BP234" s="1">
        <v>0</v>
      </c>
      <c r="BQ234" s="1">
        <v>2200000000</v>
      </c>
      <c r="BR234" s="1">
        <v>0</v>
      </c>
      <c r="BS234" s="1">
        <v>0</v>
      </c>
      <c r="BT234" s="1">
        <v>14912886655</v>
      </c>
      <c r="BU234" s="1">
        <v>7808885357</v>
      </c>
      <c r="BV234" s="1">
        <v>52.36</v>
      </c>
    </row>
    <row r="235" spans="1:74" x14ac:dyDescent="0.25">
      <c r="A235">
        <v>1164363787</v>
      </c>
      <c r="B235">
        <v>5</v>
      </c>
      <c r="C235" t="s">
        <v>75</v>
      </c>
      <c r="D235" t="s">
        <v>76</v>
      </c>
      <c r="E235">
        <v>2018</v>
      </c>
      <c r="F235" t="s">
        <v>77</v>
      </c>
      <c r="G235" t="s">
        <v>78</v>
      </c>
      <c r="H235">
        <v>2</v>
      </c>
      <c r="I235" t="s">
        <v>79</v>
      </c>
      <c r="J235">
        <v>112</v>
      </c>
      <c r="K235" t="s">
        <v>467</v>
      </c>
      <c r="L235" t="s">
        <v>3012</v>
      </c>
      <c r="M235">
        <v>90</v>
      </c>
      <c r="N235" t="s">
        <v>3060</v>
      </c>
      <c r="O235">
        <v>1</v>
      </c>
      <c r="P235" t="s">
        <v>468</v>
      </c>
      <c r="Q235">
        <v>6</v>
      </c>
      <c r="R235" t="s">
        <v>474</v>
      </c>
      <c r="S235">
        <v>0</v>
      </c>
      <c r="T235" t="s">
        <v>83</v>
      </c>
      <c r="U235">
        <v>0</v>
      </c>
      <c r="V235" t="s">
        <v>83</v>
      </c>
      <c r="W235">
        <v>0</v>
      </c>
      <c r="X235" t="s">
        <v>83</v>
      </c>
      <c r="Y235">
        <v>0</v>
      </c>
      <c r="Z235" t="s">
        <v>83</v>
      </c>
      <c r="AA235">
        <v>0</v>
      </c>
      <c r="AB235" t="s">
        <v>474</v>
      </c>
      <c r="AC235">
        <v>1040</v>
      </c>
      <c r="AD235" t="s">
        <v>482</v>
      </c>
      <c r="AE235">
        <v>39</v>
      </c>
      <c r="AF235">
        <v>5</v>
      </c>
      <c r="AG235" t="s">
        <v>487</v>
      </c>
      <c r="AH235">
        <v>1</v>
      </c>
      <c r="AI235" t="s">
        <v>86</v>
      </c>
      <c r="AJ235">
        <v>1</v>
      </c>
      <c r="AK235" t="s">
        <v>87</v>
      </c>
      <c r="AL235">
        <v>1</v>
      </c>
      <c r="AM235" s="1">
        <v>633</v>
      </c>
      <c r="AN235" s="1">
        <v>15</v>
      </c>
      <c r="AO235" s="1">
        <v>2.37</v>
      </c>
      <c r="AP235" s="1">
        <v>1387</v>
      </c>
      <c r="AQ235" s="1">
        <v>827</v>
      </c>
      <c r="AR235" s="1">
        <v>59.63</v>
      </c>
      <c r="AS235" s="1">
        <v>1330</v>
      </c>
      <c r="AT235" s="1">
        <v>1340</v>
      </c>
      <c r="AU235" s="1">
        <v>100.75</v>
      </c>
      <c r="AV235" s="1">
        <v>120</v>
      </c>
      <c r="AW235" s="1">
        <v>0</v>
      </c>
      <c r="AX235" s="1">
        <v>0</v>
      </c>
      <c r="AY235" s="1">
        <v>132</v>
      </c>
      <c r="AZ235" s="1">
        <v>0</v>
      </c>
      <c r="BA235" s="1">
        <v>0</v>
      </c>
      <c r="BB235" s="1">
        <v>2424</v>
      </c>
      <c r="BC235" s="1">
        <v>2182</v>
      </c>
      <c r="BD235" s="1">
        <v>90.02</v>
      </c>
      <c r="BE235" s="1">
        <v>379363044</v>
      </c>
      <c r="BF235" s="1">
        <v>241007458</v>
      </c>
      <c r="BG235" s="1">
        <v>63.53</v>
      </c>
      <c r="BH235" s="1">
        <v>832712198</v>
      </c>
      <c r="BI235" s="1">
        <v>832712198</v>
      </c>
      <c r="BJ235" s="1">
        <v>100</v>
      </c>
      <c r="BK235" s="1">
        <v>1141686625</v>
      </c>
      <c r="BL235" s="1">
        <v>1141686625</v>
      </c>
      <c r="BM235" s="1">
        <v>100</v>
      </c>
      <c r="BN235" s="1">
        <v>868880000</v>
      </c>
      <c r="BO235" s="1">
        <v>0</v>
      </c>
      <c r="BP235" s="1">
        <v>0</v>
      </c>
      <c r="BQ235" s="1">
        <v>918000000</v>
      </c>
      <c r="BR235" s="1">
        <v>0</v>
      </c>
      <c r="BS235" s="1">
        <v>0</v>
      </c>
      <c r="BT235" s="1">
        <v>4140641867</v>
      </c>
      <c r="BU235" s="1">
        <v>2215406281</v>
      </c>
      <c r="BV235" s="1">
        <v>53.5</v>
      </c>
    </row>
    <row r="236" spans="1:74" x14ac:dyDescent="0.25">
      <c r="A236">
        <v>1164363787</v>
      </c>
      <c r="B236">
        <v>5</v>
      </c>
      <c r="C236" t="s">
        <v>75</v>
      </c>
      <c r="D236" t="s">
        <v>76</v>
      </c>
      <c r="E236">
        <v>2018</v>
      </c>
      <c r="F236" t="s">
        <v>77</v>
      </c>
      <c r="G236" t="s">
        <v>78</v>
      </c>
      <c r="H236">
        <v>2</v>
      </c>
      <c r="I236" t="s">
        <v>79</v>
      </c>
      <c r="J236">
        <v>112</v>
      </c>
      <c r="K236" t="s">
        <v>467</v>
      </c>
      <c r="L236" t="s">
        <v>3012</v>
      </c>
      <c r="M236">
        <v>90</v>
      </c>
      <c r="N236" t="s">
        <v>3060</v>
      </c>
      <c r="O236">
        <v>1</v>
      </c>
      <c r="P236" t="s">
        <v>468</v>
      </c>
      <c r="Q236">
        <v>6</v>
      </c>
      <c r="R236" t="s">
        <v>474</v>
      </c>
      <c r="S236">
        <v>0</v>
      </c>
      <c r="T236" t="s">
        <v>83</v>
      </c>
      <c r="U236">
        <v>0</v>
      </c>
      <c r="V236" t="s">
        <v>83</v>
      </c>
      <c r="W236">
        <v>0</v>
      </c>
      <c r="X236" t="s">
        <v>83</v>
      </c>
      <c r="Y236">
        <v>0</v>
      </c>
      <c r="Z236" t="s">
        <v>83</v>
      </c>
      <c r="AA236">
        <v>0</v>
      </c>
      <c r="AB236" t="s">
        <v>474</v>
      </c>
      <c r="AC236">
        <v>1053</v>
      </c>
      <c r="AD236" t="s">
        <v>488</v>
      </c>
      <c r="AE236">
        <v>20</v>
      </c>
      <c r="AF236">
        <v>1</v>
      </c>
      <c r="AG236" t="s">
        <v>489</v>
      </c>
      <c r="AH236">
        <v>2</v>
      </c>
      <c r="AI236" t="s">
        <v>96</v>
      </c>
      <c r="AJ236">
        <v>1</v>
      </c>
      <c r="AK236" t="s">
        <v>87</v>
      </c>
      <c r="AL236">
        <v>1</v>
      </c>
      <c r="AM236" s="1">
        <v>100</v>
      </c>
      <c r="AN236" s="1">
        <v>100</v>
      </c>
      <c r="AO236" s="1">
        <v>100</v>
      </c>
      <c r="AP236" s="1">
        <v>100</v>
      </c>
      <c r="AQ236" s="1">
        <v>100</v>
      </c>
      <c r="AR236" s="1">
        <v>100</v>
      </c>
      <c r="AS236" s="1">
        <v>100</v>
      </c>
      <c r="AT236" s="1">
        <v>100</v>
      </c>
      <c r="AU236" s="1">
        <v>100</v>
      </c>
      <c r="AV236" s="1">
        <v>100</v>
      </c>
      <c r="AW236" s="1">
        <v>0</v>
      </c>
      <c r="AX236" s="1">
        <v>0</v>
      </c>
      <c r="AY236" s="1">
        <v>100</v>
      </c>
      <c r="AZ236" s="1">
        <v>0</v>
      </c>
      <c r="BA236" s="1">
        <v>0</v>
      </c>
      <c r="BB236" s="1" t="s">
        <v>97</v>
      </c>
      <c r="BC236" s="1" t="s">
        <v>97</v>
      </c>
      <c r="BD236" s="1" t="s">
        <v>97</v>
      </c>
      <c r="BE236" s="1">
        <v>2870752476</v>
      </c>
      <c r="BF236" s="1">
        <v>2757304913</v>
      </c>
      <c r="BG236" s="1">
        <v>96.05</v>
      </c>
      <c r="BH236" s="1">
        <v>13365775226</v>
      </c>
      <c r="BI236" s="1">
        <v>13202720856</v>
      </c>
      <c r="BJ236" s="1">
        <v>98.78</v>
      </c>
      <c r="BK236" s="1">
        <v>15688331514</v>
      </c>
      <c r="BL236" s="1">
        <v>15687667401</v>
      </c>
      <c r="BM236" s="1">
        <v>100</v>
      </c>
      <c r="BN236" s="1">
        <v>14169185000</v>
      </c>
      <c r="BO236" s="1">
        <v>0</v>
      </c>
      <c r="BP236" s="1">
        <v>0</v>
      </c>
      <c r="BQ236" s="1">
        <v>7700000000</v>
      </c>
      <c r="BR236" s="1">
        <v>0</v>
      </c>
      <c r="BS236" s="1">
        <v>0</v>
      </c>
      <c r="BT236" s="1">
        <v>53794044216</v>
      </c>
      <c r="BU236" s="1">
        <v>31647693170</v>
      </c>
      <c r="BV236" s="1">
        <v>58.83</v>
      </c>
    </row>
    <row r="237" spans="1:74" x14ac:dyDescent="0.25">
      <c r="A237">
        <v>1164363787</v>
      </c>
      <c r="B237">
        <v>5</v>
      </c>
      <c r="C237" t="s">
        <v>75</v>
      </c>
      <c r="D237" t="s">
        <v>76</v>
      </c>
      <c r="E237">
        <v>2018</v>
      </c>
      <c r="F237" t="s">
        <v>77</v>
      </c>
      <c r="G237" t="s">
        <v>78</v>
      </c>
      <c r="H237">
        <v>2</v>
      </c>
      <c r="I237" t="s">
        <v>79</v>
      </c>
      <c r="J237">
        <v>112</v>
      </c>
      <c r="K237" t="s">
        <v>467</v>
      </c>
      <c r="L237" t="s">
        <v>3012</v>
      </c>
      <c r="M237">
        <v>90</v>
      </c>
      <c r="N237" t="s">
        <v>3060</v>
      </c>
      <c r="O237">
        <v>1</v>
      </c>
      <c r="P237" t="s">
        <v>468</v>
      </c>
      <c r="Q237">
        <v>6</v>
      </c>
      <c r="R237" t="s">
        <v>474</v>
      </c>
      <c r="S237">
        <v>0</v>
      </c>
      <c r="T237" t="s">
        <v>83</v>
      </c>
      <c r="U237">
        <v>0</v>
      </c>
      <c r="V237" t="s">
        <v>83</v>
      </c>
      <c r="W237">
        <v>0</v>
      </c>
      <c r="X237" t="s">
        <v>83</v>
      </c>
      <c r="Y237">
        <v>0</v>
      </c>
      <c r="Z237" t="s">
        <v>83</v>
      </c>
      <c r="AA237">
        <v>0</v>
      </c>
      <c r="AB237" t="s">
        <v>474</v>
      </c>
      <c r="AC237">
        <v>1053</v>
      </c>
      <c r="AD237" t="s">
        <v>488</v>
      </c>
      <c r="AE237">
        <v>20</v>
      </c>
      <c r="AF237">
        <v>2</v>
      </c>
      <c r="AG237" t="s">
        <v>490</v>
      </c>
      <c r="AH237">
        <v>2</v>
      </c>
      <c r="AI237" t="s">
        <v>96</v>
      </c>
      <c r="AJ237">
        <v>1</v>
      </c>
      <c r="AK237" t="s">
        <v>87</v>
      </c>
      <c r="AL237">
        <v>1</v>
      </c>
      <c r="AM237" s="1">
        <v>3</v>
      </c>
      <c r="AN237" s="1">
        <v>3</v>
      </c>
      <c r="AO237" s="1">
        <v>100</v>
      </c>
      <c r="AP237" s="1">
        <v>3</v>
      </c>
      <c r="AQ237" s="1">
        <v>3</v>
      </c>
      <c r="AR237" s="1">
        <v>100</v>
      </c>
      <c r="AS237" s="1">
        <v>3</v>
      </c>
      <c r="AT237" s="1">
        <v>3</v>
      </c>
      <c r="AU237" s="1">
        <v>100</v>
      </c>
      <c r="AV237" s="1">
        <v>3</v>
      </c>
      <c r="AW237" s="1">
        <v>0</v>
      </c>
      <c r="AX237" s="1">
        <v>0</v>
      </c>
      <c r="AY237" s="1">
        <v>3</v>
      </c>
      <c r="AZ237" s="1">
        <v>0</v>
      </c>
      <c r="BA237" s="1">
        <v>0</v>
      </c>
      <c r="BB237" s="1" t="s">
        <v>97</v>
      </c>
      <c r="BC237" s="1" t="s">
        <v>97</v>
      </c>
      <c r="BD237" s="1" t="s">
        <v>97</v>
      </c>
      <c r="BE237" s="1">
        <v>1396116666</v>
      </c>
      <c r="BF237" s="1">
        <v>1394826666</v>
      </c>
      <c r="BG237" s="1">
        <v>99.91</v>
      </c>
      <c r="BH237" s="1">
        <v>1784670740</v>
      </c>
      <c r="BI237" s="1">
        <v>1749670740</v>
      </c>
      <c r="BJ237" s="1">
        <v>98.04</v>
      </c>
      <c r="BK237" s="1">
        <v>546135486</v>
      </c>
      <c r="BL237" s="1">
        <v>537209523</v>
      </c>
      <c r="BM237" s="1">
        <v>98.36</v>
      </c>
      <c r="BN237" s="1">
        <v>633672000</v>
      </c>
      <c r="BO237" s="1">
        <v>0</v>
      </c>
      <c r="BP237" s="1">
        <v>0</v>
      </c>
      <c r="BQ237" s="1">
        <v>1633333000</v>
      </c>
      <c r="BR237" s="1">
        <v>0</v>
      </c>
      <c r="BS237" s="1">
        <v>0</v>
      </c>
      <c r="BT237" s="1">
        <v>5993927892</v>
      </c>
      <c r="BU237" s="1">
        <v>3681706929</v>
      </c>
      <c r="BV237" s="1">
        <v>61.42</v>
      </c>
    </row>
    <row r="238" spans="1:74" x14ac:dyDescent="0.25">
      <c r="A238">
        <v>1164363787</v>
      </c>
      <c r="B238">
        <v>5</v>
      </c>
      <c r="C238" t="s">
        <v>75</v>
      </c>
      <c r="D238" t="s">
        <v>76</v>
      </c>
      <c r="E238">
        <v>2018</v>
      </c>
      <c r="F238" t="s">
        <v>77</v>
      </c>
      <c r="G238" t="s">
        <v>78</v>
      </c>
      <c r="H238">
        <v>2</v>
      </c>
      <c r="I238" t="s">
        <v>79</v>
      </c>
      <c r="J238">
        <v>112</v>
      </c>
      <c r="K238" t="s">
        <v>467</v>
      </c>
      <c r="L238" t="s">
        <v>3012</v>
      </c>
      <c r="M238">
        <v>90</v>
      </c>
      <c r="N238" t="s">
        <v>3060</v>
      </c>
      <c r="O238">
        <v>1</v>
      </c>
      <c r="P238" t="s">
        <v>468</v>
      </c>
      <c r="Q238">
        <v>6</v>
      </c>
      <c r="R238" t="s">
        <v>474</v>
      </c>
      <c r="S238">
        <v>0</v>
      </c>
      <c r="T238" t="s">
        <v>83</v>
      </c>
      <c r="U238">
        <v>0</v>
      </c>
      <c r="V238" t="s">
        <v>83</v>
      </c>
      <c r="W238">
        <v>0</v>
      </c>
      <c r="X238" t="s">
        <v>83</v>
      </c>
      <c r="Y238">
        <v>0</v>
      </c>
      <c r="Z238" t="s">
        <v>83</v>
      </c>
      <c r="AA238">
        <v>0</v>
      </c>
      <c r="AB238" t="s">
        <v>474</v>
      </c>
      <c r="AC238">
        <v>1056</v>
      </c>
      <c r="AD238" t="s">
        <v>491</v>
      </c>
      <c r="AE238">
        <v>23</v>
      </c>
      <c r="AF238">
        <v>1</v>
      </c>
      <c r="AG238" t="s">
        <v>492</v>
      </c>
      <c r="AH238">
        <v>3</v>
      </c>
      <c r="AI238" t="s">
        <v>132</v>
      </c>
      <c r="AJ238">
        <v>1</v>
      </c>
      <c r="AK238" t="s">
        <v>87</v>
      </c>
      <c r="AL238">
        <v>1</v>
      </c>
      <c r="AM238" s="1">
        <v>52147</v>
      </c>
      <c r="AN238" s="1">
        <v>67927</v>
      </c>
      <c r="AO238" s="1">
        <v>130.26</v>
      </c>
      <c r="AP238" s="1">
        <v>86758</v>
      </c>
      <c r="AQ238" s="1">
        <v>82581</v>
      </c>
      <c r="AR238" s="1">
        <v>95.19</v>
      </c>
      <c r="AS238" s="1">
        <v>109207</v>
      </c>
      <c r="AT238" s="1">
        <v>104347</v>
      </c>
      <c r="AU238" s="1">
        <v>95.55</v>
      </c>
      <c r="AV238" s="1">
        <v>127537</v>
      </c>
      <c r="AW238" s="1">
        <v>0</v>
      </c>
      <c r="AX238" s="1">
        <v>0</v>
      </c>
      <c r="AY238" s="1">
        <v>249000</v>
      </c>
      <c r="AZ238" s="1">
        <v>0</v>
      </c>
      <c r="BA238" s="1">
        <v>0</v>
      </c>
      <c r="BB238" s="1" t="s">
        <v>97</v>
      </c>
      <c r="BC238" s="1" t="s">
        <v>97</v>
      </c>
      <c r="BD238" s="1" t="s">
        <v>97</v>
      </c>
      <c r="BE238" s="1">
        <v>4627577631</v>
      </c>
      <c r="BF238" s="1">
        <v>4610920465</v>
      </c>
      <c r="BG238" s="1">
        <v>99.64</v>
      </c>
      <c r="BH238" s="1">
        <v>16221610095</v>
      </c>
      <c r="BI238" s="1">
        <v>16221610095</v>
      </c>
      <c r="BJ238" s="1">
        <v>100</v>
      </c>
      <c r="BK238" s="1">
        <v>18664624927</v>
      </c>
      <c r="BL238" s="1">
        <v>18664624827</v>
      </c>
      <c r="BM238" s="1">
        <v>100</v>
      </c>
      <c r="BN238" s="1">
        <v>17817600000</v>
      </c>
      <c r="BO238" s="1">
        <v>0</v>
      </c>
      <c r="BP238" s="1">
        <v>0</v>
      </c>
      <c r="BQ238" s="1">
        <v>37826828000</v>
      </c>
      <c r="BR238" s="1">
        <v>0</v>
      </c>
      <c r="BS238" s="1">
        <v>0</v>
      </c>
      <c r="BT238" s="1">
        <v>95158240653</v>
      </c>
      <c r="BU238" s="1">
        <v>39497155387</v>
      </c>
      <c r="BV238" s="1">
        <v>41.51</v>
      </c>
    </row>
    <row r="239" spans="1:74" x14ac:dyDescent="0.25">
      <c r="A239">
        <v>1164363787</v>
      </c>
      <c r="B239">
        <v>5</v>
      </c>
      <c r="C239" t="s">
        <v>75</v>
      </c>
      <c r="D239" t="s">
        <v>76</v>
      </c>
      <c r="E239">
        <v>2018</v>
      </c>
      <c r="F239" t="s">
        <v>77</v>
      </c>
      <c r="G239" t="s">
        <v>78</v>
      </c>
      <c r="H239">
        <v>2</v>
      </c>
      <c r="I239" t="s">
        <v>79</v>
      </c>
      <c r="J239">
        <v>112</v>
      </c>
      <c r="K239" t="s">
        <v>467</v>
      </c>
      <c r="L239" t="s">
        <v>3012</v>
      </c>
      <c r="M239">
        <v>90</v>
      </c>
      <c r="N239" t="s">
        <v>3060</v>
      </c>
      <c r="O239">
        <v>1</v>
      </c>
      <c r="P239" t="s">
        <v>468</v>
      </c>
      <c r="Q239">
        <v>6</v>
      </c>
      <c r="R239" t="s">
        <v>474</v>
      </c>
      <c r="S239">
        <v>0</v>
      </c>
      <c r="T239" t="s">
        <v>83</v>
      </c>
      <c r="U239">
        <v>0</v>
      </c>
      <c r="V239" t="s">
        <v>83</v>
      </c>
      <c r="W239">
        <v>0</v>
      </c>
      <c r="X239" t="s">
        <v>83</v>
      </c>
      <c r="Y239">
        <v>0</v>
      </c>
      <c r="Z239" t="s">
        <v>83</v>
      </c>
      <c r="AA239">
        <v>0</v>
      </c>
      <c r="AB239" t="s">
        <v>474</v>
      </c>
      <c r="AC239">
        <v>1056</v>
      </c>
      <c r="AD239" t="s">
        <v>491</v>
      </c>
      <c r="AE239">
        <v>23</v>
      </c>
      <c r="AF239">
        <v>2</v>
      </c>
      <c r="AG239" t="s">
        <v>493</v>
      </c>
      <c r="AH239">
        <v>3</v>
      </c>
      <c r="AI239" t="s">
        <v>132</v>
      </c>
      <c r="AJ239">
        <v>1</v>
      </c>
      <c r="AK239" t="s">
        <v>87</v>
      </c>
      <c r="AL239">
        <v>1</v>
      </c>
      <c r="AM239" s="1">
        <v>224100</v>
      </c>
      <c r="AN239" s="1">
        <v>251661</v>
      </c>
      <c r="AO239" s="1">
        <v>112.3</v>
      </c>
      <c r="AP239" s="1">
        <v>276000</v>
      </c>
      <c r="AQ239" s="1">
        <v>281691</v>
      </c>
      <c r="AR239" s="1">
        <v>102.06</v>
      </c>
      <c r="AS239" s="1">
        <v>276000</v>
      </c>
      <c r="AT239" s="1">
        <v>281691</v>
      </c>
      <c r="AU239" s="1">
        <v>102.06</v>
      </c>
      <c r="AV239" s="1">
        <v>281691</v>
      </c>
      <c r="AW239" s="1">
        <v>0</v>
      </c>
      <c r="AX239" s="1">
        <v>0</v>
      </c>
      <c r="AY239" s="1">
        <v>290500</v>
      </c>
      <c r="AZ239" s="1">
        <v>0</v>
      </c>
      <c r="BA239" s="1">
        <v>0</v>
      </c>
      <c r="BB239" s="1" t="s">
        <v>97</v>
      </c>
      <c r="BC239" s="1" t="s">
        <v>97</v>
      </c>
      <c r="BD239" s="1" t="s">
        <v>97</v>
      </c>
      <c r="BE239" s="1">
        <v>14323607625</v>
      </c>
      <c r="BF239" s="1">
        <v>14323607625</v>
      </c>
      <c r="BG239" s="1">
        <v>100</v>
      </c>
      <c r="BH239" s="1">
        <v>16777402033</v>
      </c>
      <c r="BI239" s="1">
        <v>16777402033</v>
      </c>
      <c r="BJ239" s="1">
        <v>100</v>
      </c>
      <c r="BK239" s="1">
        <v>16252800703</v>
      </c>
      <c r="BL239" s="1">
        <v>16252800703</v>
      </c>
      <c r="BM239" s="1">
        <v>100</v>
      </c>
      <c r="BN239" s="1">
        <v>10446400000</v>
      </c>
      <c r="BO239" s="1">
        <v>0</v>
      </c>
      <c r="BP239" s="1">
        <v>0</v>
      </c>
      <c r="BQ239" s="1">
        <v>22000000000</v>
      </c>
      <c r="BR239" s="1">
        <v>0</v>
      </c>
      <c r="BS239" s="1">
        <v>0</v>
      </c>
      <c r="BT239" s="1">
        <v>79800210361</v>
      </c>
      <c r="BU239" s="1">
        <v>47353810361</v>
      </c>
      <c r="BV239" s="1">
        <v>59.34</v>
      </c>
    </row>
    <row r="240" spans="1:74" x14ac:dyDescent="0.25">
      <c r="A240">
        <v>1164363787</v>
      </c>
      <c r="B240">
        <v>5</v>
      </c>
      <c r="C240" t="s">
        <v>75</v>
      </c>
      <c r="D240" t="s">
        <v>76</v>
      </c>
      <c r="E240">
        <v>2018</v>
      </c>
      <c r="F240" t="s">
        <v>77</v>
      </c>
      <c r="G240" t="s">
        <v>78</v>
      </c>
      <c r="H240">
        <v>2</v>
      </c>
      <c r="I240" t="s">
        <v>79</v>
      </c>
      <c r="J240">
        <v>112</v>
      </c>
      <c r="K240" t="s">
        <v>467</v>
      </c>
      <c r="L240" t="s">
        <v>3012</v>
      </c>
      <c r="M240">
        <v>90</v>
      </c>
      <c r="N240" t="s">
        <v>3060</v>
      </c>
      <c r="O240">
        <v>1</v>
      </c>
      <c r="P240" t="s">
        <v>468</v>
      </c>
      <c r="Q240">
        <v>6</v>
      </c>
      <c r="R240" t="s">
        <v>474</v>
      </c>
      <c r="S240">
        <v>0</v>
      </c>
      <c r="T240" t="s">
        <v>83</v>
      </c>
      <c r="U240">
        <v>0</v>
      </c>
      <c r="V240" t="s">
        <v>83</v>
      </c>
      <c r="W240">
        <v>0</v>
      </c>
      <c r="X240" t="s">
        <v>83</v>
      </c>
      <c r="Y240">
        <v>0</v>
      </c>
      <c r="Z240" t="s">
        <v>83</v>
      </c>
      <c r="AA240">
        <v>0</v>
      </c>
      <c r="AB240" t="s">
        <v>474</v>
      </c>
      <c r="AC240">
        <v>1057</v>
      </c>
      <c r="AD240" t="s">
        <v>494</v>
      </c>
      <c r="AE240">
        <v>28</v>
      </c>
      <c r="AF240">
        <v>1</v>
      </c>
      <c r="AG240" t="s">
        <v>495</v>
      </c>
      <c r="AH240">
        <v>3</v>
      </c>
      <c r="AI240" t="s">
        <v>132</v>
      </c>
      <c r="AJ240">
        <v>1</v>
      </c>
      <c r="AK240" t="s">
        <v>87</v>
      </c>
      <c r="AL240">
        <v>1</v>
      </c>
      <c r="AM240" s="1">
        <v>20</v>
      </c>
      <c r="AN240" s="1">
        <v>19</v>
      </c>
      <c r="AO240" s="1">
        <v>95</v>
      </c>
      <c r="AP240" s="1">
        <v>126</v>
      </c>
      <c r="AQ240" s="1">
        <v>126</v>
      </c>
      <c r="AR240" s="1">
        <v>100</v>
      </c>
      <c r="AS240" s="1">
        <v>150</v>
      </c>
      <c r="AT240" s="1">
        <v>150</v>
      </c>
      <c r="AU240" s="1">
        <v>100</v>
      </c>
      <c r="AV240" s="1">
        <v>383</v>
      </c>
      <c r="AW240" s="1">
        <v>0</v>
      </c>
      <c r="AX240" s="1">
        <v>0</v>
      </c>
      <c r="AY240" s="1">
        <v>383</v>
      </c>
      <c r="AZ240" s="1">
        <v>0</v>
      </c>
      <c r="BA240" s="1">
        <v>0</v>
      </c>
      <c r="BB240" s="1" t="s">
        <v>97</v>
      </c>
      <c r="BC240" s="1" t="s">
        <v>97</v>
      </c>
      <c r="BD240" s="1" t="s">
        <v>97</v>
      </c>
      <c r="BE240" s="1">
        <v>1964806614</v>
      </c>
      <c r="BF240" s="1">
        <v>1964806614</v>
      </c>
      <c r="BG240" s="1">
        <v>100</v>
      </c>
      <c r="BH240" s="1">
        <v>2478382984</v>
      </c>
      <c r="BI240" s="1">
        <v>2478382984</v>
      </c>
      <c r="BJ240" s="1">
        <v>100</v>
      </c>
      <c r="BK240" s="1">
        <v>3023572000</v>
      </c>
      <c r="BL240" s="1">
        <v>3017259152</v>
      </c>
      <c r="BM240" s="1">
        <v>99.79</v>
      </c>
      <c r="BN240" s="1">
        <v>4004900000</v>
      </c>
      <c r="BO240" s="1">
        <v>0</v>
      </c>
      <c r="BP240" s="1">
        <v>0</v>
      </c>
      <c r="BQ240" s="1">
        <v>3000000000</v>
      </c>
      <c r="BR240" s="1">
        <v>0</v>
      </c>
      <c r="BS240" s="1">
        <v>0</v>
      </c>
      <c r="BT240" s="1">
        <v>14471661598</v>
      </c>
      <c r="BU240" s="1">
        <v>7460448750</v>
      </c>
      <c r="BV240" s="1">
        <v>51.55</v>
      </c>
    </row>
    <row r="241" spans="1:75" x14ac:dyDescent="0.25">
      <c r="A241">
        <v>1164363787</v>
      </c>
      <c r="B241">
        <v>5</v>
      </c>
      <c r="C241" t="s">
        <v>75</v>
      </c>
      <c r="D241" t="s">
        <v>76</v>
      </c>
      <c r="E241">
        <v>2018</v>
      </c>
      <c r="F241" t="s">
        <v>77</v>
      </c>
      <c r="G241" t="s">
        <v>78</v>
      </c>
      <c r="H241">
        <v>2</v>
      </c>
      <c r="I241" t="s">
        <v>79</v>
      </c>
      <c r="J241">
        <v>112</v>
      </c>
      <c r="K241" t="s">
        <v>467</v>
      </c>
      <c r="L241" t="s">
        <v>3012</v>
      </c>
      <c r="M241">
        <v>90</v>
      </c>
      <c r="N241" t="s">
        <v>3060</v>
      </c>
      <c r="O241">
        <v>1</v>
      </c>
      <c r="P241" t="s">
        <v>468</v>
      </c>
      <c r="Q241">
        <v>6</v>
      </c>
      <c r="R241" t="s">
        <v>474</v>
      </c>
      <c r="S241">
        <v>0</v>
      </c>
      <c r="T241" t="s">
        <v>83</v>
      </c>
      <c r="U241">
        <v>0</v>
      </c>
      <c r="V241" t="s">
        <v>83</v>
      </c>
      <c r="W241">
        <v>0</v>
      </c>
      <c r="X241" t="s">
        <v>83</v>
      </c>
      <c r="Y241">
        <v>0</v>
      </c>
      <c r="Z241" t="s">
        <v>83</v>
      </c>
      <c r="AA241">
        <v>0</v>
      </c>
      <c r="AB241" t="s">
        <v>474</v>
      </c>
      <c r="AC241">
        <v>1057</v>
      </c>
      <c r="AD241" t="s">
        <v>494</v>
      </c>
      <c r="AE241">
        <v>28</v>
      </c>
      <c r="AF241">
        <v>2</v>
      </c>
      <c r="AG241" t="s">
        <v>496</v>
      </c>
      <c r="AH241">
        <v>3</v>
      </c>
      <c r="AI241" t="s">
        <v>132</v>
      </c>
      <c r="AJ241">
        <v>1</v>
      </c>
      <c r="AK241" t="s">
        <v>87</v>
      </c>
      <c r="AL241">
        <v>1</v>
      </c>
      <c r="AM241" s="1">
        <v>20</v>
      </c>
      <c r="AN241" s="1">
        <v>30</v>
      </c>
      <c r="AO241" s="1">
        <v>150</v>
      </c>
      <c r="AP241" s="1">
        <v>126</v>
      </c>
      <c r="AQ241" s="1">
        <v>126</v>
      </c>
      <c r="AR241" s="1">
        <v>100</v>
      </c>
      <c r="AS241" s="1">
        <v>220</v>
      </c>
      <c r="AT241" s="1">
        <v>220</v>
      </c>
      <c r="AU241" s="1">
        <v>100</v>
      </c>
      <c r="AV241" s="1">
        <v>383</v>
      </c>
      <c r="AW241" s="1">
        <v>0</v>
      </c>
      <c r="AX241" s="1">
        <v>0</v>
      </c>
      <c r="AY241" s="1">
        <v>383</v>
      </c>
      <c r="AZ241" s="1">
        <v>0</v>
      </c>
      <c r="BA241" s="1">
        <v>0</v>
      </c>
      <c r="BB241" s="1" t="s">
        <v>97</v>
      </c>
      <c r="BC241" s="1" t="s">
        <v>97</v>
      </c>
      <c r="BD241" s="1" t="s">
        <v>97</v>
      </c>
      <c r="BE241" s="1">
        <v>2399321226</v>
      </c>
      <c r="BF241" s="1">
        <v>551841226</v>
      </c>
      <c r="BG241" s="1">
        <v>23</v>
      </c>
      <c r="BH241" s="1">
        <v>5039658033</v>
      </c>
      <c r="BI241" s="1">
        <v>5016441299</v>
      </c>
      <c r="BJ241" s="1">
        <v>99.54</v>
      </c>
      <c r="BK241" s="1">
        <v>3949897000</v>
      </c>
      <c r="BL241" s="1">
        <v>3924770471</v>
      </c>
      <c r="BM241" s="1">
        <v>99.36</v>
      </c>
      <c r="BN241" s="1">
        <v>6867100000</v>
      </c>
      <c r="BO241" s="1">
        <v>0</v>
      </c>
      <c r="BP241" s="1">
        <v>0</v>
      </c>
      <c r="BQ241" s="1">
        <v>3200000000</v>
      </c>
      <c r="BR241" s="1">
        <v>0</v>
      </c>
      <c r="BS241" s="1">
        <v>0</v>
      </c>
      <c r="BT241" s="1">
        <v>21455976259</v>
      </c>
      <c r="BU241" s="1">
        <v>9493052996</v>
      </c>
      <c r="BV241" s="1">
        <v>44.24</v>
      </c>
    </row>
    <row r="242" spans="1:75" x14ac:dyDescent="0.25">
      <c r="A242">
        <v>1164363787</v>
      </c>
      <c r="B242">
        <v>5</v>
      </c>
      <c r="C242" t="s">
        <v>75</v>
      </c>
      <c r="D242" t="s">
        <v>76</v>
      </c>
      <c r="E242">
        <v>2018</v>
      </c>
      <c r="F242" t="s">
        <v>77</v>
      </c>
      <c r="G242" t="s">
        <v>78</v>
      </c>
      <c r="H242">
        <v>2</v>
      </c>
      <c r="I242" t="s">
        <v>79</v>
      </c>
      <c r="J242">
        <v>112</v>
      </c>
      <c r="K242" t="s">
        <v>467</v>
      </c>
      <c r="L242" t="s">
        <v>3012</v>
      </c>
      <c r="M242">
        <v>90</v>
      </c>
      <c r="N242" t="s">
        <v>3060</v>
      </c>
      <c r="O242">
        <v>1</v>
      </c>
      <c r="P242" t="s">
        <v>468</v>
      </c>
      <c r="Q242">
        <v>6</v>
      </c>
      <c r="R242" t="s">
        <v>474</v>
      </c>
      <c r="S242">
        <v>0</v>
      </c>
      <c r="T242" t="s">
        <v>83</v>
      </c>
      <c r="U242">
        <v>0</v>
      </c>
      <c r="V242" t="s">
        <v>83</v>
      </c>
      <c r="W242">
        <v>0</v>
      </c>
      <c r="X242" t="s">
        <v>83</v>
      </c>
      <c r="Y242">
        <v>0</v>
      </c>
      <c r="Z242" t="s">
        <v>83</v>
      </c>
      <c r="AA242">
        <v>0</v>
      </c>
      <c r="AB242" t="s">
        <v>474</v>
      </c>
      <c r="AC242">
        <v>1057</v>
      </c>
      <c r="AD242" t="s">
        <v>494</v>
      </c>
      <c r="AE242">
        <v>28</v>
      </c>
      <c r="AF242">
        <v>3</v>
      </c>
      <c r="AG242" t="s">
        <v>497</v>
      </c>
      <c r="AH242">
        <v>3</v>
      </c>
      <c r="AI242" t="s">
        <v>132</v>
      </c>
      <c r="AJ242">
        <v>1</v>
      </c>
      <c r="AK242" t="s">
        <v>87</v>
      </c>
      <c r="AL242">
        <v>1</v>
      </c>
      <c r="AM242" s="1">
        <v>15</v>
      </c>
      <c r="AN242" s="1">
        <v>16</v>
      </c>
      <c r="AO242" s="1">
        <v>106.67</v>
      </c>
      <c r="AP242" s="1">
        <v>35</v>
      </c>
      <c r="AQ242" s="1">
        <v>35</v>
      </c>
      <c r="AR242" s="1">
        <v>100</v>
      </c>
      <c r="AS242" s="1">
        <v>70</v>
      </c>
      <c r="AT242" s="1">
        <v>70</v>
      </c>
      <c r="AU242" s="1">
        <v>100</v>
      </c>
      <c r="AV242" s="1">
        <v>110</v>
      </c>
      <c r="AW242" s="1">
        <v>0</v>
      </c>
      <c r="AX242" s="1">
        <v>0</v>
      </c>
      <c r="AY242" s="1">
        <v>110</v>
      </c>
      <c r="AZ242" s="1">
        <v>0</v>
      </c>
      <c r="BA242" s="1">
        <v>0</v>
      </c>
      <c r="BB242" s="1" t="s">
        <v>97</v>
      </c>
      <c r="BC242" s="1" t="s">
        <v>97</v>
      </c>
      <c r="BD242" s="1" t="s">
        <v>97</v>
      </c>
      <c r="BE242" s="1">
        <v>1680526000</v>
      </c>
      <c r="BF242" s="1">
        <v>1680526000</v>
      </c>
      <c r="BG242" s="1">
        <v>100</v>
      </c>
      <c r="BH242" s="1">
        <v>2692338743</v>
      </c>
      <c r="BI242" s="1">
        <v>2688655410</v>
      </c>
      <c r="BJ242" s="1">
        <v>99.86</v>
      </c>
      <c r="BK242" s="1">
        <v>4038491000</v>
      </c>
      <c r="BL242" s="1">
        <v>4033472492</v>
      </c>
      <c r="BM242" s="1">
        <v>99.88</v>
      </c>
      <c r="BN242" s="1">
        <v>3828000000</v>
      </c>
      <c r="BO242" s="1">
        <v>0</v>
      </c>
      <c r="BP242" s="1">
        <v>0</v>
      </c>
      <c r="BQ242" s="1">
        <v>4228000000</v>
      </c>
      <c r="BR242" s="1">
        <v>0</v>
      </c>
      <c r="BS242" s="1">
        <v>0</v>
      </c>
      <c r="BT242" s="1">
        <v>16467355743</v>
      </c>
      <c r="BU242" s="1">
        <v>8402653902</v>
      </c>
      <c r="BV242" s="1">
        <v>51.03</v>
      </c>
    </row>
    <row r="243" spans="1:75" x14ac:dyDescent="0.25">
      <c r="A243">
        <v>1164363787</v>
      </c>
      <c r="B243">
        <v>5</v>
      </c>
      <c r="C243" t="s">
        <v>75</v>
      </c>
      <c r="D243" t="s">
        <v>76</v>
      </c>
      <c r="E243">
        <v>2018</v>
      </c>
      <c r="F243" t="s">
        <v>77</v>
      </c>
      <c r="G243" t="s">
        <v>78</v>
      </c>
      <c r="H243">
        <v>2</v>
      </c>
      <c r="I243" t="s">
        <v>79</v>
      </c>
      <c r="J243">
        <v>112</v>
      </c>
      <c r="K243" t="s">
        <v>467</v>
      </c>
      <c r="L243" t="s">
        <v>3012</v>
      </c>
      <c r="M243">
        <v>90</v>
      </c>
      <c r="N243" t="s">
        <v>3060</v>
      </c>
      <c r="O243">
        <v>1</v>
      </c>
      <c r="P243" t="s">
        <v>468</v>
      </c>
      <c r="Q243">
        <v>6</v>
      </c>
      <c r="R243" t="s">
        <v>474</v>
      </c>
      <c r="S243">
        <v>0</v>
      </c>
      <c r="T243" t="s">
        <v>83</v>
      </c>
      <c r="U243">
        <v>0</v>
      </c>
      <c r="V243" t="s">
        <v>83</v>
      </c>
      <c r="W243">
        <v>0</v>
      </c>
      <c r="X243" t="s">
        <v>83</v>
      </c>
      <c r="Y243">
        <v>0</v>
      </c>
      <c r="Z243" t="s">
        <v>83</v>
      </c>
      <c r="AA243">
        <v>0</v>
      </c>
      <c r="AB243" t="s">
        <v>474</v>
      </c>
      <c r="AC243">
        <v>1057</v>
      </c>
      <c r="AD243" t="s">
        <v>494</v>
      </c>
      <c r="AE243">
        <v>28</v>
      </c>
      <c r="AF243">
        <v>4</v>
      </c>
      <c r="AG243" t="s">
        <v>498</v>
      </c>
      <c r="AH243">
        <v>2</v>
      </c>
      <c r="AI243" t="s">
        <v>96</v>
      </c>
      <c r="AJ243">
        <v>4</v>
      </c>
      <c r="AK243" t="s">
        <v>223</v>
      </c>
      <c r="AL243">
        <v>1</v>
      </c>
      <c r="AM243" s="1">
        <v>1</v>
      </c>
      <c r="AN243" s="1">
        <v>1</v>
      </c>
      <c r="AO243" s="1">
        <v>100</v>
      </c>
      <c r="AP243" s="1">
        <v>1</v>
      </c>
      <c r="AQ243" s="1">
        <v>1</v>
      </c>
      <c r="AR243" s="1">
        <v>100</v>
      </c>
      <c r="AS243" s="1">
        <v>0</v>
      </c>
      <c r="AT243" s="1">
        <v>0</v>
      </c>
      <c r="AU243" s="1">
        <v>0</v>
      </c>
      <c r="AV243" s="1">
        <v>0</v>
      </c>
      <c r="AW243" s="1">
        <v>0</v>
      </c>
      <c r="AX243" s="1">
        <v>0</v>
      </c>
      <c r="AY243" s="1">
        <v>0</v>
      </c>
      <c r="AZ243" s="1">
        <v>0</v>
      </c>
      <c r="BA243" s="1">
        <v>0</v>
      </c>
      <c r="BB243" s="1" t="s">
        <v>97</v>
      </c>
      <c r="BC243" s="1" t="s">
        <v>97</v>
      </c>
      <c r="BD243" s="1" t="s">
        <v>97</v>
      </c>
      <c r="BE243" s="1">
        <v>168000000</v>
      </c>
      <c r="BF243" s="1">
        <v>168000000</v>
      </c>
      <c r="BG243" s="1">
        <v>100</v>
      </c>
      <c r="BH243" s="1">
        <v>168000000</v>
      </c>
      <c r="BI243" s="1">
        <v>168000000</v>
      </c>
      <c r="BJ243" s="1">
        <v>100</v>
      </c>
      <c r="BK243" s="1">
        <v>0</v>
      </c>
      <c r="BL243" s="1">
        <v>0</v>
      </c>
      <c r="BM243" s="1">
        <v>0</v>
      </c>
      <c r="BN243" s="1">
        <v>0</v>
      </c>
      <c r="BO243" s="1">
        <v>0</v>
      </c>
      <c r="BP243" s="1">
        <v>0</v>
      </c>
      <c r="BQ243" s="1">
        <v>0</v>
      </c>
      <c r="BR243" s="1">
        <v>0</v>
      </c>
      <c r="BS243" s="1">
        <v>0</v>
      </c>
      <c r="BT243" s="1">
        <v>336000000</v>
      </c>
      <c r="BU243" s="1">
        <v>336000000</v>
      </c>
      <c r="BV243" s="1">
        <v>100</v>
      </c>
    </row>
    <row r="244" spans="1:75" x14ac:dyDescent="0.25">
      <c r="A244">
        <v>1164363787</v>
      </c>
      <c r="B244">
        <v>5</v>
      </c>
      <c r="C244" t="s">
        <v>75</v>
      </c>
      <c r="D244" t="s">
        <v>76</v>
      </c>
      <c r="E244">
        <v>2018</v>
      </c>
      <c r="F244" t="s">
        <v>77</v>
      </c>
      <c r="G244" t="s">
        <v>78</v>
      </c>
      <c r="H244">
        <v>2</v>
      </c>
      <c r="I244" t="s">
        <v>79</v>
      </c>
      <c r="J244">
        <v>112</v>
      </c>
      <c r="K244" t="s">
        <v>467</v>
      </c>
      <c r="L244" t="s">
        <v>3012</v>
      </c>
      <c r="M244">
        <v>90</v>
      </c>
      <c r="N244" t="s">
        <v>3060</v>
      </c>
      <c r="O244">
        <v>1</v>
      </c>
      <c r="P244" t="s">
        <v>468</v>
      </c>
      <c r="Q244">
        <v>6</v>
      </c>
      <c r="R244" t="s">
        <v>474</v>
      </c>
      <c r="S244">
        <v>0</v>
      </c>
      <c r="T244" t="s">
        <v>83</v>
      </c>
      <c r="U244">
        <v>0</v>
      </c>
      <c r="V244" t="s">
        <v>83</v>
      </c>
      <c r="W244">
        <v>0</v>
      </c>
      <c r="X244" t="s">
        <v>83</v>
      </c>
      <c r="Y244">
        <v>0</v>
      </c>
      <c r="Z244" t="s">
        <v>83</v>
      </c>
      <c r="AA244">
        <v>0</v>
      </c>
      <c r="AB244" t="s">
        <v>474</v>
      </c>
      <c r="AC244">
        <v>1072</v>
      </c>
      <c r="AD244" t="s">
        <v>499</v>
      </c>
      <c r="AE244">
        <v>39</v>
      </c>
      <c r="AF244">
        <v>1</v>
      </c>
      <c r="AG244" t="s">
        <v>500</v>
      </c>
      <c r="AH244">
        <v>2</v>
      </c>
      <c r="AI244" t="s">
        <v>96</v>
      </c>
      <c r="AJ244">
        <v>1</v>
      </c>
      <c r="AK244" t="s">
        <v>87</v>
      </c>
      <c r="AL244">
        <v>1</v>
      </c>
      <c r="AM244" s="1">
        <v>361</v>
      </c>
      <c r="AN244" s="1">
        <v>361</v>
      </c>
      <c r="AO244" s="1">
        <v>100</v>
      </c>
      <c r="AP244" s="1">
        <v>362</v>
      </c>
      <c r="AQ244" s="1">
        <v>362</v>
      </c>
      <c r="AR244" s="1">
        <v>100</v>
      </c>
      <c r="AS244" s="1">
        <v>363</v>
      </c>
      <c r="AT244" s="1">
        <v>363</v>
      </c>
      <c r="AU244" s="1">
        <v>100</v>
      </c>
      <c r="AV244" s="1">
        <v>363</v>
      </c>
      <c r="AW244" s="1">
        <v>0</v>
      </c>
      <c r="AX244" s="1">
        <v>0</v>
      </c>
      <c r="AY244" s="1">
        <v>366</v>
      </c>
      <c r="AZ244" s="1">
        <v>0</v>
      </c>
      <c r="BA244" s="1">
        <v>0</v>
      </c>
      <c r="BB244" s="1" t="s">
        <v>97</v>
      </c>
      <c r="BC244" s="1" t="s">
        <v>97</v>
      </c>
      <c r="BD244" s="1" t="s">
        <v>97</v>
      </c>
      <c r="BE244" s="1">
        <v>515735579</v>
      </c>
      <c r="BF244" s="1">
        <v>515735579</v>
      </c>
      <c r="BG244" s="1">
        <v>100</v>
      </c>
      <c r="BH244" s="1">
        <v>1267586792</v>
      </c>
      <c r="BI244" s="1">
        <v>1267586792</v>
      </c>
      <c r="BJ244" s="1">
        <v>100</v>
      </c>
      <c r="BK244" s="1">
        <v>958799075</v>
      </c>
      <c r="BL244" s="1">
        <v>958798141</v>
      </c>
      <c r="BM244" s="1">
        <v>100</v>
      </c>
      <c r="BN244" s="1">
        <v>1000000000</v>
      </c>
      <c r="BO244" s="1">
        <v>0</v>
      </c>
      <c r="BP244" s="1">
        <v>0</v>
      </c>
      <c r="BQ244" s="1">
        <v>1000000000</v>
      </c>
      <c r="BR244" s="1">
        <v>0</v>
      </c>
      <c r="BS244" s="1">
        <v>0</v>
      </c>
      <c r="BT244" s="1">
        <v>4742121446</v>
      </c>
      <c r="BU244" s="1">
        <v>2742120512</v>
      </c>
      <c r="BV244" s="1">
        <v>57.82</v>
      </c>
    </row>
    <row r="245" spans="1:75" x14ac:dyDescent="0.25">
      <c r="A245">
        <v>1164363787</v>
      </c>
      <c r="B245">
        <v>5</v>
      </c>
      <c r="C245" t="s">
        <v>75</v>
      </c>
      <c r="D245" t="s">
        <v>76</v>
      </c>
      <c r="E245">
        <v>2018</v>
      </c>
      <c r="F245" t="s">
        <v>77</v>
      </c>
      <c r="G245" t="s">
        <v>78</v>
      </c>
      <c r="H245">
        <v>2</v>
      </c>
      <c r="I245" t="s">
        <v>79</v>
      </c>
      <c r="J245">
        <v>112</v>
      </c>
      <c r="K245" t="s">
        <v>467</v>
      </c>
      <c r="L245" t="s">
        <v>3012</v>
      </c>
      <c r="M245">
        <v>90</v>
      </c>
      <c r="N245" t="s">
        <v>3060</v>
      </c>
      <c r="O245">
        <v>1</v>
      </c>
      <c r="P245" t="s">
        <v>468</v>
      </c>
      <c r="Q245">
        <v>6</v>
      </c>
      <c r="R245" t="s">
        <v>474</v>
      </c>
      <c r="S245">
        <v>0</v>
      </c>
      <c r="T245" t="s">
        <v>83</v>
      </c>
      <c r="U245">
        <v>0</v>
      </c>
      <c r="V245" t="s">
        <v>83</v>
      </c>
      <c r="W245">
        <v>0</v>
      </c>
      <c r="X245" t="s">
        <v>83</v>
      </c>
      <c r="Y245">
        <v>0</v>
      </c>
      <c r="Z245" t="s">
        <v>83</v>
      </c>
      <c r="AA245">
        <v>0</v>
      </c>
      <c r="AB245" t="s">
        <v>474</v>
      </c>
      <c r="AC245">
        <v>1072</v>
      </c>
      <c r="AD245" t="s">
        <v>499</v>
      </c>
      <c r="AE245">
        <v>39</v>
      </c>
      <c r="AF245">
        <v>2</v>
      </c>
      <c r="AG245" t="s">
        <v>501</v>
      </c>
      <c r="AH245">
        <v>2</v>
      </c>
      <c r="AI245" t="s">
        <v>96</v>
      </c>
      <c r="AJ245">
        <v>1</v>
      </c>
      <c r="AK245" t="s">
        <v>87</v>
      </c>
      <c r="AL245">
        <v>1</v>
      </c>
      <c r="AM245" s="1">
        <v>1</v>
      </c>
      <c r="AN245" s="1">
        <v>1</v>
      </c>
      <c r="AO245" s="1">
        <v>100</v>
      </c>
      <c r="AP245" s="1">
        <v>1</v>
      </c>
      <c r="AQ245" s="1">
        <v>1</v>
      </c>
      <c r="AR245" s="1">
        <v>100</v>
      </c>
      <c r="AS245" s="1">
        <v>1</v>
      </c>
      <c r="AT245" s="1">
        <v>1</v>
      </c>
      <c r="AU245" s="1">
        <v>100</v>
      </c>
      <c r="AV245" s="1">
        <v>1</v>
      </c>
      <c r="AW245" s="1">
        <v>0</v>
      </c>
      <c r="AX245" s="1">
        <v>0</v>
      </c>
      <c r="AY245" s="1">
        <v>1</v>
      </c>
      <c r="AZ245" s="1">
        <v>0</v>
      </c>
      <c r="BA245" s="1">
        <v>0</v>
      </c>
      <c r="BB245" s="1" t="s">
        <v>97</v>
      </c>
      <c r="BC245" s="1" t="s">
        <v>97</v>
      </c>
      <c r="BD245" s="1" t="s">
        <v>97</v>
      </c>
      <c r="BE245" s="1">
        <v>150000000</v>
      </c>
      <c r="BF245" s="1">
        <v>150000000</v>
      </c>
      <c r="BG245" s="1">
        <v>100</v>
      </c>
      <c r="BH245" s="1">
        <v>550000000</v>
      </c>
      <c r="BI245" s="1">
        <v>550000000</v>
      </c>
      <c r="BJ245" s="1">
        <v>100</v>
      </c>
      <c r="BK245" s="1">
        <v>200000000</v>
      </c>
      <c r="BL245" s="1">
        <v>200000000</v>
      </c>
      <c r="BM245" s="1">
        <v>100</v>
      </c>
      <c r="BN245" s="1">
        <v>200000000</v>
      </c>
      <c r="BO245" s="1">
        <v>0</v>
      </c>
      <c r="BP245" s="1">
        <v>0</v>
      </c>
      <c r="BQ245" s="1">
        <v>500000000</v>
      </c>
      <c r="BR245" s="1">
        <v>0</v>
      </c>
      <c r="BS245" s="1">
        <v>0</v>
      </c>
      <c r="BT245" s="1">
        <v>1600000000</v>
      </c>
      <c r="BU245" s="1">
        <v>900000000</v>
      </c>
      <c r="BV245" s="1">
        <v>56.25</v>
      </c>
    </row>
    <row r="246" spans="1:75" x14ac:dyDescent="0.25">
      <c r="A246">
        <v>1164363787</v>
      </c>
      <c r="B246">
        <v>5</v>
      </c>
      <c r="C246" t="s">
        <v>75</v>
      </c>
      <c r="D246" t="s">
        <v>76</v>
      </c>
      <c r="E246">
        <v>2018</v>
      </c>
      <c r="F246" t="s">
        <v>77</v>
      </c>
      <c r="G246" t="s">
        <v>78</v>
      </c>
      <c r="H246">
        <v>2</v>
      </c>
      <c r="I246" t="s">
        <v>79</v>
      </c>
      <c r="J246">
        <v>112</v>
      </c>
      <c r="K246" t="s">
        <v>467</v>
      </c>
      <c r="L246" t="s">
        <v>3012</v>
      </c>
      <c r="M246">
        <v>90</v>
      </c>
      <c r="N246" t="s">
        <v>3060</v>
      </c>
      <c r="O246">
        <v>1</v>
      </c>
      <c r="P246" t="s">
        <v>468</v>
      </c>
      <c r="Q246">
        <v>6</v>
      </c>
      <c r="R246" t="s">
        <v>474</v>
      </c>
      <c r="S246">
        <v>0</v>
      </c>
      <c r="T246" t="s">
        <v>83</v>
      </c>
      <c r="U246">
        <v>0</v>
      </c>
      <c r="V246" t="s">
        <v>83</v>
      </c>
      <c r="W246">
        <v>0</v>
      </c>
      <c r="X246" t="s">
        <v>83</v>
      </c>
      <c r="Y246">
        <v>0</v>
      </c>
      <c r="Z246" t="s">
        <v>83</v>
      </c>
      <c r="AA246">
        <v>0</v>
      </c>
      <c r="AB246" t="s">
        <v>474</v>
      </c>
      <c r="AC246">
        <v>1072</v>
      </c>
      <c r="AD246" t="s">
        <v>499</v>
      </c>
      <c r="AE246">
        <v>39</v>
      </c>
      <c r="AF246">
        <v>3</v>
      </c>
      <c r="AG246" t="s">
        <v>502</v>
      </c>
      <c r="AH246">
        <v>3</v>
      </c>
      <c r="AI246" t="s">
        <v>132</v>
      </c>
      <c r="AJ246">
        <v>1</v>
      </c>
      <c r="AK246" t="s">
        <v>87</v>
      </c>
      <c r="AL246">
        <v>1</v>
      </c>
      <c r="AM246" s="1">
        <v>0.5</v>
      </c>
      <c r="AN246" s="1">
        <v>0.5</v>
      </c>
      <c r="AO246" s="1">
        <v>100</v>
      </c>
      <c r="AP246" s="1">
        <v>0.8</v>
      </c>
      <c r="AQ246" s="1">
        <v>0.8</v>
      </c>
      <c r="AR246" s="1">
        <v>100</v>
      </c>
      <c r="AS246" s="1">
        <v>0.9</v>
      </c>
      <c r="AT246" s="1">
        <v>0.9</v>
      </c>
      <c r="AU246" s="1">
        <v>100</v>
      </c>
      <c r="AV246" s="1">
        <v>1</v>
      </c>
      <c r="AW246" s="1">
        <v>0</v>
      </c>
      <c r="AX246" s="1">
        <v>0</v>
      </c>
      <c r="AY246" s="1">
        <v>1</v>
      </c>
      <c r="AZ246" s="1">
        <v>0</v>
      </c>
      <c r="BA246" s="1">
        <v>0</v>
      </c>
      <c r="BB246" s="1" t="s">
        <v>97</v>
      </c>
      <c r="BC246" s="1" t="s">
        <v>97</v>
      </c>
      <c r="BD246" s="1" t="s">
        <v>97</v>
      </c>
      <c r="BE246" s="1">
        <v>841068886</v>
      </c>
      <c r="BF246" s="1">
        <v>841068886</v>
      </c>
      <c r="BG246" s="1">
        <v>100</v>
      </c>
      <c r="BH246" s="1">
        <v>7575639725</v>
      </c>
      <c r="BI246" s="1">
        <v>7575639725</v>
      </c>
      <c r="BJ246" s="1">
        <v>100</v>
      </c>
      <c r="BK246" s="1">
        <v>2228008528</v>
      </c>
      <c r="BL246" s="1">
        <v>2228008528</v>
      </c>
      <c r="BM246" s="1">
        <v>100</v>
      </c>
      <c r="BN246" s="1">
        <v>6736000000</v>
      </c>
      <c r="BO246" s="1">
        <v>0</v>
      </c>
      <c r="BP246" s="1">
        <v>0</v>
      </c>
      <c r="BQ246" s="1">
        <v>2000000000</v>
      </c>
      <c r="BR246" s="1">
        <v>0</v>
      </c>
      <c r="BS246" s="1">
        <v>0</v>
      </c>
      <c r="BT246" s="1">
        <v>19380717139</v>
      </c>
      <c r="BU246" s="1">
        <v>10644717139</v>
      </c>
      <c r="BV246" s="1">
        <v>54.92</v>
      </c>
    </row>
    <row r="247" spans="1:75" x14ac:dyDescent="0.25">
      <c r="A247">
        <v>1164363787</v>
      </c>
      <c r="B247">
        <v>5</v>
      </c>
      <c r="C247" t="s">
        <v>75</v>
      </c>
      <c r="D247" t="s">
        <v>76</v>
      </c>
      <c r="E247">
        <v>2018</v>
      </c>
      <c r="F247" t="s">
        <v>77</v>
      </c>
      <c r="G247" t="s">
        <v>78</v>
      </c>
      <c r="H247">
        <v>2</v>
      </c>
      <c r="I247" t="s">
        <v>79</v>
      </c>
      <c r="J247">
        <v>112</v>
      </c>
      <c r="K247" t="s">
        <v>467</v>
      </c>
      <c r="L247" t="s">
        <v>3012</v>
      </c>
      <c r="M247">
        <v>90</v>
      </c>
      <c r="N247" t="s">
        <v>3060</v>
      </c>
      <c r="O247">
        <v>1</v>
      </c>
      <c r="P247" t="s">
        <v>468</v>
      </c>
      <c r="Q247">
        <v>6</v>
      </c>
      <c r="R247" t="s">
        <v>474</v>
      </c>
      <c r="S247">
        <v>0</v>
      </c>
      <c r="T247" t="s">
        <v>83</v>
      </c>
      <c r="U247">
        <v>0</v>
      </c>
      <c r="V247" t="s">
        <v>83</v>
      </c>
      <c r="W247">
        <v>0</v>
      </c>
      <c r="X247" t="s">
        <v>83</v>
      </c>
      <c r="Y247">
        <v>0</v>
      </c>
      <c r="Z247" t="s">
        <v>83</v>
      </c>
      <c r="AA247">
        <v>0</v>
      </c>
      <c r="AB247" t="s">
        <v>474</v>
      </c>
      <c r="AC247">
        <v>1072</v>
      </c>
      <c r="AD247" t="s">
        <v>499</v>
      </c>
      <c r="AE247">
        <v>39</v>
      </c>
      <c r="AF247">
        <v>4</v>
      </c>
      <c r="AG247" t="s">
        <v>503</v>
      </c>
      <c r="AH247">
        <v>1</v>
      </c>
      <c r="AI247" t="s">
        <v>86</v>
      </c>
      <c r="AJ247">
        <v>1</v>
      </c>
      <c r="AK247" t="s">
        <v>87</v>
      </c>
      <c r="AL247">
        <v>1</v>
      </c>
      <c r="AM247" s="1">
        <v>25</v>
      </c>
      <c r="AN247" s="1">
        <v>25</v>
      </c>
      <c r="AO247" s="1">
        <v>100</v>
      </c>
      <c r="AP247" s="1">
        <v>50</v>
      </c>
      <c r="AQ247" s="1">
        <v>50</v>
      </c>
      <c r="AR247" s="1">
        <v>100</v>
      </c>
      <c r="AS247" s="1">
        <v>25</v>
      </c>
      <c r="AT247" s="1">
        <v>24</v>
      </c>
      <c r="AU247" s="1">
        <v>96</v>
      </c>
      <c r="AV247" s="1">
        <v>20</v>
      </c>
      <c r="AW247" s="1">
        <v>0</v>
      </c>
      <c r="AX247" s="1">
        <v>0</v>
      </c>
      <c r="AY247" s="1">
        <v>25</v>
      </c>
      <c r="AZ247" s="1">
        <v>0</v>
      </c>
      <c r="BA247" s="1">
        <v>0</v>
      </c>
      <c r="BB247" s="1">
        <v>145</v>
      </c>
      <c r="BC247" s="1">
        <v>99</v>
      </c>
      <c r="BD247" s="1">
        <v>68.28</v>
      </c>
      <c r="BE247" s="1">
        <v>482618500</v>
      </c>
      <c r="BF247" s="1">
        <v>482618500</v>
      </c>
      <c r="BG247" s="1">
        <v>100</v>
      </c>
      <c r="BH247" s="1">
        <v>1272561825</v>
      </c>
      <c r="BI247" s="1">
        <v>1272561825</v>
      </c>
      <c r="BJ247" s="1">
        <v>100</v>
      </c>
      <c r="BK247" s="1">
        <v>618745200</v>
      </c>
      <c r="BL247" s="1">
        <v>618745200</v>
      </c>
      <c r="BM247" s="1">
        <v>100</v>
      </c>
      <c r="BN247" s="1">
        <v>564000000</v>
      </c>
      <c r="BO247" s="1">
        <v>0</v>
      </c>
      <c r="BP247" s="1">
        <v>0</v>
      </c>
      <c r="BQ247" s="1">
        <v>925908750</v>
      </c>
      <c r="BR247" s="1">
        <v>0</v>
      </c>
      <c r="BS247" s="1">
        <v>0</v>
      </c>
      <c r="BT247" s="1">
        <v>3863834275</v>
      </c>
      <c r="BU247" s="1">
        <v>2373925525</v>
      </c>
      <c r="BV247" s="1">
        <v>61.44</v>
      </c>
    </row>
    <row r="248" spans="1:75" x14ac:dyDescent="0.25">
      <c r="A248">
        <v>1164363787</v>
      </c>
      <c r="B248">
        <v>5</v>
      </c>
      <c r="C248" t="s">
        <v>75</v>
      </c>
      <c r="D248" t="s">
        <v>76</v>
      </c>
      <c r="E248">
        <v>2018</v>
      </c>
      <c r="F248" t="s">
        <v>77</v>
      </c>
      <c r="G248" t="s">
        <v>78</v>
      </c>
      <c r="H248">
        <v>2</v>
      </c>
      <c r="I248" t="s">
        <v>79</v>
      </c>
      <c r="J248">
        <v>112</v>
      </c>
      <c r="K248" t="s">
        <v>467</v>
      </c>
      <c r="L248" t="s">
        <v>3012</v>
      </c>
      <c r="M248">
        <v>90</v>
      </c>
      <c r="N248" t="s">
        <v>3060</v>
      </c>
      <c r="O248">
        <v>1</v>
      </c>
      <c r="P248" t="s">
        <v>468</v>
      </c>
      <c r="Q248">
        <v>6</v>
      </c>
      <c r="R248" t="s">
        <v>474</v>
      </c>
      <c r="S248">
        <v>0</v>
      </c>
      <c r="T248" t="s">
        <v>83</v>
      </c>
      <c r="U248">
        <v>0</v>
      </c>
      <c r="V248" t="s">
        <v>83</v>
      </c>
      <c r="W248">
        <v>0</v>
      </c>
      <c r="X248" t="s">
        <v>83</v>
      </c>
      <c r="Y248">
        <v>0</v>
      </c>
      <c r="Z248" t="s">
        <v>83</v>
      </c>
      <c r="AA248">
        <v>0</v>
      </c>
      <c r="AB248" t="s">
        <v>474</v>
      </c>
      <c r="AC248">
        <v>1073</v>
      </c>
      <c r="AD248" t="s">
        <v>504</v>
      </c>
      <c r="AE248">
        <v>19</v>
      </c>
      <c r="AF248">
        <v>1</v>
      </c>
      <c r="AG248" t="s">
        <v>505</v>
      </c>
      <c r="AH248">
        <v>3</v>
      </c>
      <c r="AI248" t="s">
        <v>132</v>
      </c>
      <c r="AJ248">
        <v>1</v>
      </c>
      <c r="AK248" t="s">
        <v>87</v>
      </c>
      <c r="AL248">
        <v>1</v>
      </c>
      <c r="AM248" s="1">
        <v>250</v>
      </c>
      <c r="AN248" s="1">
        <v>263</v>
      </c>
      <c r="AO248" s="1">
        <v>105.2</v>
      </c>
      <c r="AP248" s="1">
        <v>263</v>
      </c>
      <c r="AQ248" s="1">
        <v>274</v>
      </c>
      <c r="AR248" s="1">
        <v>104.18</v>
      </c>
      <c r="AS248" s="1">
        <v>274</v>
      </c>
      <c r="AT248" s="1">
        <v>286</v>
      </c>
      <c r="AU248" s="1">
        <v>104.38</v>
      </c>
      <c r="AV248" s="1">
        <v>274</v>
      </c>
      <c r="AW248" s="1">
        <v>0</v>
      </c>
      <c r="AX248" s="1">
        <v>0</v>
      </c>
      <c r="AY248" s="1">
        <v>274</v>
      </c>
      <c r="AZ248" s="1">
        <v>0</v>
      </c>
      <c r="BA248" s="1">
        <v>0</v>
      </c>
      <c r="BB248" s="1" t="s">
        <v>97</v>
      </c>
      <c r="BC248" s="1" t="s">
        <v>97</v>
      </c>
      <c r="BD248" s="1" t="s">
        <v>97</v>
      </c>
      <c r="BE248" s="1">
        <v>2167192045</v>
      </c>
      <c r="BF248" s="1">
        <v>2167192045</v>
      </c>
      <c r="BG248" s="1">
        <v>100</v>
      </c>
      <c r="BH248" s="1">
        <v>17407181382</v>
      </c>
      <c r="BI248" s="1">
        <v>17406181382</v>
      </c>
      <c r="BJ248" s="1">
        <v>99.99</v>
      </c>
      <c r="BK248" s="1">
        <v>16813971407</v>
      </c>
      <c r="BL248" s="1">
        <v>16813971407</v>
      </c>
      <c r="BM248" s="1">
        <v>100</v>
      </c>
      <c r="BN248" s="1">
        <v>12071834000</v>
      </c>
      <c r="BO248" s="1">
        <v>0</v>
      </c>
      <c r="BP248" s="1">
        <v>0</v>
      </c>
      <c r="BQ248" s="1">
        <v>21532162000</v>
      </c>
      <c r="BR248" s="1">
        <v>0</v>
      </c>
      <c r="BS248" s="1">
        <v>0</v>
      </c>
      <c r="BT248" s="1">
        <v>69992340834</v>
      </c>
      <c r="BU248" s="1">
        <v>36387344834</v>
      </c>
      <c r="BV248" s="1">
        <v>51.99</v>
      </c>
    </row>
    <row r="249" spans="1:75" x14ac:dyDescent="0.25">
      <c r="A249">
        <v>1164363787</v>
      </c>
      <c r="B249">
        <v>5</v>
      </c>
      <c r="C249" t="s">
        <v>75</v>
      </c>
      <c r="D249" t="s">
        <v>76</v>
      </c>
      <c r="E249">
        <v>2018</v>
      </c>
      <c r="F249" t="s">
        <v>77</v>
      </c>
      <c r="G249" t="s">
        <v>78</v>
      </c>
      <c r="H249">
        <v>2</v>
      </c>
      <c r="I249" t="s">
        <v>79</v>
      </c>
      <c r="J249">
        <v>112</v>
      </c>
      <c r="K249" t="s">
        <v>467</v>
      </c>
      <c r="L249" t="s">
        <v>3012</v>
      </c>
      <c r="M249">
        <v>90</v>
      </c>
      <c r="N249" t="s">
        <v>3060</v>
      </c>
      <c r="O249">
        <v>1</v>
      </c>
      <c r="P249" t="s">
        <v>468</v>
      </c>
      <c r="Q249">
        <v>6</v>
      </c>
      <c r="R249" t="s">
        <v>474</v>
      </c>
      <c r="S249">
        <v>0</v>
      </c>
      <c r="T249" t="s">
        <v>83</v>
      </c>
      <c r="U249">
        <v>0</v>
      </c>
      <c r="V249" t="s">
        <v>83</v>
      </c>
      <c r="W249">
        <v>0</v>
      </c>
      <c r="X249" t="s">
        <v>83</v>
      </c>
      <c r="Y249">
        <v>0</v>
      </c>
      <c r="Z249" t="s">
        <v>83</v>
      </c>
      <c r="AA249">
        <v>0</v>
      </c>
      <c r="AB249" t="s">
        <v>474</v>
      </c>
      <c r="AC249">
        <v>1073</v>
      </c>
      <c r="AD249" t="s">
        <v>504</v>
      </c>
      <c r="AE249">
        <v>19</v>
      </c>
      <c r="AF249">
        <v>2</v>
      </c>
      <c r="AG249" t="s">
        <v>506</v>
      </c>
      <c r="AH249">
        <v>3</v>
      </c>
      <c r="AI249" t="s">
        <v>132</v>
      </c>
      <c r="AJ249">
        <v>1</v>
      </c>
      <c r="AK249" t="s">
        <v>87</v>
      </c>
      <c r="AL249">
        <v>1</v>
      </c>
      <c r="AM249" s="1">
        <v>0</v>
      </c>
      <c r="AN249" s="1">
        <v>0</v>
      </c>
      <c r="AO249" s="1">
        <v>0</v>
      </c>
      <c r="AP249" s="1">
        <v>76</v>
      </c>
      <c r="AQ249" s="1">
        <v>76</v>
      </c>
      <c r="AR249" s="1">
        <v>100</v>
      </c>
      <c r="AS249" s="1">
        <v>125</v>
      </c>
      <c r="AT249" s="1">
        <v>123</v>
      </c>
      <c r="AU249" s="1">
        <v>98.4</v>
      </c>
      <c r="AV249" s="1">
        <v>142</v>
      </c>
      <c r="AW249" s="1">
        <v>0</v>
      </c>
      <c r="AX249" s="1">
        <v>0</v>
      </c>
      <c r="AY249" s="1">
        <v>160</v>
      </c>
      <c r="AZ249" s="1">
        <v>0</v>
      </c>
      <c r="BA249" s="1">
        <v>0</v>
      </c>
      <c r="BB249" s="1" t="s">
        <v>97</v>
      </c>
      <c r="BC249" s="1" t="s">
        <v>97</v>
      </c>
      <c r="BD249" s="1" t="s">
        <v>97</v>
      </c>
      <c r="BE249" s="1">
        <v>0</v>
      </c>
      <c r="BF249" s="1">
        <v>0</v>
      </c>
      <c r="BG249" s="1">
        <v>0</v>
      </c>
      <c r="BH249" s="1">
        <v>1951039170</v>
      </c>
      <c r="BI249" s="1">
        <v>1951039170</v>
      </c>
      <c r="BJ249" s="1">
        <v>100</v>
      </c>
      <c r="BK249" s="1">
        <v>2258872120</v>
      </c>
      <c r="BL249" s="1">
        <v>2258872120</v>
      </c>
      <c r="BM249" s="1">
        <v>100</v>
      </c>
      <c r="BN249" s="1">
        <v>1228166000</v>
      </c>
      <c r="BO249" s="1">
        <v>0</v>
      </c>
      <c r="BP249" s="1">
        <v>0</v>
      </c>
      <c r="BQ249" s="1">
        <v>2000000000</v>
      </c>
      <c r="BR249" s="1">
        <v>0</v>
      </c>
      <c r="BS249" s="1">
        <v>0</v>
      </c>
      <c r="BT249" s="1">
        <v>7438077290</v>
      </c>
      <c r="BU249" s="1">
        <v>4209911290</v>
      </c>
      <c r="BV249" s="1">
        <v>56.6</v>
      </c>
    </row>
    <row r="250" spans="1:75" x14ac:dyDescent="0.25">
      <c r="A250">
        <v>1164363787</v>
      </c>
      <c r="B250">
        <v>5</v>
      </c>
      <c r="C250" t="s">
        <v>75</v>
      </c>
      <c r="D250" t="s">
        <v>76</v>
      </c>
      <c r="E250">
        <v>2018</v>
      </c>
      <c r="F250" t="s">
        <v>77</v>
      </c>
      <c r="G250" t="s">
        <v>78</v>
      </c>
      <c r="H250">
        <v>2</v>
      </c>
      <c r="I250" t="s">
        <v>79</v>
      </c>
      <c r="J250">
        <v>112</v>
      </c>
      <c r="K250" t="s">
        <v>467</v>
      </c>
      <c r="L250" t="s">
        <v>3012</v>
      </c>
      <c r="M250">
        <v>90</v>
      </c>
      <c r="N250" t="s">
        <v>3060</v>
      </c>
      <c r="O250">
        <v>1</v>
      </c>
      <c r="P250" t="s">
        <v>468</v>
      </c>
      <c r="Q250">
        <v>7</v>
      </c>
      <c r="R250" t="s">
        <v>507</v>
      </c>
      <c r="S250">
        <v>0</v>
      </c>
      <c r="T250" t="s">
        <v>83</v>
      </c>
      <c r="U250">
        <v>0</v>
      </c>
      <c r="V250" t="s">
        <v>83</v>
      </c>
      <c r="W250">
        <v>0</v>
      </c>
      <c r="X250" t="s">
        <v>83</v>
      </c>
      <c r="Y250">
        <v>0</v>
      </c>
      <c r="Z250" t="s">
        <v>83</v>
      </c>
      <c r="AA250">
        <v>0</v>
      </c>
      <c r="AB250" t="s">
        <v>507</v>
      </c>
      <c r="AC250">
        <v>1046</v>
      </c>
      <c r="AD250" t="s">
        <v>508</v>
      </c>
      <c r="AE250">
        <v>36</v>
      </c>
      <c r="AF250">
        <v>1</v>
      </c>
      <c r="AG250" t="s">
        <v>509</v>
      </c>
      <c r="AH250">
        <v>1</v>
      </c>
      <c r="AI250" t="s">
        <v>86</v>
      </c>
      <c r="AJ250">
        <v>1</v>
      </c>
      <c r="AK250" t="s">
        <v>87</v>
      </c>
      <c r="AL250">
        <v>1</v>
      </c>
      <c r="AM250" s="1">
        <v>17</v>
      </c>
      <c r="AN250" s="1">
        <v>5</v>
      </c>
      <c r="AO250" s="1">
        <v>29.41</v>
      </c>
      <c r="AP250" s="1">
        <v>17</v>
      </c>
      <c r="AQ250" s="1">
        <v>17</v>
      </c>
      <c r="AR250" s="1">
        <v>100</v>
      </c>
      <c r="AS250" s="1">
        <v>32</v>
      </c>
      <c r="AT250" s="1">
        <v>16</v>
      </c>
      <c r="AU250" s="1">
        <v>50</v>
      </c>
      <c r="AV250" s="1">
        <v>34</v>
      </c>
      <c r="AW250" s="1">
        <v>0</v>
      </c>
      <c r="AX250" s="1">
        <v>0</v>
      </c>
      <c r="AY250" s="1">
        <v>46</v>
      </c>
      <c r="AZ250" s="1">
        <v>0</v>
      </c>
      <c r="BA250" s="1">
        <v>0</v>
      </c>
      <c r="BB250" s="1">
        <v>134</v>
      </c>
      <c r="BC250" s="1">
        <v>38</v>
      </c>
      <c r="BD250" s="1">
        <v>28.36</v>
      </c>
      <c r="BE250" s="1">
        <v>86397431302</v>
      </c>
      <c r="BF250" s="1">
        <v>86224181284</v>
      </c>
      <c r="BG250" s="1">
        <v>99.8</v>
      </c>
      <c r="BH250" s="1">
        <v>240839812663</v>
      </c>
      <c r="BI250" s="1">
        <v>240409363756</v>
      </c>
      <c r="BJ250" s="1">
        <v>99.82</v>
      </c>
      <c r="BK250" s="1">
        <v>192964225019</v>
      </c>
      <c r="BL250" s="1">
        <v>192511821551</v>
      </c>
      <c r="BM250" s="1">
        <v>99.77</v>
      </c>
      <c r="BN250" s="1">
        <v>311285177000</v>
      </c>
      <c r="BO250" s="1">
        <v>0</v>
      </c>
      <c r="BP250" s="1">
        <v>0</v>
      </c>
      <c r="BQ250" s="1">
        <v>12500000000</v>
      </c>
      <c r="BR250" s="1">
        <v>0</v>
      </c>
      <c r="BS250" s="1">
        <v>0</v>
      </c>
      <c r="BT250" s="1">
        <v>843986645984</v>
      </c>
      <c r="BU250" s="1">
        <v>519145366591</v>
      </c>
      <c r="BV250" s="1">
        <v>61.51</v>
      </c>
    </row>
    <row r="251" spans="1:75" x14ac:dyDescent="0.25">
      <c r="A251">
        <v>1164363787</v>
      </c>
      <c r="B251">
        <v>5</v>
      </c>
      <c r="C251" t="s">
        <v>75</v>
      </c>
      <c r="D251" t="s">
        <v>76</v>
      </c>
      <c r="E251">
        <v>2018</v>
      </c>
      <c r="F251" t="s">
        <v>77</v>
      </c>
      <c r="G251" t="s">
        <v>78</v>
      </c>
      <c r="H251">
        <v>2</v>
      </c>
      <c r="I251" t="s">
        <v>79</v>
      </c>
      <c r="J251">
        <v>112</v>
      </c>
      <c r="K251" t="s">
        <v>467</v>
      </c>
      <c r="L251" t="s">
        <v>3012</v>
      </c>
      <c r="M251">
        <v>90</v>
      </c>
      <c r="N251" t="s">
        <v>3060</v>
      </c>
      <c r="O251">
        <v>1</v>
      </c>
      <c r="P251" t="s">
        <v>468</v>
      </c>
      <c r="Q251">
        <v>7</v>
      </c>
      <c r="R251" t="s">
        <v>507</v>
      </c>
      <c r="S251">
        <v>0</v>
      </c>
      <c r="T251" t="s">
        <v>83</v>
      </c>
      <c r="U251">
        <v>0</v>
      </c>
      <c r="V251" t="s">
        <v>83</v>
      </c>
      <c r="W251">
        <v>0</v>
      </c>
      <c r="X251" t="s">
        <v>83</v>
      </c>
      <c r="Y251">
        <v>0</v>
      </c>
      <c r="Z251" t="s">
        <v>83</v>
      </c>
      <c r="AA251">
        <v>0</v>
      </c>
      <c r="AB251" t="s">
        <v>507</v>
      </c>
      <c r="AC251">
        <v>1046</v>
      </c>
      <c r="AD251" t="s">
        <v>508</v>
      </c>
      <c r="AE251">
        <v>36</v>
      </c>
      <c r="AF251">
        <v>2</v>
      </c>
      <c r="AG251" t="s">
        <v>510</v>
      </c>
      <c r="AH251">
        <v>1</v>
      </c>
      <c r="AI251" t="s">
        <v>86</v>
      </c>
      <c r="AJ251">
        <v>1</v>
      </c>
      <c r="AK251" t="s">
        <v>87</v>
      </c>
      <c r="AL251">
        <v>1</v>
      </c>
      <c r="AM251" s="1">
        <v>32</v>
      </c>
      <c r="AN251" s="1">
        <v>25</v>
      </c>
      <c r="AO251" s="1">
        <v>78.13</v>
      </c>
      <c r="AP251" s="1">
        <v>118</v>
      </c>
      <c r="AQ251" s="1">
        <v>125</v>
      </c>
      <c r="AR251" s="1">
        <v>105.93</v>
      </c>
      <c r="AS251" s="1">
        <v>157</v>
      </c>
      <c r="AT251" s="1">
        <v>170</v>
      </c>
      <c r="AU251" s="1">
        <v>108.28</v>
      </c>
      <c r="AV251" s="1">
        <v>82</v>
      </c>
      <c r="AW251" s="1">
        <v>0</v>
      </c>
      <c r="AX251" s="1">
        <v>0</v>
      </c>
      <c r="AY251" s="1">
        <v>219</v>
      </c>
      <c r="AZ251" s="1">
        <v>0</v>
      </c>
      <c r="BA251" s="1">
        <v>0</v>
      </c>
      <c r="BB251" s="1">
        <v>608</v>
      </c>
      <c r="BC251" s="1">
        <v>320</v>
      </c>
      <c r="BD251" s="1">
        <v>52.63</v>
      </c>
      <c r="BE251" s="1">
        <v>17853890896</v>
      </c>
      <c r="BF251" s="1">
        <v>16216544390</v>
      </c>
      <c r="BG251" s="1">
        <v>90.83</v>
      </c>
      <c r="BH251" s="1">
        <v>23795751047</v>
      </c>
      <c r="BI251" s="1">
        <v>23692314403</v>
      </c>
      <c r="BJ251" s="1">
        <v>99.57</v>
      </c>
      <c r="BK251" s="1">
        <v>24210596058</v>
      </c>
      <c r="BL251" s="1">
        <v>24203090358</v>
      </c>
      <c r="BM251" s="1">
        <v>99.97</v>
      </c>
      <c r="BN251" s="1">
        <v>19901000000</v>
      </c>
      <c r="BO251" s="1">
        <v>0</v>
      </c>
      <c r="BP251" s="1">
        <v>0</v>
      </c>
      <c r="BQ251" s="1">
        <v>34299112249</v>
      </c>
      <c r="BR251" s="1">
        <v>0</v>
      </c>
      <c r="BS251" s="1">
        <v>0</v>
      </c>
      <c r="BT251" s="1">
        <v>120060350250</v>
      </c>
      <c r="BU251" s="1">
        <v>64111949151</v>
      </c>
      <c r="BV251" s="1">
        <v>53.4</v>
      </c>
    </row>
    <row r="252" spans="1:75" x14ac:dyDescent="0.25">
      <c r="A252">
        <v>1164363787</v>
      </c>
      <c r="B252">
        <v>5</v>
      </c>
      <c r="C252" t="s">
        <v>75</v>
      </c>
      <c r="D252" t="s">
        <v>76</v>
      </c>
      <c r="E252">
        <v>2018</v>
      </c>
      <c r="F252" t="s">
        <v>77</v>
      </c>
      <c r="G252" t="s">
        <v>78</v>
      </c>
      <c r="H252">
        <v>2</v>
      </c>
      <c r="I252" t="s">
        <v>79</v>
      </c>
      <c r="J252">
        <v>112</v>
      </c>
      <c r="K252" t="s">
        <v>467</v>
      </c>
      <c r="L252" t="s">
        <v>3012</v>
      </c>
      <c r="M252">
        <v>90</v>
      </c>
      <c r="N252" t="s">
        <v>3060</v>
      </c>
      <c r="O252">
        <v>1</v>
      </c>
      <c r="P252" t="s">
        <v>468</v>
      </c>
      <c r="Q252">
        <v>7</v>
      </c>
      <c r="R252" t="s">
        <v>507</v>
      </c>
      <c r="S252">
        <v>0</v>
      </c>
      <c r="T252" t="s">
        <v>83</v>
      </c>
      <c r="U252">
        <v>0</v>
      </c>
      <c r="V252" t="s">
        <v>83</v>
      </c>
      <c r="W252">
        <v>0</v>
      </c>
      <c r="X252" t="s">
        <v>83</v>
      </c>
      <c r="Y252">
        <v>0</v>
      </c>
      <c r="Z252" t="s">
        <v>83</v>
      </c>
      <c r="AA252">
        <v>0</v>
      </c>
      <c r="AB252" t="s">
        <v>507</v>
      </c>
      <c r="AC252">
        <v>1046</v>
      </c>
      <c r="AD252" t="s">
        <v>508</v>
      </c>
      <c r="AE252">
        <v>36</v>
      </c>
      <c r="AF252">
        <v>3</v>
      </c>
      <c r="AG252" t="s">
        <v>511</v>
      </c>
      <c r="AH252">
        <v>1</v>
      </c>
      <c r="AI252" t="s">
        <v>86</v>
      </c>
      <c r="AJ252">
        <v>1</v>
      </c>
      <c r="AK252" t="s">
        <v>87</v>
      </c>
      <c r="AL252">
        <v>1</v>
      </c>
      <c r="AM252" s="1">
        <v>0</v>
      </c>
      <c r="AN252" s="1">
        <v>0</v>
      </c>
      <c r="AO252" s="1">
        <v>0</v>
      </c>
      <c r="AP252" s="1">
        <v>1</v>
      </c>
      <c r="AQ252" s="1">
        <v>1</v>
      </c>
      <c r="AR252" s="1">
        <v>100</v>
      </c>
      <c r="AS252" s="1">
        <v>1</v>
      </c>
      <c r="AT252" s="1">
        <v>0</v>
      </c>
      <c r="AU252" s="1">
        <v>0</v>
      </c>
      <c r="AV252" s="1">
        <v>0</v>
      </c>
      <c r="AW252" s="1">
        <v>0</v>
      </c>
      <c r="AX252" s="1">
        <v>0</v>
      </c>
      <c r="AY252" s="1">
        <v>0</v>
      </c>
      <c r="AZ252" s="1">
        <v>0</v>
      </c>
      <c r="BA252" s="1">
        <v>0</v>
      </c>
      <c r="BB252" s="1">
        <v>2</v>
      </c>
      <c r="BC252" s="1">
        <v>1</v>
      </c>
      <c r="BD252" s="1">
        <v>50</v>
      </c>
      <c r="BE252" s="1">
        <v>0</v>
      </c>
      <c r="BF252" s="1">
        <v>0</v>
      </c>
      <c r="BG252" s="1">
        <v>0</v>
      </c>
      <c r="BH252" s="1">
        <v>414206246</v>
      </c>
      <c r="BI252" s="1">
        <v>408254845</v>
      </c>
      <c r="BJ252" s="1">
        <v>98.56</v>
      </c>
      <c r="BK252" s="1">
        <v>786559076</v>
      </c>
      <c r="BL252" s="1">
        <v>786559076</v>
      </c>
      <c r="BM252" s="1">
        <v>100</v>
      </c>
      <c r="BN252" s="1">
        <v>0</v>
      </c>
      <c r="BO252" s="1">
        <v>0</v>
      </c>
      <c r="BP252" s="1">
        <v>0</v>
      </c>
      <c r="BQ252" s="1">
        <v>0</v>
      </c>
      <c r="BR252" s="1">
        <v>0</v>
      </c>
      <c r="BS252" s="1">
        <v>0</v>
      </c>
      <c r="BT252" s="1">
        <v>1200765322</v>
      </c>
      <c r="BU252" s="1">
        <v>1194813921</v>
      </c>
      <c r="BV252" s="1">
        <v>99.5</v>
      </c>
      <c r="BW252" t="s">
        <v>512</v>
      </c>
    </row>
    <row r="253" spans="1:75" x14ac:dyDescent="0.25">
      <c r="A253">
        <v>1164363787</v>
      </c>
      <c r="B253">
        <v>5</v>
      </c>
      <c r="C253" t="s">
        <v>75</v>
      </c>
      <c r="D253" t="s">
        <v>76</v>
      </c>
      <c r="E253">
        <v>2018</v>
      </c>
      <c r="F253" t="s">
        <v>77</v>
      </c>
      <c r="G253" t="s">
        <v>78</v>
      </c>
      <c r="H253">
        <v>2</v>
      </c>
      <c r="I253" t="s">
        <v>79</v>
      </c>
      <c r="J253">
        <v>112</v>
      </c>
      <c r="K253" t="s">
        <v>467</v>
      </c>
      <c r="L253" t="s">
        <v>3012</v>
      </c>
      <c r="M253">
        <v>90</v>
      </c>
      <c r="N253" t="s">
        <v>3060</v>
      </c>
      <c r="O253">
        <v>1</v>
      </c>
      <c r="P253" t="s">
        <v>468</v>
      </c>
      <c r="Q253">
        <v>7</v>
      </c>
      <c r="R253" t="s">
        <v>507</v>
      </c>
      <c r="S253">
        <v>0</v>
      </c>
      <c r="T253" t="s">
        <v>83</v>
      </c>
      <c r="U253">
        <v>0</v>
      </c>
      <c r="V253" t="s">
        <v>83</v>
      </c>
      <c r="W253">
        <v>0</v>
      </c>
      <c r="X253" t="s">
        <v>83</v>
      </c>
      <c r="Y253">
        <v>0</v>
      </c>
      <c r="Z253" t="s">
        <v>83</v>
      </c>
      <c r="AA253">
        <v>0</v>
      </c>
      <c r="AB253" t="s">
        <v>507</v>
      </c>
      <c r="AC253">
        <v>1046</v>
      </c>
      <c r="AD253" t="s">
        <v>508</v>
      </c>
      <c r="AE253">
        <v>36</v>
      </c>
      <c r="AF253">
        <v>4</v>
      </c>
      <c r="AG253" t="s">
        <v>513</v>
      </c>
      <c r="AH253">
        <v>1</v>
      </c>
      <c r="AI253" t="s">
        <v>86</v>
      </c>
      <c r="AJ253">
        <v>1</v>
      </c>
      <c r="AK253" t="s">
        <v>87</v>
      </c>
      <c r="AL253">
        <v>1</v>
      </c>
      <c r="AM253" s="1">
        <v>85</v>
      </c>
      <c r="AN253" s="1">
        <v>13</v>
      </c>
      <c r="AO253" s="1">
        <v>15.29</v>
      </c>
      <c r="AP253" s="1">
        <v>175</v>
      </c>
      <c r="AQ253" s="1">
        <v>175</v>
      </c>
      <c r="AR253" s="1">
        <v>100</v>
      </c>
      <c r="AS253" s="1">
        <v>190</v>
      </c>
      <c r="AT253" s="1">
        <v>120</v>
      </c>
      <c r="AU253" s="1">
        <v>63.16</v>
      </c>
      <c r="AV253" s="1">
        <v>166</v>
      </c>
      <c r="AW253" s="1">
        <v>0</v>
      </c>
      <c r="AX253" s="1">
        <v>0</v>
      </c>
      <c r="AY253" s="1">
        <v>0</v>
      </c>
      <c r="AZ253" s="1">
        <v>0</v>
      </c>
      <c r="BA253" s="1">
        <v>0</v>
      </c>
      <c r="BB253" s="1">
        <v>544</v>
      </c>
      <c r="BC253" s="1">
        <v>308</v>
      </c>
      <c r="BD253" s="1">
        <v>56.62</v>
      </c>
      <c r="BE253" s="1">
        <v>20582085889</v>
      </c>
      <c r="BF253" s="1">
        <v>16124320519</v>
      </c>
      <c r="BG253" s="1">
        <v>78.34</v>
      </c>
      <c r="BH253" s="1">
        <v>26055242332</v>
      </c>
      <c r="BI253" s="1">
        <v>26013570166</v>
      </c>
      <c r="BJ253" s="1">
        <v>99.84</v>
      </c>
      <c r="BK253" s="1">
        <v>58972354216</v>
      </c>
      <c r="BL253" s="1">
        <v>58972316456</v>
      </c>
      <c r="BM253" s="1">
        <v>100</v>
      </c>
      <c r="BN253" s="1">
        <v>35000000000</v>
      </c>
      <c r="BO253" s="1">
        <v>0</v>
      </c>
      <c r="BP253" s="1">
        <v>0</v>
      </c>
      <c r="BQ253" s="1">
        <v>0</v>
      </c>
      <c r="BR253" s="1">
        <v>0</v>
      </c>
      <c r="BS253" s="1">
        <v>0</v>
      </c>
      <c r="BT253" s="1">
        <v>140609682437</v>
      </c>
      <c r="BU253" s="1">
        <v>101110207141</v>
      </c>
      <c r="BV253" s="1">
        <v>71.91</v>
      </c>
    </row>
    <row r="254" spans="1:75" x14ac:dyDescent="0.25">
      <c r="A254">
        <v>1164363787</v>
      </c>
      <c r="B254">
        <v>5</v>
      </c>
      <c r="C254" t="s">
        <v>75</v>
      </c>
      <c r="D254" t="s">
        <v>76</v>
      </c>
      <c r="E254">
        <v>2018</v>
      </c>
      <c r="F254" t="s">
        <v>77</v>
      </c>
      <c r="G254" t="s">
        <v>78</v>
      </c>
      <c r="H254">
        <v>2</v>
      </c>
      <c r="I254" t="s">
        <v>79</v>
      </c>
      <c r="J254">
        <v>112</v>
      </c>
      <c r="K254" t="s">
        <v>467</v>
      </c>
      <c r="L254" t="s">
        <v>3012</v>
      </c>
      <c r="M254">
        <v>90</v>
      </c>
      <c r="N254" t="s">
        <v>3060</v>
      </c>
      <c r="O254">
        <v>1</v>
      </c>
      <c r="P254" t="s">
        <v>468</v>
      </c>
      <c r="Q254">
        <v>7</v>
      </c>
      <c r="R254" t="s">
        <v>507</v>
      </c>
      <c r="S254">
        <v>0</v>
      </c>
      <c r="T254" t="s">
        <v>83</v>
      </c>
      <c r="U254">
        <v>0</v>
      </c>
      <c r="V254" t="s">
        <v>83</v>
      </c>
      <c r="W254">
        <v>0</v>
      </c>
      <c r="X254" t="s">
        <v>83</v>
      </c>
      <c r="Y254">
        <v>0</v>
      </c>
      <c r="Z254" t="s">
        <v>83</v>
      </c>
      <c r="AA254">
        <v>0</v>
      </c>
      <c r="AB254" t="s">
        <v>507</v>
      </c>
      <c r="AC254">
        <v>1049</v>
      </c>
      <c r="AD254" t="s">
        <v>514</v>
      </c>
      <c r="AE254">
        <v>32</v>
      </c>
      <c r="AF254">
        <v>1</v>
      </c>
      <c r="AG254" t="s">
        <v>515</v>
      </c>
      <c r="AH254">
        <v>2</v>
      </c>
      <c r="AI254" t="s">
        <v>96</v>
      </c>
      <c r="AJ254">
        <v>1</v>
      </c>
      <c r="AK254" t="s">
        <v>87</v>
      </c>
      <c r="AL254">
        <v>1</v>
      </c>
      <c r="AM254" s="1">
        <v>20</v>
      </c>
      <c r="AN254" s="1">
        <v>20</v>
      </c>
      <c r="AO254" s="1">
        <v>100</v>
      </c>
      <c r="AP254" s="1">
        <v>20</v>
      </c>
      <c r="AQ254" s="1">
        <v>20</v>
      </c>
      <c r="AR254" s="1">
        <v>100</v>
      </c>
      <c r="AS254" s="1">
        <v>20</v>
      </c>
      <c r="AT254" s="1">
        <v>20</v>
      </c>
      <c r="AU254" s="1">
        <v>100</v>
      </c>
      <c r="AV254" s="1">
        <v>20</v>
      </c>
      <c r="AW254" s="1">
        <v>0</v>
      </c>
      <c r="AX254" s="1">
        <v>0</v>
      </c>
      <c r="AY254" s="1">
        <v>20</v>
      </c>
      <c r="AZ254" s="1">
        <v>0</v>
      </c>
      <c r="BA254" s="1">
        <v>0</v>
      </c>
      <c r="BB254" s="1" t="s">
        <v>97</v>
      </c>
      <c r="BC254" s="1" t="s">
        <v>97</v>
      </c>
      <c r="BD254" s="1" t="s">
        <v>97</v>
      </c>
      <c r="BE254" s="1">
        <v>1987682779</v>
      </c>
      <c r="BF254" s="1">
        <v>1987682779</v>
      </c>
      <c r="BG254" s="1">
        <v>100</v>
      </c>
      <c r="BH254" s="1">
        <v>2812773577</v>
      </c>
      <c r="BI254" s="1">
        <v>2812773577</v>
      </c>
      <c r="BJ254" s="1">
        <v>100</v>
      </c>
      <c r="BK254" s="1">
        <v>3637649923</v>
      </c>
      <c r="BL254" s="1">
        <v>3637649912</v>
      </c>
      <c r="BM254" s="1">
        <v>100</v>
      </c>
      <c r="BN254" s="1">
        <v>4975000000</v>
      </c>
      <c r="BO254" s="1">
        <v>0</v>
      </c>
      <c r="BP254" s="1">
        <v>0</v>
      </c>
      <c r="BQ254" s="1">
        <v>5500000000</v>
      </c>
      <c r="BR254" s="1">
        <v>0</v>
      </c>
      <c r="BS254" s="1">
        <v>0</v>
      </c>
      <c r="BT254" s="1">
        <v>18913106279</v>
      </c>
      <c r="BU254" s="1">
        <v>8438106268</v>
      </c>
      <c r="BV254" s="1">
        <v>44.62</v>
      </c>
    </row>
    <row r="255" spans="1:75" x14ac:dyDescent="0.25">
      <c r="A255">
        <v>1164363787</v>
      </c>
      <c r="B255">
        <v>5</v>
      </c>
      <c r="C255" t="s">
        <v>75</v>
      </c>
      <c r="D255" t="s">
        <v>76</v>
      </c>
      <c r="E255">
        <v>2018</v>
      </c>
      <c r="F255" t="s">
        <v>77</v>
      </c>
      <c r="G255" t="s">
        <v>78</v>
      </c>
      <c r="H255">
        <v>2</v>
      </c>
      <c r="I255" t="s">
        <v>79</v>
      </c>
      <c r="J255">
        <v>112</v>
      </c>
      <c r="K255" t="s">
        <v>467</v>
      </c>
      <c r="L255" t="s">
        <v>3012</v>
      </c>
      <c r="M255">
        <v>90</v>
      </c>
      <c r="N255" t="s">
        <v>3060</v>
      </c>
      <c r="O255">
        <v>1</v>
      </c>
      <c r="P255" t="s">
        <v>468</v>
      </c>
      <c r="Q255">
        <v>7</v>
      </c>
      <c r="R255" t="s">
        <v>507</v>
      </c>
      <c r="S255">
        <v>0</v>
      </c>
      <c r="T255" t="s">
        <v>83</v>
      </c>
      <c r="U255">
        <v>0</v>
      </c>
      <c r="V255" t="s">
        <v>83</v>
      </c>
      <c r="W255">
        <v>0</v>
      </c>
      <c r="X255" t="s">
        <v>83</v>
      </c>
      <c r="Y255">
        <v>0</v>
      </c>
      <c r="Z255" t="s">
        <v>83</v>
      </c>
      <c r="AA255">
        <v>0</v>
      </c>
      <c r="AB255" t="s">
        <v>507</v>
      </c>
      <c r="AC255">
        <v>1049</v>
      </c>
      <c r="AD255" t="s">
        <v>514</v>
      </c>
      <c r="AE255">
        <v>32</v>
      </c>
      <c r="AF255">
        <v>2</v>
      </c>
      <c r="AG255" t="s">
        <v>516</v>
      </c>
      <c r="AH255">
        <v>3</v>
      </c>
      <c r="AI255" t="s">
        <v>132</v>
      </c>
      <c r="AJ255">
        <v>1</v>
      </c>
      <c r="AK255" t="s">
        <v>87</v>
      </c>
      <c r="AL255">
        <v>1</v>
      </c>
      <c r="AM255" s="1">
        <v>25</v>
      </c>
      <c r="AN255" s="1">
        <v>25</v>
      </c>
      <c r="AO255" s="1">
        <v>100</v>
      </c>
      <c r="AP255" s="1">
        <v>50</v>
      </c>
      <c r="AQ255" s="1">
        <v>50</v>
      </c>
      <c r="AR255" s="1">
        <v>100</v>
      </c>
      <c r="AS255" s="1">
        <v>75</v>
      </c>
      <c r="AT255" s="1">
        <v>75</v>
      </c>
      <c r="AU255" s="1">
        <v>100</v>
      </c>
      <c r="AV255" s="1">
        <v>100</v>
      </c>
      <c r="AW255" s="1">
        <v>0</v>
      </c>
      <c r="AX255" s="1">
        <v>0</v>
      </c>
      <c r="AY255" s="1">
        <v>100</v>
      </c>
      <c r="AZ255" s="1">
        <v>0</v>
      </c>
      <c r="BA255" s="1">
        <v>0</v>
      </c>
      <c r="BB255" s="1" t="s">
        <v>97</v>
      </c>
      <c r="BC255" s="1" t="s">
        <v>97</v>
      </c>
      <c r="BD255" s="1" t="s">
        <v>97</v>
      </c>
      <c r="BE255" s="1">
        <v>1346141918</v>
      </c>
      <c r="BF255" s="1">
        <v>1314208828</v>
      </c>
      <c r="BG255" s="1">
        <v>97.63</v>
      </c>
      <c r="BH255" s="1">
        <v>5226272273</v>
      </c>
      <c r="BI255" s="1">
        <v>5226272273</v>
      </c>
      <c r="BJ255" s="1">
        <v>100</v>
      </c>
      <c r="BK255" s="1">
        <v>4072614040</v>
      </c>
      <c r="BL255" s="1">
        <v>4072614040</v>
      </c>
      <c r="BM255" s="1">
        <v>100</v>
      </c>
      <c r="BN255" s="1">
        <v>3517000000</v>
      </c>
      <c r="BO255" s="1">
        <v>0</v>
      </c>
      <c r="BP255" s="1">
        <v>0</v>
      </c>
      <c r="BQ255" s="1">
        <v>6000000000</v>
      </c>
      <c r="BR255" s="1">
        <v>0</v>
      </c>
      <c r="BS255" s="1">
        <v>0</v>
      </c>
      <c r="BT255" s="1">
        <v>20162028231</v>
      </c>
      <c r="BU255" s="1">
        <v>10613095141</v>
      </c>
      <c r="BV255" s="1">
        <v>52.64</v>
      </c>
    </row>
    <row r="256" spans="1:75" x14ac:dyDescent="0.25">
      <c r="A256">
        <v>1164363787</v>
      </c>
      <c r="B256">
        <v>5</v>
      </c>
      <c r="C256" t="s">
        <v>75</v>
      </c>
      <c r="D256" t="s">
        <v>76</v>
      </c>
      <c r="E256">
        <v>2018</v>
      </c>
      <c r="F256" t="s">
        <v>77</v>
      </c>
      <c r="G256" t="s">
        <v>78</v>
      </c>
      <c r="H256">
        <v>2</v>
      </c>
      <c r="I256" t="s">
        <v>79</v>
      </c>
      <c r="J256">
        <v>112</v>
      </c>
      <c r="K256" t="s">
        <v>467</v>
      </c>
      <c r="L256" t="s">
        <v>3012</v>
      </c>
      <c r="M256">
        <v>90</v>
      </c>
      <c r="N256" t="s">
        <v>3060</v>
      </c>
      <c r="O256">
        <v>1</v>
      </c>
      <c r="P256" t="s">
        <v>468</v>
      </c>
      <c r="Q256">
        <v>7</v>
      </c>
      <c r="R256" t="s">
        <v>507</v>
      </c>
      <c r="S256">
        <v>0</v>
      </c>
      <c r="T256" t="s">
        <v>83</v>
      </c>
      <c r="U256">
        <v>0</v>
      </c>
      <c r="V256" t="s">
        <v>83</v>
      </c>
      <c r="W256">
        <v>0</v>
      </c>
      <c r="X256" t="s">
        <v>83</v>
      </c>
      <c r="Y256">
        <v>0</v>
      </c>
      <c r="Z256" t="s">
        <v>83</v>
      </c>
      <c r="AA256">
        <v>0</v>
      </c>
      <c r="AB256" t="s">
        <v>507</v>
      </c>
      <c r="AC256">
        <v>1049</v>
      </c>
      <c r="AD256" t="s">
        <v>514</v>
      </c>
      <c r="AE256">
        <v>32</v>
      </c>
      <c r="AF256">
        <v>3</v>
      </c>
      <c r="AG256" t="s">
        <v>517</v>
      </c>
      <c r="AH256">
        <v>2</v>
      </c>
      <c r="AI256" t="s">
        <v>96</v>
      </c>
      <c r="AJ256">
        <v>1</v>
      </c>
      <c r="AK256" t="s">
        <v>87</v>
      </c>
      <c r="AL256">
        <v>1</v>
      </c>
      <c r="AM256" s="1">
        <v>100</v>
      </c>
      <c r="AN256" s="1">
        <v>100</v>
      </c>
      <c r="AO256" s="1">
        <v>100</v>
      </c>
      <c r="AP256" s="1">
        <v>100</v>
      </c>
      <c r="AQ256" s="1">
        <v>100</v>
      </c>
      <c r="AR256" s="1">
        <v>100</v>
      </c>
      <c r="AS256" s="1">
        <v>100</v>
      </c>
      <c r="AT256" s="1">
        <v>100</v>
      </c>
      <c r="AU256" s="1">
        <v>100</v>
      </c>
      <c r="AV256" s="1">
        <v>100</v>
      </c>
      <c r="AW256" s="1">
        <v>0</v>
      </c>
      <c r="AX256" s="1">
        <v>0</v>
      </c>
      <c r="AY256" s="1">
        <v>100</v>
      </c>
      <c r="AZ256" s="1">
        <v>0</v>
      </c>
      <c r="BA256" s="1">
        <v>0</v>
      </c>
      <c r="BB256" s="1" t="s">
        <v>97</v>
      </c>
      <c r="BC256" s="1" t="s">
        <v>97</v>
      </c>
      <c r="BD256" s="1" t="s">
        <v>97</v>
      </c>
      <c r="BE256" s="1">
        <v>22904364534</v>
      </c>
      <c r="BF256" s="1">
        <v>22846853854</v>
      </c>
      <c r="BG256" s="1">
        <v>99.75</v>
      </c>
      <c r="BH256" s="1">
        <v>76038949756</v>
      </c>
      <c r="BI256" s="1">
        <v>76038949756</v>
      </c>
      <c r="BJ256" s="1">
        <v>100</v>
      </c>
      <c r="BK256" s="1">
        <v>74333553064</v>
      </c>
      <c r="BL256" s="1">
        <v>74333545174</v>
      </c>
      <c r="BM256" s="1">
        <v>100</v>
      </c>
      <c r="BN256" s="1">
        <v>85957000000</v>
      </c>
      <c r="BO256" s="1">
        <v>0</v>
      </c>
      <c r="BP256" s="1">
        <v>0</v>
      </c>
      <c r="BQ256" s="1">
        <v>67023999000</v>
      </c>
      <c r="BR256" s="1">
        <v>0</v>
      </c>
      <c r="BS256" s="1">
        <v>0</v>
      </c>
      <c r="BT256" s="1">
        <v>326257866354</v>
      </c>
      <c r="BU256" s="1">
        <v>173219348784</v>
      </c>
      <c r="BV256" s="1">
        <v>53.09</v>
      </c>
    </row>
    <row r="257" spans="1:74" x14ac:dyDescent="0.25">
      <c r="A257">
        <v>1164363787</v>
      </c>
      <c r="B257">
        <v>5</v>
      </c>
      <c r="C257" t="s">
        <v>75</v>
      </c>
      <c r="D257" t="s">
        <v>76</v>
      </c>
      <c r="E257">
        <v>2018</v>
      </c>
      <c r="F257" t="s">
        <v>77</v>
      </c>
      <c r="G257" t="s">
        <v>78</v>
      </c>
      <c r="H257">
        <v>2</v>
      </c>
      <c r="I257" t="s">
        <v>79</v>
      </c>
      <c r="J257">
        <v>112</v>
      </c>
      <c r="K257" t="s">
        <v>467</v>
      </c>
      <c r="L257" t="s">
        <v>3012</v>
      </c>
      <c r="M257">
        <v>90</v>
      </c>
      <c r="N257" t="s">
        <v>3060</v>
      </c>
      <c r="O257">
        <v>1</v>
      </c>
      <c r="P257" t="s">
        <v>468</v>
      </c>
      <c r="Q257">
        <v>7</v>
      </c>
      <c r="R257" t="s">
        <v>507</v>
      </c>
      <c r="S257">
        <v>0</v>
      </c>
      <c r="T257" t="s">
        <v>83</v>
      </c>
      <c r="U257">
        <v>0</v>
      </c>
      <c r="V257" t="s">
        <v>83</v>
      </c>
      <c r="W257">
        <v>0</v>
      </c>
      <c r="X257" t="s">
        <v>83</v>
      </c>
      <c r="Y257">
        <v>0</v>
      </c>
      <c r="Z257" t="s">
        <v>83</v>
      </c>
      <c r="AA257">
        <v>0</v>
      </c>
      <c r="AB257" t="s">
        <v>507</v>
      </c>
      <c r="AC257">
        <v>1049</v>
      </c>
      <c r="AD257" t="s">
        <v>514</v>
      </c>
      <c r="AE257">
        <v>32</v>
      </c>
      <c r="AF257">
        <v>4</v>
      </c>
      <c r="AG257" t="s">
        <v>518</v>
      </c>
      <c r="AH257">
        <v>3</v>
      </c>
      <c r="AI257" t="s">
        <v>132</v>
      </c>
      <c r="AJ257">
        <v>1</v>
      </c>
      <c r="AK257" t="s">
        <v>87</v>
      </c>
      <c r="AL257">
        <v>1</v>
      </c>
      <c r="AM257" s="1">
        <v>22</v>
      </c>
      <c r="AN257" s="1">
        <v>22</v>
      </c>
      <c r="AO257" s="1">
        <v>100</v>
      </c>
      <c r="AP257" s="1">
        <v>22</v>
      </c>
      <c r="AQ257" s="1">
        <v>22</v>
      </c>
      <c r="AR257" s="1">
        <v>100</v>
      </c>
      <c r="AS257" s="1">
        <v>22</v>
      </c>
      <c r="AT257" s="1">
        <v>22</v>
      </c>
      <c r="AU257" s="1">
        <v>100</v>
      </c>
      <c r="AV257" s="1">
        <v>35</v>
      </c>
      <c r="AW257" s="1">
        <v>0</v>
      </c>
      <c r="AX257" s="1">
        <v>0</v>
      </c>
      <c r="AY257" s="1">
        <v>35</v>
      </c>
      <c r="AZ257" s="1">
        <v>0</v>
      </c>
      <c r="BA257" s="1">
        <v>0</v>
      </c>
      <c r="BB257" s="1" t="s">
        <v>97</v>
      </c>
      <c r="BC257" s="1" t="s">
        <v>97</v>
      </c>
      <c r="BD257" s="1" t="s">
        <v>97</v>
      </c>
      <c r="BE257" s="1">
        <v>257244005</v>
      </c>
      <c r="BF257" s="1">
        <v>257244005</v>
      </c>
      <c r="BG257" s="1">
        <v>100</v>
      </c>
      <c r="BH257" s="1">
        <v>82851192488</v>
      </c>
      <c r="BI257" s="1">
        <v>82808077202</v>
      </c>
      <c r="BJ257" s="1">
        <v>99.95</v>
      </c>
      <c r="BK257" s="1">
        <v>85672145881</v>
      </c>
      <c r="BL257" s="1">
        <v>84975721498</v>
      </c>
      <c r="BM257" s="1">
        <v>99.19</v>
      </c>
      <c r="BN257" s="1">
        <v>107829397000</v>
      </c>
      <c r="BO257" s="1">
        <v>0</v>
      </c>
      <c r="BP257" s="1">
        <v>0</v>
      </c>
      <c r="BQ257" s="1">
        <v>143369053000</v>
      </c>
      <c r="BR257" s="1">
        <v>0</v>
      </c>
      <c r="BS257" s="1">
        <v>0</v>
      </c>
      <c r="BT257" s="1">
        <v>419979032374</v>
      </c>
      <c r="BU257" s="1">
        <v>168041042705</v>
      </c>
      <c r="BV257" s="1">
        <v>40.01</v>
      </c>
    </row>
    <row r="258" spans="1:74" x14ac:dyDescent="0.25">
      <c r="A258">
        <v>1164363787</v>
      </c>
      <c r="B258">
        <v>5</v>
      </c>
      <c r="C258" t="s">
        <v>75</v>
      </c>
      <c r="D258" t="s">
        <v>76</v>
      </c>
      <c r="E258">
        <v>2018</v>
      </c>
      <c r="F258" t="s">
        <v>77</v>
      </c>
      <c r="G258" t="s">
        <v>78</v>
      </c>
      <c r="H258">
        <v>2</v>
      </c>
      <c r="I258" t="s">
        <v>79</v>
      </c>
      <c r="J258">
        <v>112</v>
      </c>
      <c r="K258" t="s">
        <v>467</v>
      </c>
      <c r="L258" t="s">
        <v>3012</v>
      </c>
      <c r="M258">
        <v>90</v>
      </c>
      <c r="N258" t="s">
        <v>3060</v>
      </c>
      <c r="O258">
        <v>1</v>
      </c>
      <c r="P258" t="s">
        <v>468</v>
      </c>
      <c r="Q258">
        <v>7</v>
      </c>
      <c r="R258" t="s">
        <v>507</v>
      </c>
      <c r="S258">
        <v>0</v>
      </c>
      <c r="T258" t="s">
        <v>83</v>
      </c>
      <c r="U258">
        <v>0</v>
      </c>
      <c r="V258" t="s">
        <v>83</v>
      </c>
      <c r="W258">
        <v>0</v>
      </c>
      <c r="X258" t="s">
        <v>83</v>
      </c>
      <c r="Y258">
        <v>0</v>
      </c>
      <c r="Z258" t="s">
        <v>83</v>
      </c>
      <c r="AA258">
        <v>0</v>
      </c>
      <c r="AB258" t="s">
        <v>507</v>
      </c>
      <c r="AC258">
        <v>1049</v>
      </c>
      <c r="AD258" t="s">
        <v>514</v>
      </c>
      <c r="AE258">
        <v>32</v>
      </c>
      <c r="AF258">
        <v>5</v>
      </c>
      <c r="AG258" t="s">
        <v>519</v>
      </c>
      <c r="AH258">
        <v>3</v>
      </c>
      <c r="AI258" t="s">
        <v>132</v>
      </c>
      <c r="AJ258">
        <v>1</v>
      </c>
      <c r="AK258" t="s">
        <v>87</v>
      </c>
      <c r="AL258">
        <v>1</v>
      </c>
      <c r="AM258" s="1">
        <v>34</v>
      </c>
      <c r="AN258" s="1">
        <v>30</v>
      </c>
      <c r="AO258" s="1">
        <v>88.24</v>
      </c>
      <c r="AP258" s="1">
        <v>50</v>
      </c>
      <c r="AQ258" s="1">
        <v>50</v>
      </c>
      <c r="AR258" s="1">
        <v>100</v>
      </c>
      <c r="AS258" s="1">
        <v>75</v>
      </c>
      <c r="AT258" s="1">
        <v>75</v>
      </c>
      <c r="AU258" s="1">
        <v>100</v>
      </c>
      <c r="AV258" s="1">
        <v>100</v>
      </c>
      <c r="AW258" s="1">
        <v>0</v>
      </c>
      <c r="AX258" s="1">
        <v>0</v>
      </c>
      <c r="AY258" s="1">
        <v>100</v>
      </c>
      <c r="AZ258" s="1">
        <v>0</v>
      </c>
      <c r="BA258" s="1">
        <v>0</v>
      </c>
      <c r="BB258" s="1" t="s">
        <v>97</v>
      </c>
      <c r="BC258" s="1" t="s">
        <v>97</v>
      </c>
      <c r="BD258" s="1" t="s">
        <v>97</v>
      </c>
      <c r="BE258" s="1">
        <v>2061178251</v>
      </c>
      <c r="BF258" s="1">
        <v>2031549905</v>
      </c>
      <c r="BG258" s="1">
        <v>98.56</v>
      </c>
      <c r="BH258" s="1">
        <v>31512659413</v>
      </c>
      <c r="BI258" s="1">
        <v>31512659413</v>
      </c>
      <c r="BJ258" s="1">
        <v>100</v>
      </c>
      <c r="BK258" s="1">
        <v>27805119469</v>
      </c>
      <c r="BL258" s="1">
        <v>27786552195</v>
      </c>
      <c r="BM258" s="1">
        <v>99.93</v>
      </c>
      <c r="BN258" s="1">
        <v>22207827000</v>
      </c>
      <c r="BO258" s="1">
        <v>0</v>
      </c>
      <c r="BP258" s="1">
        <v>0</v>
      </c>
      <c r="BQ258" s="1">
        <v>20261158000</v>
      </c>
      <c r="BR258" s="1">
        <v>0</v>
      </c>
      <c r="BS258" s="1">
        <v>0</v>
      </c>
      <c r="BT258" s="1">
        <v>103847942133</v>
      </c>
      <c r="BU258" s="1">
        <v>61330761513</v>
      </c>
      <c r="BV258" s="1">
        <v>59.06</v>
      </c>
    </row>
    <row r="259" spans="1:74" x14ac:dyDescent="0.25">
      <c r="A259">
        <v>1164363787</v>
      </c>
      <c r="B259">
        <v>5</v>
      </c>
      <c r="C259" t="s">
        <v>75</v>
      </c>
      <c r="D259" t="s">
        <v>76</v>
      </c>
      <c r="E259">
        <v>2018</v>
      </c>
      <c r="F259" t="s">
        <v>77</v>
      </c>
      <c r="G259" t="s">
        <v>78</v>
      </c>
      <c r="H259">
        <v>2</v>
      </c>
      <c r="I259" t="s">
        <v>79</v>
      </c>
      <c r="J259">
        <v>112</v>
      </c>
      <c r="K259" t="s">
        <v>467</v>
      </c>
      <c r="L259" t="s">
        <v>3012</v>
      </c>
      <c r="M259">
        <v>90</v>
      </c>
      <c r="N259" t="s">
        <v>3060</v>
      </c>
      <c r="O259">
        <v>1</v>
      </c>
      <c r="P259" t="s">
        <v>468</v>
      </c>
      <c r="Q259">
        <v>7</v>
      </c>
      <c r="R259" t="s">
        <v>507</v>
      </c>
      <c r="S259">
        <v>0</v>
      </c>
      <c r="T259" t="s">
        <v>83</v>
      </c>
      <c r="U259">
        <v>0</v>
      </c>
      <c r="V259" t="s">
        <v>83</v>
      </c>
      <c r="W259">
        <v>0</v>
      </c>
      <c r="X259" t="s">
        <v>83</v>
      </c>
      <c r="Y259">
        <v>0</v>
      </c>
      <c r="Z259" t="s">
        <v>83</v>
      </c>
      <c r="AA259">
        <v>0</v>
      </c>
      <c r="AB259" t="s">
        <v>507</v>
      </c>
      <c r="AC259">
        <v>1052</v>
      </c>
      <c r="AD259" t="s">
        <v>520</v>
      </c>
      <c r="AE259">
        <v>31</v>
      </c>
      <c r="AF259">
        <v>1</v>
      </c>
      <c r="AG259" t="s">
        <v>521</v>
      </c>
      <c r="AH259">
        <v>3</v>
      </c>
      <c r="AI259" t="s">
        <v>132</v>
      </c>
      <c r="AJ259">
        <v>1</v>
      </c>
      <c r="AK259" t="s">
        <v>87</v>
      </c>
      <c r="AL259">
        <v>1</v>
      </c>
      <c r="AM259" s="1">
        <v>717791</v>
      </c>
      <c r="AN259" s="1">
        <v>768186</v>
      </c>
      <c r="AO259" s="1">
        <v>107.02</v>
      </c>
      <c r="AP259" s="1">
        <v>752686</v>
      </c>
      <c r="AQ259" s="1">
        <v>784952</v>
      </c>
      <c r="AR259" s="1">
        <v>104.29</v>
      </c>
      <c r="AS259" s="1">
        <v>754316</v>
      </c>
      <c r="AT259" s="1">
        <v>728277</v>
      </c>
      <c r="AU259" s="1">
        <v>96.55</v>
      </c>
      <c r="AV259" s="1">
        <v>762395</v>
      </c>
      <c r="AW259" s="1">
        <v>0</v>
      </c>
      <c r="AX259" s="1">
        <v>0</v>
      </c>
      <c r="AY259" s="1">
        <v>780646</v>
      </c>
      <c r="AZ259" s="1">
        <v>0</v>
      </c>
      <c r="BA259" s="1">
        <v>0</v>
      </c>
      <c r="BB259" s="1" t="s">
        <v>97</v>
      </c>
      <c r="BC259" s="1" t="s">
        <v>97</v>
      </c>
      <c r="BD259" s="1" t="s">
        <v>97</v>
      </c>
      <c r="BE259" s="1">
        <v>58078830344</v>
      </c>
      <c r="BF259" s="1">
        <v>58078830344</v>
      </c>
      <c r="BG259" s="1">
        <v>100</v>
      </c>
      <c r="BH259" s="1">
        <v>367558648158</v>
      </c>
      <c r="BI259" s="1">
        <v>367423808161</v>
      </c>
      <c r="BJ259" s="1">
        <v>99.96</v>
      </c>
      <c r="BK259" s="1">
        <v>372312572964</v>
      </c>
      <c r="BL259" s="1">
        <v>372304230721</v>
      </c>
      <c r="BM259" s="1">
        <v>100</v>
      </c>
      <c r="BN259" s="1">
        <v>414821413000</v>
      </c>
      <c r="BO259" s="1">
        <v>0</v>
      </c>
      <c r="BP259" s="1">
        <v>0</v>
      </c>
      <c r="BQ259" s="1">
        <v>323610344000</v>
      </c>
      <c r="BR259" s="1">
        <v>0</v>
      </c>
      <c r="BS259" s="1">
        <v>0</v>
      </c>
      <c r="BT259" s="1">
        <v>1536381808466</v>
      </c>
      <c r="BU259" s="1">
        <v>797806869226</v>
      </c>
      <c r="BV259" s="1">
        <v>51.93</v>
      </c>
    </row>
    <row r="260" spans="1:74" x14ac:dyDescent="0.25">
      <c r="A260">
        <v>1164363787</v>
      </c>
      <c r="B260">
        <v>5</v>
      </c>
      <c r="C260" t="s">
        <v>75</v>
      </c>
      <c r="D260" t="s">
        <v>76</v>
      </c>
      <c r="E260">
        <v>2018</v>
      </c>
      <c r="F260" t="s">
        <v>77</v>
      </c>
      <c r="G260" t="s">
        <v>78</v>
      </c>
      <c r="H260">
        <v>2</v>
      </c>
      <c r="I260" t="s">
        <v>79</v>
      </c>
      <c r="J260">
        <v>112</v>
      </c>
      <c r="K260" t="s">
        <v>467</v>
      </c>
      <c r="L260" t="s">
        <v>3012</v>
      </c>
      <c r="M260">
        <v>90</v>
      </c>
      <c r="N260" t="s">
        <v>3060</v>
      </c>
      <c r="O260">
        <v>1</v>
      </c>
      <c r="P260" t="s">
        <v>468</v>
      </c>
      <c r="Q260">
        <v>7</v>
      </c>
      <c r="R260" t="s">
        <v>507</v>
      </c>
      <c r="S260">
        <v>0</v>
      </c>
      <c r="T260" t="s">
        <v>83</v>
      </c>
      <c r="U260">
        <v>0</v>
      </c>
      <c r="V260" t="s">
        <v>83</v>
      </c>
      <c r="W260">
        <v>0</v>
      </c>
      <c r="X260" t="s">
        <v>83</v>
      </c>
      <c r="Y260">
        <v>0</v>
      </c>
      <c r="Z260" t="s">
        <v>83</v>
      </c>
      <c r="AA260">
        <v>0</v>
      </c>
      <c r="AB260" t="s">
        <v>507</v>
      </c>
      <c r="AC260">
        <v>1052</v>
      </c>
      <c r="AD260" t="s">
        <v>520</v>
      </c>
      <c r="AE260">
        <v>31</v>
      </c>
      <c r="AF260">
        <v>2</v>
      </c>
      <c r="AG260" t="s">
        <v>522</v>
      </c>
      <c r="AH260">
        <v>3</v>
      </c>
      <c r="AI260" t="s">
        <v>132</v>
      </c>
      <c r="AJ260">
        <v>1</v>
      </c>
      <c r="AK260" t="s">
        <v>87</v>
      </c>
      <c r="AL260">
        <v>1</v>
      </c>
      <c r="AM260" s="1">
        <v>131266</v>
      </c>
      <c r="AN260" s="1">
        <v>130937</v>
      </c>
      <c r="AO260" s="1">
        <v>99.75</v>
      </c>
      <c r="AP260" s="1">
        <v>133572</v>
      </c>
      <c r="AQ260" s="1">
        <v>141413</v>
      </c>
      <c r="AR260" s="1">
        <v>105.87</v>
      </c>
      <c r="AS260" s="1">
        <v>136952</v>
      </c>
      <c r="AT260" s="1">
        <v>143662</v>
      </c>
      <c r="AU260" s="1">
        <v>104.9</v>
      </c>
      <c r="AV260" s="1">
        <v>137052</v>
      </c>
      <c r="AW260" s="1">
        <v>0</v>
      </c>
      <c r="AX260" s="1">
        <v>0</v>
      </c>
      <c r="AY260" s="1">
        <v>137152</v>
      </c>
      <c r="AZ260" s="1">
        <v>0</v>
      </c>
      <c r="BA260" s="1">
        <v>0</v>
      </c>
      <c r="BB260" s="1" t="s">
        <v>97</v>
      </c>
      <c r="BC260" s="1" t="s">
        <v>97</v>
      </c>
      <c r="BD260" s="1" t="s">
        <v>97</v>
      </c>
      <c r="BE260" s="1">
        <v>38638847509</v>
      </c>
      <c r="BF260" s="1">
        <v>38636397352</v>
      </c>
      <c r="BG260" s="1">
        <v>99.99</v>
      </c>
      <c r="BH260" s="1">
        <v>133055225087</v>
      </c>
      <c r="BI260" s="1">
        <v>133041488336</v>
      </c>
      <c r="BJ260" s="1">
        <v>99.99</v>
      </c>
      <c r="BK260" s="1">
        <v>131696775220</v>
      </c>
      <c r="BL260" s="1">
        <v>131522610953</v>
      </c>
      <c r="BM260" s="1">
        <v>99.87</v>
      </c>
      <c r="BN260" s="1">
        <v>161481694000</v>
      </c>
      <c r="BO260" s="1">
        <v>0</v>
      </c>
      <c r="BP260" s="1">
        <v>0</v>
      </c>
      <c r="BQ260" s="1">
        <v>105000000000</v>
      </c>
      <c r="BR260" s="1">
        <v>0</v>
      </c>
      <c r="BS260" s="1">
        <v>0</v>
      </c>
      <c r="BT260" s="1">
        <v>569872541816</v>
      </c>
      <c r="BU260" s="1">
        <v>303200496641</v>
      </c>
      <c r="BV260" s="1">
        <v>53.2</v>
      </c>
    </row>
    <row r="261" spans="1:74" x14ac:dyDescent="0.25">
      <c r="A261">
        <v>1164363787</v>
      </c>
      <c r="B261">
        <v>5</v>
      </c>
      <c r="C261" t="s">
        <v>75</v>
      </c>
      <c r="D261" t="s">
        <v>76</v>
      </c>
      <c r="E261">
        <v>2018</v>
      </c>
      <c r="F261" t="s">
        <v>77</v>
      </c>
      <c r="G261" t="s">
        <v>78</v>
      </c>
      <c r="H261">
        <v>2</v>
      </c>
      <c r="I261" t="s">
        <v>79</v>
      </c>
      <c r="J261">
        <v>112</v>
      </c>
      <c r="K261" t="s">
        <v>467</v>
      </c>
      <c r="L261" t="s">
        <v>3012</v>
      </c>
      <c r="M261">
        <v>90</v>
      </c>
      <c r="N261" t="s">
        <v>3060</v>
      </c>
      <c r="O261">
        <v>1</v>
      </c>
      <c r="P261" t="s">
        <v>468</v>
      </c>
      <c r="Q261">
        <v>7</v>
      </c>
      <c r="R261" t="s">
        <v>507</v>
      </c>
      <c r="S261">
        <v>0</v>
      </c>
      <c r="T261" t="s">
        <v>83</v>
      </c>
      <c r="U261">
        <v>0</v>
      </c>
      <c r="V261" t="s">
        <v>83</v>
      </c>
      <c r="W261">
        <v>0</v>
      </c>
      <c r="X261" t="s">
        <v>83</v>
      </c>
      <c r="Y261">
        <v>0</v>
      </c>
      <c r="Z261" t="s">
        <v>83</v>
      </c>
      <c r="AA261">
        <v>0</v>
      </c>
      <c r="AB261" t="s">
        <v>507</v>
      </c>
      <c r="AC261">
        <v>1052</v>
      </c>
      <c r="AD261" t="s">
        <v>520</v>
      </c>
      <c r="AE261">
        <v>31</v>
      </c>
      <c r="AF261">
        <v>3</v>
      </c>
      <c r="AG261" t="s">
        <v>523</v>
      </c>
      <c r="AH261">
        <v>2</v>
      </c>
      <c r="AI261" t="s">
        <v>96</v>
      </c>
      <c r="AJ261">
        <v>1</v>
      </c>
      <c r="AK261" t="s">
        <v>87</v>
      </c>
      <c r="AL261">
        <v>1</v>
      </c>
      <c r="AM261" s="1">
        <v>100</v>
      </c>
      <c r="AN261" s="1">
        <v>100</v>
      </c>
      <c r="AO261" s="1">
        <v>100</v>
      </c>
      <c r="AP261" s="1">
        <v>100</v>
      </c>
      <c r="AQ261" s="1">
        <v>100</v>
      </c>
      <c r="AR261" s="1">
        <v>100</v>
      </c>
      <c r="AS261" s="1">
        <v>100</v>
      </c>
      <c r="AT261" s="1">
        <v>100</v>
      </c>
      <c r="AU261" s="1">
        <v>100</v>
      </c>
      <c r="AV261" s="1">
        <v>100</v>
      </c>
      <c r="AW261" s="1">
        <v>0</v>
      </c>
      <c r="AX261" s="1">
        <v>0</v>
      </c>
      <c r="AY261" s="1">
        <v>100</v>
      </c>
      <c r="AZ261" s="1">
        <v>0</v>
      </c>
      <c r="BA261" s="1">
        <v>0</v>
      </c>
      <c r="BB261" s="1" t="s">
        <v>97</v>
      </c>
      <c r="BC261" s="1" t="s">
        <v>97</v>
      </c>
      <c r="BD261" s="1" t="s">
        <v>97</v>
      </c>
      <c r="BE261" s="1">
        <v>812519684</v>
      </c>
      <c r="BF261" s="1">
        <v>546097284</v>
      </c>
      <c r="BG261" s="1">
        <v>67.209999999999994</v>
      </c>
      <c r="BH261" s="1">
        <v>6884860176</v>
      </c>
      <c r="BI261" s="1">
        <v>6859055945</v>
      </c>
      <c r="BJ261" s="1">
        <v>99.63</v>
      </c>
      <c r="BK261" s="1">
        <v>6740855626</v>
      </c>
      <c r="BL261" s="1">
        <v>6726669925</v>
      </c>
      <c r="BM261" s="1">
        <v>99.79</v>
      </c>
      <c r="BN261" s="1">
        <v>8652337000</v>
      </c>
      <c r="BO261" s="1">
        <v>0</v>
      </c>
      <c r="BP261" s="1">
        <v>0</v>
      </c>
      <c r="BQ261" s="1">
        <v>8372000000</v>
      </c>
      <c r="BR261" s="1">
        <v>0</v>
      </c>
      <c r="BS261" s="1">
        <v>0</v>
      </c>
      <c r="BT261" s="1">
        <v>31462572486</v>
      </c>
      <c r="BU261" s="1">
        <v>14131823154</v>
      </c>
      <c r="BV261" s="1">
        <v>44.92</v>
      </c>
    </row>
    <row r="262" spans="1:74" x14ac:dyDescent="0.25">
      <c r="A262">
        <v>1164363787</v>
      </c>
      <c r="B262">
        <v>5</v>
      </c>
      <c r="C262" t="s">
        <v>75</v>
      </c>
      <c r="D262" t="s">
        <v>76</v>
      </c>
      <c r="E262">
        <v>2018</v>
      </c>
      <c r="F262" t="s">
        <v>77</v>
      </c>
      <c r="G262" t="s">
        <v>78</v>
      </c>
      <c r="H262">
        <v>2</v>
      </c>
      <c r="I262" t="s">
        <v>79</v>
      </c>
      <c r="J262">
        <v>112</v>
      </c>
      <c r="K262" t="s">
        <v>467</v>
      </c>
      <c r="L262" t="s">
        <v>3012</v>
      </c>
      <c r="M262">
        <v>90</v>
      </c>
      <c r="N262" t="s">
        <v>3060</v>
      </c>
      <c r="O262">
        <v>1</v>
      </c>
      <c r="P262" t="s">
        <v>468</v>
      </c>
      <c r="Q262">
        <v>7</v>
      </c>
      <c r="R262" t="s">
        <v>507</v>
      </c>
      <c r="S262">
        <v>0</v>
      </c>
      <c r="T262" t="s">
        <v>83</v>
      </c>
      <c r="U262">
        <v>0</v>
      </c>
      <c r="V262" t="s">
        <v>83</v>
      </c>
      <c r="W262">
        <v>0</v>
      </c>
      <c r="X262" t="s">
        <v>83</v>
      </c>
      <c r="Y262">
        <v>0</v>
      </c>
      <c r="Z262" t="s">
        <v>83</v>
      </c>
      <c r="AA262">
        <v>0</v>
      </c>
      <c r="AB262" t="s">
        <v>507</v>
      </c>
      <c r="AC262">
        <v>1071</v>
      </c>
      <c r="AD262" t="s">
        <v>524</v>
      </c>
      <c r="AE262">
        <v>29</v>
      </c>
      <c r="AF262">
        <v>1</v>
      </c>
      <c r="AG262" t="s">
        <v>525</v>
      </c>
      <c r="AH262">
        <v>3</v>
      </c>
      <c r="AI262" t="s">
        <v>132</v>
      </c>
      <c r="AJ262">
        <v>1</v>
      </c>
      <c r="AK262" t="s">
        <v>87</v>
      </c>
      <c r="AL262">
        <v>1</v>
      </c>
      <c r="AM262" s="1">
        <v>361</v>
      </c>
      <c r="AN262" s="1">
        <v>361</v>
      </c>
      <c r="AO262" s="1">
        <v>100</v>
      </c>
      <c r="AP262" s="1">
        <v>363</v>
      </c>
      <c r="AQ262" s="1">
        <v>362</v>
      </c>
      <c r="AR262" s="1">
        <v>99.72</v>
      </c>
      <c r="AS262" s="1">
        <v>363</v>
      </c>
      <c r="AT262" s="1">
        <v>363</v>
      </c>
      <c r="AU262" s="1">
        <v>100</v>
      </c>
      <c r="AV262" s="1">
        <v>363</v>
      </c>
      <c r="AW262" s="1">
        <v>0</v>
      </c>
      <c r="AX262" s="1">
        <v>0</v>
      </c>
      <c r="AY262" s="1">
        <v>376</v>
      </c>
      <c r="AZ262" s="1">
        <v>0</v>
      </c>
      <c r="BA262" s="1">
        <v>0</v>
      </c>
      <c r="BB262" s="1" t="s">
        <v>97</v>
      </c>
      <c r="BC262" s="1" t="s">
        <v>97</v>
      </c>
      <c r="BD262" s="1" t="s">
        <v>97</v>
      </c>
      <c r="BE262" s="1">
        <v>17524233388</v>
      </c>
      <c r="BF262" s="1">
        <v>17485956122</v>
      </c>
      <c r="BG262" s="1">
        <v>99.78</v>
      </c>
      <c r="BH262" s="1">
        <v>233180797522</v>
      </c>
      <c r="BI262" s="1">
        <v>233154387344</v>
      </c>
      <c r="BJ262" s="1">
        <v>99.99</v>
      </c>
      <c r="BK262" s="1">
        <v>250153390184</v>
      </c>
      <c r="BL262" s="1">
        <v>250152579914</v>
      </c>
      <c r="BM262" s="1">
        <v>100</v>
      </c>
      <c r="BN262" s="1">
        <v>270593955000</v>
      </c>
      <c r="BO262" s="1">
        <v>0</v>
      </c>
      <c r="BP262" s="1">
        <v>0</v>
      </c>
      <c r="BQ262" s="1">
        <v>236486905000</v>
      </c>
      <c r="BR262" s="1">
        <v>0</v>
      </c>
      <c r="BS262" s="1">
        <v>0</v>
      </c>
      <c r="BT262" s="1">
        <v>1007939281094</v>
      </c>
      <c r="BU262" s="1">
        <v>500792923380</v>
      </c>
      <c r="BV262" s="1">
        <v>49.68</v>
      </c>
    </row>
    <row r="263" spans="1:74" x14ac:dyDescent="0.25">
      <c r="A263">
        <v>1164363787</v>
      </c>
      <c r="B263">
        <v>5</v>
      </c>
      <c r="C263" t="s">
        <v>75</v>
      </c>
      <c r="D263" t="s">
        <v>76</v>
      </c>
      <c r="E263">
        <v>2018</v>
      </c>
      <c r="F263" t="s">
        <v>77</v>
      </c>
      <c r="G263" t="s">
        <v>78</v>
      </c>
      <c r="H263">
        <v>2</v>
      </c>
      <c r="I263" t="s">
        <v>79</v>
      </c>
      <c r="J263">
        <v>112</v>
      </c>
      <c r="K263" t="s">
        <v>467</v>
      </c>
      <c r="L263" t="s">
        <v>3012</v>
      </c>
      <c r="M263">
        <v>90</v>
      </c>
      <c r="N263" t="s">
        <v>3060</v>
      </c>
      <c r="O263">
        <v>1</v>
      </c>
      <c r="P263" t="s">
        <v>468</v>
      </c>
      <c r="Q263">
        <v>7</v>
      </c>
      <c r="R263" t="s">
        <v>507</v>
      </c>
      <c r="S263">
        <v>0</v>
      </c>
      <c r="T263" t="s">
        <v>83</v>
      </c>
      <c r="U263">
        <v>0</v>
      </c>
      <c r="V263" t="s">
        <v>83</v>
      </c>
      <c r="W263">
        <v>0</v>
      </c>
      <c r="X263" t="s">
        <v>83</v>
      </c>
      <c r="Y263">
        <v>0</v>
      </c>
      <c r="Z263" t="s">
        <v>83</v>
      </c>
      <c r="AA263">
        <v>0</v>
      </c>
      <c r="AB263" t="s">
        <v>507</v>
      </c>
      <c r="AC263">
        <v>1071</v>
      </c>
      <c r="AD263" t="s">
        <v>524</v>
      </c>
      <c r="AE263">
        <v>29</v>
      </c>
      <c r="AF263">
        <v>2</v>
      </c>
      <c r="AG263" t="s">
        <v>526</v>
      </c>
      <c r="AH263">
        <v>2</v>
      </c>
      <c r="AI263" t="s">
        <v>96</v>
      </c>
      <c r="AJ263">
        <v>1</v>
      </c>
      <c r="AK263" t="s">
        <v>87</v>
      </c>
      <c r="AL263">
        <v>1</v>
      </c>
      <c r="AM263" s="1">
        <v>100</v>
      </c>
      <c r="AN263" s="1">
        <v>100</v>
      </c>
      <c r="AO263" s="1">
        <v>100</v>
      </c>
      <c r="AP263" s="1">
        <v>100</v>
      </c>
      <c r="AQ263" s="1">
        <v>100</v>
      </c>
      <c r="AR263" s="1">
        <v>100</v>
      </c>
      <c r="AS263" s="1">
        <v>100</v>
      </c>
      <c r="AT263" s="1">
        <v>100</v>
      </c>
      <c r="AU263" s="1">
        <v>100</v>
      </c>
      <c r="AV263" s="1">
        <v>100</v>
      </c>
      <c r="AW263" s="1">
        <v>0</v>
      </c>
      <c r="AX263" s="1">
        <v>0</v>
      </c>
      <c r="AY263" s="1">
        <v>100</v>
      </c>
      <c r="AZ263" s="1">
        <v>0</v>
      </c>
      <c r="BA263" s="1">
        <v>0</v>
      </c>
      <c r="BB263" s="1" t="s">
        <v>97</v>
      </c>
      <c r="BC263" s="1" t="s">
        <v>97</v>
      </c>
      <c r="BD263" s="1" t="s">
        <v>97</v>
      </c>
      <c r="BE263" s="1">
        <v>3276070473</v>
      </c>
      <c r="BF263" s="1">
        <v>3267367834</v>
      </c>
      <c r="BG263" s="1">
        <v>99.73</v>
      </c>
      <c r="BH263" s="1">
        <v>10773259105</v>
      </c>
      <c r="BI263" s="1">
        <v>10753552183</v>
      </c>
      <c r="BJ263" s="1">
        <v>99.82</v>
      </c>
      <c r="BK263" s="1">
        <v>12040778535</v>
      </c>
      <c r="BL263" s="1">
        <v>12040778535</v>
      </c>
      <c r="BM263" s="1">
        <v>100</v>
      </c>
      <c r="BN263" s="1">
        <v>13388716000</v>
      </c>
      <c r="BO263" s="1">
        <v>0</v>
      </c>
      <c r="BP263" s="1">
        <v>0</v>
      </c>
      <c r="BQ263" s="1">
        <v>11872419000</v>
      </c>
      <c r="BR263" s="1">
        <v>0</v>
      </c>
      <c r="BS263" s="1">
        <v>0</v>
      </c>
      <c r="BT263" s="1">
        <v>51351243113</v>
      </c>
      <c r="BU263" s="1">
        <v>26061698552</v>
      </c>
      <c r="BV263" s="1">
        <v>50.75</v>
      </c>
    </row>
    <row r="264" spans="1:74" x14ac:dyDescent="0.25">
      <c r="A264">
        <v>1164363787</v>
      </c>
      <c r="B264">
        <v>5</v>
      </c>
      <c r="C264" t="s">
        <v>75</v>
      </c>
      <c r="D264" t="s">
        <v>76</v>
      </c>
      <c r="E264">
        <v>2018</v>
      </c>
      <c r="F264" t="s">
        <v>77</v>
      </c>
      <c r="G264" t="s">
        <v>78</v>
      </c>
      <c r="H264">
        <v>2</v>
      </c>
      <c r="I264" t="s">
        <v>79</v>
      </c>
      <c r="J264">
        <v>112</v>
      </c>
      <c r="K264" t="s">
        <v>467</v>
      </c>
      <c r="L264" t="s">
        <v>3012</v>
      </c>
      <c r="M264">
        <v>90</v>
      </c>
      <c r="N264" t="s">
        <v>3060</v>
      </c>
      <c r="O264">
        <v>1</v>
      </c>
      <c r="P264" t="s">
        <v>468</v>
      </c>
      <c r="Q264">
        <v>7</v>
      </c>
      <c r="R264" t="s">
        <v>507</v>
      </c>
      <c r="S264">
        <v>0</v>
      </c>
      <c r="T264" t="s">
        <v>83</v>
      </c>
      <c r="U264">
        <v>0</v>
      </c>
      <c r="V264" t="s">
        <v>83</v>
      </c>
      <c r="W264">
        <v>0</v>
      </c>
      <c r="X264" t="s">
        <v>83</v>
      </c>
      <c r="Y264">
        <v>0</v>
      </c>
      <c r="Z264" t="s">
        <v>83</v>
      </c>
      <c r="AA264">
        <v>0</v>
      </c>
      <c r="AB264" t="s">
        <v>507</v>
      </c>
      <c r="AC264">
        <v>1071</v>
      </c>
      <c r="AD264" t="s">
        <v>524</v>
      </c>
      <c r="AE264">
        <v>29</v>
      </c>
      <c r="AF264">
        <v>3</v>
      </c>
      <c r="AG264" t="s">
        <v>527</v>
      </c>
      <c r="AH264">
        <v>2</v>
      </c>
      <c r="AI264" t="s">
        <v>96</v>
      </c>
      <c r="AJ264">
        <v>1</v>
      </c>
      <c r="AK264" t="s">
        <v>87</v>
      </c>
      <c r="AL264">
        <v>1</v>
      </c>
      <c r="AM264" s="1">
        <v>100</v>
      </c>
      <c r="AN264" s="1">
        <v>100</v>
      </c>
      <c r="AO264" s="1">
        <v>100</v>
      </c>
      <c r="AP264" s="1">
        <v>100</v>
      </c>
      <c r="AQ264" s="1">
        <v>100</v>
      </c>
      <c r="AR264" s="1">
        <v>100</v>
      </c>
      <c r="AS264" s="1">
        <v>100</v>
      </c>
      <c r="AT264" s="1">
        <v>100</v>
      </c>
      <c r="AU264" s="1">
        <v>100</v>
      </c>
      <c r="AV264" s="1">
        <v>100</v>
      </c>
      <c r="AW264" s="1">
        <v>0</v>
      </c>
      <c r="AX264" s="1">
        <v>0</v>
      </c>
      <c r="AY264" s="1">
        <v>100</v>
      </c>
      <c r="AZ264" s="1">
        <v>0</v>
      </c>
      <c r="BA264" s="1">
        <v>0</v>
      </c>
      <c r="BB264" s="1" t="s">
        <v>97</v>
      </c>
      <c r="BC264" s="1" t="s">
        <v>97</v>
      </c>
      <c r="BD264" s="1" t="s">
        <v>97</v>
      </c>
      <c r="BE264" s="1">
        <v>5487931062</v>
      </c>
      <c r="BF264" s="1">
        <v>5486631131</v>
      </c>
      <c r="BG264" s="1">
        <v>99.98</v>
      </c>
      <c r="BH264" s="1">
        <v>1736444383</v>
      </c>
      <c r="BI264" s="1">
        <v>1723344383</v>
      </c>
      <c r="BJ264" s="1">
        <v>99.25</v>
      </c>
      <c r="BK264" s="1">
        <v>11693018584</v>
      </c>
      <c r="BL264" s="1">
        <v>11614941732</v>
      </c>
      <c r="BM264" s="1">
        <v>99.33</v>
      </c>
      <c r="BN264" s="1">
        <v>11219464000</v>
      </c>
      <c r="BO264" s="1">
        <v>0</v>
      </c>
      <c r="BP264" s="1">
        <v>0</v>
      </c>
      <c r="BQ264" s="1">
        <v>774809000</v>
      </c>
      <c r="BR264" s="1">
        <v>0</v>
      </c>
      <c r="BS264" s="1">
        <v>0</v>
      </c>
      <c r="BT264" s="1">
        <v>30911667029</v>
      </c>
      <c r="BU264" s="1">
        <v>18824917246</v>
      </c>
      <c r="BV264" s="1">
        <v>60.9</v>
      </c>
    </row>
    <row r="265" spans="1:74" x14ac:dyDescent="0.25">
      <c r="A265">
        <v>1164363787</v>
      </c>
      <c r="B265">
        <v>5</v>
      </c>
      <c r="C265" t="s">
        <v>75</v>
      </c>
      <c r="D265" t="s">
        <v>76</v>
      </c>
      <c r="E265">
        <v>2018</v>
      </c>
      <c r="F265" t="s">
        <v>77</v>
      </c>
      <c r="G265" t="s">
        <v>78</v>
      </c>
      <c r="H265">
        <v>2</v>
      </c>
      <c r="I265" t="s">
        <v>79</v>
      </c>
      <c r="J265">
        <v>112</v>
      </c>
      <c r="K265" t="s">
        <v>467</v>
      </c>
      <c r="L265" t="s">
        <v>3012</v>
      </c>
      <c r="M265">
        <v>90</v>
      </c>
      <c r="N265" t="s">
        <v>3060</v>
      </c>
      <c r="O265">
        <v>1</v>
      </c>
      <c r="P265" t="s">
        <v>468</v>
      </c>
      <c r="Q265">
        <v>8</v>
      </c>
      <c r="R265" t="s">
        <v>528</v>
      </c>
      <c r="S265">
        <v>0</v>
      </c>
      <c r="T265" t="s">
        <v>83</v>
      </c>
      <c r="U265">
        <v>0</v>
      </c>
      <c r="V265" t="s">
        <v>83</v>
      </c>
      <c r="W265">
        <v>0</v>
      </c>
      <c r="X265" t="s">
        <v>83</v>
      </c>
      <c r="Y265">
        <v>0</v>
      </c>
      <c r="Z265" t="s">
        <v>83</v>
      </c>
      <c r="AA265">
        <v>0</v>
      </c>
      <c r="AB265" t="s">
        <v>528</v>
      </c>
      <c r="AC265">
        <v>1074</v>
      </c>
      <c r="AD265" t="s">
        <v>529</v>
      </c>
      <c r="AE265">
        <v>23</v>
      </c>
      <c r="AF265">
        <v>1</v>
      </c>
      <c r="AG265" t="s">
        <v>530</v>
      </c>
      <c r="AH265">
        <v>1</v>
      </c>
      <c r="AI265" t="s">
        <v>86</v>
      </c>
      <c r="AJ265">
        <v>1</v>
      </c>
      <c r="AK265" t="s">
        <v>87</v>
      </c>
      <c r="AL265">
        <v>1</v>
      </c>
      <c r="AM265" s="1">
        <v>3346</v>
      </c>
      <c r="AN265" s="1">
        <v>1459</v>
      </c>
      <c r="AO265" s="1">
        <v>43.6</v>
      </c>
      <c r="AP265" s="1">
        <v>8042</v>
      </c>
      <c r="AQ265" s="1">
        <v>8149</v>
      </c>
      <c r="AR265" s="1">
        <v>101.33</v>
      </c>
      <c r="AS265" s="1">
        <v>7505</v>
      </c>
      <c r="AT265" s="1">
        <v>7505</v>
      </c>
      <c r="AU265" s="1">
        <v>100</v>
      </c>
      <c r="AV265" s="1">
        <v>4546</v>
      </c>
      <c r="AW265" s="1">
        <v>0</v>
      </c>
      <c r="AX265" s="1">
        <v>0</v>
      </c>
      <c r="AY265" s="1">
        <v>5341</v>
      </c>
      <c r="AZ265" s="1">
        <v>0</v>
      </c>
      <c r="BA265" s="1">
        <v>0</v>
      </c>
      <c r="BB265" s="1">
        <v>27000</v>
      </c>
      <c r="BC265" s="1">
        <v>17113</v>
      </c>
      <c r="BD265" s="1">
        <v>63.38</v>
      </c>
      <c r="BE265" s="1">
        <v>23313718999</v>
      </c>
      <c r="BF265" s="1">
        <v>23296674474</v>
      </c>
      <c r="BG265" s="1">
        <v>99.93</v>
      </c>
      <c r="BH265" s="1">
        <v>23162614571</v>
      </c>
      <c r="BI265" s="1">
        <v>23162614571</v>
      </c>
      <c r="BJ265" s="1">
        <v>100</v>
      </c>
      <c r="BK265" s="1">
        <v>35801464802</v>
      </c>
      <c r="BL265" s="1">
        <v>35801464802</v>
      </c>
      <c r="BM265" s="1">
        <v>100</v>
      </c>
      <c r="BN265" s="1">
        <v>27115921000</v>
      </c>
      <c r="BO265" s="1">
        <v>0</v>
      </c>
      <c r="BP265" s="1">
        <v>0</v>
      </c>
      <c r="BQ265" s="1">
        <v>50260000000</v>
      </c>
      <c r="BR265" s="1">
        <v>0</v>
      </c>
      <c r="BS265" s="1">
        <v>0</v>
      </c>
      <c r="BT265" s="1">
        <v>159653719372</v>
      </c>
      <c r="BU265" s="1">
        <v>82260753847</v>
      </c>
      <c r="BV265" s="1">
        <v>51.52</v>
      </c>
    </row>
    <row r="266" spans="1:74" x14ac:dyDescent="0.25">
      <c r="A266">
        <v>1164363787</v>
      </c>
      <c r="B266">
        <v>5</v>
      </c>
      <c r="C266" t="s">
        <v>75</v>
      </c>
      <c r="D266" t="s">
        <v>76</v>
      </c>
      <c r="E266">
        <v>2018</v>
      </c>
      <c r="F266" t="s">
        <v>77</v>
      </c>
      <c r="G266" t="s">
        <v>78</v>
      </c>
      <c r="H266">
        <v>2</v>
      </c>
      <c r="I266" t="s">
        <v>79</v>
      </c>
      <c r="J266">
        <v>112</v>
      </c>
      <c r="K266" t="s">
        <v>467</v>
      </c>
      <c r="L266" t="s">
        <v>3012</v>
      </c>
      <c r="M266">
        <v>90</v>
      </c>
      <c r="N266" t="s">
        <v>3060</v>
      </c>
      <c r="O266">
        <v>1</v>
      </c>
      <c r="P266" t="s">
        <v>468</v>
      </c>
      <c r="Q266">
        <v>8</v>
      </c>
      <c r="R266" t="s">
        <v>528</v>
      </c>
      <c r="S266">
        <v>0</v>
      </c>
      <c r="T266" t="s">
        <v>83</v>
      </c>
      <c r="U266">
        <v>0</v>
      </c>
      <c r="V266" t="s">
        <v>83</v>
      </c>
      <c r="W266">
        <v>0</v>
      </c>
      <c r="X266" t="s">
        <v>83</v>
      </c>
      <c r="Y266">
        <v>0</v>
      </c>
      <c r="Z266" t="s">
        <v>83</v>
      </c>
      <c r="AA266">
        <v>0</v>
      </c>
      <c r="AB266" t="s">
        <v>528</v>
      </c>
      <c r="AC266">
        <v>1074</v>
      </c>
      <c r="AD266" t="s">
        <v>529</v>
      </c>
      <c r="AE266">
        <v>23</v>
      </c>
      <c r="AF266">
        <v>2</v>
      </c>
      <c r="AG266" t="s">
        <v>531</v>
      </c>
      <c r="AH266">
        <v>1</v>
      </c>
      <c r="AI266" t="s">
        <v>86</v>
      </c>
      <c r="AJ266">
        <v>1</v>
      </c>
      <c r="AK266" t="s">
        <v>87</v>
      </c>
      <c r="AL266">
        <v>1</v>
      </c>
      <c r="AM266" s="1">
        <v>1</v>
      </c>
      <c r="AN266" s="1">
        <v>1</v>
      </c>
      <c r="AO266" s="1">
        <v>100</v>
      </c>
      <c r="AP266" s="1">
        <v>4</v>
      </c>
      <c r="AQ266" s="1">
        <v>5</v>
      </c>
      <c r="AR266" s="1">
        <v>125</v>
      </c>
      <c r="AS266" s="1">
        <v>3</v>
      </c>
      <c r="AT266" s="1">
        <v>3</v>
      </c>
      <c r="AU266" s="1">
        <v>100</v>
      </c>
      <c r="AV266" s="1">
        <v>3</v>
      </c>
      <c r="AW266" s="1">
        <v>0</v>
      </c>
      <c r="AX266" s="1">
        <v>0</v>
      </c>
      <c r="AY266" s="1">
        <v>1</v>
      </c>
      <c r="AZ266" s="1">
        <v>0</v>
      </c>
      <c r="BA266" s="1">
        <v>0</v>
      </c>
      <c r="BB266" s="1">
        <v>13</v>
      </c>
      <c r="BC266" s="1">
        <v>9</v>
      </c>
      <c r="BD266" s="1">
        <v>69.23</v>
      </c>
      <c r="BE266" s="1">
        <v>300000000</v>
      </c>
      <c r="BF266" s="1">
        <v>299897178</v>
      </c>
      <c r="BG266" s="1">
        <v>99.97</v>
      </c>
      <c r="BH266" s="1">
        <v>4779401701</v>
      </c>
      <c r="BI266" s="1">
        <v>4779401701</v>
      </c>
      <c r="BJ266" s="1">
        <v>100</v>
      </c>
      <c r="BK266" s="1">
        <v>1627264975</v>
      </c>
      <c r="BL266" s="1">
        <v>1627264974</v>
      </c>
      <c r="BM266" s="1">
        <v>100</v>
      </c>
      <c r="BN266" s="1">
        <v>1875519000</v>
      </c>
      <c r="BO266" s="1">
        <v>0</v>
      </c>
      <c r="BP266" s="1">
        <v>0</v>
      </c>
      <c r="BQ266" s="1">
        <v>7000000000</v>
      </c>
      <c r="BR266" s="1">
        <v>0</v>
      </c>
      <c r="BS266" s="1">
        <v>0</v>
      </c>
      <c r="BT266" s="1">
        <v>15582185676</v>
      </c>
      <c r="BU266" s="1">
        <v>6706563853</v>
      </c>
      <c r="BV266" s="1">
        <v>43.04</v>
      </c>
    </row>
    <row r="267" spans="1:74" x14ac:dyDescent="0.25">
      <c r="A267">
        <v>1164363787</v>
      </c>
      <c r="B267">
        <v>5</v>
      </c>
      <c r="C267" t="s">
        <v>75</v>
      </c>
      <c r="D267" t="s">
        <v>76</v>
      </c>
      <c r="E267">
        <v>2018</v>
      </c>
      <c r="F267" t="s">
        <v>77</v>
      </c>
      <c r="G267" t="s">
        <v>78</v>
      </c>
      <c r="H267">
        <v>2</v>
      </c>
      <c r="I267" t="s">
        <v>79</v>
      </c>
      <c r="J267">
        <v>112</v>
      </c>
      <c r="K267" t="s">
        <v>467</v>
      </c>
      <c r="L267" t="s">
        <v>3012</v>
      </c>
      <c r="M267">
        <v>90</v>
      </c>
      <c r="N267" t="s">
        <v>3060</v>
      </c>
      <c r="O267">
        <v>3</v>
      </c>
      <c r="P267" t="s">
        <v>123</v>
      </c>
      <c r="Q267">
        <v>24</v>
      </c>
      <c r="R267" t="s">
        <v>532</v>
      </c>
      <c r="S267">
        <v>0</v>
      </c>
      <c r="T267" t="s">
        <v>83</v>
      </c>
      <c r="U267">
        <v>0</v>
      </c>
      <c r="V267" t="s">
        <v>83</v>
      </c>
      <c r="W267">
        <v>0</v>
      </c>
      <c r="X267" t="s">
        <v>83</v>
      </c>
      <c r="Y267">
        <v>0</v>
      </c>
      <c r="Z267" t="s">
        <v>83</v>
      </c>
      <c r="AA267">
        <v>0</v>
      </c>
      <c r="AB267" t="s">
        <v>532</v>
      </c>
      <c r="AC267">
        <v>1058</v>
      </c>
      <c r="AD267" t="s">
        <v>533</v>
      </c>
      <c r="AE267">
        <v>36</v>
      </c>
      <c r="AF267">
        <v>1</v>
      </c>
      <c r="AG267" t="s">
        <v>534</v>
      </c>
      <c r="AH267">
        <v>3</v>
      </c>
      <c r="AI267" t="s">
        <v>132</v>
      </c>
      <c r="AJ267">
        <v>1</v>
      </c>
      <c r="AK267" t="s">
        <v>87</v>
      </c>
      <c r="AL267">
        <v>1</v>
      </c>
      <c r="AM267" s="1">
        <v>60</v>
      </c>
      <c r="AN267" s="1">
        <v>60</v>
      </c>
      <c r="AO267" s="1">
        <v>100</v>
      </c>
      <c r="AP267" s="1">
        <v>166</v>
      </c>
      <c r="AQ267" s="1">
        <v>166</v>
      </c>
      <c r="AR267" s="1">
        <v>100</v>
      </c>
      <c r="AS267" s="1">
        <v>273</v>
      </c>
      <c r="AT267" s="1">
        <v>236</v>
      </c>
      <c r="AU267" s="1">
        <v>86.45</v>
      </c>
      <c r="AV267" s="1">
        <v>382</v>
      </c>
      <c r="AW267" s="1">
        <v>0</v>
      </c>
      <c r="AX267" s="1">
        <v>0</v>
      </c>
      <c r="AY267" s="1">
        <v>382</v>
      </c>
      <c r="AZ267" s="1">
        <v>0</v>
      </c>
      <c r="BA267" s="1">
        <v>0</v>
      </c>
      <c r="BB267" s="1" t="s">
        <v>97</v>
      </c>
      <c r="BC267" s="1" t="s">
        <v>97</v>
      </c>
      <c r="BD267" s="1" t="s">
        <v>97</v>
      </c>
      <c r="BE267" s="1">
        <v>1458980466</v>
      </c>
      <c r="BF267" s="1">
        <v>1384018867</v>
      </c>
      <c r="BG267" s="1">
        <v>94.86</v>
      </c>
      <c r="BH267" s="1">
        <v>3105485223</v>
      </c>
      <c r="BI267" s="1">
        <v>3097418556</v>
      </c>
      <c r="BJ267" s="1">
        <v>99.74</v>
      </c>
      <c r="BK267" s="1">
        <v>3837776570</v>
      </c>
      <c r="BL267" s="1">
        <v>3837776570</v>
      </c>
      <c r="BM267" s="1">
        <v>100</v>
      </c>
      <c r="BN267" s="1">
        <v>4046654000</v>
      </c>
      <c r="BO267" s="1">
        <v>0</v>
      </c>
      <c r="BP267" s="1">
        <v>0</v>
      </c>
      <c r="BQ267" s="1">
        <v>1800000000</v>
      </c>
      <c r="BR267" s="1">
        <v>0</v>
      </c>
      <c r="BS267" s="1">
        <v>0</v>
      </c>
      <c r="BT267" s="1">
        <v>14248896259</v>
      </c>
      <c r="BU267" s="1">
        <v>8319213993</v>
      </c>
      <c r="BV267" s="1">
        <v>58.38</v>
      </c>
    </row>
    <row r="268" spans="1:74" x14ac:dyDescent="0.25">
      <c r="A268">
        <v>1164363787</v>
      </c>
      <c r="B268">
        <v>5</v>
      </c>
      <c r="C268" t="s">
        <v>75</v>
      </c>
      <c r="D268" t="s">
        <v>76</v>
      </c>
      <c r="E268">
        <v>2018</v>
      </c>
      <c r="F268" t="s">
        <v>77</v>
      </c>
      <c r="G268" t="s">
        <v>78</v>
      </c>
      <c r="H268">
        <v>2</v>
      </c>
      <c r="I268" t="s">
        <v>79</v>
      </c>
      <c r="J268">
        <v>112</v>
      </c>
      <c r="K268" t="s">
        <v>467</v>
      </c>
      <c r="L268" t="s">
        <v>3012</v>
      </c>
      <c r="M268">
        <v>90</v>
      </c>
      <c r="N268" t="s">
        <v>3060</v>
      </c>
      <c r="O268">
        <v>3</v>
      </c>
      <c r="P268" t="s">
        <v>123</v>
      </c>
      <c r="Q268">
        <v>24</v>
      </c>
      <c r="R268" t="s">
        <v>532</v>
      </c>
      <c r="S268">
        <v>0</v>
      </c>
      <c r="T268" t="s">
        <v>83</v>
      </c>
      <c r="U268">
        <v>0</v>
      </c>
      <c r="V268" t="s">
        <v>83</v>
      </c>
      <c r="W268">
        <v>0</v>
      </c>
      <c r="X268" t="s">
        <v>83</v>
      </c>
      <c r="Y268">
        <v>0</v>
      </c>
      <c r="Z268" t="s">
        <v>83</v>
      </c>
      <c r="AA268">
        <v>0</v>
      </c>
      <c r="AB268" t="s">
        <v>532</v>
      </c>
      <c r="AC268">
        <v>1058</v>
      </c>
      <c r="AD268" t="s">
        <v>533</v>
      </c>
      <c r="AE268">
        <v>36</v>
      </c>
      <c r="AF268">
        <v>2</v>
      </c>
      <c r="AG268" t="s">
        <v>535</v>
      </c>
      <c r="AH268">
        <v>2</v>
      </c>
      <c r="AI268" t="s">
        <v>96</v>
      </c>
      <c r="AJ268">
        <v>1</v>
      </c>
      <c r="AK268" t="s">
        <v>87</v>
      </c>
      <c r="AL268">
        <v>1</v>
      </c>
      <c r="AM268" s="1">
        <v>1</v>
      </c>
      <c r="AN268" s="1">
        <v>1</v>
      </c>
      <c r="AO268" s="1">
        <v>100</v>
      </c>
      <c r="AP268" s="1">
        <v>1</v>
      </c>
      <c r="AQ268" s="1">
        <v>1</v>
      </c>
      <c r="AR268" s="1">
        <v>100</v>
      </c>
      <c r="AS268" s="1">
        <v>1</v>
      </c>
      <c r="AT268" s="1">
        <v>1</v>
      </c>
      <c r="AU268" s="1">
        <v>100</v>
      </c>
      <c r="AV268" s="1">
        <v>1</v>
      </c>
      <c r="AW268" s="1">
        <v>0</v>
      </c>
      <c r="AX268" s="1">
        <v>0</v>
      </c>
      <c r="AY268" s="1">
        <v>1</v>
      </c>
      <c r="AZ268" s="1">
        <v>0</v>
      </c>
      <c r="BA268" s="1">
        <v>0</v>
      </c>
      <c r="BB268" s="1" t="s">
        <v>97</v>
      </c>
      <c r="BC268" s="1" t="s">
        <v>97</v>
      </c>
      <c r="BD268" s="1" t="s">
        <v>97</v>
      </c>
      <c r="BE268" s="1">
        <v>1940103497</v>
      </c>
      <c r="BF268" s="1">
        <v>1940103497</v>
      </c>
      <c r="BG268" s="1">
        <v>100</v>
      </c>
      <c r="BH268" s="1">
        <v>3612247167</v>
      </c>
      <c r="BI268" s="1">
        <v>3612247167</v>
      </c>
      <c r="BJ268" s="1">
        <v>100</v>
      </c>
      <c r="BK268" s="1">
        <v>2648686549</v>
      </c>
      <c r="BL268" s="1">
        <v>2648686548</v>
      </c>
      <c r="BM268" s="1">
        <v>100</v>
      </c>
      <c r="BN268" s="1">
        <v>3054445000</v>
      </c>
      <c r="BO268" s="1">
        <v>0</v>
      </c>
      <c r="BP268" s="1">
        <v>0</v>
      </c>
      <c r="BQ268" s="1">
        <v>1500000000</v>
      </c>
      <c r="BR268" s="1">
        <v>0</v>
      </c>
      <c r="BS268" s="1">
        <v>0</v>
      </c>
      <c r="BT268" s="1">
        <v>12755482213</v>
      </c>
      <c r="BU268" s="1">
        <v>8201037212</v>
      </c>
      <c r="BV268" s="1">
        <v>64.290000000000006</v>
      </c>
    </row>
    <row r="269" spans="1:74" x14ac:dyDescent="0.25">
      <c r="A269">
        <v>1164363787</v>
      </c>
      <c r="B269">
        <v>5</v>
      </c>
      <c r="C269" t="s">
        <v>75</v>
      </c>
      <c r="D269" t="s">
        <v>76</v>
      </c>
      <c r="E269">
        <v>2018</v>
      </c>
      <c r="F269" t="s">
        <v>77</v>
      </c>
      <c r="G269" t="s">
        <v>78</v>
      </c>
      <c r="H269">
        <v>2</v>
      </c>
      <c r="I269" t="s">
        <v>79</v>
      </c>
      <c r="J269">
        <v>112</v>
      </c>
      <c r="K269" t="s">
        <v>467</v>
      </c>
      <c r="L269" t="s">
        <v>3012</v>
      </c>
      <c r="M269">
        <v>90</v>
      </c>
      <c r="N269" t="s">
        <v>3060</v>
      </c>
      <c r="O269">
        <v>3</v>
      </c>
      <c r="P269" t="s">
        <v>123</v>
      </c>
      <c r="Q269">
        <v>24</v>
      </c>
      <c r="R269" t="s">
        <v>532</v>
      </c>
      <c r="S269">
        <v>0</v>
      </c>
      <c r="T269" t="s">
        <v>83</v>
      </c>
      <c r="U269">
        <v>0</v>
      </c>
      <c r="V269" t="s">
        <v>83</v>
      </c>
      <c r="W269">
        <v>0</v>
      </c>
      <c r="X269" t="s">
        <v>83</v>
      </c>
      <c r="Y269">
        <v>0</v>
      </c>
      <c r="Z269" t="s">
        <v>83</v>
      </c>
      <c r="AA269">
        <v>0</v>
      </c>
      <c r="AB269" t="s">
        <v>532</v>
      </c>
      <c r="AC269">
        <v>1058</v>
      </c>
      <c r="AD269" t="s">
        <v>533</v>
      </c>
      <c r="AE269">
        <v>36</v>
      </c>
      <c r="AF269">
        <v>3</v>
      </c>
      <c r="AG269" t="s">
        <v>536</v>
      </c>
      <c r="AH269">
        <v>3</v>
      </c>
      <c r="AI269" t="s">
        <v>132</v>
      </c>
      <c r="AJ269">
        <v>1</v>
      </c>
      <c r="AK269" t="s">
        <v>87</v>
      </c>
      <c r="AL269">
        <v>1</v>
      </c>
      <c r="AM269" s="1">
        <v>20</v>
      </c>
      <c r="AN269" s="1">
        <v>20</v>
      </c>
      <c r="AO269" s="1">
        <v>100</v>
      </c>
      <c r="AP269" s="1">
        <v>100</v>
      </c>
      <c r="AQ269" s="1">
        <v>100</v>
      </c>
      <c r="AR269" s="1">
        <v>100</v>
      </c>
      <c r="AS269" s="1">
        <v>100</v>
      </c>
      <c r="AT269" s="1">
        <v>100</v>
      </c>
      <c r="AU269" s="1">
        <v>100</v>
      </c>
      <c r="AV269" s="1">
        <v>100</v>
      </c>
      <c r="AW269" s="1">
        <v>0</v>
      </c>
      <c r="AX269" s="1">
        <v>0</v>
      </c>
      <c r="AY269" s="1">
        <v>100</v>
      </c>
      <c r="AZ269" s="1">
        <v>0</v>
      </c>
      <c r="BA269" s="1">
        <v>0</v>
      </c>
      <c r="BB269" s="1" t="s">
        <v>97</v>
      </c>
      <c r="BC269" s="1" t="s">
        <v>97</v>
      </c>
      <c r="BD269" s="1" t="s">
        <v>97</v>
      </c>
      <c r="BE269" s="1">
        <v>439190833</v>
      </c>
      <c r="BF269" s="1">
        <v>439190833</v>
      </c>
      <c r="BG269" s="1">
        <v>100</v>
      </c>
      <c r="BH269" s="1">
        <v>1518312685</v>
      </c>
      <c r="BI269" s="1">
        <v>1517396018</v>
      </c>
      <c r="BJ269" s="1">
        <v>99.94</v>
      </c>
      <c r="BK269" s="1">
        <v>667048254</v>
      </c>
      <c r="BL269" s="1">
        <v>667048254</v>
      </c>
      <c r="BM269" s="1">
        <v>100</v>
      </c>
      <c r="BN269" s="1">
        <v>442643000</v>
      </c>
      <c r="BO269" s="1">
        <v>0</v>
      </c>
      <c r="BP269" s="1">
        <v>0</v>
      </c>
      <c r="BQ269" s="1">
        <v>1800000000</v>
      </c>
      <c r="BR269" s="1">
        <v>0</v>
      </c>
      <c r="BS269" s="1">
        <v>0</v>
      </c>
      <c r="BT269" s="1">
        <v>4867194772</v>
      </c>
      <c r="BU269" s="1">
        <v>2623635105</v>
      </c>
      <c r="BV269" s="1">
        <v>53.9</v>
      </c>
    </row>
    <row r="270" spans="1:74" x14ac:dyDescent="0.25">
      <c r="A270">
        <v>1164363787</v>
      </c>
      <c r="B270">
        <v>5</v>
      </c>
      <c r="C270" t="s">
        <v>75</v>
      </c>
      <c r="D270" t="s">
        <v>76</v>
      </c>
      <c r="E270">
        <v>2018</v>
      </c>
      <c r="F270" t="s">
        <v>77</v>
      </c>
      <c r="G270" t="s">
        <v>78</v>
      </c>
      <c r="H270">
        <v>2</v>
      </c>
      <c r="I270" t="s">
        <v>79</v>
      </c>
      <c r="J270">
        <v>112</v>
      </c>
      <c r="K270" t="s">
        <v>467</v>
      </c>
      <c r="L270" t="s">
        <v>3012</v>
      </c>
      <c r="M270">
        <v>90</v>
      </c>
      <c r="N270" t="s">
        <v>3060</v>
      </c>
      <c r="O270">
        <v>3</v>
      </c>
      <c r="P270" t="s">
        <v>123</v>
      </c>
      <c r="Q270">
        <v>24</v>
      </c>
      <c r="R270" t="s">
        <v>532</v>
      </c>
      <c r="S270">
        <v>0</v>
      </c>
      <c r="T270" t="s">
        <v>83</v>
      </c>
      <c r="U270">
        <v>0</v>
      </c>
      <c r="V270" t="s">
        <v>83</v>
      </c>
      <c r="W270">
        <v>0</v>
      </c>
      <c r="X270" t="s">
        <v>83</v>
      </c>
      <c r="Y270">
        <v>0</v>
      </c>
      <c r="Z270" t="s">
        <v>83</v>
      </c>
      <c r="AA270">
        <v>0</v>
      </c>
      <c r="AB270" t="s">
        <v>532</v>
      </c>
      <c r="AC270">
        <v>1058</v>
      </c>
      <c r="AD270" t="s">
        <v>533</v>
      </c>
      <c r="AE270">
        <v>36</v>
      </c>
      <c r="AF270">
        <v>4</v>
      </c>
      <c r="AG270" t="s">
        <v>537</v>
      </c>
      <c r="AH270">
        <v>3</v>
      </c>
      <c r="AI270" t="s">
        <v>132</v>
      </c>
      <c r="AJ270">
        <v>1</v>
      </c>
      <c r="AK270" t="s">
        <v>87</v>
      </c>
      <c r="AL270">
        <v>1</v>
      </c>
      <c r="AM270" s="1">
        <v>8</v>
      </c>
      <c r="AN270" s="1">
        <v>8</v>
      </c>
      <c r="AO270" s="1">
        <v>100</v>
      </c>
      <c r="AP270" s="1">
        <v>76</v>
      </c>
      <c r="AQ270" s="1">
        <v>76</v>
      </c>
      <c r="AR270" s="1">
        <v>100</v>
      </c>
      <c r="AS270" s="1">
        <v>137</v>
      </c>
      <c r="AT270" s="1">
        <v>137</v>
      </c>
      <c r="AU270" s="1">
        <v>100</v>
      </c>
      <c r="AV270" s="1">
        <v>200</v>
      </c>
      <c r="AW270" s="1">
        <v>0</v>
      </c>
      <c r="AX270" s="1">
        <v>0</v>
      </c>
      <c r="AY270" s="1">
        <v>200</v>
      </c>
      <c r="AZ270" s="1">
        <v>0</v>
      </c>
      <c r="BA270" s="1">
        <v>0</v>
      </c>
      <c r="BB270" s="1" t="s">
        <v>97</v>
      </c>
      <c r="BC270" s="1" t="s">
        <v>97</v>
      </c>
      <c r="BD270" s="1" t="s">
        <v>97</v>
      </c>
      <c r="BE270" s="1">
        <v>1318719000</v>
      </c>
      <c r="BF270" s="1">
        <v>1318719000</v>
      </c>
      <c r="BG270" s="1">
        <v>100</v>
      </c>
      <c r="BH270" s="1">
        <v>2042990574</v>
      </c>
      <c r="BI270" s="1">
        <v>2042655734</v>
      </c>
      <c r="BJ270" s="1">
        <v>99.98</v>
      </c>
      <c r="BK270" s="1">
        <v>1991803413</v>
      </c>
      <c r="BL270" s="1">
        <v>1991803413</v>
      </c>
      <c r="BM270" s="1">
        <v>100</v>
      </c>
      <c r="BN270" s="1">
        <v>2651921000</v>
      </c>
      <c r="BO270" s="1">
        <v>0</v>
      </c>
      <c r="BP270" s="1">
        <v>0</v>
      </c>
      <c r="BQ270" s="1">
        <v>1000000000</v>
      </c>
      <c r="BR270" s="1">
        <v>0</v>
      </c>
      <c r="BS270" s="1">
        <v>0</v>
      </c>
      <c r="BT270" s="1">
        <v>9005433987</v>
      </c>
      <c r="BU270" s="1">
        <v>5353178147</v>
      </c>
      <c r="BV270" s="1">
        <v>59.44</v>
      </c>
    </row>
    <row r="271" spans="1:74" x14ac:dyDescent="0.25">
      <c r="A271">
        <v>1164363787</v>
      </c>
      <c r="B271">
        <v>5</v>
      </c>
      <c r="C271" t="s">
        <v>75</v>
      </c>
      <c r="D271" t="s">
        <v>76</v>
      </c>
      <c r="E271">
        <v>2018</v>
      </c>
      <c r="F271" t="s">
        <v>77</v>
      </c>
      <c r="G271" t="s">
        <v>78</v>
      </c>
      <c r="H271">
        <v>2</v>
      </c>
      <c r="I271" t="s">
        <v>79</v>
      </c>
      <c r="J271">
        <v>112</v>
      </c>
      <c r="K271" t="s">
        <v>467</v>
      </c>
      <c r="L271" t="s">
        <v>3012</v>
      </c>
      <c r="M271">
        <v>90</v>
      </c>
      <c r="N271" t="s">
        <v>3060</v>
      </c>
      <c r="O271">
        <v>3</v>
      </c>
      <c r="P271" t="s">
        <v>123</v>
      </c>
      <c r="Q271">
        <v>24</v>
      </c>
      <c r="R271" t="s">
        <v>532</v>
      </c>
      <c r="S271">
        <v>0</v>
      </c>
      <c r="T271" t="s">
        <v>83</v>
      </c>
      <c r="U271">
        <v>0</v>
      </c>
      <c r="V271" t="s">
        <v>83</v>
      </c>
      <c r="W271">
        <v>0</v>
      </c>
      <c r="X271" t="s">
        <v>83</v>
      </c>
      <c r="Y271">
        <v>0</v>
      </c>
      <c r="Z271" t="s">
        <v>83</v>
      </c>
      <c r="AA271">
        <v>0</v>
      </c>
      <c r="AB271" t="s">
        <v>532</v>
      </c>
      <c r="AC271">
        <v>1058</v>
      </c>
      <c r="AD271" t="s">
        <v>533</v>
      </c>
      <c r="AE271">
        <v>36</v>
      </c>
      <c r="AF271">
        <v>5</v>
      </c>
      <c r="AG271" t="s">
        <v>538</v>
      </c>
      <c r="AH271">
        <v>3</v>
      </c>
      <c r="AI271" t="s">
        <v>132</v>
      </c>
      <c r="AJ271">
        <v>1</v>
      </c>
      <c r="AK271" t="s">
        <v>87</v>
      </c>
      <c r="AL271">
        <v>1</v>
      </c>
      <c r="AM271" s="1">
        <v>30</v>
      </c>
      <c r="AN271" s="1">
        <v>30</v>
      </c>
      <c r="AO271" s="1">
        <v>100</v>
      </c>
      <c r="AP271" s="1">
        <v>141</v>
      </c>
      <c r="AQ271" s="1">
        <v>141</v>
      </c>
      <c r="AR271" s="1">
        <v>100</v>
      </c>
      <c r="AS271" s="1">
        <v>261</v>
      </c>
      <c r="AT271" s="1">
        <v>261</v>
      </c>
      <c r="AU271" s="1">
        <v>100</v>
      </c>
      <c r="AV271" s="1">
        <v>363</v>
      </c>
      <c r="AW271" s="1">
        <v>0</v>
      </c>
      <c r="AX271" s="1">
        <v>0</v>
      </c>
      <c r="AY271" s="1">
        <v>363</v>
      </c>
      <c r="AZ271" s="1">
        <v>0</v>
      </c>
      <c r="BA271" s="1">
        <v>0</v>
      </c>
      <c r="BB271" s="1" t="s">
        <v>97</v>
      </c>
      <c r="BC271" s="1" t="s">
        <v>97</v>
      </c>
      <c r="BD271" s="1" t="s">
        <v>97</v>
      </c>
      <c r="BE271" s="1">
        <v>1055362490</v>
      </c>
      <c r="BF271" s="1">
        <v>1055362490</v>
      </c>
      <c r="BG271" s="1">
        <v>100</v>
      </c>
      <c r="BH271" s="1">
        <v>1225224632</v>
      </c>
      <c r="BI271" s="1">
        <v>1169663965</v>
      </c>
      <c r="BJ271" s="1">
        <v>95.47</v>
      </c>
      <c r="BK271" s="1">
        <v>1414210479</v>
      </c>
      <c r="BL271" s="1">
        <v>1389458479</v>
      </c>
      <c r="BM271" s="1">
        <v>98.25</v>
      </c>
      <c r="BN271" s="1">
        <v>1484204000</v>
      </c>
      <c r="BO271" s="1">
        <v>0</v>
      </c>
      <c r="BP271" s="1">
        <v>0</v>
      </c>
      <c r="BQ271" s="1">
        <v>5100000000</v>
      </c>
      <c r="BR271" s="1">
        <v>0</v>
      </c>
      <c r="BS271" s="1">
        <v>0</v>
      </c>
      <c r="BT271" s="1">
        <v>10279001601</v>
      </c>
      <c r="BU271" s="1">
        <v>3614484934</v>
      </c>
      <c r="BV271" s="1">
        <v>35.159999999999997</v>
      </c>
    </row>
    <row r="272" spans="1:74" x14ac:dyDescent="0.25">
      <c r="A272">
        <v>1164363787</v>
      </c>
      <c r="B272">
        <v>5</v>
      </c>
      <c r="C272" t="s">
        <v>75</v>
      </c>
      <c r="D272" t="s">
        <v>76</v>
      </c>
      <c r="E272">
        <v>2018</v>
      </c>
      <c r="F272" t="s">
        <v>77</v>
      </c>
      <c r="G272" t="s">
        <v>78</v>
      </c>
      <c r="H272">
        <v>2</v>
      </c>
      <c r="I272" t="s">
        <v>79</v>
      </c>
      <c r="J272">
        <v>112</v>
      </c>
      <c r="K272" t="s">
        <v>467</v>
      </c>
      <c r="L272" t="s">
        <v>3012</v>
      </c>
      <c r="M272">
        <v>90</v>
      </c>
      <c r="N272" t="s">
        <v>3060</v>
      </c>
      <c r="O272">
        <v>3</v>
      </c>
      <c r="P272" t="s">
        <v>123</v>
      </c>
      <c r="Q272">
        <v>24</v>
      </c>
      <c r="R272" t="s">
        <v>532</v>
      </c>
      <c r="S272">
        <v>0</v>
      </c>
      <c r="T272" t="s">
        <v>83</v>
      </c>
      <c r="U272">
        <v>0</v>
      </c>
      <c r="V272" t="s">
        <v>83</v>
      </c>
      <c r="W272">
        <v>0</v>
      </c>
      <c r="X272" t="s">
        <v>83</v>
      </c>
      <c r="Y272">
        <v>0</v>
      </c>
      <c r="Z272" t="s">
        <v>83</v>
      </c>
      <c r="AA272">
        <v>0</v>
      </c>
      <c r="AB272" t="s">
        <v>532</v>
      </c>
      <c r="AC272">
        <v>1058</v>
      </c>
      <c r="AD272" t="s">
        <v>533</v>
      </c>
      <c r="AE272">
        <v>36</v>
      </c>
      <c r="AF272">
        <v>6</v>
      </c>
      <c r="AG272" t="s">
        <v>539</v>
      </c>
      <c r="AH272">
        <v>3</v>
      </c>
      <c r="AI272" t="s">
        <v>132</v>
      </c>
      <c r="AJ272">
        <v>1</v>
      </c>
      <c r="AK272" t="s">
        <v>87</v>
      </c>
      <c r="AL272">
        <v>1</v>
      </c>
      <c r="AM272" s="1">
        <v>60</v>
      </c>
      <c r="AN272" s="1">
        <v>60</v>
      </c>
      <c r="AO272" s="1">
        <v>100</v>
      </c>
      <c r="AP272" s="1">
        <v>200</v>
      </c>
      <c r="AQ272" s="1">
        <v>249</v>
      </c>
      <c r="AR272" s="1">
        <v>124.5</v>
      </c>
      <c r="AS272" s="1">
        <v>250</v>
      </c>
      <c r="AT272" s="1">
        <v>277</v>
      </c>
      <c r="AU272" s="1">
        <v>110.8</v>
      </c>
      <c r="AV272" s="1">
        <v>250</v>
      </c>
      <c r="AW272" s="1">
        <v>0</v>
      </c>
      <c r="AX272" s="1">
        <v>0</v>
      </c>
      <c r="AY272" s="1">
        <v>250</v>
      </c>
      <c r="AZ272" s="1">
        <v>0</v>
      </c>
      <c r="BA272" s="1">
        <v>0</v>
      </c>
      <c r="BB272" s="1" t="s">
        <v>97</v>
      </c>
      <c r="BC272" s="1" t="s">
        <v>97</v>
      </c>
      <c r="BD272" s="1" t="s">
        <v>97</v>
      </c>
      <c r="BE272" s="1">
        <v>267883334</v>
      </c>
      <c r="BF272" s="1">
        <v>267883334</v>
      </c>
      <c r="BG272" s="1">
        <v>100</v>
      </c>
      <c r="BH272" s="1">
        <v>3491345129</v>
      </c>
      <c r="BI272" s="1">
        <v>3487381796</v>
      </c>
      <c r="BJ272" s="1">
        <v>99.89</v>
      </c>
      <c r="BK272" s="1">
        <v>1078032001</v>
      </c>
      <c r="BL272" s="1">
        <v>1056226395</v>
      </c>
      <c r="BM272" s="1">
        <v>97.98</v>
      </c>
      <c r="BN272" s="1">
        <v>1784462000</v>
      </c>
      <c r="BO272" s="1">
        <v>0</v>
      </c>
      <c r="BP272" s="1">
        <v>0</v>
      </c>
      <c r="BQ272" s="1">
        <v>600000000</v>
      </c>
      <c r="BR272" s="1">
        <v>0</v>
      </c>
      <c r="BS272" s="1">
        <v>0</v>
      </c>
      <c r="BT272" s="1">
        <v>7221722464</v>
      </c>
      <c r="BU272" s="1">
        <v>4811491525</v>
      </c>
      <c r="BV272" s="1">
        <v>66.63</v>
      </c>
    </row>
    <row r="273" spans="1:75" x14ac:dyDescent="0.25">
      <c r="A273">
        <v>1164363787</v>
      </c>
      <c r="B273">
        <v>5</v>
      </c>
      <c r="C273" t="s">
        <v>75</v>
      </c>
      <c r="D273" t="s">
        <v>76</v>
      </c>
      <c r="E273">
        <v>2018</v>
      </c>
      <c r="F273" t="s">
        <v>77</v>
      </c>
      <c r="G273" t="s">
        <v>78</v>
      </c>
      <c r="H273">
        <v>2</v>
      </c>
      <c r="I273" t="s">
        <v>79</v>
      </c>
      <c r="J273">
        <v>112</v>
      </c>
      <c r="K273" t="s">
        <v>467</v>
      </c>
      <c r="L273" t="s">
        <v>3012</v>
      </c>
      <c r="M273">
        <v>90</v>
      </c>
      <c r="N273" t="s">
        <v>3060</v>
      </c>
      <c r="O273">
        <v>7</v>
      </c>
      <c r="P273" t="s">
        <v>81</v>
      </c>
      <c r="Q273">
        <v>42</v>
      </c>
      <c r="R273" t="s">
        <v>82</v>
      </c>
      <c r="S273">
        <v>0</v>
      </c>
      <c r="T273" t="s">
        <v>83</v>
      </c>
      <c r="U273">
        <v>0</v>
      </c>
      <c r="V273" t="s">
        <v>83</v>
      </c>
      <c r="W273">
        <v>0</v>
      </c>
      <c r="X273" t="s">
        <v>83</v>
      </c>
      <c r="Y273">
        <v>0</v>
      </c>
      <c r="Z273" t="s">
        <v>83</v>
      </c>
      <c r="AA273">
        <v>0</v>
      </c>
      <c r="AB273" t="s">
        <v>82</v>
      </c>
      <c r="AC273">
        <v>1055</v>
      </c>
      <c r="AD273" t="s">
        <v>540</v>
      </c>
      <c r="AE273">
        <v>23</v>
      </c>
      <c r="AF273">
        <v>1</v>
      </c>
      <c r="AG273" t="s">
        <v>541</v>
      </c>
      <c r="AH273">
        <v>3</v>
      </c>
      <c r="AI273" t="s">
        <v>132</v>
      </c>
      <c r="AJ273">
        <v>1</v>
      </c>
      <c r="AK273" t="s">
        <v>87</v>
      </c>
      <c r="AL273">
        <v>1</v>
      </c>
      <c r="AM273" s="1">
        <v>5</v>
      </c>
      <c r="AN273" s="1">
        <v>5</v>
      </c>
      <c r="AO273" s="1">
        <v>100</v>
      </c>
      <c r="AP273" s="1">
        <v>30</v>
      </c>
      <c r="AQ273" s="1">
        <v>30</v>
      </c>
      <c r="AR273" s="1">
        <v>100</v>
      </c>
      <c r="AS273" s="1">
        <v>70</v>
      </c>
      <c r="AT273" s="1">
        <v>60</v>
      </c>
      <c r="AU273" s="1">
        <v>85.71</v>
      </c>
      <c r="AV273" s="1">
        <v>85</v>
      </c>
      <c r="AW273" s="1">
        <v>0</v>
      </c>
      <c r="AX273" s="1">
        <v>0</v>
      </c>
      <c r="AY273" s="1">
        <v>100</v>
      </c>
      <c r="AZ273" s="1">
        <v>0</v>
      </c>
      <c r="BA273" s="1">
        <v>0</v>
      </c>
      <c r="BB273" s="1" t="s">
        <v>97</v>
      </c>
      <c r="BC273" s="1" t="s">
        <v>97</v>
      </c>
      <c r="BD273" s="1" t="s">
        <v>97</v>
      </c>
      <c r="BE273" s="1">
        <v>2264349960</v>
      </c>
      <c r="BF273" s="1">
        <v>1204092111</v>
      </c>
      <c r="BG273" s="1">
        <v>53.18</v>
      </c>
      <c r="BH273" s="1">
        <v>2521158799</v>
      </c>
      <c r="BI273" s="1">
        <v>2521158799</v>
      </c>
      <c r="BJ273" s="1">
        <v>100</v>
      </c>
      <c r="BK273" s="1">
        <v>701641232</v>
      </c>
      <c r="BL273" s="1">
        <v>692749936</v>
      </c>
      <c r="BM273" s="1">
        <v>98.73</v>
      </c>
      <c r="BN273" s="1">
        <v>1707893000</v>
      </c>
      <c r="BO273" s="1">
        <v>0</v>
      </c>
      <c r="BP273" s="1">
        <v>0</v>
      </c>
      <c r="BQ273" s="1">
        <v>2353946000</v>
      </c>
      <c r="BR273" s="1">
        <v>0</v>
      </c>
      <c r="BS273" s="1">
        <v>0</v>
      </c>
      <c r="BT273" s="1">
        <v>9548988991</v>
      </c>
      <c r="BU273" s="1">
        <v>4418000846</v>
      </c>
      <c r="BV273" s="1">
        <v>46.27</v>
      </c>
    </row>
    <row r="274" spans="1:75" x14ac:dyDescent="0.25">
      <c r="A274">
        <v>1164363787</v>
      </c>
      <c r="B274">
        <v>5</v>
      </c>
      <c r="C274" t="s">
        <v>75</v>
      </c>
      <c r="D274" t="s">
        <v>76</v>
      </c>
      <c r="E274">
        <v>2018</v>
      </c>
      <c r="F274" t="s">
        <v>77</v>
      </c>
      <c r="G274" t="s">
        <v>78</v>
      </c>
      <c r="H274">
        <v>2</v>
      </c>
      <c r="I274" t="s">
        <v>79</v>
      </c>
      <c r="J274">
        <v>112</v>
      </c>
      <c r="K274" t="s">
        <v>467</v>
      </c>
      <c r="L274" t="s">
        <v>3012</v>
      </c>
      <c r="M274">
        <v>90</v>
      </c>
      <c r="N274" t="s">
        <v>3060</v>
      </c>
      <c r="O274">
        <v>7</v>
      </c>
      <c r="P274" t="s">
        <v>81</v>
      </c>
      <c r="Q274">
        <v>42</v>
      </c>
      <c r="R274" t="s">
        <v>82</v>
      </c>
      <c r="S274">
        <v>0</v>
      </c>
      <c r="T274" t="s">
        <v>83</v>
      </c>
      <c r="U274">
        <v>0</v>
      </c>
      <c r="V274" t="s">
        <v>83</v>
      </c>
      <c r="W274">
        <v>0</v>
      </c>
      <c r="X274" t="s">
        <v>83</v>
      </c>
      <c r="Y274">
        <v>0</v>
      </c>
      <c r="Z274" t="s">
        <v>83</v>
      </c>
      <c r="AA274">
        <v>0</v>
      </c>
      <c r="AB274" t="s">
        <v>82</v>
      </c>
      <c r="AC274">
        <v>1055</v>
      </c>
      <c r="AD274" t="s">
        <v>540</v>
      </c>
      <c r="AE274">
        <v>23</v>
      </c>
      <c r="AF274">
        <v>2</v>
      </c>
      <c r="AG274" t="s">
        <v>542</v>
      </c>
      <c r="AH274">
        <v>2</v>
      </c>
      <c r="AI274" t="s">
        <v>96</v>
      </c>
      <c r="AJ274">
        <v>1</v>
      </c>
      <c r="AK274" t="s">
        <v>87</v>
      </c>
      <c r="AL274">
        <v>1</v>
      </c>
      <c r="AM274" s="1">
        <v>1</v>
      </c>
      <c r="AN274" s="1">
        <v>1</v>
      </c>
      <c r="AO274" s="1">
        <v>100</v>
      </c>
      <c r="AP274" s="1">
        <v>1</v>
      </c>
      <c r="AQ274" s="1">
        <v>1</v>
      </c>
      <c r="AR274" s="1">
        <v>100</v>
      </c>
      <c r="AS274" s="1">
        <v>1</v>
      </c>
      <c r="AT274" s="1">
        <v>1</v>
      </c>
      <c r="AU274" s="1">
        <v>100</v>
      </c>
      <c r="AV274" s="1">
        <v>1</v>
      </c>
      <c r="AW274" s="1">
        <v>0</v>
      </c>
      <c r="AX274" s="1">
        <v>0</v>
      </c>
      <c r="AY274" s="1">
        <v>1</v>
      </c>
      <c r="AZ274" s="1">
        <v>0</v>
      </c>
      <c r="BA274" s="1">
        <v>0</v>
      </c>
      <c r="BB274" s="1" t="s">
        <v>97</v>
      </c>
      <c r="BC274" s="1" t="s">
        <v>97</v>
      </c>
      <c r="BD274" s="1" t="s">
        <v>97</v>
      </c>
      <c r="BE274" s="1">
        <v>90054000</v>
      </c>
      <c r="BF274" s="1">
        <v>90054000</v>
      </c>
      <c r="BG274" s="1">
        <v>100</v>
      </c>
      <c r="BH274" s="1">
        <v>694036532</v>
      </c>
      <c r="BI274" s="1">
        <v>694036532</v>
      </c>
      <c r="BJ274" s="1">
        <v>100</v>
      </c>
      <c r="BK274" s="1">
        <v>420000000</v>
      </c>
      <c r="BL274" s="1">
        <v>420000000</v>
      </c>
      <c r="BM274" s="1">
        <v>100</v>
      </c>
      <c r="BN274" s="1">
        <v>432600000</v>
      </c>
      <c r="BO274" s="1">
        <v>0</v>
      </c>
      <c r="BP274" s="1">
        <v>0</v>
      </c>
      <c r="BQ274" s="1">
        <v>800000000</v>
      </c>
      <c r="BR274" s="1">
        <v>0</v>
      </c>
      <c r="BS274" s="1">
        <v>0</v>
      </c>
      <c r="BT274" s="1">
        <v>2436690532</v>
      </c>
      <c r="BU274" s="1">
        <v>1204090532</v>
      </c>
      <c r="BV274" s="1">
        <v>49.41</v>
      </c>
    </row>
    <row r="275" spans="1:75" x14ac:dyDescent="0.25">
      <c r="A275">
        <v>1164363787</v>
      </c>
      <c r="B275">
        <v>5</v>
      </c>
      <c r="C275" t="s">
        <v>75</v>
      </c>
      <c r="D275" t="s">
        <v>76</v>
      </c>
      <c r="E275">
        <v>2018</v>
      </c>
      <c r="F275" t="s">
        <v>77</v>
      </c>
      <c r="G275" t="s">
        <v>78</v>
      </c>
      <c r="H275">
        <v>2</v>
      </c>
      <c r="I275" t="s">
        <v>79</v>
      </c>
      <c r="J275">
        <v>112</v>
      </c>
      <c r="K275" t="s">
        <v>467</v>
      </c>
      <c r="L275" t="s">
        <v>3012</v>
      </c>
      <c r="M275">
        <v>90</v>
      </c>
      <c r="N275" t="s">
        <v>3060</v>
      </c>
      <c r="O275">
        <v>7</v>
      </c>
      <c r="P275" t="s">
        <v>81</v>
      </c>
      <c r="Q275">
        <v>42</v>
      </c>
      <c r="R275" t="s">
        <v>82</v>
      </c>
      <c r="S275">
        <v>0</v>
      </c>
      <c r="T275" t="s">
        <v>83</v>
      </c>
      <c r="U275">
        <v>0</v>
      </c>
      <c r="V275" t="s">
        <v>83</v>
      </c>
      <c r="W275">
        <v>0</v>
      </c>
      <c r="X275" t="s">
        <v>83</v>
      </c>
      <c r="Y275">
        <v>0</v>
      </c>
      <c r="Z275" t="s">
        <v>83</v>
      </c>
      <c r="AA275">
        <v>0</v>
      </c>
      <c r="AB275" t="s">
        <v>82</v>
      </c>
      <c r="AC275">
        <v>1055</v>
      </c>
      <c r="AD275" t="s">
        <v>540</v>
      </c>
      <c r="AE275">
        <v>23</v>
      </c>
      <c r="AF275">
        <v>3</v>
      </c>
      <c r="AG275" t="s">
        <v>543</v>
      </c>
      <c r="AH275">
        <v>3</v>
      </c>
      <c r="AI275" t="s">
        <v>132</v>
      </c>
      <c r="AJ275">
        <v>1</v>
      </c>
      <c r="AK275" t="s">
        <v>87</v>
      </c>
      <c r="AL275">
        <v>1</v>
      </c>
      <c r="AM275" s="1">
        <v>5</v>
      </c>
      <c r="AN275" s="1">
        <v>5.66</v>
      </c>
      <c r="AO275" s="1">
        <v>113.2</v>
      </c>
      <c r="AP275" s="1">
        <v>40</v>
      </c>
      <c r="AQ275" s="1">
        <v>42</v>
      </c>
      <c r="AR275" s="1">
        <v>105</v>
      </c>
      <c r="AS275" s="1">
        <v>75</v>
      </c>
      <c r="AT275" s="1">
        <v>75</v>
      </c>
      <c r="AU275" s="1">
        <v>100</v>
      </c>
      <c r="AV275" s="1">
        <v>100</v>
      </c>
      <c r="AW275" s="1">
        <v>0</v>
      </c>
      <c r="AX275" s="1">
        <v>0</v>
      </c>
      <c r="AY275" s="1">
        <v>100</v>
      </c>
      <c r="AZ275" s="1">
        <v>0</v>
      </c>
      <c r="BA275" s="1">
        <v>0</v>
      </c>
      <c r="BB275" s="1" t="s">
        <v>97</v>
      </c>
      <c r="BC275" s="1" t="s">
        <v>97</v>
      </c>
      <c r="BD275" s="1" t="s">
        <v>97</v>
      </c>
      <c r="BE275" s="1">
        <v>212346040</v>
      </c>
      <c r="BF275" s="1">
        <v>203551295</v>
      </c>
      <c r="BG275" s="1">
        <v>95.86</v>
      </c>
      <c r="BH275" s="1">
        <v>1303008280</v>
      </c>
      <c r="BI275" s="1">
        <v>1302754024</v>
      </c>
      <c r="BJ275" s="1">
        <v>99.98</v>
      </c>
      <c r="BK275" s="1">
        <v>2519802768</v>
      </c>
      <c r="BL275" s="1">
        <v>2519802768</v>
      </c>
      <c r="BM275" s="1">
        <v>100</v>
      </c>
      <c r="BN275" s="1">
        <v>3088960000</v>
      </c>
      <c r="BO275" s="1">
        <v>0</v>
      </c>
      <c r="BP275" s="1">
        <v>0</v>
      </c>
      <c r="BQ275" s="1">
        <v>600000000</v>
      </c>
      <c r="BR275" s="1">
        <v>0</v>
      </c>
      <c r="BS275" s="1">
        <v>0</v>
      </c>
      <c r="BT275" s="1">
        <v>7724117088</v>
      </c>
      <c r="BU275" s="1">
        <v>4026108087</v>
      </c>
      <c r="BV275" s="1">
        <v>52.12</v>
      </c>
    </row>
    <row r="276" spans="1:75" x14ac:dyDescent="0.25">
      <c r="A276">
        <v>1164363787</v>
      </c>
      <c r="B276">
        <v>5</v>
      </c>
      <c r="C276" t="s">
        <v>75</v>
      </c>
      <c r="D276" t="s">
        <v>76</v>
      </c>
      <c r="E276">
        <v>2018</v>
      </c>
      <c r="F276" t="s">
        <v>77</v>
      </c>
      <c r="G276" t="s">
        <v>78</v>
      </c>
      <c r="H276">
        <v>2</v>
      </c>
      <c r="I276" t="s">
        <v>79</v>
      </c>
      <c r="J276">
        <v>112</v>
      </c>
      <c r="K276" t="s">
        <v>467</v>
      </c>
      <c r="L276" t="s">
        <v>3012</v>
      </c>
      <c r="M276">
        <v>90</v>
      </c>
      <c r="N276" t="s">
        <v>3060</v>
      </c>
      <c r="O276">
        <v>7</v>
      </c>
      <c r="P276" t="s">
        <v>81</v>
      </c>
      <c r="Q276">
        <v>42</v>
      </c>
      <c r="R276" t="s">
        <v>82</v>
      </c>
      <c r="S276">
        <v>0</v>
      </c>
      <c r="T276" t="s">
        <v>83</v>
      </c>
      <c r="U276">
        <v>0</v>
      </c>
      <c r="V276" t="s">
        <v>83</v>
      </c>
      <c r="W276">
        <v>0</v>
      </c>
      <c r="X276" t="s">
        <v>83</v>
      </c>
      <c r="Y276">
        <v>0</v>
      </c>
      <c r="Z276" t="s">
        <v>83</v>
      </c>
      <c r="AA276">
        <v>0</v>
      </c>
      <c r="AB276" t="s">
        <v>82</v>
      </c>
      <c r="AC276">
        <v>1055</v>
      </c>
      <c r="AD276" t="s">
        <v>540</v>
      </c>
      <c r="AE276">
        <v>23</v>
      </c>
      <c r="AF276">
        <v>5</v>
      </c>
      <c r="AG276" t="s">
        <v>544</v>
      </c>
      <c r="AH276">
        <v>1</v>
      </c>
      <c r="AI276" t="s">
        <v>86</v>
      </c>
      <c r="AJ276">
        <v>1</v>
      </c>
      <c r="AK276" t="s">
        <v>87</v>
      </c>
      <c r="AL276">
        <v>1</v>
      </c>
      <c r="AM276" s="1">
        <v>0</v>
      </c>
      <c r="AN276" s="1">
        <v>0</v>
      </c>
      <c r="AO276" s="1">
        <v>0</v>
      </c>
      <c r="AP276" s="1">
        <v>3</v>
      </c>
      <c r="AQ276" s="1">
        <v>3</v>
      </c>
      <c r="AR276" s="1">
        <v>100</v>
      </c>
      <c r="AS276" s="1">
        <v>0</v>
      </c>
      <c r="AT276" s="1">
        <v>0</v>
      </c>
      <c r="AU276" s="1">
        <v>0</v>
      </c>
      <c r="AV276" s="1">
        <v>0</v>
      </c>
      <c r="AW276" s="1">
        <v>0</v>
      </c>
      <c r="AX276" s="1">
        <v>0</v>
      </c>
      <c r="AY276" s="1">
        <v>0</v>
      </c>
      <c r="AZ276" s="1">
        <v>0</v>
      </c>
      <c r="BA276" s="1">
        <v>0</v>
      </c>
      <c r="BB276" s="1">
        <v>3</v>
      </c>
      <c r="BC276" s="1">
        <v>3</v>
      </c>
      <c r="BD276" s="1">
        <v>100</v>
      </c>
      <c r="BE276" s="1">
        <v>0</v>
      </c>
      <c r="BF276" s="1">
        <v>0</v>
      </c>
      <c r="BG276" s="1">
        <v>0</v>
      </c>
      <c r="BH276" s="1">
        <v>253443601</v>
      </c>
      <c r="BI276" s="1">
        <v>251895260</v>
      </c>
      <c r="BJ276" s="1">
        <v>99.39</v>
      </c>
      <c r="BK276" s="1">
        <v>0</v>
      </c>
      <c r="BL276" s="1">
        <v>0</v>
      </c>
      <c r="BM276" s="1">
        <v>0</v>
      </c>
      <c r="BN276" s="1">
        <v>0</v>
      </c>
      <c r="BO276" s="1">
        <v>0</v>
      </c>
      <c r="BP276" s="1">
        <v>0</v>
      </c>
      <c r="BQ276" s="1">
        <v>0</v>
      </c>
      <c r="BR276" s="1">
        <v>0</v>
      </c>
      <c r="BS276" s="1">
        <v>0</v>
      </c>
      <c r="BT276" s="1">
        <v>253443601</v>
      </c>
      <c r="BU276" s="1">
        <v>251895260</v>
      </c>
      <c r="BV276" s="1">
        <v>99.39</v>
      </c>
      <c r="BW276" t="s">
        <v>545</v>
      </c>
    </row>
    <row r="277" spans="1:75" x14ac:dyDescent="0.25">
      <c r="A277">
        <v>1164363787</v>
      </c>
      <c r="B277">
        <v>5</v>
      </c>
      <c r="C277" t="s">
        <v>75</v>
      </c>
      <c r="D277" t="s">
        <v>76</v>
      </c>
      <c r="E277">
        <v>2018</v>
      </c>
      <c r="F277" t="s">
        <v>77</v>
      </c>
      <c r="G277" t="s">
        <v>78</v>
      </c>
      <c r="H277">
        <v>2</v>
      </c>
      <c r="I277" t="s">
        <v>79</v>
      </c>
      <c r="J277">
        <v>112</v>
      </c>
      <c r="K277" t="s">
        <v>467</v>
      </c>
      <c r="L277" t="s">
        <v>3012</v>
      </c>
      <c r="M277">
        <v>90</v>
      </c>
      <c r="N277" t="s">
        <v>3060</v>
      </c>
      <c r="O277">
        <v>7</v>
      </c>
      <c r="P277" t="s">
        <v>81</v>
      </c>
      <c r="Q277">
        <v>44</v>
      </c>
      <c r="R277" t="s">
        <v>286</v>
      </c>
      <c r="S277">
        <v>0</v>
      </c>
      <c r="T277" t="s">
        <v>83</v>
      </c>
      <c r="U277">
        <v>0</v>
      </c>
      <c r="V277" t="s">
        <v>83</v>
      </c>
      <c r="W277">
        <v>0</v>
      </c>
      <c r="X277" t="s">
        <v>83</v>
      </c>
      <c r="Y277">
        <v>0</v>
      </c>
      <c r="Z277" t="s">
        <v>83</v>
      </c>
      <c r="AA277">
        <v>0</v>
      </c>
      <c r="AB277" t="s">
        <v>286</v>
      </c>
      <c r="AC277">
        <v>1043</v>
      </c>
      <c r="AD277" t="s">
        <v>546</v>
      </c>
      <c r="AE277">
        <v>25</v>
      </c>
      <c r="AF277">
        <v>1</v>
      </c>
      <c r="AG277" t="s">
        <v>547</v>
      </c>
      <c r="AH277">
        <v>3</v>
      </c>
      <c r="AI277" t="s">
        <v>132</v>
      </c>
      <c r="AJ277">
        <v>1</v>
      </c>
      <c r="AK277" t="s">
        <v>87</v>
      </c>
      <c r="AL277">
        <v>1</v>
      </c>
      <c r="AM277" s="1">
        <v>1</v>
      </c>
      <c r="AN277" s="1">
        <v>0.5</v>
      </c>
      <c r="AO277" s="1">
        <v>50</v>
      </c>
      <c r="AP277" s="1">
        <v>3</v>
      </c>
      <c r="AQ277" s="1">
        <v>3</v>
      </c>
      <c r="AR277" s="1">
        <v>100</v>
      </c>
      <c r="AS277" s="1">
        <v>4</v>
      </c>
      <c r="AT277" s="1">
        <v>4</v>
      </c>
      <c r="AU277" s="1">
        <v>100</v>
      </c>
      <c r="AV277" s="1">
        <v>5</v>
      </c>
      <c r="AW277" s="1">
        <v>0</v>
      </c>
      <c r="AX277" s="1">
        <v>0</v>
      </c>
      <c r="AY277" s="1">
        <v>5</v>
      </c>
      <c r="AZ277" s="1">
        <v>0</v>
      </c>
      <c r="BA277" s="1">
        <v>0</v>
      </c>
      <c r="BB277" s="1" t="s">
        <v>97</v>
      </c>
      <c r="BC277" s="1" t="s">
        <v>97</v>
      </c>
      <c r="BD277" s="1" t="s">
        <v>97</v>
      </c>
      <c r="BE277" s="1">
        <v>11089180240</v>
      </c>
      <c r="BF277" s="1">
        <v>11088085635</v>
      </c>
      <c r="BG277" s="1">
        <v>99.99</v>
      </c>
      <c r="BH277" s="1">
        <v>25524454117</v>
      </c>
      <c r="BI277" s="1">
        <v>25474640528</v>
      </c>
      <c r="BJ277" s="1">
        <v>99.8</v>
      </c>
      <c r="BK277" s="1">
        <v>32818785129</v>
      </c>
      <c r="BL277" s="1">
        <v>32778350960</v>
      </c>
      <c r="BM277" s="1">
        <v>99.88</v>
      </c>
      <c r="BN277" s="1">
        <v>35608000000</v>
      </c>
      <c r="BO277" s="1">
        <v>0</v>
      </c>
      <c r="BP277" s="1">
        <v>0</v>
      </c>
      <c r="BQ277" s="1">
        <v>26775390000</v>
      </c>
      <c r="BR277" s="1">
        <v>0</v>
      </c>
      <c r="BS277" s="1">
        <v>0</v>
      </c>
      <c r="BT277" s="1">
        <v>131815809486</v>
      </c>
      <c r="BU277" s="1">
        <v>69341077123</v>
      </c>
      <c r="BV277" s="1">
        <v>52.6</v>
      </c>
    </row>
    <row r="278" spans="1:75" x14ac:dyDescent="0.25">
      <c r="A278">
        <v>1164363787</v>
      </c>
      <c r="B278">
        <v>5</v>
      </c>
      <c r="C278" t="s">
        <v>75</v>
      </c>
      <c r="D278" t="s">
        <v>76</v>
      </c>
      <c r="E278">
        <v>2018</v>
      </c>
      <c r="F278" t="s">
        <v>77</v>
      </c>
      <c r="G278" t="s">
        <v>78</v>
      </c>
      <c r="H278">
        <v>2</v>
      </c>
      <c r="I278" t="s">
        <v>79</v>
      </c>
      <c r="J278">
        <v>112</v>
      </c>
      <c r="K278" t="s">
        <v>467</v>
      </c>
      <c r="L278" t="s">
        <v>3012</v>
      </c>
      <c r="M278">
        <v>90</v>
      </c>
      <c r="N278" t="s">
        <v>3060</v>
      </c>
      <c r="O278">
        <v>7</v>
      </c>
      <c r="P278" t="s">
        <v>81</v>
      </c>
      <c r="Q278">
        <v>44</v>
      </c>
      <c r="R278" t="s">
        <v>286</v>
      </c>
      <c r="S278">
        <v>0</v>
      </c>
      <c r="T278" t="s">
        <v>83</v>
      </c>
      <c r="U278">
        <v>0</v>
      </c>
      <c r="V278" t="s">
        <v>83</v>
      </c>
      <c r="W278">
        <v>0</v>
      </c>
      <c r="X278" t="s">
        <v>83</v>
      </c>
      <c r="Y278">
        <v>0</v>
      </c>
      <c r="Z278" t="s">
        <v>83</v>
      </c>
      <c r="AA278">
        <v>0</v>
      </c>
      <c r="AB278" t="s">
        <v>286</v>
      </c>
      <c r="AC278">
        <v>1043</v>
      </c>
      <c r="AD278" t="s">
        <v>546</v>
      </c>
      <c r="AE278">
        <v>25</v>
      </c>
      <c r="AF278">
        <v>2</v>
      </c>
      <c r="AG278" t="s">
        <v>548</v>
      </c>
      <c r="AH278">
        <v>3</v>
      </c>
      <c r="AI278" t="s">
        <v>132</v>
      </c>
      <c r="AJ278">
        <v>1</v>
      </c>
      <c r="AK278" t="s">
        <v>87</v>
      </c>
      <c r="AL278">
        <v>1</v>
      </c>
      <c r="AM278" s="1">
        <v>290</v>
      </c>
      <c r="AN278" s="1">
        <v>290</v>
      </c>
      <c r="AO278" s="1">
        <v>100</v>
      </c>
      <c r="AP278" s="1">
        <v>300</v>
      </c>
      <c r="AQ278" s="1">
        <v>302</v>
      </c>
      <c r="AR278" s="1">
        <v>100.67</v>
      </c>
      <c r="AS278" s="1">
        <v>310</v>
      </c>
      <c r="AT278" s="1">
        <v>302</v>
      </c>
      <c r="AU278" s="1">
        <v>97.42</v>
      </c>
      <c r="AV278" s="1">
        <v>320</v>
      </c>
      <c r="AW278" s="1">
        <v>0</v>
      </c>
      <c r="AX278" s="1">
        <v>0</v>
      </c>
      <c r="AY278" s="1">
        <v>320</v>
      </c>
      <c r="AZ278" s="1">
        <v>0</v>
      </c>
      <c r="BA278" s="1">
        <v>0</v>
      </c>
      <c r="BB278" s="1" t="s">
        <v>97</v>
      </c>
      <c r="BC278" s="1" t="s">
        <v>97</v>
      </c>
      <c r="BD278" s="1" t="s">
        <v>97</v>
      </c>
      <c r="BE278" s="1">
        <v>1166000000</v>
      </c>
      <c r="BF278" s="1">
        <v>1166000000</v>
      </c>
      <c r="BG278" s="1">
        <v>100</v>
      </c>
      <c r="BH278" s="1">
        <v>565734536</v>
      </c>
      <c r="BI278" s="1">
        <v>565734536</v>
      </c>
      <c r="BJ278" s="1">
        <v>100</v>
      </c>
      <c r="BK278" s="1">
        <v>679188138</v>
      </c>
      <c r="BL278" s="1">
        <v>679188138</v>
      </c>
      <c r="BM278" s="1">
        <v>100</v>
      </c>
      <c r="BN278" s="1">
        <v>500000000</v>
      </c>
      <c r="BO278" s="1">
        <v>0</v>
      </c>
      <c r="BP278" s="1">
        <v>0</v>
      </c>
      <c r="BQ278" s="1">
        <v>1000000000</v>
      </c>
      <c r="BR278" s="1">
        <v>0</v>
      </c>
      <c r="BS278" s="1">
        <v>0</v>
      </c>
      <c r="BT278" s="1">
        <v>3910922674</v>
      </c>
      <c r="BU278" s="1">
        <v>2410922674</v>
      </c>
      <c r="BV278" s="1">
        <v>61.65</v>
      </c>
    </row>
    <row r="279" spans="1:75" x14ac:dyDescent="0.25">
      <c r="A279">
        <v>1164363787</v>
      </c>
      <c r="B279">
        <v>5</v>
      </c>
      <c r="C279" t="s">
        <v>75</v>
      </c>
      <c r="D279" t="s">
        <v>76</v>
      </c>
      <c r="E279">
        <v>2018</v>
      </c>
      <c r="F279" t="s">
        <v>77</v>
      </c>
      <c r="G279" t="s">
        <v>78</v>
      </c>
      <c r="H279">
        <v>2</v>
      </c>
      <c r="I279" t="s">
        <v>79</v>
      </c>
      <c r="J279">
        <v>112</v>
      </c>
      <c r="K279" t="s">
        <v>467</v>
      </c>
      <c r="L279" t="s">
        <v>3012</v>
      </c>
      <c r="M279">
        <v>90</v>
      </c>
      <c r="N279" t="s">
        <v>3060</v>
      </c>
      <c r="O279">
        <v>7</v>
      </c>
      <c r="P279" t="s">
        <v>81</v>
      </c>
      <c r="Q279">
        <v>44</v>
      </c>
      <c r="R279" t="s">
        <v>286</v>
      </c>
      <c r="S279">
        <v>0</v>
      </c>
      <c r="T279" t="s">
        <v>83</v>
      </c>
      <c r="U279">
        <v>0</v>
      </c>
      <c r="V279" t="s">
        <v>83</v>
      </c>
      <c r="W279">
        <v>0</v>
      </c>
      <c r="X279" t="s">
        <v>83</v>
      </c>
      <c r="Y279">
        <v>0</v>
      </c>
      <c r="Z279" t="s">
        <v>83</v>
      </c>
      <c r="AA279">
        <v>0</v>
      </c>
      <c r="AB279" t="s">
        <v>286</v>
      </c>
      <c r="AC279">
        <v>1043</v>
      </c>
      <c r="AD279" t="s">
        <v>546</v>
      </c>
      <c r="AE279">
        <v>25</v>
      </c>
      <c r="AF279">
        <v>3</v>
      </c>
      <c r="AG279" t="s">
        <v>549</v>
      </c>
      <c r="AH279">
        <v>3</v>
      </c>
      <c r="AI279" t="s">
        <v>132</v>
      </c>
      <c r="AJ279">
        <v>1</v>
      </c>
      <c r="AK279" t="s">
        <v>87</v>
      </c>
      <c r="AL279">
        <v>1</v>
      </c>
      <c r="AM279" s="1">
        <v>661</v>
      </c>
      <c r="AN279" s="1">
        <v>654</v>
      </c>
      <c r="AO279" s="1">
        <v>98.94</v>
      </c>
      <c r="AP279" s="1">
        <v>706</v>
      </c>
      <c r="AQ279" s="1">
        <v>657</v>
      </c>
      <c r="AR279" s="1">
        <v>93.06</v>
      </c>
      <c r="AS279" s="1">
        <v>647</v>
      </c>
      <c r="AT279" s="1">
        <v>651</v>
      </c>
      <c r="AU279" s="1">
        <v>100.62</v>
      </c>
      <c r="AV279" s="1">
        <v>706</v>
      </c>
      <c r="AW279" s="1">
        <v>0</v>
      </c>
      <c r="AX279" s="1">
        <v>0</v>
      </c>
      <c r="AY279" s="1">
        <v>706</v>
      </c>
      <c r="AZ279" s="1">
        <v>0</v>
      </c>
      <c r="BA279" s="1">
        <v>0</v>
      </c>
      <c r="BB279" s="1" t="s">
        <v>97</v>
      </c>
      <c r="BC279" s="1" t="s">
        <v>97</v>
      </c>
      <c r="BD279" s="1" t="s">
        <v>97</v>
      </c>
      <c r="BE279" s="1">
        <v>3555553675</v>
      </c>
      <c r="BF279" s="1">
        <v>3555553675</v>
      </c>
      <c r="BG279" s="1">
        <v>100</v>
      </c>
      <c r="BH279" s="1">
        <v>33815016360</v>
      </c>
      <c r="BI279" s="1">
        <v>33753673643</v>
      </c>
      <c r="BJ279" s="1">
        <v>99.82</v>
      </c>
      <c r="BK279" s="1">
        <v>22199455000</v>
      </c>
      <c r="BL279" s="1">
        <v>22199455000</v>
      </c>
      <c r="BM279" s="1">
        <v>100</v>
      </c>
      <c r="BN279" s="1">
        <v>29642000000</v>
      </c>
      <c r="BO279" s="1">
        <v>0</v>
      </c>
      <c r="BP279" s="1">
        <v>0</v>
      </c>
      <c r="BQ279" s="1">
        <v>25200000000</v>
      </c>
      <c r="BR279" s="1">
        <v>0</v>
      </c>
      <c r="BS279" s="1">
        <v>0</v>
      </c>
      <c r="BT279" s="1">
        <v>114412025035</v>
      </c>
      <c r="BU279" s="1">
        <v>59508682318</v>
      </c>
      <c r="BV279" s="1">
        <v>52.01</v>
      </c>
    </row>
    <row r="280" spans="1:75" x14ac:dyDescent="0.25">
      <c r="A280">
        <v>1164363787</v>
      </c>
      <c r="B280">
        <v>5</v>
      </c>
      <c r="C280" t="s">
        <v>75</v>
      </c>
      <c r="D280" t="s">
        <v>76</v>
      </c>
      <c r="E280">
        <v>2018</v>
      </c>
      <c r="F280" t="s">
        <v>77</v>
      </c>
      <c r="G280" t="s">
        <v>78</v>
      </c>
      <c r="H280">
        <v>2</v>
      </c>
      <c r="I280" t="s">
        <v>79</v>
      </c>
      <c r="J280">
        <v>113</v>
      </c>
      <c r="K280" t="s">
        <v>550</v>
      </c>
      <c r="L280" t="s">
        <v>3013</v>
      </c>
      <c r="M280">
        <v>95</v>
      </c>
      <c r="N280" t="s">
        <v>3061</v>
      </c>
      <c r="O280">
        <v>2</v>
      </c>
      <c r="P280" t="s">
        <v>551</v>
      </c>
      <c r="Q280">
        <v>18</v>
      </c>
      <c r="R280" t="s">
        <v>552</v>
      </c>
      <c r="S280">
        <v>0</v>
      </c>
      <c r="T280" t="s">
        <v>83</v>
      </c>
      <c r="U280">
        <v>0</v>
      </c>
      <c r="V280" t="s">
        <v>83</v>
      </c>
      <c r="W280">
        <v>0</v>
      </c>
      <c r="X280" t="s">
        <v>83</v>
      </c>
      <c r="Y280">
        <v>0</v>
      </c>
      <c r="Z280" t="s">
        <v>83</v>
      </c>
      <c r="AA280">
        <v>0</v>
      </c>
      <c r="AB280" t="s">
        <v>552</v>
      </c>
      <c r="AC280">
        <v>339</v>
      </c>
      <c r="AD280" t="s">
        <v>553</v>
      </c>
      <c r="AE280">
        <v>317</v>
      </c>
      <c r="AF280">
        <v>114</v>
      </c>
      <c r="AG280" t="s">
        <v>554</v>
      </c>
      <c r="AH280">
        <v>1</v>
      </c>
      <c r="AI280" t="s">
        <v>86</v>
      </c>
      <c r="AJ280">
        <v>1</v>
      </c>
      <c r="AK280" t="s">
        <v>87</v>
      </c>
      <c r="AL280">
        <v>1</v>
      </c>
      <c r="AM280" s="1">
        <v>12.5</v>
      </c>
      <c r="AN280" s="1">
        <v>12.5</v>
      </c>
      <c r="AO280" s="1">
        <v>100</v>
      </c>
      <c r="AP280" s="1">
        <v>25</v>
      </c>
      <c r="AQ280" s="1">
        <v>21.83</v>
      </c>
      <c r="AR280" s="1">
        <v>87.32</v>
      </c>
      <c r="AS280" s="1">
        <v>28.17</v>
      </c>
      <c r="AT280" s="1">
        <v>27.07</v>
      </c>
      <c r="AU280" s="1">
        <v>96.1</v>
      </c>
      <c r="AV280" s="1">
        <v>25</v>
      </c>
      <c r="AW280" s="1">
        <v>0</v>
      </c>
      <c r="AX280" s="1">
        <v>0</v>
      </c>
      <c r="AY280" s="1">
        <v>12.5</v>
      </c>
      <c r="AZ280" s="1">
        <v>0</v>
      </c>
      <c r="BA280" s="1">
        <v>0</v>
      </c>
      <c r="BB280" s="1">
        <v>100</v>
      </c>
      <c r="BC280" s="1">
        <v>61.4</v>
      </c>
      <c r="BD280" s="1">
        <v>61.4</v>
      </c>
      <c r="BE280" s="1">
        <v>1545933084</v>
      </c>
      <c r="BF280" s="1">
        <v>1419849996</v>
      </c>
      <c r="BG280" s="1">
        <v>91.84</v>
      </c>
      <c r="BH280" s="1">
        <v>3288323000</v>
      </c>
      <c r="BI280" s="1">
        <v>2535554207</v>
      </c>
      <c r="BJ280" s="1">
        <v>77.11</v>
      </c>
      <c r="BK280" s="1">
        <v>4556810035</v>
      </c>
      <c r="BL280" s="1">
        <v>4513982067</v>
      </c>
      <c r="BM280" s="1">
        <v>99.06</v>
      </c>
      <c r="BN280" s="1">
        <v>4364127000</v>
      </c>
      <c r="BO280" s="1">
        <v>0</v>
      </c>
      <c r="BP280" s="1">
        <v>0</v>
      </c>
      <c r="BQ280" s="1">
        <v>1642260808</v>
      </c>
      <c r="BR280" s="1">
        <v>0</v>
      </c>
      <c r="BS280" s="1">
        <v>0</v>
      </c>
      <c r="BT280" s="1">
        <v>15397453927</v>
      </c>
      <c r="BU280" s="1">
        <v>8469386270</v>
      </c>
      <c r="BV280" s="1">
        <v>55.01</v>
      </c>
    </row>
    <row r="281" spans="1:75" x14ac:dyDescent="0.25">
      <c r="A281">
        <v>1164363787</v>
      </c>
      <c r="B281">
        <v>5</v>
      </c>
      <c r="C281" t="s">
        <v>75</v>
      </c>
      <c r="D281" t="s">
        <v>76</v>
      </c>
      <c r="E281">
        <v>2018</v>
      </c>
      <c r="F281" t="s">
        <v>77</v>
      </c>
      <c r="G281" t="s">
        <v>78</v>
      </c>
      <c r="H281">
        <v>2</v>
      </c>
      <c r="I281" t="s">
        <v>79</v>
      </c>
      <c r="J281">
        <v>113</v>
      </c>
      <c r="K281" t="s">
        <v>550</v>
      </c>
      <c r="L281" t="s">
        <v>3013</v>
      </c>
      <c r="M281">
        <v>95</v>
      </c>
      <c r="N281" t="s">
        <v>3061</v>
      </c>
      <c r="O281">
        <v>2</v>
      </c>
      <c r="P281" t="s">
        <v>551</v>
      </c>
      <c r="Q281">
        <v>18</v>
      </c>
      <c r="R281" t="s">
        <v>552</v>
      </c>
      <c r="S281">
        <v>0</v>
      </c>
      <c r="T281" t="s">
        <v>83</v>
      </c>
      <c r="U281">
        <v>0</v>
      </c>
      <c r="V281" t="s">
        <v>83</v>
      </c>
      <c r="W281">
        <v>0</v>
      </c>
      <c r="X281" t="s">
        <v>83</v>
      </c>
      <c r="Y281">
        <v>0</v>
      </c>
      <c r="Z281" t="s">
        <v>83</v>
      </c>
      <c r="AA281">
        <v>0</v>
      </c>
      <c r="AB281" t="s">
        <v>552</v>
      </c>
      <c r="AC281">
        <v>339</v>
      </c>
      <c r="AD281" t="s">
        <v>553</v>
      </c>
      <c r="AE281">
        <v>317</v>
      </c>
      <c r="AF281">
        <v>115</v>
      </c>
      <c r="AG281" t="s">
        <v>555</v>
      </c>
      <c r="AH281">
        <v>1</v>
      </c>
      <c r="AI281" t="s">
        <v>86</v>
      </c>
      <c r="AJ281">
        <v>1</v>
      </c>
      <c r="AK281" t="s">
        <v>87</v>
      </c>
      <c r="AL281">
        <v>1</v>
      </c>
      <c r="AM281" s="1">
        <v>10</v>
      </c>
      <c r="AN281" s="1">
        <v>10</v>
      </c>
      <c r="AO281" s="1">
        <v>100</v>
      </c>
      <c r="AP281" s="1">
        <v>20</v>
      </c>
      <c r="AQ281" s="1">
        <v>19.5</v>
      </c>
      <c r="AR281" s="1">
        <v>97.5</v>
      </c>
      <c r="AS281" s="1">
        <v>30.5</v>
      </c>
      <c r="AT281" s="1">
        <v>30.5</v>
      </c>
      <c r="AU281" s="1">
        <v>100</v>
      </c>
      <c r="AV281" s="1">
        <v>30</v>
      </c>
      <c r="AW281" s="1">
        <v>0</v>
      </c>
      <c r="AX281" s="1">
        <v>0</v>
      </c>
      <c r="AY281" s="1">
        <v>10</v>
      </c>
      <c r="AZ281" s="1">
        <v>0</v>
      </c>
      <c r="BA281" s="1">
        <v>0</v>
      </c>
      <c r="BB281" s="1">
        <v>100</v>
      </c>
      <c r="BC281" s="1">
        <v>60</v>
      </c>
      <c r="BD281" s="1">
        <v>60</v>
      </c>
      <c r="BE281" s="1">
        <v>811650543</v>
      </c>
      <c r="BF281" s="1">
        <v>704233333</v>
      </c>
      <c r="BG281" s="1">
        <v>86.77</v>
      </c>
      <c r="BH281" s="1">
        <v>1047685000</v>
      </c>
      <c r="BI281" s="1">
        <v>1003368150</v>
      </c>
      <c r="BJ281" s="1">
        <v>95.77</v>
      </c>
      <c r="BK281" s="1">
        <v>766298446</v>
      </c>
      <c r="BL281" s="1">
        <v>766298446</v>
      </c>
      <c r="BM281" s="1">
        <v>100</v>
      </c>
      <c r="BN281" s="1">
        <v>860473000</v>
      </c>
      <c r="BO281" s="1">
        <v>0</v>
      </c>
      <c r="BP281" s="1">
        <v>0</v>
      </c>
      <c r="BQ281" s="1">
        <v>646374894</v>
      </c>
      <c r="BR281" s="1">
        <v>0</v>
      </c>
      <c r="BS281" s="1">
        <v>0</v>
      </c>
      <c r="BT281" s="1">
        <v>4132481883</v>
      </c>
      <c r="BU281" s="1">
        <v>2473899929</v>
      </c>
      <c r="BV281" s="1">
        <v>59.86</v>
      </c>
    </row>
    <row r="282" spans="1:75" x14ac:dyDescent="0.25">
      <c r="A282">
        <v>1164363787</v>
      </c>
      <c r="B282">
        <v>5</v>
      </c>
      <c r="C282" t="s">
        <v>75</v>
      </c>
      <c r="D282" t="s">
        <v>76</v>
      </c>
      <c r="E282">
        <v>2018</v>
      </c>
      <c r="F282" t="s">
        <v>77</v>
      </c>
      <c r="G282" t="s">
        <v>78</v>
      </c>
      <c r="H282">
        <v>2</v>
      </c>
      <c r="I282" t="s">
        <v>79</v>
      </c>
      <c r="J282">
        <v>113</v>
      </c>
      <c r="K282" t="s">
        <v>550</v>
      </c>
      <c r="L282" t="s">
        <v>3013</v>
      </c>
      <c r="M282">
        <v>95</v>
      </c>
      <c r="N282" t="s">
        <v>3061</v>
      </c>
      <c r="O282">
        <v>2</v>
      </c>
      <c r="P282" t="s">
        <v>551</v>
      </c>
      <c r="Q282">
        <v>18</v>
      </c>
      <c r="R282" t="s">
        <v>552</v>
      </c>
      <c r="S282">
        <v>0</v>
      </c>
      <c r="T282" t="s">
        <v>83</v>
      </c>
      <c r="U282">
        <v>0</v>
      </c>
      <c r="V282" t="s">
        <v>83</v>
      </c>
      <c r="W282">
        <v>0</v>
      </c>
      <c r="X282" t="s">
        <v>83</v>
      </c>
      <c r="Y282">
        <v>0</v>
      </c>
      <c r="Z282" t="s">
        <v>83</v>
      </c>
      <c r="AA282">
        <v>0</v>
      </c>
      <c r="AB282" t="s">
        <v>552</v>
      </c>
      <c r="AC282">
        <v>339</v>
      </c>
      <c r="AD282" t="s">
        <v>553</v>
      </c>
      <c r="AE282">
        <v>317</v>
      </c>
      <c r="AF282">
        <v>116</v>
      </c>
      <c r="AG282" t="s">
        <v>556</v>
      </c>
      <c r="AH282">
        <v>1</v>
      </c>
      <c r="AI282" t="s">
        <v>86</v>
      </c>
      <c r="AJ282">
        <v>1</v>
      </c>
      <c r="AK282" t="s">
        <v>87</v>
      </c>
      <c r="AL282">
        <v>1</v>
      </c>
      <c r="AM282" s="1">
        <v>12.5</v>
      </c>
      <c r="AN282" s="1">
        <v>12</v>
      </c>
      <c r="AO282" s="1">
        <v>96</v>
      </c>
      <c r="AP282" s="1">
        <v>19</v>
      </c>
      <c r="AQ282" s="1">
        <v>19</v>
      </c>
      <c r="AR282" s="1">
        <v>100</v>
      </c>
      <c r="AS282" s="1">
        <v>31.5</v>
      </c>
      <c r="AT282" s="1">
        <v>31.5</v>
      </c>
      <c r="AU282" s="1">
        <v>100</v>
      </c>
      <c r="AV282" s="1">
        <v>25</v>
      </c>
      <c r="AW282" s="1">
        <v>0</v>
      </c>
      <c r="AX282" s="1">
        <v>0</v>
      </c>
      <c r="AY282" s="1">
        <v>12.5</v>
      </c>
      <c r="AZ282" s="1">
        <v>0</v>
      </c>
      <c r="BA282" s="1">
        <v>0</v>
      </c>
      <c r="BB282" s="1">
        <v>100</v>
      </c>
      <c r="BC282" s="1">
        <v>62.5</v>
      </c>
      <c r="BD282" s="1">
        <v>62.5</v>
      </c>
      <c r="BE282" s="1">
        <v>598288006</v>
      </c>
      <c r="BF282" s="1">
        <v>467401269</v>
      </c>
      <c r="BG282" s="1">
        <v>78.12</v>
      </c>
      <c r="BH282" s="1">
        <v>136350000</v>
      </c>
      <c r="BI282" s="1">
        <v>136350000</v>
      </c>
      <c r="BJ282" s="1">
        <v>100</v>
      </c>
      <c r="BK282" s="1">
        <v>129990120</v>
      </c>
      <c r="BL282" s="1">
        <v>129990120</v>
      </c>
      <c r="BM282" s="1">
        <v>100</v>
      </c>
      <c r="BN282" s="1">
        <v>91662000</v>
      </c>
      <c r="BO282" s="1">
        <v>0</v>
      </c>
      <c r="BP282" s="1">
        <v>0</v>
      </c>
      <c r="BQ282" s="1">
        <v>311255968</v>
      </c>
      <c r="BR282" s="1">
        <v>0</v>
      </c>
      <c r="BS282" s="1">
        <v>0</v>
      </c>
      <c r="BT282" s="1">
        <v>1267546094</v>
      </c>
      <c r="BU282" s="1">
        <v>733741389</v>
      </c>
      <c r="BV282" s="1">
        <v>57.89</v>
      </c>
    </row>
    <row r="283" spans="1:75" x14ac:dyDescent="0.25">
      <c r="A283">
        <v>1164363787</v>
      </c>
      <c r="B283">
        <v>5</v>
      </c>
      <c r="C283" t="s">
        <v>75</v>
      </c>
      <c r="D283" t="s">
        <v>76</v>
      </c>
      <c r="E283">
        <v>2018</v>
      </c>
      <c r="F283" t="s">
        <v>77</v>
      </c>
      <c r="G283" t="s">
        <v>78</v>
      </c>
      <c r="H283">
        <v>2</v>
      </c>
      <c r="I283" t="s">
        <v>79</v>
      </c>
      <c r="J283">
        <v>113</v>
      </c>
      <c r="K283" t="s">
        <v>550</v>
      </c>
      <c r="L283" t="s">
        <v>3013</v>
      </c>
      <c r="M283">
        <v>95</v>
      </c>
      <c r="N283" t="s">
        <v>3061</v>
      </c>
      <c r="O283">
        <v>2</v>
      </c>
      <c r="P283" t="s">
        <v>551</v>
      </c>
      <c r="Q283">
        <v>18</v>
      </c>
      <c r="R283" t="s">
        <v>552</v>
      </c>
      <c r="S283">
        <v>0</v>
      </c>
      <c r="T283" t="s">
        <v>83</v>
      </c>
      <c r="U283">
        <v>0</v>
      </c>
      <c r="V283" t="s">
        <v>83</v>
      </c>
      <c r="W283">
        <v>0</v>
      </c>
      <c r="X283" t="s">
        <v>83</v>
      </c>
      <c r="Y283">
        <v>0</v>
      </c>
      <c r="Z283" t="s">
        <v>83</v>
      </c>
      <c r="AA283">
        <v>0</v>
      </c>
      <c r="AB283" t="s">
        <v>552</v>
      </c>
      <c r="AC283">
        <v>339</v>
      </c>
      <c r="AD283" t="s">
        <v>553</v>
      </c>
      <c r="AE283">
        <v>317</v>
      </c>
      <c r="AF283">
        <v>117</v>
      </c>
      <c r="AG283" t="s">
        <v>557</v>
      </c>
      <c r="AH283">
        <v>1</v>
      </c>
      <c r="AI283" t="s">
        <v>86</v>
      </c>
      <c r="AJ283">
        <v>1</v>
      </c>
      <c r="AK283" t="s">
        <v>87</v>
      </c>
      <c r="AL283">
        <v>1</v>
      </c>
      <c r="AM283" s="1">
        <v>10</v>
      </c>
      <c r="AN283" s="1">
        <v>10</v>
      </c>
      <c r="AO283" s="1">
        <v>100</v>
      </c>
      <c r="AP283" s="1">
        <v>25</v>
      </c>
      <c r="AQ283" s="1">
        <v>24.8</v>
      </c>
      <c r="AR283" s="1">
        <v>99.2</v>
      </c>
      <c r="AS283" s="1">
        <v>25.2</v>
      </c>
      <c r="AT283" s="1">
        <v>25.2</v>
      </c>
      <c r="AU283" s="1">
        <v>100</v>
      </c>
      <c r="AV283" s="1">
        <v>25</v>
      </c>
      <c r="AW283" s="1">
        <v>0</v>
      </c>
      <c r="AX283" s="1">
        <v>0</v>
      </c>
      <c r="AY283" s="1">
        <v>15</v>
      </c>
      <c r="AZ283" s="1">
        <v>0</v>
      </c>
      <c r="BA283" s="1">
        <v>0</v>
      </c>
      <c r="BB283" s="1">
        <v>100</v>
      </c>
      <c r="BC283" s="1">
        <v>60</v>
      </c>
      <c r="BD283" s="1">
        <v>60</v>
      </c>
      <c r="BE283" s="1">
        <v>41782790</v>
      </c>
      <c r="BF283" s="1">
        <v>41782790</v>
      </c>
      <c r="BG283" s="1">
        <v>100</v>
      </c>
      <c r="BH283" s="1">
        <v>310192000</v>
      </c>
      <c r="BI283" s="1">
        <v>290722000</v>
      </c>
      <c r="BJ283" s="1">
        <v>93.72</v>
      </c>
      <c r="BK283" s="1">
        <v>229507601</v>
      </c>
      <c r="BL283" s="1">
        <v>205756480</v>
      </c>
      <c r="BM283" s="1">
        <v>89.65</v>
      </c>
      <c r="BN283" s="1">
        <v>1064850000</v>
      </c>
      <c r="BO283" s="1">
        <v>0</v>
      </c>
      <c r="BP283" s="1">
        <v>0</v>
      </c>
      <c r="BQ283" s="1">
        <v>198978460</v>
      </c>
      <c r="BR283" s="1">
        <v>0</v>
      </c>
      <c r="BS283" s="1">
        <v>0</v>
      </c>
      <c r="BT283" s="1">
        <v>1845310851</v>
      </c>
      <c r="BU283" s="1">
        <v>538261270</v>
      </c>
      <c r="BV283" s="1">
        <v>29.17</v>
      </c>
    </row>
    <row r="284" spans="1:75" x14ac:dyDescent="0.25">
      <c r="A284">
        <v>1164363787</v>
      </c>
      <c r="B284">
        <v>5</v>
      </c>
      <c r="C284" t="s">
        <v>75</v>
      </c>
      <c r="D284" t="s">
        <v>76</v>
      </c>
      <c r="E284">
        <v>2018</v>
      </c>
      <c r="F284" t="s">
        <v>77</v>
      </c>
      <c r="G284" t="s">
        <v>78</v>
      </c>
      <c r="H284">
        <v>2</v>
      </c>
      <c r="I284" t="s">
        <v>79</v>
      </c>
      <c r="J284">
        <v>113</v>
      </c>
      <c r="K284" t="s">
        <v>550</v>
      </c>
      <c r="L284" t="s">
        <v>3013</v>
      </c>
      <c r="M284">
        <v>95</v>
      </c>
      <c r="N284" t="s">
        <v>3061</v>
      </c>
      <c r="O284">
        <v>2</v>
      </c>
      <c r="P284" t="s">
        <v>551</v>
      </c>
      <c r="Q284">
        <v>18</v>
      </c>
      <c r="R284" t="s">
        <v>552</v>
      </c>
      <c r="S284">
        <v>0</v>
      </c>
      <c r="T284" t="s">
        <v>83</v>
      </c>
      <c r="U284">
        <v>0</v>
      </c>
      <c r="V284" t="s">
        <v>83</v>
      </c>
      <c r="W284">
        <v>0</v>
      </c>
      <c r="X284" t="s">
        <v>83</v>
      </c>
      <c r="Y284">
        <v>0</v>
      </c>
      <c r="Z284" t="s">
        <v>83</v>
      </c>
      <c r="AA284">
        <v>0</v>
      </c>
      <c r="AB284" t="s">
        <v>552</v>
      </c>
      <c r="AC284">
        <v>339</v>
      </c>
      <c r="AD284" t="s">
        <v>553</v>
      </c>
      <c r="AE284">
        <v>317</v>
      </c>
      <c r="AF284">
        <v>118</v>
      </c>
      <c r="AG284" t="s">
        <v>558</v>
      </c>
      <c r="AH284">
        <v>1</v>
      </c>
      <c r="AI284" t="s">
        <v>86</v>
      </c>
      <c r="AJ284">
        <v>1</v>
      </c>
      <c r="AK284" t="s">
        <v>87</v>
      </c>
      <c r="AL284">
        <v>1</v>
      </c>
      <c r="AM284" s="1">
        <v>20</v>
      </c>
      <c r="AN284" s="1">
        <v>16</v>
      </c>
      <c r="AO284" s="1">
        <v>80</v>
      </c>
      <c r="AP284" s="1">
        <v>39</v>
      </c>
      <c r="AQ284" s="1">
        <v>38.71</v>
      </c>
      <c r="AR284" s="1">
        <v>99.26</v>
      </c>
      <c r="AS284" s="1">
        <v>25.29</v>
      </c>
      <c r="AT284" s="1">
        <v>24.79</v>
      </c>
      <c r="AU284" s="1">
        <v>98.02</v>
      </c>
      <c r="AV284" s="1">
        <v>15</v>
      </c>
      <c r="AW284" s="1">
        <v>0</v>
      </c>
      <c r="AX284" s="1">
        <v>0</v>
      </c>
      <c r="AY284" s="1">
        <v>5</v>
      </c>
      <c r="AZ284" s="1">
        <v>0</v>
      </c>
      <c r="BA284" s="1">
        <v>0</v>
      </c>
      <c r="BB284" s="1">
        <v>100</v>
      </c>
      <c r="BC284" s="1">
        <v>79.5</v>
      </c>
      <c r="BD284" s="1">
        <v>79.5</v>
      </c>
      <c r="BE284" s="1">
        <v>2799110000</v>
      </c>
      <c r="BF284" s="1">
        <v>2188106015</v>
      </c>
      <c r="BG284" s="1">
        <v>78.17</v>
      </c>
      <c r="BH284" s="1">
        <v>6089224000</v>
      </c>
      <c r="BI284" s="1">
        <v>5918018439</v>
      </c>
      <c r="BJ284" s="1">
        <v>97.19</v>
      </c>
      <c r="BK284" s="1">
        <v>2052271542</v>
      </c>
      <c r="BL284" s="1">
        <v>1976303242</v>
      </c>
      <c r="BM284" s="1">
        <v>96.3</v>
      </c>
      <c r="BN284" s="1">
        <v>2430021000</v>
      </c>
      <c r="BO284" s="1">
        <v>0</v>
      </c>
      <c r="BP284" s="1">
        <v>0</v>
      </c>
      <c r="BQ284" s="1">
        <v>7112149059</v>
      </c>
      <c r="BR284" s="1">
        <v>0</v>
      </c>
      <c r="BS284" s="1">
        <v>0</v>
      </c>
      <c r="BT284" s="1">
        <v>20482775601</v>
      </c>
      <c r="BU284" s="1">
        <v>10082427696</v>
      </c>
      <c r="BV284" s="1">
        <v>49.22</v>
      </c>
    </row>
    <row r="285" spans="1:75" x14ac:dyDescent="0.25">
      <c r="A285">
        <v>1164363787</v>
      </c>
      <c r="B285">
        <v>5</v>
      </c>
      <c r="C285" t="s">
        <v>75</v>
      </c>
      <c r="D285" t="s">
        <v>76</v>
      </c>
      <c r="E285">
        <v>2018</v>
      </c>
      <c r="F285" t="s">
        <v>77</v>
      </c>
      <c r="G285" t="s">
        <v>78</v>
      </c>
      <c r="H285">
        <v>2</v>
      </c>
      <c r="I285" t="s">
        <v>79</v>
      </c>
      <c r="J285">
        <v>113</v>
      </c>
      <c r="K285" t="s">
        <v>550</v>
      </c>
      <c r="L285" t="s">
        <v>3013</v>
      </c>
      <c r="M285">
        <v>95</v>
      </c>
      <c r="N285" t="s">
        <v>3061</v>
      </c>
      <c r="O285">
        <v>2</v>
      </c>
      <c r="P285" t="s">
        <v>551</v>
      </c>
      <c r="Q285">
        <v>18</v>
      </c>
      <c r="R285" t="s">
        <v>552</v>
      </c>
      <c r="S285">
        <v>0</v>
      </c>
      <c r="T285" t="s">
        <v>83</v>
      </c>
      <c r="U285">
        <v>0</v>
      </c>
      <c r="V285" t="s">
        <v>83</v>
      </c>
      <c r="W285">
        <v>0</v>
      </c>
      <c r="X285" t="s">
        <v>83</v>
      </c>
      <c r="Y285">
        <v>0</v>
      </c>
      <c r="Z285" t="s">
        <v>83</v>
      </c>
      <c r="AA285">
        <v>0</v>
      </c>
      <c r="AB285" t="s">
        <v>552</v>
      </c>
      <c r="AC285">
        <v>339</v>
      </c>
      <c r="AD285" t="s">
        <v>553</v>
      </c>
      <c r="AE285">
        <v>317</v>
      </c>
      <c r="AF285">
        <v>119</v>
      </c>
      <c r="AG285" t="s">
        <v>559</v>
      </c>
      <c r="AH285">
        <v>1</v>
      </c>
      <c r="AI285" t="s">
        <v>86</v>
      </c>
      <c r="AJ285">
        <v>1</v>
      </c>
      <c r="AK285" t="s">
        <v>87</v>
      </c>
      <c r="AL285">
        <v>1</v>
      </c>
      <c r="AM285" s="1">
        <v>12.5</v>
      </c>
      <c r="AN285" s="1">
        <v>9.5</v>
      </c>
      <c r="AO285" s="1">
        <v>76</v>
      </c>
      <c r="AP285" s="1">
        <v>28</v>
      </c>
      <c r="AQ285" s="1">
        <v>27.5</v>
      </c>
      <c r="AR285" s="1">
        <v>98.21</v>
      </c>
      <c r="AS285" s="1">
        <v>25.5</v>
      </c>
      <c r="AT285" s="1">
        <v>24.9</v>
      </c>
      <c r="AU285" s="1">
        <v>97.65</v>
      </c>
      <c r="AV285" s="1">
        <v>25</v>
      </c>
      <c r="AW285" s="1">
        <v>0</v>
      </c>
      <c r="AX285" s="1">
        <v>0</v>
      </c>
      <c r="AY285" s="1">
        <v>12.5</v>
      </c>
      <c r="AZ285" s="1">
        <v>0</v>
      </c>
      <c r="BA285" s="1">
        <v>0</v>
      </c>
      <c r="BB285" s="1">
        <v>100</v>
      </c>
      <c r="BC285" s="1">
        <v>61.9</v>
      </c>
      <c r="BD285" s="1">
        <v>61.9</v>
      </c>
      <c r="BE285" s="1">
        <v>176890000</v>
      </c>
      <c r="BF285" s="1">
        <v>84387533</v>
      </c>
      <c r="BG285" s="1">
        <v>47.71</v>
      </c>
      <c r="BH285" s="1">
        <v>718414000</v>
      </c>
      <c r="BI285" s="1">
        <v>667246000</v>
      </c>
      <c r="BJ285" s="1">
        <v>92.88</v>
      </c>
      <c r="BK285" s="1">
        <v>786980578</v>
      </c>
      <c r="BL285" s="1">
        <v>734930578</v>
      </c>
      <c r="BM285" s="1">
        <v>93.39</v>
      </c>
      <c r="BN285" s="1">
        <v>308390000</v>
      </c>
      <c r="BO285" s="1">
        <v>0</v>
      </c>
      <c r="BP285" s="1">
        <v>0</v>
      </c>
      <c r="BQ285" s="1">
        <v>324869774</v>
      </c>
      <c r="BR285" s="1">
        <v>0</v>
      </c>
      <c r="BS285" s="1">
        <v>0</v>
      </c>
      <c r="BT285" s="1">
        <v>2315544352</v>
      </c>
      <c r="BU285" s="1">
        <v>1486564111</v>
      </c>
      <c r="BV285" s="1">
        <v>64.2</v>
      </c>
    </row>
    <row r="286" spans="1:75" x14ac:dyDescent="0.25">
      <c r="A286">
        <v>1164363787</v>
      </c>
      <c r="B286">
        <v>5</v>
      </c>
      <c r="C286" t="s">
        <v>75</v>
      </c>
      <c r="D286" t="s">
        <v>76</v>
      </c>
      <c r="E286">
        <v>2018</v>
      </c>
      <c r="F286" t="s">
        <v>77</v>
      </c>
      <c r="G286" t="s">
        <v>78</v>
      </c>
      <c r="H286">
        <v>2</v>
      </c>
      <c r="I286" t="s">
        <v>79</v>
      </c>
      <c r="J286">
        <v>113</v>
      </c>
      <c r="K286" t="s">
        <v>550</v>
      </c>
      <c r="L286" t="s">
        <v>3013</v>
      </c>
      <c r="M286">
        <v>95</v>
      </c>
      <c r="N286" t="s">
        <v>3061</v>
      </c>
      <c r="O286">
        <v>2</v>
      </c>
      <c r="P286" t="s">
        <v>551</v>
      </c>
      <c r="Q286">
        <v>18</v>
      </c>
      <c r="R286" t="s">
        <v>552</v>
      </c>
      <c r="S286">
        <v>0</v>
      </c>
      <c r="T286" t="s">
        <v>83</v>
      </c>
      <c r="U286">
        <v>0</v>
      </c>
      <c r="V286" t="s">
        <v>83</v>
      </c>
      <c r="W286">
        <v>0</v>
      </c>
      <c r="X286" t="s">
        <v>83</v>
      </c>
      <c r="Y286">
        <v>0</v>
      </c>
      <c r="Z286" t="s">
        <v>83</v>
      </c>
      <c r="AA286">
        <v>0</v>
      </c>
      <c r="AB286" t="s">
        <v>552</v>
      </c>
      <c r="AC286">
        <v>339</v>
      </c>
      <c r="AD286" t="s">
        <v>553</v>
      </c>
      <c r="AE286">
        <v>317</v>
      </c>
      <c r="AF286">
        <v>120</v>
      </c>
      <c r="AG286" t="s">
        <v>560</v>
      </c>
      <c r="AH286">
        <v>1</v>
      </c>
      <c r="AI286" t="s">
        <v>86</v>
      </c>
      <c r="AJ286">
        <v>1</v>
      </c>
      <c r="AK286" t="s">
        <v>87</v>
      </c>
      <c r="AL286">
        <v>1</v>
      </c>
      <c r="AM286" s="1">
        <v>25</v>
      </c>
      <c r="AN286" s="1">
        <v>21</v>
      </c>
      <c r="AO286" s="1">
        <v>84</v>
      </c>
      <c r="AP286" s="1">
        <v>79</v>
      </c>
      <c r="AQ286" s="1">
        <v>79</v>
      </c>
      <c r="AR286" s="1">
        <v>100</v>
      </c>
      <c r="AS286" s="1">
        <v>0</v>
      </c>
      <c r="AT286" s="1">
        <v>0</v>
      </c>
      <c r="AU286" s="1">
        <v>0</v>
      </c>
      <c r="AV286" s="1">
        <v>0</v>
      </c>
      <c r="AW286" s="1">
        <v>0</v>
      </c>
      <c r="AX286" s="1">
        <v>0</v>
      </c>
      <c r="AY286" s="1">
        <v>0</v>
      </c>
      <c r="AZ286" s="1">
        <v>0</v>
      </c>
      <c r="BA286" s="1">
        <v>0</v>
      </c>
      <c r="BB286" s="1">
        <v>100</v>
      </c>
      <c r="BC286" s="1">
        <v>100</v>
      </c>
      <c r="BD286" s="1">
        <v>100</v>
      </c>
      <c r="BE286" s="1">
        <v>2660145799</v>
      </c>
      <c r="BF286" s="1">
        <v>2314811027</v>
      </c>
      <c r="BG286" s="1">
        <v>87.02</v>
      </c>
      <c r="BH286" s="1">
        <v>4112805403</v>
      </c>
      <c r="BI286" s="1">
        <v>4046002390</v>
      </c>
      <c r="BJ286" s="1">
        <v>98.38</v>
      </c>
      <c r="BK286" s="1">
        <v>0</v>
      </c>
      <c r="BL286" s="1">
        <v>0</v>
      </c>
      <c r="BM286" s="1">
        <v>0</v>
      </c>
      <c r="BN286" s="1">
        <v>0</v>
      </c>
      <c r="BO286" s="1">
        <v>0</v>
      </c>
      <c r="BP286" s="1">
        <v>0</v>
      </c>
      <c r="BQ286" s="1">
        <v>0</v>
      </c>
      <c r="BR286" s="1">
        <v>0</v>
      </c>
      <c r="BS286" s="1">
        <v>0</v>
      </c>
      <c r="BT286" s="1">
        <v>6772951202</v>
      </c>
      <c r="BU286" s="1">
        <v>6360813417</v>
      </c>
      <c r="BV286" s="1">
        <v>93.91</v>
      </c>
    </row>
    <row r="287" spans="1:75" x14ac:dyDescent="0.25">
      <c r="A287">
        <v>1164363787</v>
      </c>
      <c r="B287">
        <v>5</v>
      </c>
      <c r="C287" t="s">
        <v>75</v>
      </c>
      <c r="D287" t="s">
        <v>76</v>
      </c>
      <c r="E287">
        <v>2018</v>
      </c>
      <c r="F287" t="s">
        <v>77</v>
      </c>
      <c r="G287" t="s">
        <v>78</v>
      </c>
      <c r="H287">
        <v>2</v>
      </c>
      <c r="I287" t="s">
        <v>79</v>
      </c>
      <c r="J287">
        <v>113</v>
      </c>
      <c r="K287" t="s">
        <v>550</v>
      </c>
      <c r="L287" t="s">
        <v>3013</v>
      </c>
      <c r="M287">
        <v>95</v>
      </c>
      <c r="N287" t="s">
        <v>3061</v>
      </c>
      <c r="O287">
        <v>2</v>
      </c>
      <c r="P287" t="s">
        <v>551</v>
      </c>
      <c r="Q287">
        <v>18</v>
      </c>
      <c r="R287" t="s">
        <v>552</v>
      </c>
      <c r="S287">
        <v>0</v>
      </c>
      <c r="T287" t="s">
        <v>83</v>
      </c>
      <c r="U287">
        <v>0</v>
      </c>
      <c r="V287" t="s">
        <v>83</v>
      </c>
      <c r="W287">
        <v>0</v>
      </c>
      <c r="X287" t="s">
        <v>83</v>
      </c>
      <c r="Y287">
        <v>0</v>
      </c>
      <c r="Z287" t="s">
        <v>83</v>
      </c>
      <c r="AA287">
        <v>0</v>
      </c>
      <c r="AB287" t="s">
        <v>552</v>
      </c>
      <c r="AC287">
        <v>339</v>
      </c>
      <c r="AD287" t="s">
        <v>553</v>
      </c>
      <c r="AE287">
        <v>317</v>
      </c>
      <c r="AF287">
        <v>121</v>
      </c>
      <c r="AG287" t="s">
        <v>561</v>
      </c>
      <c r="AH287">
        <v>1</v>
      </c>
      <c r="AI287" t="s">
        <v>86</v>
      </c>
      <c r="AJ287">
        <v>1</v>
      </c>
      <c r="AK287" t="s">
        <v>87</v>
      </c>
      <c r="AL287">
        <v>1</v>
      </c>
      <c r="AM287" s="1">
        <v>10</v>
      </c>
      <c r="AN287" s="1">
        <v>10</v>
      </c>
      <c r="AO287" s="1">
        <v>100</v>
      </c>
      <c r="AP287" s="1">
        <v>25</v>
      </c>
      <c r="AQ287" s="1">
        <v>23.33</v>
      </c>
      <c r="AR287" s="1">
        <v>93.32</v>
      </c>
      <c r="AS287" s="1">
        <v>31.67</v>
      </c>
      <c r="AT287" s="1">
        <v>27.67</v>
      </c>
      <c r="AU287" s="1">
        <v>87.37</v>
      </c>
      <c r="AV287" s="1">
        <v>25</v>
      </c>
      <c r="AW287" s="1">
        <v>0</v>
      </c>
      <c r="AX287" s="1">
        <v>0</v>
      </c>
      <c r="AY287" s="1">
        <v>10</v>
      </c>
      <c r="AZ287" s="1">
        <v>0</v>
      </c>
      <c r="BA287" s="1">
        <v>0</v>
      </c>
      <c r="BB287" s="1">
        <v>100</v>
      </c>
      <c r="BC287" s="1">
        <v>61</v>
      </c>
      <c r="BD287" s="1">
        <v>61</v>
      </c>
      <c r="BE287" s="1">
        <v>776000000</v>
      </c>
      <c r="BF287" s="1">
        <v>691467337</v>
      </c>
      <c r="BG287" s="1">
        <v>89.11</v>
      </c>
      <c r="BH287" s="1">
        <v>1158039329</v>
      </c>
      <c r="BI287" s="1">
        <v>1000987529</v>
      </c>
      <c r="BJ287" s="1">
        <v>86.44</v>
      </c>
      <c r="BK287" s="1">
        <v>734562136</v>
      </c>
      <c r="BL287" s="1">
        <v>694037424</v>
      </c>
      <c r="BM287" s="1">
        <v>94.48</v>
      </c>
      <c r="BN287" s="1">
        <v>2127830000</v>
      </c>
      <c r="BO287" s="1">
        <v>0</v>
      </c>
      <c r="BP287" s="1">
        <v>0</v>
      </c>
      <c r="BQ287" s="1">
        <v>8349088291</v>
      </c>
      <c r="BR287" s="1">
        <v>0</v>
      </c>
      <c r="BS287" s="1">
        <v>0</v>
      </c>
      <c r="BT287" s="1">
        <v>13145519756</v>
      </c>
      <c r="BU287" s="1">
        <v>2386492290</v>
      </c>
      <c r="BV287" s="1">
        <v>18.149999999999999</v>
      </c>
    </row>
    <row r="288" spans="1:75" x14ac:dyDescent="0.25">
      <c r="A288">
        <v>1164363787</v>
      </c>
      <c r="B288">
        <v>5</v>
      </c>
      <c r="C288" t="s">
        <v>75</v>
      </c>
      <c r="D288" t="s">
        <v>76</v>
      </c>
      <c r="E288">
        <v>2018</v>
      </c>
      <c r="F288" t="s">
        <v>77</v>
      </c>
      <c r="G288" t="s">
        <v>78</v>
      </c>
      <c r="H288">
        <v>2</v>
      </c>
      <c r="I288" t="s">
        <v>79</v>
      </c>
      <c r="J288">
        <v>113</v>
      </c>
      <c r="K288" t="s">
        <v>550</v>
      </c>
      <c r="L288" t="s">
        <v>3013</v>
      </c>
      <c r="M288">
        <v>95</v>
      </c>
      <c r="N288" t="s">
        <v>3061</v>
      </c>
      <c r="O288">
        <v>2</v>
      </c>
      <c r="P288" t="s">
        <v>551</v>
      </c>
      <c r="Q288">
        <v>18</v>
      </c>
      <c r="R288" t="s">
        <v>552</v>
      </c>
      <c r="S288">
        <v>0</v>
      </c>
      <c r="T288" t="s">
        <v>83</v>
      </c>
      <c r="U288">
        <v>0</v>
      </c>
      <c r="V288" t="s">
        <v>83</v>
      </c>
      <c r="W288">
        <v>0</v>
      </c>
      <c r="X288" t="s">
        <v>83</v>
      </c>
      <c r="Y288">
        <v>0</v>
      </c>
      <c r="Z288" t="s">
        <v>83</v>
      </c>
      <c r="AA288">
        <v>0</v>
      </c>
      <c r="AB288" t="s">
        <v>552</v>
      </c>
      <c r="AC288">
        <v>339</v>
      </c>
      <c r="AD288" t="s">
        <v>553</v>
      </c>
      <c r="AE288">
        <v>317</v>
      </c>
      <c r="AF288">
        <v>124</v>
      </c>
      <c r="AG288" t="s">
        <v>562</v>
      </c>
      <c r="AH288">
        <v>1</v>
      </c>
      <c r="AI288" t="s">
        <v>86</v>
      </c>
      <c r="AJ288">
        <v>1</v>
      </c>
      <c r="AK288" t="s">
        <v>87</v>
      </c>
      <c r="AL288">
        <v>1</v>
      </c>
      <c r="AM288" s="1">
        <v>0</v>
      </c>
      <c r="AN288" s="1">
        <v>0</v>
      </c>
      <c r="AO288" s="1">
        <v>0</v>
      </c>
      <c r="AP288" s="1">
        <v>35</v>
      </c>
      <c r="AQ288" s="1">
        <v>30</v>
      </c>
      <c r="AR288" s="1">
        <v>85.71</v>
      </c>
      <c r="AS288" s="1">
        <v>30</v>
      </c>
      <c r="AT288" s="1">
        <v>30</v>
      </c>
      <c r="AU288" s="1">
        <v>100</v>
      </c>
      <c r="AV288" s="1">
        <v>27.5</v>
      </c>
      <c r="AW288" s="1">
        <v>0</v>
      </c>
      <c r="AX288" s="1">
        <v>0</v>
      </c>
      <c r="AY288" s="1">
        <v>12.5</v>
      </c>
      <c r="AZ288" s="1">
        <v>0</v>
      </c>
      <c r="BA288" s="1">
        <v>0</v>
      </c>
      <c r="BB288" s="1">
        <v>100</v>
      </c>
      <c r="BC288" s="1">
        <v>60</v>
      </c>
      <c r="BD288" s="1">
        <v>60</v>
      </c>
      <c r="BE288" s="1">
        <v>0</v>
      </c>
      <c r="BF288" s="1">
        <v>0</v>
      </c>
      <c r="BG288" s="1">
        <v>0</v>
      </c>
      <c r="BH288" s="1">
        <v>131980000</v>
      </c>
      <c r="BI288" s="1">
        <v>57000000</v>
      </c>
      <c r="BJ288" s="1">
        <v>43.19</v>
      </c>
      <c r="BK288" s="1">
        <v>245776000</v>
      </c>
      <c r="BL288" s="1">
        <v>245776000</v>
      </c>
      <c r="BM288" s="1">
        <v>100</v>
      </c>
      <c r="BN288" s="1">
        <v>255249000</v>
      </c>
      <c r="BO288" s="1">
        <v>0</v>
      </c>
      <c r="BP288" s="1">
        <v>0</v>
      </c>
      <c r="BQ288" s="1">
        <v>30325068</v>
      </c>
      <c r="BR288" s="1">
        <v>0</v>
      </c>
      <c r="BS288" s="1">
        <v>0</v>
      </c>
      <c r="BT288" s="1">
        <v>663330068</v>
      </c>
      <c r="BU288" s="1">
        <v>302776000</v>
      </c>
      <c r="BV288" s="1">
        <v>45.64</v>
      </c>
    </row>
    <row r="289" spans="1:74" x14ac:dyDescent="0.25">
      <c r="A289">
        <v>1164363787</v>
      </c>
      <c r="B289">
        <v>5</v>
      </c>
      <c r="C289" t="s">
        <v>75</v>
      </c>
      <c r="D289" t="s">
        <v>76</v>
      </c>
      <c r="E289">
        <v>2018</v>
      </c>
      <c r="F289" t="s">
        <v>77</v>
      </c>
      <c r="G289" t="s">
        <v>78</v>
      </c>
      <c r="H289">
        <v>2</v>
      </c>
      <c r="I289" t="s">
        <v>79</v>
      </c>
      <c r="J289">
        <v>113</v>
      </c>
      <c r="K289" t="s">
        <v>550</v>
      </c>
      <c r="L289" t="s">
        <v>3013</v>
      </c>
      <c r="M289">
        <v>95</v>
      </c>
      <c r="N289" t="s">
        <v>3061</v>
      </c>
      <c r="O289">
        <v>2</v>
      </c>
      <c r="P289" t="s">
        <v>551</v>
      </c>
      <c r="Q289">
        <v>18</v>
      </c>
      <c r="R289" t="s">
        <v>552</v>
      </c>
      <c r="S289">
        <v>0</v>
      </c>
      <c r="T289" t="s">
        <v>83</v>
      </c>
      <c r="U289">
        <v>0</v>
      </c>
      <c r="V289" t="s">
        <v>83</v>
      </c>
      <c r="W289">
        <v>0</v>
      </c>
      <c r="X289" t="s">
        <v>83</v>
      </c>
      <c r="Y289">
        <v>0</v>
      </c>
      <c r="Z289" t="s">
        <v>83</v>
      </c>
      <c r="AA289">
        <v>0</v>
      </c>
      <c r="AB289" t="s">
        <v>552</v>
      </c>
      <c r="AC289">
        <v>339</v>
      </c>
      <c r="AD289" t="s">
        <v>553</v>
      </c>
      <c r="AE289">
        <v>317</v>
      </c>
      <c r="AF289">
        <v>125</v>
      </c>
      <c r="AG289" t="s">
        <v>563</v>
      </c>
      <c r="AH289">
        <v>1</v>
      </c>
      <c r="AI289" t="s">
        <v>86</v>
      </c>
      <c r="AJ289">
        <v>1</v>
      </c>
      <c r="AK289" t="s">
        <v>87</v>
      </c>
      <c r="AL289">
        <v>1</v>
      </c>
      <c r="AM289" s="1">
        <v>10</v>
      </c>
      <c r="AN289" s="1">
        <v>9.8000000000000007</v>
      </c>
      <c r="AO289" s="1">
        <v>98</v>
      </c>
      <c r="AP289" s="1">
        <v>25.2</v>
      </c>
      <c r="AQ289" s="1">
        <v>24.8</v>
      </c>
      <c r="AR289" s="1">
        <v>98.41</v>
      </c>
      <c r="AS289" s="1">
        <v>30.4</v>
      </c>
      <c r="AT289" s="1">
        <v>30.4</v>
      </c>
      <c r="AU289" s="1">
        <v>100</v>
      </c>
      <c r="AV289" s="1">
        <v>25</v>
      </c>
      <c r="AW289" s="1">
        <v>0</v>
      </c>
      <c r="AX289" s="1">
        <v>0</v>
      </c>
      <c r="AY289" s="1">
        <v>10</v>
      </c>
      <c r="AZ289" s="1">
        <v>0</v>
      </c>
      <c r="BA289" s="1">
        <v>0</v>
      </c>
      <c r="BB289" s="1">
        <v>100</v>
      </c>
      <c r="BC289" s="1">
        <v>65</v>
      </c>
      <c r="BD289" s="1">
        <v>65</v>
      </c>
      <c r="BE289" s="1">
        <v>142400000</v>
      </c>
      <c r="BF289" s="1">
        <v>125603551</v>
      </c>
      <c r="BG289" s="1">
        <v>88.2</v>
      </c>
      <c r="BH289" s="1">
        <v>600938987</v>
      </c>
      <c r="BI289" s="1">
        <v>582690000</v>
      </c>
      <c r="BJ289" s="1">
        <v>96.96</v>
      </c>
      <c r="BK289" s="1">
        <v>648365227</v>
      </c>
      <c r="BL289" s="1">
        <v>648365227</v>
      </c>
      <c r="BM289" s="1">
        <v>100</v>
      </c>
      <c r="BN289" s="1">
        <v>1115398000</v>
      </c>
      <c r="BO289" s="1">
        <v>0</v>
      </c>
      <c r="BP289" s="1">
        <v>0</v>
      </c>
      <c r="BQ289" s="1">
        <v>390766778</v>
      </c>
      <c r="BR289" s="1">
        <v>0</v>
      </c>
      <c r="BS289" s="1">
        <v>0</v>
      </c>
      <c r="BT289" s="1">
        <v>2897868992</v>
      </c>
      <c r="BU289" s="1">
        <v>1356658778</v>
      </c>
      <c r="BV289" s="1">
        <v>46.82</v>
      </c>
    </row>
    <row r="290" spans="1:74" x14ac:dyDescent="0.25">
      <c r="A290">
        <v>1164363787</v>
      </c>
      <c r="B290">
        <v>5</v>
      </c>
      <c r="C290" t="s">
        <v>75</v>
      </c>
      <c r="D290" t="s">
        <v>76</v>
      </c>
      <c r="E290">
        <v>2018</v>
      </c>
      <c r="F290" t="s">
        <v>77</v>
      </c>
      <c r="G290" t="s">
        <v>78</v>
      </c>
      <c r="H290">
        <v>2</v>
      </c>
      <c r="I290" t="s">
        <v>79</v>
      </c>
      <c r="J290">
        <v>113</v>
      </c>
      <c r="K290" t="s">
        <v>550</v>
      </c>
      <c r="L290" t="s">
        <v>3013</v>
      </c>
      <c r="M290">
        <v>95</v>
      </c>
      <c r="N290" t="s">
        <v>3061</v>
      </c>
      <c r="O290">
        <v>2</v>
      </c>
      <c r="P290" t="s">
        <v>551</v>
      </c>
      <c r="Q290">
        <v>18</v>
      </c>
      <c r="R290" t="s">
        <v>552</v>
      </c>
      <c r="S290">
        <v>0</v>
      </c>
      <c r="T290" t="s">
        <v>83</v>
      </c>
      <c r="U290">
        <v>0</v>
      </c>
      <c r="V290" t="s">
        <v>83</v>
      </c>
      <c r="W290">
        <v>0</v>
      </c>
      <c r="X290" t="s">
        <v>83</v>
      </c>
      <c r="Y290">
        <v>0</v>
      </c>
      <c r="Z290" t="s">
        <v>83</v>
      </c>
      <c r="AA290">
        <v>0</v>
      </c>
      <c r="AB290" t="s">
        <v>552</v>
      </c>
      <c r="AC290">
        <v>339</v>
      </c>
      <c r="AD290" t="s">
        <v>553</v>
      </c>
      <c r="AE290">
        <v>317</v>
      </c>
      <c r="AF290">
        <v>126</v>
      </c>
      <c r="AG290" t="s">
        <v>564</v>
      </c>
      <c r="AH290">
        <v>1</v>
      </c>
      <c r="AI290" t="s">
        <v>86</v>
      </c>
      <c r="AJ290">
        <v>3</v>
      </c>
      <c r="AK290" t="s">
        <v>120</v>
      </c>
      <c r="AL290">
        <v>1</v>
      </c>
      <c r="AM290" s="1">
        <v>100</v>
      </c>
      <c r="AN290" s="1">
        <v>100</v>
      </c>
      <c r="AO290" s="1">
        <v>100</v>
      </c>
      <c r="AP290" s="1">
        <v>0</v>
      </c>
      <c r="AQ290" s="1">
        <v>0</v>
      </c>
      <c r="AR290" s="1">
        <v>0</v>
      </c>
      <c r="AS290" s="1">
        <v>0</v>
      </c>
      <c r="AT290" s="1">
        <v>0</v>
      </c>
      <c r="AU290" s="1">
        <v>0</v>
      </c>
      <c r="AV290" s="1">
        <v>0</v>
      </c>
      <c r="AW290" s="1">
        <v>0</v>
      </c>
      <c r="AX290" s="1">
        <v>0</v>
      </c>
      <c r="AY290" s="1">
        <v>0</v>
      </c>
      <c r="AZ290" s="1">
        <v>0</v>
      </c>
      <c r="BA290" s="1">
        <v>0</v>
      </c>
      <c r="BB290" s="1">
        <v>100</v>
      </c>
      <c r="BC290" s="1">
        <v>100</v>
      </c>
      <c r="BD290" s="1">
        <v>100</v>
      </c>
      <c r="BE290" s="1">
        <v>33396413473</v>
      </c>
      <c r="BF290" s="1">
        <v>33396413473</v>
      </c>
      <c r="BG290" s="1">
        <v>100</v>
      </c>
      <c r="BH290" s="1">
        <v>0</v>
      </c>
      <c r="BI290" s="1">
        <v>0</v>
      </c>
      <c r="BJ290" s="1">
        <v>0</v>
      </c>
      <c r="BK290" s="1">
        <v>0</v>
      </c>
      <c r="BL290" s="1">
        <v>0</v>
      </c>
      <c r="BM290" s="1">
        <v>0</v>
      </c>
      <c r="BN290" s="1">
        <v>0</v>
      </c>
      <c r="BO290" s="1">
        <v>0</v>
      </c>
      <c r="BP290" s="1">
        <v>0</v>
      </c>
      <c r="BQ290" s="1">
        <v>0</v>
      </c>
      <c r="BR290" s="1">
        <v>0</v>
      </c>
      <c r="BS290" s="1">
        <v>0</v>
      </c>
      <c r="BT290" s="1">
        <v>33396413473</v>
      </c>
      <c r="BU290" s="1">
        <v>33396413473</v>
      </c>
      <c r="BV290" s="1">
        <v>100</v>
      </c>
    </row>
    <row r="291" spans="1:74" x14ac:dyDescent="0.25">
      <c r="A291">
        <v>1164363787</v>
      </c>
      <c r="B291">
        <v>5</v>
      </c>
      <c r="C291" t="s">
        <v>75</v>
      </c>
      <c r="D291" t="s">
        <v>76</v>
      </c>
      <c r="E291">
        <v>2018</v>
      </c>
      <c r="F291" t="s">
        <v>77</v>
      </c>
      <c r="G291" t="s">
        <v>78</v>
      </c>
      <c r="H291">
        <v>2</v>
      </c>
      <c r="I291" t="s">
        <v>79</v>
      </c>
      <c r="J291">
        <v>113</v>
      </c>
      <c r="K291" t="s">
        <v>550</v>
      </c>
      <c r="L291" t="s">
        <v>3013</v>
      </c>
      <c r="M291">
        <v>95</v>
      </c>
      <c r="N291" t="s">
        <v>3061</v>
      </c>
      <c r="O291">
        <v>2</v>
      </c>
      <c r="P291" t="s">
        <v>551</v>
      </c>
      <c r="Q291">
        <v>18</v>
      </c>
      <c r="R291" t="s">
        <v>552</v>
      </c>
      <c r="S291">
        <v>0</v>
      </c>
      <c r="T291" t="s">
        <v>83</v>
      </c>
      <c r="U291">
        <v>0</v>
      </c>
      <c r="V291" t="s">
        <v>83</v>
      </c>
      <c r="W291">
        <v>0</v>
      </c>
      <c r="X291" t="s">
        <v>83</v>
      </c>
      <c r="Y291">
        <v>0</v>
      </c>
      <c r="Z291" t="s">
        <v>83</v>
      </c>
      <c r="AA291">
        <v>0</v>
      </c>
      <c r="AB291" t="s">
        <v>552</v>
      </c>
      <c r="AC291">
        <v>339</v>
      </c>
      <c r="AD291" t="s">
        <v>553</v>
      </c>
      <c r="AE291">
        <v>317</v>
      </c>
      <c r="AF291">
        <v>127</v>
      </c>
      <c r="AG291" t="s">
        <v>565</v>
      </c>
      <c r="AH291">
        <v>2</v>
      </c>
      <c r="AI291" t="s">
        <v>96</v>
      </c>
      <c r="AJ291">
        <v>1</v>
      </c>
      <c r="AK291" t="s">
        <v>87</v>
      </c>
      <c r="AL291">
        <v>1</v>
      </c>
      <c r="AM291" s="1">
        <v>0</v>
      </c>
      <c r="AN291" s="1">
        <v>0</v>
      </c>
      <c r="AO291" s="1">
        <v>0</v>
      </c>
      <c r="AP291" s="1">
        <v>100</v>
      </c>
      <c r="AQ291" s="1">
        <v>98</v>
      </c>
      <c r="AR291" s="1">
        <v>98</v>
      </c>
      <c r="AS291" s="1">
        <v>100</v>
      </c>
      <c r="AT291" s="1">
        <v>100</v>
      </c>
      <c r="AU291" s="1">
        <v>100</v>
      </c>
      <c r="AV291" s="1">
        <v>100</v>
      </c>
      <c r="AW291" s="1">
        <v>0</v>
      </c>
      <c r="AX291" s="1">
        <v>0</v>
      </c>
      <c r="AY291" s="1">
        <v>100</v>
      </c>
      <c r="AZ291" s="1">
        <v>0</v>
      </c>
      <c r="BA291" s="1">
        <v>0</v>
      </c>
      <c r="BB291" s="1" t="s">
        <v>97</v>
      </c>
      <c r="BC291" s="1" t="s">
        <v>97</v>
      </c>
      <c r="BD291" s="1" t="s">
        <v>97</v>
      </c>
      <c r="BE291" s="1">
        <v>0</v>
      </c>
      <c r="BF291" s="1">
        <v>0</v>
      </c>
      <c r="BG291" s="1">
        <v>0</v>
      </c>
      <c r="BH291" s="1">
        <v>517610000</v>
      </c>
      <c r="BI291" s="1">
        <v>491899000</v>
      </c>
      <c r="BJ291" s="1">
        <v>95.03</v>
      </c>
      <c r="BK291" s="1">
        <v>885130539</v>
      </c>
      <c r="BL291" s="1">
        <v>885117729</v>
      </c>
      <c r="BM291" s="1">
        <v>100</v>
      </c>
      <c r="BN291" s="1">
        <v>525103000</v>
      </c>
      <c r="BO291" s="1">
        <v>0</v>
      </c>
      <c r="BP291" s="1">
        <v>0</v>
      </c>
      <c r="BQ291" s="1">
        <v>280930900</v>
      </c>
      <c r="BR291" s="1">
        <v>0</v>
      </c>
      <c r="BS291" s="1">
        <v>0</v>
      </c>
      <c r="BT291" s="1">
        <v>2208774439</v>
      </c>
      <c r="BU291" s="1">
        <v>1377016729</v>
      </c>
      <c r="BV291" s="1">
        <v>62.34</v>
      </c>
    </row>
    <row r="292" spans="1:74" x14ac:dyDescent="0.25">
      <c r="A292">
        <v>1164363787</v>
      </c>
      <c r="B292">
        <v>5</v>
      </c>
      <c r="C292" t="s">
        <v>75</v>
      </c>
      <c r="D292" t="s">
        <v>76</v>
      </c>
      <c r="E292">
        <v>2018</v>
      </c>
      <c r="F292" t="s">
        <v>77</v>
      </c>
      <c r="G292" t="s">
        <v>78</v>
      </c>
      <c r="H292">
        <v>2</v>
      </c>
      <c r="I292" t="s">
        <v>79</v>
      </c>
      <c r="J292">
        <v>113</v>
      </c>
      <c r="K292" t="s">
        <v>550</v>
      </c>
      <c r="L292" t="s">
        <v>3013</v>
      </c>
      <c r="M292">
        <v>95</v>
      </c>
      <c r="N292" t="s">
        <v>3061</v>
      </c>
      <c r="O292">
        <v>2</v>
      </c>
      <c r="P292" t="s">
        <v>551</v>
      </c>
      <c r="Q292">
        <v>18</v>
      </c>
      <c r="R292" t="s">
        <v>552</v>
      </c>
      <c r="S292">
        <v>0</v>
      </c>
      <c r="T292" t="s">
        <v>83</v>
      </c>
      <c r="U292">
        <v>0</v>
      </c>
      <c r="V292" t="s">
        <v>83</v>
      </c>
      <c r="W292">
        <v>0</v>
      </c>
      <c r="X292" t="s">
        <v>83</v>
      </c>
      <c r="Y292">
        <v>0</v>
      </c>
      <c r="Z292" t="s">
        <v>83</v>
      </c>
      <c r="AA292">
        <v>0</v>
      </c>
      <c r="AB292" t="s">
        <v>552</v>
      </c>
      <c r="AC292">
        <v>339</v>
      </c>
      <c r="AD292" t="s">
        <v>553</v>
      </c>
      <c r="AE292">
        <v>317</v>
      </c>
      <c r="AF292">
        <v>128</v>
      </c>
      <c r="AG292" t="s">
        <v>566</v>
      </c>
      <c r="AH292">
        <v>1</v>
      </c>
      <c r="AI292" t="s">
        <v>86</v>
      </c>
      <c r="AJ292">
        <v>1</v>
      </c>
      <c r="AK292" t="s">
        <v>87</v>
      </c>
      <c r="AL292">
        <v>1</v>
      </c>
      <c r="AM292" s="1">
        <v>0</v>
      </c>
      <c r="AN292" s="1">
        <v>0</v>
      </c>
      <c r="AO292" s="1">
        <v>0</v>
      </c>
      <c r="AP292" s="1">
        <v>60</v>
      </c>
      <c r="AQ292" s="1">
        <v>60</v>
      </c>
      <c r="AR292" s="1">
        <v>100</v>
      </c>
      <c r="AS292" s="1">
        <v>40</v>
      </c>
      <c r="AT292" s="1">
        <v>40</v>
      </c>
      <c r="AU292" s="1">
        <v>100</v>
      </c>
      <c r="AV292" s="1">
        <v>0</v>
      </c>
      <c r="AW292" s="1">
        <v>0</v>
      </c>
      <c r="AX292" s="1">
        <v>0</v>
      </c>
      <c r="AY292" s="1">
        <v>0</v>
      </c>
      <c r="AZ292" s="1">
        <v>0</v>
      </c>
      <c r="BA292" s="1">
        <v>0</v>
      </c>
      <c r="BB292" s="1">
        <v>100</v>
      </c>
      <c r="BC292" s="1">
        <v>100</v>
      </c>
      <c r="BD292" s="1">
        <v>100</v>
      </c>
      <c r="BE292" s="1">
        <v>0</v>
      </c>
      <c r="BF292" s="1">
        <v>0</v>
      </c>
      <c r="BG292" s="1">
        <v>0</v>
      </c>
      <c r="BH292" s="1">
        <v>3442245080</v>
      </c>
      <c r="BI292" s="1">
        <v>3441356582</v>
      </c>
      <c r="BJ292" s="1">
        <v>99.97</v>
      </c>
      <c r="BK292" s="1">
        <v>26000000</v>
      </c>
      <c r="BL292" s="1">
        <v>26000000</v>
      </c>
      <c r="BM292" s="1">
        <v>100</v>
      </c>
      <c r="BN292" s="1">
        <v>0</v>
      </c>
      <c r="BO292" s="1">
        <v>0</v>
      </c>
      <c r="BP292" s="1">
        <v>0</v>
      </c>
      <c r="BQ292" s="1">
        <v>0</v>
      </c>
      <c r="BR292" s="1">
        <v>0</v>
      </c>
      <c r="BS292" s="1">
        <v>0</v>
      </c>
      <c r="BT292" s="1">
        <v>3468245080</v>
      </c>
      <c r="BU292" s="1">
        <v>3467356582</v>
      </c>
      <c r="BV292" s="1">
        <v>99.97</v>
      </c>
    </row>
    <row r="293" spans="1:74" x14ac:dyDescent="0.25">
      <c r="A293">
        <v>1164363787</v>
      </c>
      <c r="B293">
        <v>5</v>
      </c>
      <c r="C293" t="s">
        <v>75</v>
      </c>
      <c r="D293" t="s">
        <v>76</v>
      </c>
      <c r="E293">
        <v>2018</v>
      </c>
      <c r="F293" t="s">
        <v>77</v>
      </c>
      <c r="G293" t="s">
        <v>78</v>
      </c>
      <c r="H293">
        <v>2</v>
      </c>
      <c r="I293" t="s">
        <v>79</v>
      </c>
      <c r="J293">
        <v>113</v>
      </c>
      <c r="K293" t="s">
        <v>550</v>
      </c>
      <c r="L293" t="s">
        <v>3013</v>
      </c>
      <c r="M293">
        <v>95</v>
      </c>
      <c r="N293" t="s">
        <v>3061</v>
      </c>
      <c r="O293">
        <v>2</v>
      </c>
      <c r="P293" t="s">
        <v>551</v>
      </c>
      <c r="Q293">
        <v>18</v>
      </c>
      <c r="R293" t="s">
        <v>552</v>
      </c>
      <c r="S293">
        <v>0</v>
      </c>
      <c r="T293" t="s">
        <v>83</v>
      </c>
      <c r="U293">
        <v>0</v>
      </c>
      <c r="V293" t="s">
        <v>83</v>
      </c>
      <c r="W293">
        <v>0</v>
      </c>
      <c r="X293" t="s">
        <v>83</v>
      </c>
      <c r="Y293">
        <v>0</v>
      </c>
      <c r="Z293" t="s">
        <v>83</v>
      </c>
      <c r="AA293">
        <v>0</v>
      </c>
      <c r="AB293" t="s">
        <v>552</v>
      </c>
      <c r="AC293">
        <v>339</v>
      </c>
      <c r="AD293" t="s">
        <v>553</v>
      </c>
      <c r="AE293">
        <v>317</v>
      </c>
      <c r="AF293">
        <v>129</v>
      </c>
      <c r="AG293" t="s">
        <v>567</v>
      </c>
      <c r="AH293">
        <v>1</v>
      </c>
      <c r="AI293" t="s">
        <v>86</v>
      </c>
      <c r="AJ293">
        <v>1</v>
      </c>
      <c r="AK293" t="s">
        <v>87</v>
      </c>
      <c r="AL293">
        <v>1</v>
      </c>
      <c r="AM293" s="1">
        <v>0</v>
      </c>
      <c r="AN293" s="1">
        <v>0</v>
      </c>
      <c r="AO293" s="1">
        <v>0</v>
      </c>
      <c r="AP293" s="1">
        <v>0</v>
      </c>
      <c r="AQ293" s="1">
        <v>0</v>
      </c>
      <c r="AR293" s="1">
        <v>0</v>
      </c>
      <c r="AS293" s="1">
        <v>40</v>
      </c>
      <c r="AT293" s="1">
        <v>39.299999999999997</v>
      </c>
      <c r="AU293" s="1">
        <v>98.25</v>
      </c>
      <c r="AV293" s="1">
        <v>40</v>
      </c>
      <c r="AW293" s="1">
        <v>0</v>
      </c>
      <c r="AX293" s="1">
        <v>0</v>
      </c>
      <c r="AY293" s="1">
        <v>20</v>
      </c>
      <c r="AZ293" s="1">
        <v>0</v>
      </c>
      <c r="BA293" s="1">
        <v>0</v>
      </c>
      <c r="BB293" s="1">
        <v>100</v>
      </c>
      <c r="BC293" s="1">
        <v>39.299999999999997</v>
      </c>
      <c r="BD293" s="1">
        <v>39.299999999999997</v>
      </c>
      <c r="BE293" s="1">
        <v>0</v>
      </c>
      <c r="BF293" s="1">
        <v>0</v>
      </c>
      <c r="BG293" s="1">
        <v>0</v>
      </c>
      <c r="BH293" s="1">
        <v>0</v>
      </c>
      <c r="BI293" s="1">
        <v>0</v>
      </c>
      <c r="BJ293" s="1">
        <v>0</v>
      </c>
      <c r="BK293" s="1">
        <v>3829084522</v>
      </c>
      <c r="BL293" s="1">
        <v>3780208984</v>
      </c>
      <c r="BM293" s="1">
        <v>98.72</v>
      </c>
      <c r="BN293" s="1">
        <v>2504726000</v>
      </c>
      <c r="BO293" s="1">
        <v>0</v>
      </c>
      <c r="BP293" s="1">
        <v>0</v>
      </c>
      <c r="BQ293" s="1">
        <v>1000000</v>
      </c>
      <c r="BR293" s="1">
        <v>0</v>
      </c>
      <c r="BS293" s="1">
        <v>0</v>
      </c>
      <c r="BT293" s="1">
        <v>6334810522</v>
      </c>
      <c r="BU293" s="1">
        <v>3780208984</v>
      </c>
      <c r="BV293" s="1">
        <v>59.67</v>
      </c>
    </row>
    <row r="294" spans="1:74" x14ac:dyDescent="0.25">
      <c r="A294">
        <v>1164363787</v>
      </c>
      <c r="B294">
        <v>5</v>
      </c>
      <c r="C294" t="s">
        <v>75</v>
      </c>
      <c r="D294" t="s">
        <v>76</v>
      </c>
      <c r="E294">
        <v>2018</v>
      </c>
      <c r="F294" t="s">
        <v>77</v>
      </c>
      <c r="G294" t="s">
        <v>78</v>
      </c>
      <c r="H294">
        <v>2</v>
      </c>
      <c r="I294" t="s">
        <v>79</v>
      </c>
      <c r="J294">
        <v>113</v>
      </c>
      <c r="K294" t="s">
        <v>550</v>
      </c>
      <c r="L294" t="s">
        <v>3013</v>
      </c>
      <c r="M294">
        <v>95</v>
      </c>
      <c r="N294" t="s">
        <v>3061</v>
      </c>
      <c r="O294">
        <v>2</v>
      </c>
      <c r="P294" t="s">
        <v>551</v>
      </c>
      <c r="Q294">
        <v>18</v>
      </c>
      <c r="R294" t="s">
        <v>552</v>
      </c>
      <c r="S294">
        <v>0</v>
      </c>
      <c r="T294" t="s">
        <v>83</v>
      </c>
      <c r="U294">
        <v>0</v>
      </c>
      <c r="V294" t="s">
        <v>83</v>
      </c>
      <c r="W294">
        <v>0</v>
      </c>
      <c r="X294" t="s">
        <v>83</v>
      </c>
      <c r="Y294">
        <v>0</v>
      </c>
      <c r="Z294" t="s">
        <v>83</v>
      </c>
      <c r="AA294">
        <v>0</v>
      </c>
      <c r="AB294" t="s">
        <v>552</v>
      </c>
      <c r="AC294">
        <v>339</v>
      </c>
      <c r="AD294" t="s">
        <v>553</v>
      </c>
      <c r="AE294">
        <v>317</v>
      </c>
      <c r="AF294">
        <v>130</v>
      </c>
      <c r="AG294" t="s">
        <v>568</v>
      </c>
      <c r="AH294">
        <v>2</v>
      </c>
      <c r="AI294" t="s">
        <v>96</v>
      </c>
      <c r="AJ294">
        <v>1</v>
      </c>
      <c r="AK294" t="s">
        <v>87</v>
      </c>
      <c r="AL294">
        <v>1</v>
      </c>
      <c r="AM294" s="1">
        <v>0</v>
      </c>
      <c r="AN294" s="1">
        <v>0</v>
      </c>
      <c r="AO294" s="1">
        <v>0</v>
      </c>
      <c r="AP294" s="1">
        <v>0</v>
      </c>
      <c r="AQ294" s="1">
        <v>0</v>
      </c>
      <c r="AR294" s="1">
        <v>0</v>
      </c>
      <c r="AS294" s="1">
        <v>0</v>
      </c>
      <c r="AT294" s="1">
        <v>0</v>
      </c>
      <c r="AU294" s="1">
        <v>0</v>
      </c>
      <c r="AV294" s="1">
        <v>100</v>
      </c>
      <c r="AW294" s="1">
        <v>0</v>
      </c>
      <c r="AX294" s="1">
        <v>0</v>
      </c>
      <c r="AY294" s="1">
        <v>100</v>
      </c>
      <c r="AZ294" s="1">
        <v>0</v>
      </c>
      <c r="BA294" s="1">
        <v>0</v>
      </c>
      <c r="BB294" s="1" t="s">
        <v>97</v>
      </c>
      <c r="BC294" s="1" t="s">
        <v>97</v>
      </c>
      <c r="BD294" s="1" t="s">
        <v>97</v>
      </c>
      <c r="BE294" s="1">
        <v>0</v>
      </c>
      <c r="BF294" s="1">
        <v>0</v>
      </c>
      <c r="BG294" s="1">
        <v>0</v>
      </c>
      <c r="BH294" s="1">
        <v>0</v>
      </c>
      <c r="BI294" s="1">
        <v>0</v>
      </c>
      <c r="BJ294" s="1">
        <v>0</v>
      </c>
      <c r="BK294" s="1">
        <v>0</v>
      </c>
      <c r="BL294" s="1">
        <v>0</v>
      </c>
      <c r="BM294" s="1">
        <v>0</v>
      </c>
      <c r="BN294" s="1">
        <v>4732094000</v>
      </c>
      <c r="BO294" s="1">
        <v>0</v>
      </c>
      <c r="BP294" s="1">
        <v>0</v>
      </c>
      <c r="BQ294" s="1">
        <v>473209500</v>
      </c>
      <c r="BR294" s="1">
        <v>0</v>
      </c>
      <c r="BS294" s="1">
        <v>0</v>
      </c>
      <c r="BT294" s="1">
        <v>5205303500</v>
      </c>
      <c r="BU294" s="1">
        <v>0</v>
      </c>
      <c r="BV294" s="1">
        <v>0</v>
      </c>
    </row>
    <row r="295" spans="1:74" x14ac:dyDescent="0.25">
      <c r="A295">
        <v>1164363787</v>
      </c>
      <c r="B295">
        <v>5</v>
      </c>
      <c r="C295" t="s">
        <v>75</v>
      </c>
      <c r="D295" t="s">
        <v>76</v>
      </c>
      <c r="E295">
        <v>2018</v>
      </c>
      <c r="F295" t="s">
        <v>77</v>
      </c>
      <c r="G295" t="s">
        <v>78</v>
      </c>
      <c r="H295">
        <v>2</v>
      </c>
      <c r="I295" t="s">
        <v>79</v>
      </c>
      <c r="J295">
        <v>113</v>
      </c>
      <c r="K295" t="s">
        <v>550</v>
      </c>
      <c r="L295" t="s">
        <v>3013</v>
      </c>
      <c r="M295">
        <v>95</v>
      </c>
      <c r="N295" t="s">
        <v>3061</v>
      </c>
      <c r="O295">
        <v>2</v>
      </c>
      <c r="P295" t="s">
        <v>551</v>
      </c>
      <c r="Q295">
        <v>18</v>
      </c>
      <c r="R295" t="s">
        <v>552</v>
      </c>
      <c r="S295">
        <v>0</v>
      </c>
      <c r="T295" t="s">
        <v>83</v>
      </c>
      <c r="U295">
        <v>0</v>
      </c>
      <c r="V295" t="s">
        <v>83</v>
      </c>
      <c r="W295">
        <v>0</v>
      </c>
      <c r="X295" t="s">
        <v>83</v>
      </c>
      <c r="Y295">
        <v>0</v>
      </c>
      <c r="Z295" t="s">
        <v>83</v>
      </c>
      <c r="AA295">
        <v>0</v>
      </c>
      <c r="AB295" t="s">
        <v>552</v>
      </c>
      <c r="AC295">
        <v>1004</v>
      </c>
      <c r="AD295" t="s">
        <v>569</v>
      </c>
      <c r="AE295">
        <v>50</v>
      </c>
      <c r="AF295">
        <v>1</v>
      </c>
      <c r="AG295" t="s">
        <v>570</v>
      </c>
      <c r="AH295">
        <v>1</v>
      </c>
      <c r="AI295" t="s">
        <v>86</v>
      </c>
      <c r="AJ295">
        <v>1</v>
      </c>
      <c r="AK295" t="s">
        <v>87</v>
      </c>
      <c r="AL295">
        <v>1</v>
      </c>
      <c r="AM295" s="1">
        <v>80</v>
      </c>
      <c r="AN295" s="1">
        <v>80</v>
      </c>
      <c r="AO295" s="1">
        <v>100</v>
      </c>
      <c r="AP295" s="1">
        <v>20</v>
      </c>
      <c r="AQ295" s="1">
        <v>20</v>
      </c>
      <c r="AR295" s="1">
        <v>100</v>
      </c>
      <c r="AS295" s="1">
        <v>0</v>
      </c>
      <c r="AT295" s="1">
        <v>0</v>
      </c>
      <c r="AU295" s="1">
        <v>0</v>
      </c>
      <c r="AV295" s="1">
        <v>0</v>
      </c>
      <c r="AW295" s="1">
        <v>0</v>
      </c>
      <c r="AX295" s="1">
        <v>0</v>
      </c>
      <c r="AY295" s="1">
        <v>0</v>
      </c>
      <c r="AZ295" s="1">
        <v>0</v>
      </c>
      <c r="BA295" s="1">
        <v>0</v>
      </c>
      <c r="BB295" s="1">
        <v>100</v>
      </c>
      <c r="BC295" s="1">
        <v>100</v>
      </c>
      <c r="BD295" s="1">
        <v>100</v>
      </c>
      <c r="BE295" s="1">
        <v>180347732</v>
      </c>
      <c r="BF295" s="1">
        <v>174382751</v>
      </c>
      <c r="BG295" s="1">
        <v>96.69</v>
      </c>
      <c r="BH295" s="1">
        <v>2184094589</v>
      </c>
      <c r="BI295" s="1">
        <v>2172583293</v>
      </c>
      <c r="BJ295" s="1">
        <v>99.47</v>
      </c>
      <c r="BK295" s="1">
        <v>0</v>
      </c>
      <c r="BL295" s="1">
        <v>0</v>
      </c>
      <c r="BM295" s="1">
        <v>0</v>
      </c>
      <c r="BN295" s="1">
        <v>0</v>
      </c>
      <c r="BO295" s="1">
        <v>0</v>
      </c>
      <c r="BP295" s="1">
        <v>0</v>
      </c>
      <c r="BQ295" s="1">
        <v>0</v>
      </c>
      <c r="BR295" s="1">
        <v>0</v>
      </c>
      <c r="BS295" s="1">
        <v>0</v>
      </c>
      <c r="BT295" s="1">
        <v>2364442321</v>
      </c>
      <c r="BU295" s="1">
        <v>2346966044</v>
      </c>
      <c r="BV295" s="1">
        <v>99.26</v>
      </c>
    </row>
    <row r="296" spans="1:74" x14ac:dyDescent="0.25">
      <c r="A296">
        <v>1164363787</v>
      </c>
      <c r="B296">
        <v>5</v>
      </c>
      <c r="C296" t="s">
        <v>75</v>
      </c>
      <c r="D296" t="s">
        <v>76</v>
      </c>
      <c r="E296">
        <v>2018</v>
      </c>
      <c r="F296" t="s">
        <v>77</v>
      </c>
      <c r="G296" t="s">
        <v>78</v>
      </c>
      <c r="H296">
        <v>2</v>
      </c>
      <c r="I296" t="s">
        <v>79</v>
      </c>
      <c r="J296">
        <v>113</v>
      </c>
      <c r="K296" t="s">
        <v>550</v>
      </c>
      <c r="L296" t="s">
        <v>3013</v>
      </c>
      <c r="M296">
        <v>95</v>
      </c>
      <c r="N296" t="s">
        <v>3061</v>
      </c>
      <c r="O296">
        <v>2</v>
      </c>
      <c r="P296" t="s">
        <v>551</v>
      </c>
      <c r="Q296">
        <v>18</v>
      </c>
      <c r="R296" t="s">
        <v>552</v>
      </c>
      <c r="S296">
        <v>0</v>
      </c>
      <c r="T296" t="s">
        <v>83</v>
      </c>
      <c r="U296">
        <v>0</v>
      </c>
      <c r="V296" t="s">
        <v>83</v>
      </c>
      <c r="W296">
        <v>0</v>
      </c>
      <c r="X296" t="s">
        <v>83</v>
      </c>
      <c r="Y296">
        <v>0</v>
      </c>
      <c r="Z296" t="s">
        <v>83</v>
      </c>
      <c r="AA296">
        <v>0</v>
      </c>
      <c r="AB296" t="s">
        <v>552</v>
      </c>
      <c r="AC296">
        <v>1004</v>
      </c>
      <c r="AD296" t="s">
        <v>569</v>
      </c>
      <c r="AE296">
        <v>50</v>
      </c>
      <c r="AF296">
        <v>3</v>
      </c>
      <c r="AG296" t="s">
        <v>571</v>
      </c>
      <c r="AH296">
        <v>1</v>
      </c>
      <c r="AI296" t="s">
        <v>86</v>
      </c>
      <c r="AJ296">
        <v>1</v>
      </c>
      <c r="AK296" t="s">
        <v>87</v>
      </c>
      <c r="AL296">
        <v>1</v>
      </c>
      <c r="AM296" s="1">
        <v>7</v>
      </c>
      <c r="AN296" s="1">
        <v>7</v>
      </c>
      <c r="AO296" s="1">
        <v>100</v>
      </c>
      <c r="AP296" s="1">
        <v>17</v>
      </c>
      <c r="AQ296" s="1">
        <v>17</v>
      </c>
      <c r="AR296" s="1">
        <v>100</v>
      </c>
      <c r="AS296" s="1">
        <v>14</v>
      </c>
      <c r="AT296" s="1">
        <v>14</v>
      </c>
      <c r="AU296" s="1">
        <v>100</v>
      </c>
      <c r="AV296" s="1">
        <v>12</v>
      </c>
      <c r="AW296" s="1">
        <v>0</v>
      </c>
      <c r="AX296" s="1">
        <v>0</v>
      </c>
      <c r="AY296" s="1">
        <v>2</v>
      </c>
      <c r="AZ296" s="1">
        <v>0</v>
      </c>
      <c r="BA296" s="1">
        <v>0</v>
      </c>
      <c r="BB296" s="1">
        <v>52</v>
      </c>
      <c r="BC296" s="1">
        <v>38</v>
      </c>
      <c r="BD296" s="1">
        <v>73.08</v>
      </c>
      <c r="BE296" s="1">
        <v>3164196485</v>
      </c>
      <c r="BF296" s="1">
        <v>3159776849</v>
      </c>
      <c r="BG296" s="1">
        <v>99.86</v>
      </c>
      <c r="BH296" s="1">
        <v>1214282000</v>
      </c>
      <c r="BI296" s="1">
        <v>1214282000</v>
      </c>
      <c r="BJ296" s="1">
        <v>100</v>
      </c>
      <c r="BK296" s="1">
        <v>993892000</v>
      </c>
      <c r="BL296" s="1">
        <v>993892000</v>
      </c>
      <c r="BM296" s="1">
        <v>100</v>
      </c>
      <c r="BN296" s="1">
        <v>1453304000</v>
      </c>
      <c r="BO296" s="1">
        <v>0</v>
      </c>
      <c r="BP296" s="1">
        <v>0</v>
      </c>
      <c r="BQ296" s="1">
        <v>20958318602</v>
      </c>
      <c r="BR296" s="1">
        <v>0</v>
      </c>
      <c r="BS296" s="1">
        <v>0</v>
      </c>
      <c r="BT296" s="1">
        <v>27783993087</v>
      </c>
      <c r="BU296" s="1">
        <v>5367950849</v>
      </c>
      <c r="BV296" s="1">
        <v>19.32</v>
      </c>
    </row>
    <row r="297" spans="1:74" x14ac:dyDescent="0.25">
      <c r="A297">
        <v>1164363787</v>
      </c>
      <c r="B297">
        <v>5</v>
      </c>
      <c r="C297" t="s">
        <v>75</v>
      </c>
      <c r="D297" t="s">
        <v>76</v>
      </c>
      <c r="E297">
        <v>2018</v>
      </c>
      <c r="F297" t="s">
        <v>77</v>
      </c>
      <c r="G297" t="s">
        <v>78</v>
      </c>
      <c r="H297">
        <v>2</v>
      </c>
      <c r="I297" t="s">
        <v>79</v>
      </c>
      <c r="J297">
        <v>113</v>
      </c>
      <c r="K297" t="s">
        <v>550</v>
      </c>
      <c r="L297" t="s">
        <v>3013</v>
      </c>
      <c r="M297">
        <v>95</v>
      </c>
      <c r="N297" t="s">
        <v>3061</v>
      </c>
      <c r="O297">
        <v>2</v>
      </c>
      <c r="P297" t="s">
        <v>551</v>
      </c>
      <c r="Q297">
        <v>18</v>
      </c>
      <c r="R297" t="s">
        <v>552</v>
      </c>
      <c r="S297">
        <v>0</v>
      </c>
      <c r="T297" t="s">
        <v>83</v>
      </c>
      <c r="U297">
        <v>0</v>
      </c>
      <c r="V297" t="s">
        <v>83</v>
      </c>
      <c r="W297">
        <v>0</v>
      </c>
      <c r="X297" t="s">
        <v>83</v>
      </c>
      <c r="Y297">
        <v>0</v>
      </c>
      <c r="Z297" t="s">
        <v>83</v>
      </c>
      <c r="AA297">
        <v>0</v>
      </c>
      <c r="AB297" t="s">
        <v>552</v>
      </c>
      <c r="AC297">
        <v>1004</v>
      </c>
      <c r="AD297" t="s">
        <v>569</v>
      </c>
      <c r="AE297">
        <v>50</v>
      </c>
      <c r="AF297">
        <v>4</v>
      </c>
      <c r="AG297" t="s">
        <v>572</v>
      </c>
      <c r="AH297">
        <v>1</v>
      </c>
      <c r="AI297" t="s">
        <v>86</v>
      </c>
      <c r="AJ297">
        <v>1</v>
      </c>
      <c r="AK297" t="s">
        <v>87</v>
      </c>
      <c r="AL297">
        <v>1</v>
      </c>
      <c r="AM297" s="1">
        <v>60000</v>
      </c>
      <c r="AN297" s="1">
        <v>55381</v>
      </c>
      <c r="AO297" s="1">
        <v>92.3</v>
      </c>
      <c r="AP297" s="1">
        <v>134000</v>
      </c>
      <c r="AQ297" s="1">
        <v>135730</v>
      </c>
      <c r="AR297" s="1">
        <v>101.29</v>
      </c>
      <c r="AS297" s="1">
        <v>189795</v>
      </c>
      <c r="AT297" s="1">
        <v>189795</v>
      </c>
      <c r="AU297" s="1">
        <v>100</v>
      </c>
      <c r="AV297" s="1">
        <v>160000</v>
      </c>
      <c r="AW297" s="1">
        <v>0</v>
      </c>
      <c r="AX297" s="1">
        <v>0</v>
      </c>
      <c r="AY297" s="1">
        <v>59094</v>
      </c>
      <c r="AZ297" s="1">
        <v>0</v>
      </c>
      <c r="BA297" s="1">
        <v>0</v>
      </c>
      <c r="BB297" s="1">
        <v>600000</v>
      </c>
      <c r="BC297" s="1">
        <v>380906</v>
      </c>
      <c r="BD297" s="1">
        <v>63.48</v>
      </c>
      <c r="BE297" s="1">
        <v>583133108</v>
      </c>
      <c r="BF297" s="1">
        <v>422412445</v>
      </c>
      <c r="BG297" s="1">
        <v>72.44</v>
      </c>
      <c r="BH297" s="1">
        <v>1980449383</v>
      </c>
      <c r="BI297" s="1">
        <v>1980449383</v>
      </c>
      <c r="BJ297" s="1">
        <v>100</v>
      </c>
      <c r="BK297" s="1">
        <v>3557806252</v>
      </c>
      <c r="BL297" s="1">
        <v>3557806252</v>
      </c>
      <c r="BM297" s="1">
        <v>100</v>
      </c>
      <c r="BN297" s="1">
        <v>3984267000</v>
      </c>
      <c r="BO297" s="1">
        <v>0</v>
      </c>
      <c r="BP297" s="1">
        <v>0</v>
      </c>
      <c r="BQ297" s="1">
        <v>5071717477</v>
      </c>
      <c r="BR297" s="1">
        <v>0</v>
      </c>
      <c r="BS297" s="1">
        <v>0</v>
      </c>
      <c r="BT297" s="1">
        <v>15177373220</v>
      </c>
      <c r="BU297" s="1">
        <v>5960668080</v>
      </c>
      <c r="BV297" s="1">
        <v>39.270000000000003</v>
      </c>
    </row>
    <row r="298" spans="1:74" x14ac:dyDescent="0.25">
      <c r="A298">
        <v>1164363787</v>
      </c>
      <c r="B298">
        <v>5</v>
      </c>
      <c r="C298" t="s">
        <v>75</v>
      </c>
      <c r="D298" t="s">
        <v>76</v>
      </c>
      <c r="E298">
        <v>2018</v>
      </c>
      <c r="F298" t="s">
        <v>77</v>
      </c>
      <c r="G298" t="s">
        <v>78</v>
      </c>
      <c r="H298">
        <v>2</v>
      </c>
      <c r="I298" t="s">
        <v>79</v>
      </c>
      <c r="J298">
        <v>113</v>
      </c>
      <c r="K298" t="s">
        <v>550</v>
      </c>
      <c r="L298" t="s">
        <v>3013</v>
      </c>
      <c r="M298">
        <v>95</v>
      </c>
      <c r="N298" t="s">
        <v>3061</v>
      </c>
      <c r="O298">
        <v>2</v>
      </c>
      <c r="P298" t="s">
        <v>551</v>
      </c>
      <c r="Q298">
        <v>18</v>
      </c>
      <c r="R298" t="s">
        <v>552</v>
      </c>
      <c r="S298">
        <v>0</v>
      </c>
      <c r="T298" t="s">
        <v>83</v>
      </c>
      <c r="U298">
        <v>0</v>
      </c>
      <c r="V298" t="s">
        <v>83</v>
      </c>
      <c r="W298">
        <v>0</v>
      </c>
      <c r="X298" t="s">
        <v>83</v>
      </c>
      <c r="Y298">
        <v>0</v>
      </c>
      <c r="Z298" t="s">
        <v>83</v>
      </c>
      <c r="AA298">
        <v>0</v>
      </c>
      <c r="AB298" t="s">
        <v>552</v>
      </c>
      <c r="AC298">
        <v>1004</v>
      </c>
      <c r="AD298" t="s">
        <v>569</v>
      </c>
      <c r="AE298">
        <v>50</v>
      </c>
      <c r="AF298">
        <v>5</v>
      </c>
      <c r="AG298" t="s">
        <v>573</v>
      </c>
      <c r="AH298">
        <v>1</v>
      </c>
      <c r="AI298" t="s">
        <v>86</v>
      </c>
      <c r="AJ298">
        <v>1</v>
      </c>
      <c r="AK298" t="s">
        <v>87</v>
      </c>
      <c r="AL298">
        <v>1</v>
      </c>
      <c r="AM298" s="1">
        <v>1</v>
      </c>
      <c r="AN298" s="1">
        <v>1</v>
      </c>
      <c r="AO298" s="1">
        <v>100</v>
      </c>
      <c r="AP298" s="1">
        <v>3</v>
      </c>
      <c r="AQ298" s="1">
        <v>3</v>
      </c>
      <c r="AR298" s="1">
        <v>100</v>
      </c>
      <c r="AS298" s="1">
        <v>4</v>
      </c>
      <c r="AT298" s="1">
        <v>4</v>
      </c>
      <c r="AU298" s="1">
        <v>100</v>
      </c>
      <c r="AV298" s="1">
        <v>3</v>
      </c>
      <c r="AW298" s="1">
        <v>0</v>
      </c>
      <c r="AX298" s="1">
        <v>0</v>
      </c>
      <c r="AY298" s="1">
        <v>1</v>
      </c>
      <c r="AZ298" s="1">
        <v>0</v>
      </c>
      <c r="BA298" s="1">
        <v>0</v>
      </c>
      <c r="BB298" s="1">
        <v>12</v>
      </c>
      <c r="BC298" s="1">
        <v>8</v>
      </c>
      <c r="BD298" s="1">
        <v>66.67</v>
      </c>
      <c r="BE298" s="1">
        <v>497375378</v>
      </c>
      <c r="BF298" s="1">
        <v>464475378</v>
      </c>
      <c r="BG298" s="1">
        <v>93.39</v>
      </c>
      <c r="BH298" s="1">
        <v>7273822928</v>
      </c>
      <c r="BI298" s="1">
        <v>7060713394</v>
      </c>
      <c r="BJ298" s="1">
        <v>97.07</v>
      </c>
      <c r="BK298" s="1">
        <v>5498249166</v>
      </c>
      <c r="BL298" s="1">
        <v>5479241000</v>
      </c>
      <c r="BM298" s="1">
        <v>99.65</v>
      </c>
      <c r="BN298" s="1">
        <v>8031994000</v>
      </c>
      <c r="BO298" s="1">
        <v>0</v>
      </c>
      <c r="BP298" s="1">
        <v>0</v>
      </c>
      <c r="BQ298" s="1">
        <v>1000000000</v>
      </c>
      <c r="BR298" s="1">
        <v>0</v>
      </c>
      <c r="BS298" s="1">
        <v>0</v>
      </c>
      <c r="BT298" s="1">
        <v>22301441472</v>
      </c>
      <c r="BU298" s="1">
        <v>13004429772</v>
      </c>
      <c r="BV298" s="1">
        <v>58.31</v>
      </c>
    </row>
    <row r="299" spans="1:74" x14ac:dyDescent="0.25">
      <c r="A299">
        <v>1164363787</v>
      </c>
      <c r="B299">
        <v>5</v>
      </c>
      <c r="C299" t="s">
        <v>75</v>
      </c>
      <c r="D299" t="s">
        <v>76</v>
      </c>
      <c r="E299">
        <v>2018</v>
      </c>
      <c r="F299" t="s">
        <v>77</v>
      </c>
      <c r="G299" t="s">
        <v>78</v>
      </c>
      <c r="H299">
        <v>2</v>
      </c>
      <c r="I299" t="s">
        <v>79</v>
      </c>
      <c r="J299">
        <v>113</v>
      </c>
      <c r="K299" t="s">
        <v>550</v>
      </c>
      <c r="L299" t="s">
        <v>3013</v>
      </c>
      <c r="M299">
        <v>95</v>
      </c>
      <c r="N299" t="s">
        <v>3061</v>
      </c>
      <c r="O299">
        <v>2</v>
      </c>
      <c r="P299" t="s">
        <v>551</v>
      </c>
      <c r="Q299">
        <v>18</v>
      </c>
      <c r="R299" t="s">
        <v>552</v>
      </c>
      <c r="S299">
        <v>0</v>
      </c>
      <c r="T299" t="s">
        <v>83</v>
      </c>
      <c r="U299">
        <v>0</v>
      </c>
      <c r="V299" t="s">
        <v>83</v>
      </c>
      <c r="W299">
        <v>0</v>
      </c>
      <c r="X299" t="s">
        <v>83</v>
      </c>
      <c r="Y299">
        <v>0</v>
      </c>
      <c r="Z299" t="s">
        <v>83</v>
      </c>
      <c r="AA299">
        <v>0</v>
      </c>
      <c r="AB299" t="s">
        <v>552</v>
      </c>
      <c r="AC299">
        <v>1004</v>
      </c>
      <c r="AD299" t="s">
        <v>569</v>
      </c>
      <c r="AE299">
        <v>50</v>
      </c>
      <c r="AF299">
        <v>6</v>
      </c>
      <c r="AG299" t="s">
        <v>574</v>
      </c>
      <c r="AH299">
        <v>2</v>
      </c>
      <c r="AI299" t="s">
        <v>96</v>
      </c>
      <c r="AJ299">
        <v>1</v>
      </c>
      <c r="AK299" t="s">
        <v>87</v>
      </c>
      <c r="AL299">
        <v>1</v>
      </c>
      <c r="AM299" s="1">
        <v>100</v>
      </c>
      <c r="AN299" s="1">
        <v>90</v>
      </c>
      <c r="AO299" s="1">
        <v>90</v>
      </c>
      <c r="AP299" s="1">
        <v>100</v>
      </c>
      <c r="AQ299" s="1">
        <v>100</v>
      </c>
      <c r="AR299" s="1">
        <v>100</v>
      </c>
      <c r="AS299" s="1">
        <v>100</v>
      </c>
      <c r="AT299" s="1">
        <v>100</v>
      </c>
      <c r="AU299" s="1">
        <v>100</v>
      </c>
      <c r="AV299" s="1">
        <v>100</v>
      </c>
      <c r="AW299" s="1">
        <v>0</v>
      </c>
      <c r="AX299" s="1">
        <v>0</v>
      </c>
      <c r="AY299" s="1">
        <v>100</v>
      </c>
      <c r="AZ299" s="1">
        <v>0</v>
      </c>
      <c r="BA299" s="1">
        <v>0</v>
      </c>
      <c r="BB299" s="1" t="s">
        <v>97</v>
      </c>
      <c r="BC299" s="1" t="s">
        <v>97</v>
      </c>
      <c r="BD299" s="1" t="s">
        <v>97</v>
      </c>
      <c r="BE299" s="1">
        <v>1058473127</v>
      </c>
      <c r="BF299" s="1">
        <v>278763708</v>
      </c>
      <c r="BG299" s="1">
        <v>26.34</v>
      </c>
      <c r="BH299" s="1">
        <v>1708158377</v>
      </c>
      <c r="BI299" s="1">
        <v>1708158377</v>
      </c>
      <c r="BJ299" s="1">
        <v>100</v>
      </c>
      <c r="BK299" s="1">
        <v>1530851728</v>
      </c>
      <c r="BL299" s="1">
        <v>1530851728</v>
      </c>
      <c r="BM299" s="1">
        <v>100</v>
      </c>
      <c r="BN299" s="1">
        <v>1640936000</v>
      </c>
      <c r="BO299" s="1">
        <v>0</v>
      </c>
      <c r="BP299" s="1">
        <v>0</v>
      </c>
      <c r="BQ299" s="1">
        <v>7793192308</v>
      </c>
      <c r="BR299" s="1">
        <v>0</v>
      </c>
      <c r="BS299" s="1">
        <v>0</v>
      </c>
      <c r="BT299" s="1">
        <v>13731611540</v>
      </c>
      <c r="BU299" s="1">
        <v>3517773813</v>
      </c>
      <c r="BV299" s="1">
        <v>25.62</v>
      </c>
    </row>
    <row r="300" spans="1:74" x14ac:dyDescent="0.25">
      <c r="A300">
        <v>1164363787</v>
      </c>
      <c r="B300">
        <v>5</v>
      </c>
      <c r="C300" t="s">
        <v>75</v>
      </c>
      <c r="D300" t="s">
        <v>76</v>
      </c>
      <c r="E300">
        <v>2018</v>
      </c>
      <c r="F300" t="s">
        <v>77</v>
      </c>
      <c r="G300" t="s">
        <v>78</v>
      </c>
      <c r="H300">
        <v>2</v>
      </c>
      <c r="I300" t="s">
        <v>79</v>
      </c>
      <c r="J300">
        <v>113</v>
      </c>
      <c r="K300" t="s">
        <v>550</v>
      </c>
      <c r="L300" t="s">
        <v>3013</v>
      </c>
      <c r="M300">
        <v>95</v>
      </c>
      <c r="N300" t="s">
        <v>3061</v>
      </c>
      <c r="O300">
        <v>2</v>
      </c>
      <c r="P300" t="s">
        <v>551</v>
      </c>
      <c r="Q300">
        <v>18</v>
      </c>
      <c r="R300" t="s">
        <v>552</v>
      </c>
      <c r="S300">
        <v>0</v>
      </c>
      <c r="T300" t="s">
        <v>83</v>
      </c>
      <c r="U300">
        <v>0</v>
      </c>
      <c r="V300" t="s">
        <v>83</v>
      </c>
      <c r="W300">
        <v>0</v>
      </c>
      <c r="X300" t="s">
        <v>83</v>
      </c>
      <c r="Y300">
        <v>0</v>
      </c>
      <c r="Z300" t="s">
        <v>83</v>
      </c>
      <c r="AA300">
        <v>0</v>
      </c>
      <c r="AB300" t="s">
        <v>552</v>
      </c>
      <c r="AC300">
        <v>1004</v>
      </c>
      <c r="AD300" t="s">
        <v>569</v>
      </c>
      <c r="AE300">
        <v>50</v>
      </c>
      <c r="AF300">
        <v>7</v>
      </c>
      <c r="AG300" t="s">
        <v>575</v>
      </c>
      <c r="AH300">
        <v>1</v>
      </c>
      <c r="AI300" t="s">
        <v>86</v>
      </c>
      <c r="AJ300">
        <v>1</v>
      </c>
      <c r="AK300" t="s">
        <v>87</v>
      </c>
      <c r="AL300">
        <v>1</v>
      </c>
      <c r="AM300" s="1">
        <v>70</v>
      </c>
      <c r="AN300" s="1">
        <v>70</v>
      </c>
      <c r="AO300" s="1">
        <v>100</v>
      </c>
      <c r="AP300" s="1">
        <v>30</v>
      </c>
      <c r="AQ300" s="1">
        <v>30</v>
      </c>
      <c r="AR300" s="1">
        <v>100</v>
      </c>
      <c r="AS300" s="1">
        <v>0</v>
      </c>
      <c r="AT300" s="1">
        <v>0</v>
      </c>
      <c r="AU300" s="1">
        <v>0</v>
      </c>
      <c r="AV300" s="1">
        <v>0</v>
      </c>
      <c r="AW300" s="1">
        <v>0</v>
      </c>
      <c r="AX300" s="1">
        <v>0</v>
      </c>
      <c r="AY300" s="1">
        <v>0</v>
      </c>
      <c r="AZ300" s="1">
        <v>0</v>
      </c>
      <c r="BA300" s="1">
        <v>0</v>
      </c>
      <c r="BB300" s="1">
        <v>100</v>
      </c>
      <c r="BC300" s="1">
        <v>100</v>
      </c>
      <c r="BD300" s="1">
        <v>100</v>
      </c>
      <c r="BE300" s="1">
        <v>78091000</v>
      </c>
      <c r="BF300" s="1">
        <v>75659783</v>
      </c>
      <c r="BG300" s="1">
        <v>96.89</v>
      </c>
      <c r="BH300" s="1">
        <v>196000000</v>
      </c>
      <c r="BI300" s="1">
        <v>157655000</v>
      </c>
      <c r="BJ300" s="1">
        <v>80.44</v>
      </c>
      <c r="BK300" s="1">
        <v>0</v>
      </c>
      <c r="BL300" s="1">
        <v>0</v>
      </c>
      <c r="BM300" s="1">
        <v>0</v>
      </c>
      <c r="BN300" s="1">
        <v>0</v>
      </c>
      <c r="BO300" s="1">
        <v>0</v>
      </c>
      <c r="BP300" s="1">
        <v>0</v>
      </c>
      <c r="BQ300" s="1">
        <v>0</v>
      </c>
      <c r="BR300" s="1">
        <v>0</v>
      </c>
      <c r="BS300" s="1">
        <v>0</v>
      </c>
      <c r="BT300" s="1">
        <v>274091000</v>
      </c>
      <c r="BU300" s="1">
        <v>233314783</v>
      </c>
      <c r="BV300" s="1">
        <v>85.12</v>
      </c>
    </row>
    <row r="301" spans="1:74" x14ac:dyDescent="0.25">
      <c r="A301">
        <v>1164363787</v>
      </c>
      <c r="B301">
        <v>5</v>
      </c>
      <c r="C301" t="s">
        <v>75</v>
      </c>
      <c r="D301" t="s">
        <v>76</v>
      </c>
      <c r="E301">
        <v>2018</v>
      </c>
      <c r="F301" t="s">
        <v>77</v>
      </c>
      <c r="G301" t="s">
        <v>78</v>
      </c>
      <c r="H301">
        <v>2</v>
      </c>
      <c r="I301" t="s">
        <v>79</v>
      </c>
      <c r="J301">
        <v>113</v>
      </c>
      <c r="K301" t="s">
        <v>550</v>
      </c>
      <c r="L301" t="s">
        <v>3013</v>
      </c>
      <c r="M301">
        <v>95</v>
      </c>
      <c r="N301" t="s">
        <v>3061</v>
      </c>
      <c r="O301">
        <v>2</v>
      </c>
      <c r="P301" t="s">
        <v>551</v>
      </c>
      <c r="Q301">
        <v>18</v>
      </c>
      <c r="R301" t="s">
        <v>552</v>
      </c>
      <c r="S301">
        <v>0</v>
      </c>
      <c r="T301" t="s">
        <v>83</v>
      </c>
      <c r="U301">
        <v>0</v>
      </c>
      <c r="V301" t="s">
        <v>83</v>
      </c>
      <c r="W301">
        <v>0</v>
      </c>
      <c r="X301" t="s">
        <v>83</v>
      </c>
      <c r="Y301">
        <v>0</v>
      </c>
      <c r="Z301" t="s">
        <v>83</v>
      </c>
      <c r="AA301">
        <v>0</v>
      </c>
      <c r="AB301" t="s">
        <v>552</v>
      </c>
      <c r="AC301">
        <v>1004</v>
      </c>
      <c r="AD301" t="s">
        <v>569</v>
      </c>
      <c r="AE301">
        <v>50</v>
      </c>
      <c r="AF301">
        <v>8</v>
      </c>
      <c r="AG301" t="s">
        <v>576</v>
      </c>
      <c r="AH301">
        <v>1</v>
      </c>
      <c r="AI301" t="s">
        <v>86</v>
      </c>
      <c r="AJ301">
        <v>1</v>
      </c>
      <c r="AK301" t="s">
        <v>87</v>
      </c>
      <c r="AL301">
        <v>1</v>
      </c>
      <c r="AM301" s="1">
        <v>0</v>
      </c>
      <c r="AN301" s="1">
        <v>0</v>
      </c>
      <c r="AO301" s="1">
        <v>0</v>
      </c>
      <c r="AP301" s="1">
        <v>360</v>
      </c>
      <c r="AQ301" s="1">
        <v>383</v>
      </c>
      <c r="AR301" s="1">
        <v>106.39</v>
      </c>
      <c r="AS301" s="1">
        <v>2890</v>
      </c>
      <c r="AT301" s="1">
        <v>2890</v>
      </c>
      <c r="AU301" s="1">
        <v>100</v>
      </c>
      <c r="AV301" s="1">
        <v>1100</v>
      </c>
      <c r="AW301" s="1">
        <v>0</v>
      </c>
      <c r="AX301" s="1">
        <v>0</v>
      </c>
      <c r="AY301" s="1">
        <v>127</v>
      </c>
      <c r="AZ301" s="1">
        <v>0</v>
      </c>
      <c r="BA301" s="1">
        <v>0</v>
      </c>
      <c r="BB301" s="1">
        <v>4500</v>
      </c>
      <c r="BC301" s="1">
        <v>3273</v>
      </c>
      <c r="BD301" s="1">
        <v>72.73</v>
      </c>
      <c r="BE301" s="1">
        <v>0</v>
      </c>
      <c r="BF301" s="1">
        <v>0</v>
      </c>
      <c r="BG301" s="1">
        <v>0</v>
      </c>
      <c r="BH301" s="1">
        <v>534845200</v>
      </c>
      <c r="BI301" s="1">
        <v>534845200</v>
      </c>
      <c r="BJ301" s="1">
        <v>100</v>
      </c>
      <c r="BK301" s="1">
        <v>98549000</v>
      </c>
      <c r="BL301" s="1">
        <v>98549000</v>
      </c>
      <c r="BM301" s="1">
        <v>100</v>
      </c>
      <c r="BN301" s="1">
        <v>105105000</v>
      </c>
      <c r="BO301" s="1">
        <v>0</v>
      </c>
      <c r="BP301" s="1">
        <v>0</v>
      </c>
      <c r="BQ301" s="1">
        <v>2020201891</v>
      </c>
      <c r="BR301" s="1">
        <v>0</v>
      </c>
      <c r="BS301" s="1">
        <v>0</v>
      </c>
      <c r="BT301" s="1">
        <v>2758701091</v>
      </c>
      <c r="BU301" s="1">
        <v>633394200</v>
      </c>
      <c r="BV301" s="1">
        <v>22.96</v>
      </c>
    </row>
    <row r="302" spans="1:74" x14ac:dyDescent="0.25">
      <c r="A302">
        <v>1164363787</v>
      </c>
      <c r="B302">
        <v>5</v>
      </c>
      <c r="C302" t="s">
        <v>75</v>
      </c>
      <c r="D302" t="s">
        <v>76</v>
      </c>
      <c r="E302">
        <v>2018</v>
      </c>
      <c r="F302" t="s">
        <v>77</v>
      </c>
      <c r="G302" t="s">
        <v>78</v>
      </c>
      <c r="H302">
        <v>2</v>
      </c>
      <c r="I302" t="s">
        <v>79</v>
      </c>
      <c r="J302">
        <v>113</v>
      </c>
      <c r="K302" t="s">
        <v>550</v>
      </c>
      <c r="L302" t="s">
        <v>3013</v>
      </c>
      <c r="M302">
        <v>95</v>
      </c>
      <c r="N302" t="s">
        <v>3061</v>
      </c>
      <c r="O302">
        <v>2</v>
      </c>
      <c r="P302" t="s">
        <v>551</v>
      </c>
      <c r="Q302">
        <v>18</v>
      </c>
      <c r="R302" t="s">
        <v>552</v>
      </c>
      <c r="S302">
        <v>0</v>
      </c>
      <c r="T302" t="s">
        <v>83</v>
      </c>
      <c r="U302">
        <v>0</v>
      </c>
      <c r="V302" t="s">
        <v>83</v>
      </c>
      <c r="W302">
        <v>0</v>
      </c>
      <c r="X302" t="s">
        <v>83</v>
      </c>
      <c r="Y302">
        <v>0</v>
      </c>
      <c r="Z302" t="s">
        <v>83</v>
      </c>
      <c r="AA302">
        <v>0</v>
      </c>
      <c r="AB302" t="s">
        <v>552</v>
      </c>
      <c r="AC302">
        <v>1004</v>
      </c>
      <c r="AD302" t="s">
        <v>569</v>
      </c>
      <c r="AE302">
        <v>50</v>
      </c>
      <c r="AF302">
        <v>9</v>
      </c>
      <c r="AG302" t="s">
        <v>577</v>
      </c>
      <c r="AH302">
        <v>1</v>
      </c>
      <c r="AI302" t="s">
        <v>86</v>
      </c>
      <c r="AJ302">
        <v>3</v>
      </c>
      <c r="AK302" t="s">
        <v>120</v>
      </c>
      <c r="AL302">
        <v>1</v>
      </c>
      <c r="AM302" s="1">
        <v>100</v>
      </c>
      <c r="AN302" s="1">
        <v>100</v>
      </c>
      <c r="AO302" s="1">
        <v>100</v>
      </c>
      <c r="AP302" s="1">
        <v>0</v>
      </c>
      <c r="AQ302" s="1">
        <v>0</v>
      </c>
      <c r="AR302" s="1">
        <v>0</v>
      </c>
      <c r="AS302" s="1">
        <v>0</v>
      </c>
      <c r="AT302" s="1">
        <v>0</v>
      </c>
      <c r="AU302" s="1">
        <v>0</v>
      </c>
      <c r="AV302" s="1">
        <v>0</v>
      </c>
      <c r="AW302" s="1">
        <v>0</v>
      </c>
      <c r="AX302" s="1">
        <v>0</v>
      </c>
      <c r="AY302" s="1">
        <v>0</v>
      </c>
      <c r="AZ302" s="1">
        <v>0</v>
      </c>
      <c r="BA302" s="1">
        <v>0</v>
      </c>
      <c r="BB302" s="1">
        <v>100</v>
      </c>
      <c r="BC302" s="1">
        <v>100</v>
      </c>
      <c r="BD302" s="1">
        <v>100</v>
      </c>
      <c r="BE302" s="1">
        <v>16603586527</v>
      </c>
      <c r="BF302" s="1">
        <v>16603586527</v>
      </c>
      <c r="BG302" s="1">
        <v>100</v>
      </c>
      <c r="BH302" s="1">
        <v>0</v>
      </c>
      <c r="BI302" s="1">
        <v>0</v>
      </c>
      <c r="BJ302" s="1">
        <v>0</v>
      </c>
      <c r="BK302" s="1">
        <v>0</v>
      </c>
      <c r="BL302" s="1">
        <v>0</v>
      </c>
      <c r="BM302" s="1">
        <v>0</v>
      </c>
      <c r="BN302" s="1">
        <v>0</v>
      </c>
      <c r="BO302" s="1">
        <v>0</v>
      </c>
      <c r="BP302" s="1">
        <v>0</v>
      </c>
      <c r="BQ302" s="1">
        <v>0</v>
      </c>
      <c r="BR302" s="1">
        <v>0</v>
      </c>
      <c r="BS302" s="1">
        <v>0</v>
      </c>
      <c r="BT302" s="1">
        <v>16603586527</v>
      </c>
      <c r="BU302" s="1">
        <v>16603586527</v>
      </c>
      <c r="BV302" s="1">
        <v>100</v>
      </c>
    </row>
    <row r="303" spans="1:74" x14ac:dyDescent="0.25">
      <c r="A303">
        <v>1164363787</v>
      </c>
      <c r="B303">
        <v>5</v>
      </c>
      <c r="C303" t="s">
        <v>75</v>
      </c>
      <c r="D303" t="s">
        <v>76</v>
      </c>
      <c r="E303">
        <v>2018</v>
      </c>
      <c r="F303" t="s">
        <v>77</v>
      </c>
      <c r="G303" t="s">
        <v>78</v>
      </c>
      <c r="H303">
        <v>2</v>
      </c>
      <c r="I303" t="s">
        <v>79</v>
      </c>
      <c r="J303">
        <v>113</v>
      </c>
      <c r="K303" t="s">
        <v>550</v>
      </c>
      <c r="L303" t="s">
        <v>3013</v>
      </c>
      <c r="M303">
        <v>95</v>
      </c>
      <c r="N303" t="s">
        <v>3061</v>
      </c>
      <c r="O303">
        <v>2</v>
      </c>
      <c r="P303" t="s">
        <v>551</v>
      </c>
      <c r="Q303">
        <v>18</v>
      </c>
      <c r="R303" t="s">
        <v>552</v>
      </c>
      <c r="S303">
        <v>0</v>
      </c>
      <c r="T303" t="s">
        <v>83</v>
      </c>
      <c r="U303">
        <v>0</v>
      </c>
      <c r="V303" t="s">
        <v>83</v>
      </c>
      <c r="W303">
        <v>0</v>
      </c>
      <c r="X303" t="s">
        <v>83</v>
      </c>
      <c r="Y303">
        <v>0</v>
      </c>
      <c r="Z303" t="s">
        <v>83</v>
      </c>
      <c r="AA303">
        <v>0</v>
      </c>
      <c r="AB303" t="s">
        <v>552</v>
      </c>
      <c r="AC303">
        <v>1004</v>
      </c>
      <c r="AD303" t="s">
        <v>569</v>
      </c>
      <c r="AE303">
        <v>50</v>
      </c>
      <c r="AF303">
        <v>10</v>
      </c>
      <c r="AG303" t="s">
        <v>578</v>
      </c>
      <c r="AH303">
        <v>1</v>
      </c>
      <c r="AI303" t="s">
        <v>86</v>
      </c>
      <c r="AJ303">
        <v>1</v>
      </c>
      <c r="AK303" t="s">
        <v>87</v>
      </c>
      <c r="AL303">
        <v>1</v>
      </c>
      <c r="AM303" s="1">
        <v>0</v>
      </c>
      <c r="AN303" s="1">
        <v>0</v>
      </c>
      <c r="AO303" s="1">
        <v>0</v>
      </c>
      <c r="AP303" s="1">
        <v>60</v>
      </c>
      <c r="AQ303" s="1">
        <v>60</v>
      </c>
      <c r="AR303" s="1">
        <v>100</v>
      </c>
      <c r="AS303" s="1">
        <v>40</v>
      </c>
      <c r="AT303" s="1">
        <v>40</v>
      </c>
      <c r="AU303" s="1">
        <v>100</v>
      </c>
      <c r="AV303" s="1">
        <v>0</v>
      </c>
      <c r="AW303" s="1">
        <v>0</v>
      </c>
      <c r="AX303" s="1">
        <v>0</v>
      </c>
      <c r="AY303" s="1">
        <v>0</v>
      </c>
      <c r="AZ303" s="1">
        <v>0</v>
      </c>
      <c r="BA303" s="1">
        <v>0</v>
      </c>
      <c r="BB303" s="1">
        <v>100</v>
      </c>
      <c r="BC303" s="1">
        <v>100</v>
      </c>
      <c r="BD303" s="1">
        <v>100</v>
      </c>
      <c r="BE303" s="1">
        <v>0</v>
      </c>
      <c r="BF303" s="1">
        <v>0</v>
      </c>
      <c r="BG303" s="1">
        <v>0</v>
      </c>
      <c r="BH303" s="1">
        <v>600000000</v>
      </c>
      <c r="BI303" s="1">
        <v>600000000</v>
      </c>
      <c r="BJ303" s="1">
        <v>100</v>
      </c>
      <c r="BK303" s="1">
        <v>81293000</v>
      </c>
      <c r="BL303" s="1">
        <v>81293000</v>
      </c>
      <c r="BM303" s="1">
        <v>100</v>
      </c>
      <c r="BN303" s="1">
        <v>0</v>
      </c>
      <c r="BO303" s="1">
        <v>0</v>
      </c>
      <c r="BP303" s="1">
        <v>0</v>
      </c>
      <c r="BQ303" s="1">
        <v>0</v>
      </c>
      <c r="BR303" s="1">
        <v>0</v>
      </c>
      <c r="BS303" s="1">
        <v>0</v>
      </c>
      <c r="BT303" s="1">
        <v>681293000</v>
      </c>
      <c r="BU303" s="1">
        <v>681293000</v>
      </c>
      <c r="BV303" s="1">
        <v>100</v>
      </c>
    </row>
    <row r="304" spans="1:74" x14ac:dyDescent="0.25">
      <c r="A304">
        <v>1164363787</v>
      </c>
      <c r="B304">
        <v>5</v>
      </c>
      <c r="C304" t="s">
        <v>75</v>
      </c>
      <c r="D304" t="s">
        <v>76</v>
      </c>
      <c r="E304">
        <v>2018</v>
      </c>
      <c r="F304" t="s">
        <v>77</v>
      </c>
      <c r="G304" t="s">
        <v>78</v>
      </c>
      <c r="H304">
        <v>2</v>
      </c>
      <c r="I304" t="s">
        <v>79</v>
      </c>
      <c r="J304">
        <v>113</v>
      </c>
      <c r="K304" t="s">
        <v>550</v>
      </c>
      <c r="L304" t="s">
        <v>3013</v>
      </c>
      <c r="M304">
        <v>95</v>
      </c>
      <c r="N304" t="s">
        <v>3061</v>
      </c>
      <c r="O304">
        <v>2</v>
      </c>
      <c r="P304" t="s">
        <v>551</v>
      </c>
      <c r="Q304">
        <v>18</v>
      </c>
      <c r="R304" t="s">
        <v>552</v>
      </c>
      <c r="S304">
        <v>0</v>
      </c>
      <c r="T304" t="s">
        <v>83</v>
      </c>
      <c r="U304">
        <v>0</v>
      </c>
      <c r="V304" t="s">
        <v>83</v>
      </c>
      <c r="W304">
        <v>0</v>
      </c>
      <c r="X304" t="s">
        <v>83</v>
      </c>
      <c r="Y304">
        <v>0</v>
      </c>
      <c r="Z304" t="s">
        <v>83</v>
      </c>
      <c r="AA304">
        <v>0</v>
      </c>
      <c r="AB304" t="s">
        <v>552</v>
      </c>
      <c r="AC304">
        <v>1004</v>
      </c>
      <c r="AD304" t="s">
        <v>569</v>
      </c>
      <c r="AE304">
        <v>50</v>
      </c>
      <c r="AF304">
        <v>11</v>
      </c>
      <c r="AG304" t="s">
        <v>579</v>
      </c>
      <c r="AH304">
        <v>1</v>
      </c>
      <c r="AI304" t="s">
        <v>86</v>
      </c>
      <c r="AJ304">
        <v>1</v>
      </c>
      <c r="AK304" t="s">
        <v>87</v>
      </c>
      <c r="AL304">
        <v>1</v>
      </c>
      <c r="AM304" s="1">
        <v>0</v>
      </c>
      <c r="AN304" s="1">
        <v>0</v>
      </c>
      <c r="AO304" s="1">
        <v>0</v>
      </c>
      <c r="AP304" s="1">
        <v>0</v>
      </c>
      <c r="AQ304" s="1">
        <v>0</v>
      </c>
      <c r="AR304" s="1">
        <v>0</v>
      </c>
      <c r="AS304" s="1">
        <v>15</v>
      </c>
      <c r="AT304" s="1">
        <v>15</v>
      </c>
      <c r="AU304" s="1">
        <v>100</v>
      </c>
      <c r="AV304" s="1">
        <v>12</v>
      </c>
      <c r="AW304" s="1">
        <v>0</v>
      </c>
      <c r="AX304" s="1">
        <v>0</v>
      </c>
      <c r="AY304" s="1">
        <v>3</v>
      </c>
      <c r="AZ304" s="1">
        <v>0</v>
      </c>
      <c r="BA304" s="1">
        <v>0</v>
      </c>
      <c r="BB304" s="1">
        <v>30</v>
      </c>
      <c r="BC304" s="1">
        <v>15</v>
      </c>
      <c r="BD304" s="1">
        <v>50</v>
      </c>
      <c r="BE304" s="1">
        <v>0</v>
      </c>
      <c r="BF304" s="1">
        <v>0</v>
      </c>
      <c r="BG304" s="1">
        <v>0</v>
      </c>
      <c r="BH304" s="1">
        <v>0</v>
      </c>
      <c r="BI304" s="1">
        <v>0</v>
      </c>
      <c r="BJ304" s="1">
        <v>0</v>
      </c>
      <c r="BK304" s="1">
        <v>2808705854</v>
      </c>
      <c r="BL304" s="1">
        <v>2796784854</v>
      </c>
      <c r="BM304" s="1">
        <v>99.58</v>
      </c>
      <c r="BN304" s="1">
        <v>1393804000</v>
      </c>
      <c r="BO304" s="1">
        <v>0</v>
      </c>
      <c r="BP304" s="1">
        <v>0</v>
      </c>
      <c r="BQ304" s="1">
        <v>1000000</v>
      </c>
      <c r="BR304" s="1">
        <v>0</v>
      </c>
      <c r="BS304" s="1">
        <v>0</v>
      </c>
      <c r="BT304" s="1">
        <v>4203509854</v>
      </c>
      <c r="BU304" s="1">
        <v>2796784854</v>
      </c>
      <c r="BV304" s="1">
        <v>66.53</v>
      </c>
    </row>
    <row r="305" spans="1:75" x14ac:dyDescent="0.25">
      <c r="A305">
        <v>1164363787</v>
      </c>
      <c r="B305">
        <v>5</v>
      </c>
      <c r="C305" t="s">
        <v>75</v>
      </c>
      <c r="D305" t="s">
        <v>76</v>
      </c>
      <c r="E305">
        <v>2018</v>
      </c>
      <c r="F305" t="s">
        <v>77</v>
      </c>
      <c r="G305" t="s">
        <v>78</v>
      </c>
      <c r="H305">
        <v>2</v>
      </c>
      <c r="I305" t="s">
        <v>79</v>
      </c>
      <c r="J305">
        <v>113</v>
      </c>
      <c r="K305" t="s">
        <v>550</v>
      </c>
      <c r="L305" t="s">
        <v>3013</v>
      </c>
      <c r="M305">
        <v>95</v>
      </c>
      <c r="N305" t="s">
        <v>3061</v>
      </c>
      <c r="O305">
        <v>2</v>
      </c>
      <c r="P305" t="s">
        <v>551</v>
      </c>
      <c r="Q305">
        <v>18</v>
      </c>
      <c r="R305" t="s">
        <v>552</v>
      </c>
      <c r="S305">
        <v>0</v>
      </c>
      <c r="T305" t="s">
        <v>83</v>
      </c>
      <c r="U305">
        <v>0</v>
      </c>
      <c r="V305" t="s">
        <v>83</v>
      </c>
      <c r="W305">
        <v>0</v>
      </c>
      <c r="X305" t="s">
        <v>83</v>
      </c>
      <c r="Y305">
        <v>0</v>
      </c>
      <c r="Z305" t="s">
        <v>83</v>
      </c>
      <c r="AA305">
        <v>0</v>
      </c>
      <c r="AB305" t="s">
        <v>552</v>
      </c>
      <c r="AC305">
        <v>1004</v>
      </c>
      <c r="AD305" t="s">
        <v>569</v>
      </c>
      <c r="AE305">
        <v>50</v>
      </c>
      <c r="AF305">
        <v>12</v>
      </c>
      <c r="AG305" t="s">
        <v>580</v>
      </c>
      <c r="AH305">
        <v>1</v>
      </c>
      <c r="AI305" t="s">
        <v>86</v>
      </c>
      <c r="AJ305">
        <v>1</v>
      </c>
      <c r="AK305" t="s">
        <v>87</v>
      </c>
      <c r="AL305">
        <v>1</v>
      </c>
      <c r="AM305" s="1">
        <v>0</v>
      </c>
      <c r="AN305" s="1">
        <v>0</v>
      </c>
      <c r="AO305" s="1">
        <v>0</v>
      </c>
      <c r="AP305" s="1">
        <v>0</v>
      </c>
      <c r="AQ305" s="1">
        <v>0</v>
      </c>
      <c r="AR305" s="1">
        <v>0</v>
      </c>
      <c r="AS305" s="1">
        <v>12</v>
      </c>
      <c r="AT305" s="1">
        <v>12</v>
      </c>
      <c r="AU305" s="1">
        <v>100</v>
      </c>
      <c r="AV305" s="1">
        <v>12</v>
      </c>
      <c r="AW305" s="1">
        <v>0</v>
      </c>
      <c r="AX305" s="1">
        <v>0</v>
      </c>
      <c r="AY305" s="1">
        <v>6</v>
      </c>
      <c r="AZ305" s="1">
        <v>0</v>
      </c>
      <c r="BA305" s="1">
        <v>0</v>
      </c>
      <c r="BB305" s="1">
        <v>30</v>
      </c>
      <c r="BC305" s="1">
        <v>12</v>
      </c>
      <c r="BD305" s="1">
        <v>40</v>
      </c>
      <c r="BE305" s="1">
        <v>0</v>
      </c>
      <c r="BF305" s="1">
        <v>0</v>
      </c>
      <c r="BG305" s="1">
        <v>0</v>
      </c>
      <c r="BH305" s="1">
        <v>0</v>
      </c>
      <c r="BI305" s="1">
        <v>0</v>
      </c>
      <c r="BJ305" s="1">
        <v>0</v>
      </c>
      <c r="BK305" s="1">
        <v>785544000</v>
      </c>
      <c r="BL305" s="1">
        <v>785544000</v>
      </c>
      <c r="BM305" s="1">
        <v>100</v>
      </c>
      <c r="BN305" s="1">
        <v>780304000</v>
      </c>
      <c r="BO305" s="1">
        <v>0</v>
      </c>
      <c r="BP305" s="1">
        <v>0</v>
      </c>
      <c r="BQ305" s="1">
        <v>1000000</v>
      </c>
      <c r="BR305" s="1">
        <v>0</v>
      </c>
      <c r="BS305" s="1">
        <v>0</v>
      </c>
      <c r="BT305" s="1">
        <v>1566848000</v>
      </c>
      <c r="BU305" s="1">
        <v>785544000</v>
      </c>
      <c r="BV305" s="1">
        <v>50.14</v>
      </c>
    </row>
    <row r="306" spans="1:75" x14ac:dyDescent="0.25">
      <c r="A306">
        <v>1164363787</v>
      </c>
      <c r="B306">
        <v>5</v>
      </c>
      <c r="C306" t="s">
        <v>75</v>
      </c>
      <c r="D306" t="s">
        <v>76</v>
      </c>
      <c r="E306">
        <v>2018</v>
      </c>
      <c r="F306" t="s">
        <v>77</v>
      </c>
      <c r="G306" t="s">
        <v>78</v>
      </c>
      <c r="H306">
        <v>2</v>
      </c>
      <c r="I306" t="s">
        <v>79</v>
      </c>
      <c r="J306">
        <v>113</v>
      </c>
      <c r="K306" t="s">
        <v>550</v>
      </c>
      <c r="L306" t="s">
        <v>3013</v>
      </c>
      <c r="M306">
        <v>95</v>
      </c>
      <c r="N306" t="s">
        <v>3061</v>
      </c>
      <c r="O306">
        <v>2</v>
      </c>
      <c r="P306" t="s">
        <v>551</v>
      </c>
      <c r="Q306">
        <v>18</v>
      </c>
      <c r="R306" t="s">
        <v>552</v>
      </c>
      <c r="S306">
        <v>0</v>
      </c>
      <c r="T306" t="s">
        <v>83</v>
      </c>
      <c r="U306">
        <v>0</v>
      </c>
      <c r="V306" t="s">
        <v>83</v>
      </c>
      <c r="W306">
        <v>0</v>
      </c>
      <c r="X306" t="s">
        <v>83</v>
      </c>
      <c r="Y306">
        <v>0</v>
      </c>
      <c r="Z306" t="s">
        <v>83</v>
      </c>
      <c r="AA306">
        <v>0</v>
      </c>
      <c r="AB306" t="s">
        <v>552</v>
      </c>
      <c r="AC306">
        <v>1004</v>
      </c>
      <c r="AD306" t="s">
        <v>569</v>
      </c>
      <c r="AE306">
        <v>50</v>
      </c>
      <c r="AF306">
        <v>13</v>
      </c>
      <c r="AG306" t="s">
        <v>568</v>
      </c>
      <c r="AH306">
        <v>2</v>
      </c>
      <c r="AI306" t="s">
        <v>96</v>
      </c>
      <c r="AJ306">
        <v>1</v>
      </c>
      <c r="AK306" t="s">
        <v>87</v>
      </c>
      <c r="AL306">
        <v>1</v>
      </c>
      <c r="AM306" s="1">
        <v>0</v>
      </c>
      <c r="AN306" s="1">
        <v>0</v>
      </c>
      <c r="AO306" s="1">
        <v>0</v>
      </c>
      <c r="AP306" s="1">
        <v>0</v>
      </c>
      <c r="AQ306" s="1">
        <v>0</v>
      </c>
      <c r="AR306" s="1">
        <v>0</v>
      </c>
      <c r="AS306" s="1">
        <v>0</v>
      </c>
      <c r="AT306" s="1">
        <v>0</v>
      </c>
      <c r="AU306" s="1">
        <v>0</v>
      </c>
      <c r="AV306" s="1">
        <v>100</v>
      </c>
      <c r="AW306" s="1">
        <v>0</v>
      </c>
      <c r="AX306" s="1">
        <v>0</v>
      </c>
      <c r="AY306" s="1">
        <v>100</v>
      </c>
      <c r="AZ306" s="1">
        <v>0</v>
      </c>
      <c r="BA306" s="1">
        <v>0</v>
      </c>
      <c r="BB306" s="1" t="s">
        <v>97</v>
      </c>
      <c r="BC306" s="1" t="s">
        <v>97</v>
      </c>
      <c r="BD306" s="1" t="s">
        <v>97</v>
      </c>
      <c r="BE306" s="1">
        <v>0</v>
      </c>
      <c r="BF306" s="1">
        <v>0</v>
      </c>
      <c r="BG306" s="1">
        <v>0</v>
      </c>
      <c r="BH306" s="1">
        <v>0</v>
      </c>
      <c r="BI306" s="1">
        <v>0</v>
      </c>
      <c r="BJ306" s="1">
        <v>0</v>
      </c>
      <c r="BK306" s="1">
        <v>0</v>
      </c>
      <c r="BL306" s="1">
        <v>0</v>
      </c>
      <c r="BM306" s="1">
        <v>0</v>
      </c>
      <c r="BN306" s="1">
        <v>100000000</v>
      </c>
      <c r="BO306" s="1">
        <v>0</v>
      </c>
      <c r="BP306" s="1">
        <v>0</v>
      </c>
      <c r="BQ306" s="1">
        <v>10000000</v>
      </c>
      <c r="BR306" s="1">
        <v>0</v>
      </c>
      <c r="BS306" s="1">
        <v>0</v>
      </c>
      <c r="BT306" s="1">
        <v>110000000</v>
      </c>
      <c r="BU306" s="1">
        <v>0</v>
      </c>
      <c r="BV306" s="1">
        <v>0</v>
      </c>
    </row>
    <row r="307" spans="1:75" x14ac:dyDescent="0.25">
      <c r="A307">
        <v>1164363787</v>
      </c>
      <c r="B307">
        <v>5</v>
      </c>
      <c r="C307" t="s">
        <v>75</v>
      </c>
      <c r="D307" t="s">
        <v>76</v>
      </c>
      <c r="E307">
        <v>2018</v>
      </c>
      <c r="F307" t="s">
        <v>77</v>
      </c>
      <c r="G307" t="s">
        <v>78</v>
      </c>
      <c r="H307">
        <v>2</v>
      </c>
      <c r="I307" t="s">
        <v>79</v>
      </c>
      <c r="J307">
        <v>113</v>
      </c>
      <c r="K307" t="s">
        <v>550</v>
      </c>
      <c r="L307" t="s">
        <v>3013</v>
      </c>
      <c r="M307">
        <v>95</v>
      </c>
      <c r="N307" t="s">
        <v>3061</v>
      </c>
      <c r="O307">
        <v>2</v>
      </c>
      <c r="P307" t="s">
        <v>551</v>
      </c>
      <c r="Q307">
        <v>18</v>
      </c>
      <c r="R307" t="s">
        <v>552</v>
      </c>
      <c r="S307">
        <v>0</v>
      </c>
      <c r="T307" t="s">
        <v>83</v>
      </c>
      <c r="U307">
        <v>0</v>
      </c>
      <c r="V307" t="s">
        <v>83</v>
      </c>
      <c r="W307">
        <v>0</v>
      </c>
      <c r="X307" t="s">
        <v>83</v>
      </c>
      <c r="Y307">
        <v>0</v>
      </c>
      <c r="Z307" t="s">
        <v>83</v>
      </c>
      <c r="AA307">
        <v>0</v>
      </c>
      <c r="AB307" t="s">
        <v>552</v>
      </c>
      <c r="AC307">
        <v>1032</v>
      </c>
      <c r="AD307" t="s">
        <v>581</v>
      </c>
      <c r="AE307">
        <v>68</v>
      </c>
      <c r="AF307">
        <v>1</v>
      </c>
      <c r="AG307" t="s">
        <v>582</v>
      </c>
      <c r="AH307">
        <v>1</v>
      </c>
      <c r="AI307" t="s">
        <v>86</v>
      </c>
      <c r="AJ307">
        <v>1</v>
      </c>
      <c r="AK307" t="s">
        <v>87</v>
      </c>
      <c r="AL307">
        <v>1</v>
      </c>
      <c r="AM307" s="1">
        <v>104.25</v>
      </c>
      <c r="AN307" s="1">
        <v>104.25</v>
      </c>
      <c r="AO307" s="1">
        <v>100</v>
      </c>
      <c r="AP307" s="1">
        <v>785.72</v>
      </c>
      <c r="AQ307" s="1">
        <v>765.72</v>
      </c>
      <c r="AR307" s="1">
        <v>97.45</v>
      </c>
      <c r="AS307" s="1">
        <v>527.1</v>
      </c>
      <c r="AT307" s="1">
        <v>527.1</v>
      </c>
      <c r="AU307" s="1">
        <v>100</v>
      </c>
      <c r="AV307" s="1">
        <v>750</v>
      </c>
      <c r="AW307" s="1">
        <v>0</v>
      </c>
      <c r="AX307" s="1">
        <v>0</v>
      </c>
      <c r="AY307" s="1">
        <v>452.93</v>
      </c>
      <c r="AZ307" s="1">
        <v>0</v>
      </c>
      <c r="BA307" s="1">
        <v>0</v>
      </c>
      <c r="BB307" s="1">
        <v>2600</v>
      </c>
      <c r="BC307" s="1">
        <v>1397.07</v>
      </c>
      <c r="BD307" s="1">
        <v>53.73</v>
      </c>
      <c r="BE307" s="1">
        <v>10869211397</v>
      </c>
      <c r="BF307" s="1">
        <v>10869000535</v>
      </c>
      <c r="BG307" s="1">
        <v>100</v>
      </c>
      <c r="BH307" s="1">
        <v>16340706999</v>
      </c>
      <c r="BI307" s="1">
        <v>15354066185</v>
      </c>
      <c r="BJ307" s="1">
        <v>93.96</v>
      </c>
      <c r="BK307" s="1">
        <v>7469262741</v>
      </c>
      <c r="BL307" s="1">
        <v>7104709904</v>
      </c>
      <c r="BM307" s="1">
        <v>95.12</v>
      </c>
      <c r="BN307" s="1">
        <v>17750000000</v>
      </c>
      <c r="BO307" s="1">
        <v>0</v>
      </c>
      <c r="BP307" s="1">
        <v>0</v>
      </c>
      <c r="BQ307" s="1">
        <v>37849402924</v>
      </c>
      <c r="BR307" s="1">
        <v>0</v>
      </c>
      <c r="BS307" s="1">
        <v>0</v>
      </c>
      <c r="BT307" s="1">
        <v>90278584061</v>
      </c>
      <c r="BU307" s="1">
        <v>33327776624</v>
      </c>
      <c r="BV307" s="1">
        <v>36.92</v>
      </c>
      <c r="BW307" t="s">
        <v>583</v>
      </c>
    </row>
    <row r="308" spans="1:75" x14ac:dyDescent="0.25">
      <c r="A308">
        <v>1164363787</v>
      </c>
      <c r="B308">
        <v>5</v>
      </c>
      <c r="C308" t="s">
        <v>75</v>
      </c>
      <c r="D308" t="s">
        <v>76</v>
      </c>
      <c r="E308">
        <v>2018</v>
      </c>
      <c r="F308" t="s">
        <v>77</v>
      </c>
      <c r="G308" t="s">
        <v>78</v>
      </c>
      <c r="H308">
        <v>2</v>
      </c>
      <c r="I308" t="s">
        <v>79</v>
      </c>
      <c r="J308">
        <v>113</v>
      </c>
      <c r="K308" t="s">
        <v>550</v>
      </c>
      <c r="L308" t="s">
        <v>3013</v>
      </c>
      <c r="M308">
        <v>95</v>
      </c>
      <c r="N308" t="s">
        <v>3061</v>
      </c>
      <c r="O308">
        <v>2</v>
      </c>
      <c r="P308" t="s">
        <v>551</v>
      </c>
      <c r="Q308">
        <v>18</v>
      </c>
      <c r="R308" t="s">
        <v>552</v>
      </c>
      <c r="S308">
        <v>0</v>
      </c>
      <c r="T308" t="s">
        <v>83</v>
      </c>
      <c r="U308">
        <v>0</v>
      </c>
      <c r="V308" t="s">
        <v>83</v>
      </c>
      <c r="W308">
        <v>0</v>
      </c>
      <c r="X308" t="s">
        <v>83</v>
      </c>
      <c r="Y308">
        <v>0</v>
      </c>
      <c r="Z308" t="s">
        <v>83</v>
      </c>
      <c r="AA308">
        <v>0</v>
      </c>
      <c r="AB308" t="s">
        <v>552</v>
      </c>
      <c r="AC308">
        <v>1032</v>
      </c>
      <c r="AD308" t="s">
        <v>581</v>
      </c>
      <c r="AE308">
        <v>68</v>
      </c>
      <c r="AF308">
        <v>2</v>
      </c>
      <c r="AG308" t="s">
        <v>584</v>
      </c>
      <c r="AH308">
        <v>1</v>
      </c>
      <c r="AI308" t="s">
        <v>86</v>
      </c>
      <c r="AJ308">
        <v>1</v>
      </c>
      <c r="AK308" t="s">
        <v>87</v>
      </c>
      <c r="AL308">
        <v>1</v>
      </c>
      <c r="AM308" s="1">
        <v>2414</v>
      </c>
      <c r="AN308" s="1">
        <v>2414</v>
      </c>
      <c r="AO308" s="1">
        <v>100</v>
      </c>
      <c r="AP308" s="1">
        <v>6638</v>
      </c>
      <c r="AQ308" s="1">
        <v>6218</v>
      </c>
      <c r="AR308" s="1">
        <v>93.67</v>
      </c>
      <c r="AS308" s="1">
        <v>11457</v>
      </c>
      <c r="AT308" s="1">
        <v>11457</v>
      </c>
      <c r="AU308" s="1">
        <v>100</v>
      </c>
      <c r="AV308" s="1">
        <v>10000</v>
      </c>
      <c r="AW308" s="1">
        <v>0</v>
      </c>
      <c r="AX308" s="1">
        <v>0</v>
      </c>
      <c r="AY308" s="1">
        <v>4911</v>
      </c>
      <c r="AZ308" s="1">
        <v>0</v>
      </c>
      <c r="BA308" s="1">
        <v>0</v>
      </c>
      <c r="BB308" s="1">
        <v>35000</v>
      </c>
      <c r="BC308" s="1">
        <v>20089</v>
      </c>
      <c r="BD308" s="1">
        <v>57.4</v>
      </c>
      <c r="BE308" s="1">
        <v>6203226183</v>
      </c>
      <c r="BF308" s="1">
        <v>6203120752</v>
      </c>
      <c r="BG308" s="1">
        <v>100</v>
      </c>
      <c r="BH308" s="1">
        <v>8170353499</v>
      </c>
      <c r="BI308" s="1">
        <v>7677033092</v>
      </c>
      <c r="BJ308" s="1">
        <v>93.96</v>
      </c>
      <c r="BK308" s="1">
        <v>3734631371</v>
      </c>
      <c r="BL308" s="1">
        <v>3552354952</v>
      </c>
      <c r="BM308" s="1">
        <v>95.12</v>
      </c>
      <c r="BN308" s="1">
        <v>8875000000</v>
      </c>
      <c r="BO308" s="1">
        <v>0</v>
      </c>
      <c r="BP308" s="1">
        <v>0</v>
      </c>
      <c r="BQ308" s="1">
        <v>22856021924</v>
      </c>
      <c r="BR308" s="1">
        <v>0</v>
      </c>
      <c r="BS308" s="1">
        <v>0</v>
      </c>
      <c r="BT308" s="1">
        <v>49839232977</v>
      </c>
      <c r="BU308" s="1">
        <v>17432508796</v>
      </c>
      <c r="BV308" s="1">
        <v>34.979999999999997</v>
      </c>
      <c r="BW308" t="s">
        <v>585</v>
      </c>
    </row>
    <row r="309" spans="1:75" x14ac:dyDescent="0.25">
      <c r="A309">
        <v>1164363787</v>
      </c>
      <c r="B309">
        <v>5</v>
      </c>
      <c r="C309" t="s">
        <v>75</v>
      </c>
      <c r="D309" t="s">
        <v>76</v>
      </c>
      <c r="E309">
        <v>2018</v>
      </c>
      <c r="F309" t="s">
        <v>77</v>
      </c>
      <c r="G309" t="s">
        <v>78</v>
      </c>
      <c r="H309">
        <v>2</v>
      </c>
      <c r="I309" t="s">
        <v>79</v>
      </c>
      <c r="J309">
        <v>113</v>
      </c>
      <c r="K309" t="s">
        <v>550</v>
      </c>
      <c r="L309" t="s">
        <v>3013</v>
      </c>
      <c r="M309">
        <v>95</v>
      </c>
      <c r="N309" t="s">
        <v>3061</v>
      </c>
      <c r="O309">
        <v>2</v>
      </c>
      <c r="P309" t="s">
        <v>551</v>
      </c>
      <c r="Q309">
        <v>18</v>
      </c>
      <c r="R309" t="s">
        <v>552</v>
      </c>
      <c r="S309">
        <v>0</v>
      </c>
      <c r="T309" t="s">
        <v>83</v>
      </c>
      <c r="U309">
        <v>0</v>
      </c>
      <c r="V309" t="s">
        <v>83</v>
      </c>
      <c r="W309">
        <v>0</v>
      </c>
      <c r="X309" t="s">
        <v>83</v>
      </c>
      <c r="Y309">
        <v>0</v>
      </c>
      <c r="Z309" t="s">
        <v>83</v>
      </c>
      <c r="AA309">
        <v>0</v>
      </c>
      <c r="AB309" t="s">
        <v>552</v>
      </c>
      <c r="AC309">
        <v>1032</v>
      </c>
      <c r="AD309" t="s">
        <v>581</v>
      </c>
      <c r="AE309">
        <v>68</v>
      </c>
      <c r="AF309">
        <v>3</v>
      </c>
      <c r="AG309" t="s">
        <v>586</v>
      </c>
      <c r="AH309">
        <v>1</v>
      </c>
      <c r="AI309" t="s">
        <v>86</v>
      </c>
      <c r="AJ309">
        <v>1</v>
      </c>
      <c r="AK309" t="s">
        <v>87</v>
      </c>
      <c r="AL309">
        <v>1</v>
      </c>
      <c r="AM309" s="1">
        <v>0</v>
      </c>
      <c r="AN309" s="1">
        <v>0</v>
      </c>
      <c r="AO309" s="1">
        <v>0</v>
      </c>
      <c r="AP309" s="1">
        <v>100</v>
      </c>
      <c r="AQ309" s="1">
        <v>100</v>
      </c>
      <c r="AR309" s="1">
        <v>100</v>
      </c>
      <c r="AS309" s="1">
        <v>0</v>
      </c>
      <c r="AT309" s="1">
        <v>0</v>
      </c>
      <c r="AU309" s="1">
        <v>0</v>
      </c>
      <c r="AV309" s="1">
        <v>0</v>
      </c>
      <c r="AW309" s="1">
        <v>0</v>
      </c>
      <c r="AX309" s="1">
        <v>0</v>
      </c>
      <c r="AY309" s="1">
        <v>0</v>
      </c>
      <c r="AZ309" s="1">
        <v>0</v>
      </c>
      <c r="BA309" s="1">
        <v>0</v>
      </c>
      <c r="BB309" s="1">
        <v>100</v>
      </c>
      <c r="BC309" s="1">
        <v>100</v>
      </c>
      <c r="BD309" s="1">
        <v>100</v>
      </c>
      <c r="BE309" s="1">
        <v>0</v>
      </c>
      <c r="BF309" s="1">
        <v>0</v>
      </c>
      <c r="BG309" s="1">
        <v>0</v>
      </c>
      <c r="BH309" s="1">
        <v>966330000</v>
      </c>
      <c r="BI309" s="1">
        <v>966327595</v>
      </c>
      <c r="BJ309" s="1">
        <v>100</v>
      </c>
      <c r="BK309" s="1">
        <v>0</v>
      </c>
      <c r="BL309" s="1">
        <v>0</v>
      </c>
      <c r="BM309" s="1">
        <v>0</v>
      </c>
      <c r="BN309" s="1">
        <v>0</v>
      </c>
      <c r="BO309" s="1">
        <v>0</v>
      </c>
      <c r="BP309" s="1">
        <v>0</v>
      </c>
      <c r="BQ309" s="1">
        <v>0</v>
      </c>
      <c r="BR309" s="1">
        <v>0</v>
      </c>
      <c r="BS309" s="1">
        <v>0</v>
      </c>
      <c r="BT309" s="1">
        <v>966330000</v>
      </c>
      <c r="BU309" s="1">
        <v>966327595</v>
      </c>
      <c r="BV309" s="1">
        <v>100</v>
      </c>
    </row>
    <row r="310" spans="1:75" x14ac:dyDescent="0.25">
      <c r="A310">
        <v>1164363787</v>
      </c>
      <c r="B310">
        <v>5</v>
      </c>
      <c r="C310" t="s">
        <v>75</v>
      </c>
      <c r="D310" t="s">
        <v>76</v>
      </c>
      <c r="E310">
        <v>2018</v>
      </c>
      <c r="F310" t="s">
        <v>77</v>
      </c>
      <c r="G310" t="s">
        <v>78</v>
      </c>
      <c r="H310">
        <v>2</v>
      </c>
      <c r="I310" t="s">
        <v>79</v>
      </c>
      <c r="J310">
        <v>113</v>
      </c>
      <c r="K310" t="s">
        <v>550</v>
      </c>
      <c r="L310" t="s">
        <v>3013</v>
      </c>
      <c r="M310">
        <v>95</v>
      </c>
      <c r="N310" t="s">
        <v>3061</v>
      </c>
      <c r="O310">
        <v>2</v>
      </c>
      <c r="P310" t="s">
        <v>551</v>
      </c>
      <c r="Q310">
        <v>18</v>
      </c>
      <c r="R310" t="s">
        <v>552</v>
      </c>
      <c r="S310">
        <v>0</v>
      </c>
      <c r="T310" t="s">
        <v>83</v>
      </c>
      <c r="U310">
        <v>0</v>
      </c>
      <c r="V310" t="s">
        <v>83</v>
      </c>
      <c r="W310">
        <v>0</v>
      </c>
      <c r="X310" t="s">
        <v>83</v>
      </c>
      <c r="Y310">
        <v>0</v>
      </c>
      <c r="Z310" t="s">
        <v>83</v>
      </c>
      <c r="AA310">
        <v>0</v>
      </c>
      <c r="AB310" t="s">
        <v>552</v>
      </c>
      <c r="AC310">
        <v>1032</v>
      </c>
      <c r="AD310" t="s">
        <v>581</v>
      </c>
      <c r="AE310">
        <v>68</v>
      </c>
      <c r="AF310">
        <v>4</v>
      </c>
      <c r="AG310" t="s">
        <v>587</v>
      </c>
      <c r="AH310">
        <v>1</v>
      </c>
      <c r="AI310" t="s">
        <v>86</v>
      </c>
      <c r="AJ310">
        <v>1</v>
      </c>
      <c r="AK310" t="s">
        <v>87</v>
      </c>
      <c r="AL310">
        <v>1</v>
      </c>
      <c r="AM310" s="1">
        <v>1355</v>
      </c>
      <c r="AN310" s="1">
        <v>1355</v>
      </c>
      <c r="AO310" s="1">
        <v>100</v>
      </c>
      <c r="AP310" s="1">
        <v>4456</v>
      </c>
      <c r="AQ310" s="1">
        <v>4256</v>
      </c>
      <c r="AR310" s="1">
        <v>95.51</v>
      </c>
      <c r="AS310" s="1">
        <v>7322</v>
      </c>
      <c r="AT310" s="1">
        <v>7322</v>
      </c>
      <c r="AU310" s="1">
        <v>100</v>
      </c>
      <c r="AV310" s="1">
        <v>7500</v>
      </c>
      <c r="AW310" s="1">
        <v>0</v>
      </c>
      <c r="AX310" s="1">
        <v>0</v>
      </c>
      <c r="AY310" s="1">
        <v>1067</v>
      </c>
      <c r="AZ310" s="1">
        <v>0</v>
      </c>
      <c r="BA310" s="1">
        <v>0</v>
      </c>
      <c r="BB310" s="1">
        <v>21500</v>
      </c>
      <c r="BC310" s="1">
        <v>12933</v>
      </c>
      <c r="BD310" s="1">
        <v>60.15</v>
      </c>
      <c r="BE310" s="1">
        <v>6603226183</v>
      </c>
      <c r="BF310" s="1">
        <v>6603120752</v>
      </c>
      <c r="BG310" s="1">
        <v>100</v>
      </c>
      <c r="BH310" s="1">
        <v>8170353499</v>
      </c>
      <c r="BI310" s="1">
        <v>7677033092</v>
      </c>
      <c r="BJ310" s="1">
        <v>93.96</v>
      </c>
      <c r="BK310" s="1">
        <v>3734631371</v>
      </c>
      <c r="BL310" s="1">
        <v>3552354952</v>
      </c>
      <c r="BM310" s="1">
        <v>95.12</v>
      </c>
      <c r="BN310" s="1">
        <v>16090840000</v>
      </c>
      <c r="BO310" s="1">
        <v>0</v>
      </c>
      <c r="BP310" s="1">
        <v>0</v>
      </c>
      <c r="BQ310" s="1">
        <v>22856021924</v>
      </c>
      <c r="BR310" s="1">
        <v>0</v>
      </c>
      <c r="BS310" s="1">
        <v>0</v>
      </c>
      <c r="BT310" s="1">
        <v>57455072977</v>
      </c>
      <c r="BU310" s="1">
        <v>17832508796</v>
      </c>
      <c r="BV310" s="1">
        <v>31.04</v>
      </c>
      <c r="BW310" t="s">
        <v>588</v>
      </c>
    </row>
    <row r="311" spans="1:75" x14ac:dyDescent="0.25">
      <c r="A311">
        <v>1164363787</v>
      </c>
      <c r="B311">
        <v>5</v>
      </c>
      <c r="C311" t="s">
        <v>75</v>
      </c>
      <c r="D311" t="s">
        <v>76</v>
      </c>
      <c r="E311">
        <v>2018</v>
      </c>
      <c r="F311" t="s">
        <v>77</v>
      </c>
      <c r="G311" t="s">
        <v>78</v>
      </c>
      <c r="H311">
        <v>2</v>
      </c>
      <c r="I311" t="s">
        <v>79</v>
      </c>
      <c r="J311">
        <v>113</v>
      </c>
      <c r="K311" t="s">
        <v>550</v>
      </c>
      <c r="L311" t="s">
        <v>3013</v>
      </c>
      <c r="M311">
        <v>95</v>
      </c>
      <c r="N311" t="s">
        <v>3061</v>
      </c>
      <c r="O311">
        <v>2</v>
      </c>
      <c r="P311" t="s">
        <v>551</v>
      </c>
      <c r="Q311">
        <v>18</v>
      </c>
      <c r="R311" t="s">
        <v>552</v>
      </c>
      <c r="S311">
        <v>0</v>
      </c>
      <c r="T311" t="s">
        <v>83</v>
      </c>
      <c r="U311">
        <v>0</v>
      </c>
      <c r="V311" t="s">
        <v>83</v>
      </c>
      <c r="W311">
        <v>0</v>
      </c>
      <c r="X311" t="s">
        <v>83</v>
      </c>
      <c r="Y311">
        <v>0</v>
      </c>
      <c r="Z311" t="s">
        <v>83</v>
      </c>
      <c r="AA311">
        <v>0</v>
      </c>
      <c r="AB311" t="s">
        <v>552</v>
      </c>
      <c r="AC311">
        <v>1032</v>
      </c>
      <c r="AD311" t="s">
        <v>581</v>
      </c>
      <c r="AE311">
        <v>68</v>
      </c>
      <c r="AF311">
        <v>5</v>
      </c>
      <c r="AG311" t="s">
        <v>589</v>
      </c>
      <c r="AH311">
        <v>1</v>
      </c>
      <c r="AI311" t="s">
        <v>86</v>
      </c>
      <c r="AJ311">
        <v>1</v>
      </c>
      <c r="AK311" t="s">
        <v>87</v>
      </c>
      <c r="AL311">
        <v>1</v>
      </c>
      <c r="AM311" s="1">
        <v>25000</v>
      </c>
      <c r="AN311" s="1">
        <v>0</v>
      </c>
      <c r="AO311" s="1">
        <v>0</v>
      </c>
      <c r="AP311" s="1">
        <v>91593</v>
      </c>
      <c r="AQ311" s="1">
        <v>90593</v>
      </c>
      <c r="AR311" s="1">
        <v>98.91</v>
      </c>
      <c r="AS311" s="1">
        <v>50950</v>
      </c>
      <c r="AT311" s="1">
        <v>50950</v>
      </c>
      <c r="AU311" s="1">
        <v>100</v>
      </c>
      <c r="AV311" s="1">
        <v>120000</v>
      </c>
      <c r="AW311" s="1">
        <v>0</v>
      </c>
      <c r="AX311" s="1">
        <v>0</v>
      </c>
      <c r="AY311" s="1">
        <v>38457</v>
      </c>
      <c r="AZ311" s="1">
        <v>0</v>
      </c>
      <c r="BA311" s="1">
        <v>0</v>
      </c>
      <c r="BB311" s="1">
        <v>300000</v>
      </c>
      <c r="BC311" s="1">
        <v>141543</v>
      </c>
      <c r="BD311" s="1">
        <v>47.18</v>
      </c>
      <c r="BE311" s="1">
        <v>1330380113</v>
      </c>
      <c r="BF311" s="1">
        <v>1330380113</v>
      </c>
      <c r="BG311" s="1">
        <v>100</v>
      </c>
      <c r="BH311" s="1">
        <v>663945300</v>
      </c>
      <c r="BI311" s="1">
        <v>663945300</v>
      </c>
      <c r="BJ311" s="1">
        <v>100</v>
      </c>
      <c r="BK311" s="1">
        <v>1800000000</v>
      </c>
      <c r="BL311" s="1">
        <v>1800000000</v>
      </c>
      <c r="BM311" s="1">
        <v>100</v>
      </c>
      <c r="BN311" s="1">
        <v>4000000000</v>
      </c>
      <c r="BO311" s="1">
        <v>0</v>
      </c>
      <c r="BP311" s="1">
        <v>0</v>
      </c>
      <c r="BQ311" s="1">
        <v>7372728820</v>
      </c>
      <c r="BR311" s="1">
        <v>0</v>
      </c>
      <c r="BS311" s="1">
        <v>0</v>
      </c>
      <c r="BT311" s="1">
        <v>15167054233</v>
      </c>
      <c r="BU311" s="1">
        <v>3794325413</v>
      </c>
      <c r="BV311" s="1">
        <v>25.02</v>
      </c>
      <c r="BW311" t="s">
        <v>590</v>
      </c>
    </row>
    <row r="312" spans="1:75" x14ac:dyDescent="0.25">
      <c r="A312">
        <v>1164363787</v>
      </c>
      <c r="B312">
        <v>5</v>
      </c>
      <c r="C312" t="s">
        <v>75</v>
      </c>
      <c r="D312" t="s">
        <v>76</v>
      </c>
      <c r="E312">
        <v>2018</v>
      </c>
      <c r="F312" t="s">
        <v>77</v>
      </c>
      <c r="G312" t="s">
        <v>78</v>
      </c>
      <c r="H312">
        <v>2</v>
      </c>
      <c r="I312" t="s">
        <v>79</v>
      </c>
      <c r="J312">
        <v>113</v>
      </c>
      <c r="K312" t="s">
        <v>550</v>
      </c>
      <c r="L312" t="s">
        <v>3013</v>
      </c>
      <c r="M312">
        <v>95</v>
      </c>
      <c r="N312" t="s">
        <v>3061</v>
      </c>
      <c r="O312">
        <v>2</v>
      </c>
      <c r="P312" t="s">
        <v>551</v>
      </c>
      <c r="Q312">
        <v>18</v>
      </c>
      <c r="R312" t="s">
        <v>552</v>
      </c>
      <c r="S312">
        <v>0</v>
      </c>
      <c r="T312" t="s">
        <v>83</v>
      </c>
      <c r="U312">
        <v>0</v>
      </c>
      <c r="V312" t="s">
        <v>83</v>
      </c>
      <c r="W312">
        <v>0</v>
      </c>
      <c r="X312" t="s">
        <v>83</v>
      </c>
      <c r="Y312">
        <v>0</v>
      </c>
      <c r="Z312" t="s">
        <v>83</v>
      </c>
      <c r="AA312">
        <v>0</v>
      </c>
      <c r="AB312" t="s">
        <v>552</v>
      </c>
      <c r="AC312">
        <v>1032</v>
      </c>
      <c r="AD312" t="s">
        <v>581</v>
      </c>
      <c r="AE312">
        <v>68</v>
      </c>
      <c r="AF312">
        <v>6</v>
      </c>
      <c r="AG312" t="s">
        <v>591</v>
      </c>
      <c r="AH312">
        <v>1</v>
      </c>
      <c r="AI312" t="s">
        <v>86</v>
      </c>
      <c r="AJ312">
        <v>1</v>
      </c>
      <c r="AK312" t="s">
        <v>87</v>
      </c>
      <c r="AL312">
        <v>1</v>
      </c>
      <c r="AM312" s="1">
        <v>2</v>
      </c>
      <c r="AN312" s="1">
        <v>0</v>
      </c>
      <c r="AO312" s="1">
        <v>0</v>
      </c>
      <c r="AP312" s="1">
        <v>112</v>
      </c>
      <c r="AQ312" s="1">
        <v>106</v>
      </c>
      <c r="AR312" s="1">
        <v>94.64</v>
      </c>
      <c r="AS312" s="1">
        <v>171</v>
      </c>
      <c r="AT312" s="1">
        <v>171</v>
      </c>
      <c r="AU312" s="1">
        <v>100</v>
      </c>
      <c r="AV312" s="1">
        <v>350</v>
      </c>
      <c r="AW312" s="1">
        <v>0</v>
      </c>
      <c r="AX312" s="1">
        <v>0</v>
      </c>
      <c r="AY312" s="1">
        <v>73</v>
      </c>
      <c r="AZ312" s="1">
        <v>0</v>
      </c>
      <c r="BA312" s="1">
        <v>0</v>
      </c>
      <c r="BB312" s="1">
        <v>700</v>
      </c>
      <c r="BC312" s="1">
        <v>277</v>
      </c>
      <c r="BD312" s="1">
        <v>39.57</v>
      </c>
      <c r="BE312" s="1">
        <v>2658333334</v>
      </c>
      <c r="BF312" s="1">
        <v>2657935734</v>
      </c>
      <c r="BG312" s="1">
        <v>99.99</v>
      </c>
      <c r="BH312" s="1">
        <v>20000000</v>
      </c>
      <c r="BI312" s="1">
        <v>20000000</v>
      </c>
      <c r="BJ312" s="1">
        <v>100</v>
      </c>
      <c r="BK312" s="1">
        <v>138999625</v>
      </c>
      <c r="BL312" s="1">
        <v>138999625</v>
      </c>
      <c r="BM312" s="1">
        <v>100</v>
      </c>
      <c r="BN312" s="1">
        <v>3710000000</v>
      </c>
      <c r="BO312" s="1">
        <v>0</v>
      </c>
      <c r="BP312" s="1">
        <v>0</v>
      </c>
      <c r="BQ312" s="1">
        <v>7491050226</v>
      </c>
      <c r="BR312" s="1">
        <v>0</v>
      </c>
      <c r="BS312" s="1">
        <v>0</v>
      </c>
      <c r="BT312" s="1">
        <v>14018383185</v>
      </c>
      <c r="BU312" s="1">
        <v>2816935359</v>
      </c>
      <c r="BV312" s="1">
        <v>20.09</v>
      </c>
      <c r="BW312" t="s">
        <v>592</v>
      </c>
    </row>
    <row r="313" spans="1:75" x14ac:dyDescent="0.25">
      <c r="A313">
        <v>1164363787</v>
      </c>
      <c r="B313">
        <v>5</v>
      </c>
      <c r="C313" t="s">
        <v>75</v>
      </c>
      <c r="D313" t="s">
        <v>76</v>
      </c>
      <c r="E313">
        <v>2018</v>
      </c>
      <c r="F313" t="s">
        <v>77</v>
      </c>
      <c r="G313" t="s">
        <v>78</v>
      </c>
      <c r="H313">
        <v>2</v>
      </c>
      <c r="I313" t="s">
        <v>79</v>
      </c>
      <c r="J313">
        <v>113</v>
      </c>
      <c r="K313" t="s">
        <v>550</v>
      </c>
      <c r="L313" t="s">
        <v>3013</v>
      </c>
      <c r="M313">
        <v>95</v>
      </c>
      <c r="N313" t="s">
        <v>3061</v>
      </c>
      <c r="O313">
        <v>2</v>
      </c>
      <c r="P313" t="s">
        <v>551</v>
      </c>
      <c r="Q313">
        <v>18</v>
      </c>
      <c r="R313" t="s">
        <v>552</v>
      </c>
      <c r="S313">
        <v>0</v>
      </c>
      <c r="T313" t="s">
        <v>83</v>
      </c>
      <c r="U313">
        <v>0</v>
      </c>
      <c r="V313" t="s">
        <v>83</v>
      </c>
      <c r="W313">
        <v>0</v>
      </c>
      <c r="X313" t="s">
        <v>83</v>
      </c>
      <c r="Y313">
        <v>0</v>
      </c>
      <c r="Z313" t="s">
        <v>83</v>
      </c>
      <c r="AA313">
        <v>0</v>
      </c>
      <c r="AB313" t="s">
        <v>552</v>
      </c>
      <c r="AC313">
        <v>1032</v>
      </c>
      <c r="AD313" t="s">
        <v>581</v>
      </c>
      <c r="AE313">
        <v>68</v>
      </c>
      <c r="AF313">
        <v>7</v>
      </c>
      <c r="AG313" t="s">
        <v>593</v>
      </c>
      <c r="AH313">
        <v>2</v>
      </c>
      <c r="AI313" t="s">
        <v>96</v>
      </c>
      <c r="AJ313">
        <v>1</v>
      </c>
      <c r="AK313" t="s">
        <v>87</v>
      </c>
      <c r="AL313">
        <v>1</v>
      </c>
      <c r="AM313" s="1">
        <v>100</v>
      </c>
      <c r="AN313" s="1">
        <v>100</v>
      </c>
      <c r="AO313" s="1">
        <v>100</v>
      </c>
      <c r="AP313" s="1">
        <v>100</v>
      </c>
      <c r="AQ313" s="1">
        <v>96.02</v>
      </c>
      <c r="AR313" s="1">
        <v>96.02</v>
      </c>
      <c r="AS313" s="1">
        <v>100</v>
      </c>
      <c r="AT313" s="1">
        <v>95.03</v>
      </c>
      <c r="AU313" s="1">
        <v>95.03</v>
      </c>
      <c r="AV313" s="1">
        <v>100</v>
      </c>
      <c r="AW313" s="1">
        <v>0</v>
      </c>
      <c r="AX313" s="1">
        <v>0</v>
      </c>
      <c r="AY313" s="1">
        <v>100</v>
      </c>
      <c r="AZ313" s="1">
        <v>0</v>
      </c>
      <c r="BA313" s="1">
        <v>0</v>
      </c>
      <c r="BB313" s="1" t="s">
        <v>97</v>
      </c>
      <c r="BC313" s="1" t="s">
        <v>97</v>
      </c>
      <c r="BD313" s="1" t="s">
        <v>97</v>
      </c>
      <c r="BE313" s="1">
        <v>917400646</v>
      </c>
      <c r="BF313" s="1">
        <v>814455640</v>
      </c>
      <c r="BG313" s="1">
        <v>88.78</v>
      </c>
      <c r="BH313" s="1">
        <v>11641766841</v>
      </c>
      <c r="BI313" s="1">
        <v>11219117960</v>
      </c>
      <c r="BJ313" s="1">
        <v>96.37</v>
      </c>
      <c r="BK313" s="1">
        <v>8007639736</v>
      </c>
      <c r="BL313" s="1">
        <v>7531961171</v>
      </c>
      <c r="BM313" s="1">
        <v>94.06</v>
      </c>
      <c r="BN313" s="1">
        <v>9906542000</v>
      </c>
      <c r="BO313" s="1">
        <v>0</v>
      </c>
      <c r="BP313" s="1">
        <v>0</v>
      </c>
      <c r="BQ313" s="1">
        <v>6402412860</v>
      </c>
      <c r="BR313" s="1">
        <v>0</v>
      </c>
      <c r="BS313" s="1">
        <v>0</v>
      </c>
      <c r="BT313" s="1">
        <v>36875762083</v>
      </c>
      <c r="BU313" s="1">
        <v>19565534771</v>
      </c>
      <c r="BV313" s="1">
        <v>53.06</v>
      </c>
      <c r="BW313" t="s">
        <v>594</v>
      </c>
    </row>
    <row r="314" spans="1:75" x14ac:dyDescent="0.25">
      <c r="A314">
        <v>1164363787</v>
      </c>
      <c r="B314">
        <v>5</v>
      </c>
      <c r="C314" t="s">
        <v>75</v>
      </c>
      <c r="D314" t="s">
        <v>76</v>
      </c>
      <c r="E314">
        <v>2018</v>
      </c>
      <c r="F314" t="s">
        <v>77</v>
      </c>
      <c r="G314" t="s">
        <v>78</v>
      </c>
      <c r="H314">
        <v>2</v>
      </c>
      <c r="I314" t="s">
        <v>79</v>
      </c>
      <c r="J314">
        <v>113</v>
      </c>
      <c r="K314" t="s">
        <v>550</v>
      </c>
      <c r="L314" t="s">
        <v>3013</v>
      </c>
      <c r="M314">
        <v>95</v>
      </c>
      <c r="N314" t="s">
        <v>3061</v>
      </c>
      <c r="O314">
        <v>2</v>
      </c>
      <c r="P314" t="s">
        <v>551</v>
      </c>
      <c r="Q314">
        <v>18</v>
      </c>
      <c r="R314" t="s">
        <v>552</v>
      </c>
      <c r="S314">
        <v>0</v>
      </c>
      <c r="T314" t="s">
        <v>83</v>
      </c>
      <c r="U314">
        <v>0</v>
      </c>
      <c r="V314" t="s">
        <v>83</v>
      </c>
      <c r="W314">
        <v>0</v>
      </c>
      <c r="X314" t="s">
        <v>83</v>
      </c>
      <c r="Y314">
        <v>0</v>
      </c>
      <c r="Z314" t="s">
        <v>83</v>
      </c>
      <c r="AA314">
        <v>0</v>
      </c>
      <c r="AB314" t="s">
        <v>552</v>
      </c>
      <c r="AC314">
        <v>1032</v>
      </c>
      <c r="AD314" t="s">
        <v>581</v>
      </c>
      <c r="AE314">
        <v>68</v>
      </c>
      <c r="AF314">
        <v>8</v>
      </c>
      <c r="AG314" t="s">
        <v>595</v>
      </c>
      <c r="AH314">
        <v>2</v>
      </c>
      <c r="AI314" t="s">
        <v>96</v>
      </c>
      <c r="AJ314">
        <v>1</v>
      </c>
      <c r="AK314" t="s">
        <v>87</v>
      </c>
      <c r="AL314">
        <v>1</v>
      </c>
      <c r="AM314" s="1">
        <v>99</v>
      </c>
      <c r="AN314" s="1">
        <v>99.83</v>
      </c>
      <c r="AO314" s="1">
        <v>100.84</v>
      </c>
      <c r="AP314" s="1">
        <v>99</v>
      </c>
      <c r="AQ314" s="1">
        <v>99.73</v>
      </c>
      <c r="AR314" s="1">
        <v>100.74</v>
      </c>
      <c r="AS314" s="1">
        <v>99</v>
      </c>
      <c r="AT314" s="1">
        <v>99.71</v>
      </c>
      <c r="AU314" s="1">
        <v>100.72</v>
      </c>
      <c r="AV314" s="1">
        <v>99</v>
      </c>
      <c r="AW314" s="1">
        <v>0</v>
      </c>
      <c r="AX314" s="1">
        <v>0</v>
      </c>
      <c r="AY314" s="1">
        <v>99</v>
      </c>
      <c r="AZ314" s="1">
        <v>0</v>
      </c>
      <c r="BA314" s="1">
        <v>0</v>
      </c>
      <c r="BB314" s="1" t="s">
        <v>97</v>
      </c>
      <c r="BC314" s="1" t="s">
        <v>97</v>
      </c>
      <c r="BD314" s="1" t="s">
        <v>97</v>
      </c>
      <c r="BE314" s="1">
        <v>7182499382</v>
      </c>
      <c r="BF314" s="1">
        <v>7076906135</v>
      </c>
      <c r="BG314" s="1">
        <v>98.53</v>
      </c>
      <c r="BH314" s="1">
        <v>29300776601</v>
      </c>
      <c r="BI314" s="1">
        <v>29244344413</v>
      </c>
      <c r="BJ314" s="1">
        <v>99.81</v>
      </c>
      <c r="BK314" s="1">
        <v>25568158609</v>
      </c>
      <c r="BL314" s="1">
        <v>25054000559</v>
      </c>
      <c r="BM314" s="1">
        <v>97.99</v>
      </c>
      <c r="BN314" s="1">
        <v>20315416000</v>
      </c>
      <c r="BO314" s="1">
        <v>0</v>
      </c>
      <c r="BP314" s="1">
        <v>0</v>
      </c>
      <c r="BQ314" s="1">
        <v>25978916353</v>
      </c>
      <c r="BR314" s="1">
        <v>0</v>
      </c>
      <c r="BS314" s="1">
        <v>0</v>
      </c>
      <c r="BT314" s="1">
        <v>108345766945</v>
      </c>
      <c r="BU314" s="1">
        <v>61375251107</v>
      </c>
      <c r="BV314" s="1">
        <v>56.65</v>
      </c>
      <c r="BW314" t="s">
        <v>596</v>
      </c>
    </row>
    <row r="315" spans="1:75" x14ac:dyDescent="0.25">
      <c r="A315">
        <v>1164363787</v>
      </c>
      <c r="B315">
        <v>5</v>
      </c>
      <c r="C315" t="s">
        <v>75</v>
      </c>
      <c r="D315" t="s">
        <v>76</v>
      </c>
      <c r="E315">
        <v>2018</v>
      </c>
      <c r="F315" t="s">
        <v>77</v>
      </c>
      <c r="G315" t="s">
        <v>78</v>
      </c>
      <c r="H315">
        <v>2</v>
      </c>
      <c r="I315" t="s">
        <v>79</v>
      </c>
      <c r="J315">
        <v>113</v>
      </c>
      <c r="K315" t="s">
        <v>550</v>
      </c>
      <c r="L315" t="s">
        <v>3013</v>
      </c>
      <c r="M315">
        <v>95</v>
      </c>
      <c r="N315" t="s">
        <v>3061</v>
      </c>
      <c r="O315">
        <v>2</v>
      </c>
      <c r="P315" t="s">
        <v>551</v>
      </c>
      <c r="Q315">
        <v>18</v>
      </c>
      <c r="R315" t="s">
        <v>552</v>
      </c>
      <c r="S315">
        <v>0</v>
      </c>
      <c r="T315" t="s">
        <v>83</v>
      </c>
      <c r="U315">
        <v>0</v>
      </c>
      <c r="V315" t="s">
        <v>83</v>
      </c>
      <c r="W315">
        <v>0</v>
      </c>
      <c r="X315" t="s">
        <v>83</v>
      </c>
      <c r="Y315">
        <v>0</v>
      </c>
      <c r="Z315" t="s">
        <v>83</v>
      </c>
      <c r="AA315">
        <v>0</v>
      </c>
      <c r="AB315" t="s">
        <v>552</v>
      </c>
      <c r="AC315">
        <v>1032</v>
      </c>
      <c r="AD315" t="s">
        <v>581</v>
      </c>
      <c r="AE315">
        <v>68</v>
      </c>
      <c r="AF315">
        <v>9</v>
      </c>
      <c r="AG315" t="s">
        <v>597</v>
      </c>
      <c r="AH315">
        <v>1</v>
      </c>
      <c r="AI315" t="s">
        <v>86</v>
      </c>
      <c r="AJ315">
        <v>1</v>
      </c>
      <c r="AK315" t="s">
        <v>87</v>
      </c>
      <c r="AL315">
        <v>1</v>
      </c>
      <c r="AM315" s="1">
        <v>21</v>
      </c>
      <c r="AN315" s="1">
        <v>21</v>
      </c>
      <c r="AO315" s="1">
        <v>100</v>
      </c>
      <c r="AP315" s="1">
        <v>52</v>
      </c>
      <c r="AQ315" s="1">
        <v>50</v>
      </c>
      <c r="AR315" s="1">
        <v>96.15</v>
      </c>
      <c r="AS315" s="1">
        <v>33</v>
      </c>
      <c r="AT315" s="1">
        <v>33</v>
      </c>
      <c r="AU315" s="1">
        <v>100</v>
      </c>
      <c r="AV315" s="1">
        <v>22</v>
      </c>
      <c r="AW315" s="1">
        <v>0</v>
      </c>
      <c r="AX315" s="1">
        <v>0</v>
      </c>
      <c r="AY315" s="1">
        <v>6</v>
      </c>
      <c r="AZ315" s="1">
        <v>0</v>
      </c>
      <c r="BA315" s="1">
        <v>0</v>
      </c>
      <c r="BB315" s="1">
        <v>132</v>
      </c>
      <c r="BC315" s="1">
        <v>104</v>
      </c>
      <c r="BD315" s="1">
        <v>78.790000000000006</v>
      </c>
      <c r="BE315" s="1">
        <v>4423035227</v>
      </c>
      <c r="BF315" s="1">
        <v>4423034534</v>
      </c>
      <c r="BG315" s="1">
        <v>100</v>
      </c>
      <c r="BH315" s="1">
        <v>9762326651</v>
      </c>
      <c r="BI315" s="1">
        <v>9743562671</v>
      </c>
      <c r="BJ315" s="1">
        <v>99.81</v>
      </c>
      <c r="BK315" s="1">
        <v>7436625530</v>
      </c>
      <c r="BL315" s="1">
        <v>7265239513</v>
      </c>
      <c r="BM315" s="1">
        <v>97.7</v>
      </c>
      <c r="BN315" s="1">
        <v>5440000000</v>
      </c>
      <c r="BO315" s="1">
        <v>0</v>
      </c>
      <c r="BP315" s="1">
        <v>0</v>
      </c>
      <c r="BQ315" s="1">
        <v>12174769414</v>
      </c>
      <c r="BR315" s="1">
        <v>0</v>
      </c>
      <c r="BS315" s="1">
        <v>0</v>
      </c>
      <c r="BT315" s="1">
        <v>39236756822</v>
      </c>
      <c r="BU315" s="1">
        <v>21431836718</v>
      </c>
      <c r="BV315" s="1">
        <v>54.62</v>
      </c>
      <c r="BW315" t="s">
        <v>598</v>
      </c>
    </row>
    <row r="316" spans="1:75" x14ac:dyDescent="0.25">
      <c r="A316">
        <v>1164363787</v>
      </c>
      <c r="B316">
        <v>5</v>
      </c>
      <c r="C316" t="s">
        <v>75</v>
      </c>
      <c r="D316" t="s">
        <v>76</v>
      </c>
      <c r="E316">
        <v>2018</v>
      </c>
      <c r="F316" t="s">
        <v>77</v>
      </c>
      <c r="G316" t="s">
        <v>78</v>
      </c>
      <c r="H316">
        <v>2</v>
      </c>
      <c r="I316" t="s">
        <v>79</v>
      </c>
      <c r="J316">
        <v>113</v>
      </c>
      <c r="K316" t="s">
        <v>550</v>
      </c>
      <c r="L316" t="s">
        <v>3013</v>
      </c>
      <c r="M316">
        <v>95</v>
      </c>
      <c r="N316" t="s">
        <v>3061</v>
      </c>
      <c r="O316">
        <v>2</v>
      </c>
      <c r="P316" t="s">
        <v>551</v>
      </c>
      <c r="Q316">
        <v>18</v>
      </c>
      <c r="R316" t="s">
        <v>552</v>
      </c>
      <c r="S316">
        <v>0</v>
      </c>
      <c r="T316" t="s">
        <v>83</v>
      </c>
      <c r="U316">
        <v>0</v>
      </c>
      <c r="V316" t="s">
        <v>83</v>
      </c>
      <c r="W316">
        <v>0</v>
      </c>
      <c r="X316" t="s">
        <v>83</v>
      </c>
      <c r="Y316">
        <v>0</v>
      </c>
      <c r="Z316" t="s">
        <v>83</v>
      </c>
      <c r="AA316">
        <v>0</v>
      </c>
      <c r="AB316" t="s">
        <v>552</v>
      </c>
      <c r="AC316">
        <v>1032</v>
      </c>
      <c r="AD316" t="s">
        <v>581</v>
      </c>
      <c r="AE316">
        <v>68</v>
      </c>
      <c r="AF316">
        <v>10</v>
      </c>
      <c r="AG316" t="s">
        <v>599</v>
      </c>
      <c r="AH316">
        <v>1</v>
      </c>
      <c r="AI316" t="s">
        <v>86</v>
      </c>
      <c r="AJ316">
        <v>1</v>
      </c>
      <c r="AK316" t="s">
        <v>87</v>
      </c>
      <c r="AL316">
        <v>1</v>
      </c>
      <c r="AM316" s="1">
        <v>36</v>
      </c>
      <c r="AN316" s="1">
        <v>36</v>
      </c>
      <c r="AO316" s="1">
        <v>100</v>
      </c>
      <c r="AP316" s="1">
        <v>44</v>
      </c>
      <c r="AQ316" s="1">
        <v>43</v>
      </c>
      <c r="AR316" s="1">
        <v>97.73</v>
      </c>
      <c r="AS316" s="1">
        <v>29</v>
      </c>
      <c r="AT316" s="1">
        <v>29</v>
      </c>
      <c r="AU316" s="1">
        <v>100</v>
      </c>
      <c r="AV316" s="1">
        <v>22</v>
      </c>
      <c r="AW316" s="1">
        <v>0</v>
      </c>
      <c r="AX316" s="1">
        <v>0</v>
      </c>
      <c r="AY316" s="1">
        <v>2</v>
      </c>
      <c r="AZ316" s="1">
        <v>0</v>
      </c>
      <c r="BA316" s="1">
        <v>0</v>
      </c>
      <c r="BB316" s="1">
        <v>132</v>
      </c>
      <c r="BC316" s="1">
        <v>108</v>
      </c>
      <c r="BD316" s="1">
        <v>81.819999999999993</v>
      </c>
      <c r="BE316" s="1">
        <v>3644158747</v>
      </c>
      <c r="BF316" s="1">
        <v>3585879824</v>
      </c>
      <c r="BG316" s="1">
        <v>98.4</v>
      </c>
      <c r="BH316" s="1">
        <v>9762326651</v>
      </c>
      <c r="BI316" s="1">
        <v>9743562671</v>
      </c>
      <c r="BJ316" s="1">
        <v>99.81</v>
      </c>
      <c r="BK316" s="1">
        <v>4897478583</v>
      </c>
      <c r="BL316" s="1">
        <v>4726092566</v>
      </c>
      <c r="BM316" s="1">
        <v>96.5</v>
      </c>
      <c r="BN316" s="1">
        <v>3330000000</v>
      </c>
      <c r="BO316" s="1">
        <v>0</v>
      </c>
      <c r="BP316" s="1">
        <v>0</v>
      </c>
      <c r="BQ316" s="1">
        <v>12174769414</v>
      </c>
      <c r="BR316" s="1">
        <v>0</v>
      </c>
      <c r="BS316" s="1">
        <v>0</v>
      </c>
      <c r="BT316" s="1">
        <v>33808733395</v>
      </c>
      <c r="BU316" s="1">
        <v>18055535061</v>
      </c>
      <c r="BV316" s="1">
        <v>53.4</v>
      </c>
      <c r="BW316" t="s">
        <v>600</v>
      </c>
    </row>
    <row r="317" spans="1:75" x14ac:dyDescent="0.25">
      <c r="A317">
        <v>1164363787</v>
      </c>
      <c r="B317">
        <v>5</v>
      </c>
      <c r="C317" t="s">
        <v>75</v>
      </c>
      <c r="D317" t="s">
        <v>76</v>
      </c>
      <c r="E317">
        <v>2018</v>
      </c>
      <c r="F317" t="s">
        <v>77</v>
      </c>
      <c r="G317" t="s">
        <v>78</v>
      </c>
      <c r="H317">
        <v>2</v>
      </c>
      <c r="I317" t="s">
        <v>79</v>
      </c>
      <c r="J317">
        <v>113</v>
      </c>
      <c r="K317" t="s">
        <v>550</v>
      </c>
      <c r="L317" t="s">
        <v>3013</v>
      </c>
      <c r="M317">
        <v>95</v>
      </c>
      <c r="N317" t="s">
        <v>3061</v>
      </c>
      <c r="O317">
        <v>2</v>
      </c>
      <c r="P317" t="s">
        <v>551</v>
      </c>
      <c r="Q317">
        <v>18</v>
      </c>
      <c r="R317" t="s">
        <v>552</v>
      </c>
      <c r="S317">
        <v>0</v>
      </c>
      <c r="T317" t="s">
        <v>83</v>
      </c>
      <c r="U317">
        <v>0</v>
      </c>
      <c r="V317" t="s">
        <v>83</v>
      </c>
      <c r="W317">
        <v>0</v>
      </c>
      <c r="X317" t="s">
        <v>83</v>
      </c>
      <c r="Y317">
        <v>0</v>
      </c>
      <c r="Z317" t="s">
        <v>83</v>
      </c>
      <c r="AA317">
        <v>0</v>
      </c>
      <c r="AB317" t="s">
        <v>552</v>
      </c>
      <c r="AC317">
        <v>1032</v>
      </c>
      <c r="AD317" t="s">
        <v>581</v>
      </c>
      <c r="AE317">
        <v>68</v>
      </c>
      <c r="AF317">
        <v>11</v>
      </c>
      <c r="AG317" t="s">
        <v>601</v>
      </c>
      <c r="AH317">
        <v>1</v>
      </c>
      <c r="AI317" t="s">
        <v>86</v>
      </c>
      <c r="AJ317">
        <v>1</v>
      </c>
      <c r="AK317" t="s">
        <v>87</v>
      </c>
      <c r="AL317">
        <v>1</v>
      </c>
      <c r="AM317" s="1">
        <v>5</v>
      </c>
      <c r="AN317" s="1">
        <v>5</v>
      </c>
      <c r="AO317" s="1">
        <v>100</v>
      </c>
      <c r="AP317" s="1">
        <v>25</v>
      </c>
      <c r="AQ317" s="1">
        <v>14</v>
      </c>
      <c r="AR317" s="1">
        <v>56</v>
      </c>
      <c r="AS317" s="1">
        <v>25</v>
      </c>
      <c r="AT317" s="1">
        <v>25</v>
      </c>
      <c r="AU317" s="1">
        <v>100</v>
      </c>
      <c r="AV317" s="1">
        <v>45</v>
      </c>
      <c r="AW317" s="1">
        <v>0</v>
      </c>
      <c r="AX317" s="1">
        <v>0</v>
      </c>
      <c r="AY317" s="1">
        <v>11</v>
      </c>
      <c r="AZ317" s="1">
        <v>0</v>
      </c>
      <c r="BA317" s="1">
        <v>0</v>
      </c>
      <c r="BB317" s="1">
        <v>100</v>
      </c>
      <c r="BC317" s="1">
        <v>44</v>
      </c>
      <c r="BD317" s="1">
        <v>44</v>
      </c>
      <c r="BE317" s="1">
        <v>2756160000</v>
      </c>
      <c r="BF317" s="1">
        <v>2756160000</v>
      </c>
      <c r="BG317" s="1">
        <v>100</v>
      </c>
      <c r="BH317" s="1">
        <v>1057326221</v>
      </c>
      <c r="BI317" s="1">
        <v>546643790</v>
      </c>
      <c r="BJ317" s="1">
        <v>51.7</v>
      </c>
      <c r="BK317" s="1">
        <v>2608757220</v>
      </c>
      <c r="BL317" s="1">
        <v>2571669700</v>
      </c>
      <c r="BM317" s="1">
        <v>98.58</v>
      </c>
      <c r="BN317" s="1">
        <v>11000000000</v>
      </c>
      <c r="BO317" s="1">
        <v>0</v>
      </c>
      <c r="BP317" s="1">
        <v>0</v>
      </c>
      <c r="BQ317" s="1">
        <v>1000000000</v>
      </c>
      <c r="BR317" s="1">
        <v>0</v>
      </c>
      <c r="BS317" s="1">
        <v>0</v>
      </c>
      <c r="BT317" s="1">
        <v>18422243441</v>
      </c>
      <c r="BU317" s="1">
        <v>5874473490</v>
      </c>
      <c r="BV317" s="1">
        <v>31.89</v>
      </c>
      <c r="BW317" t="s">
        <v>602</v>
      </c>
    </row>
    <row r="318" spans="1:75" x14ac:dyDescent="0.25">
      <c r="A318">
        <v>1164363787</v>
      </c>
      <c r="B318">
        <v>5</v>
      </c>
      <c r="C318" t="s">
        <v>75</v>
      </c>
      <c r="D318" t="s">
        <v>76</v>
      </c>
      <c r="E318">
        <v>2018</v>
      </c>
      <c r="F318" t="s">
        <v>77</v>
      </c>
      <c r="G318" t="s">
        <v>78</v>
      </c>
      <c r="H318">
        <v>2</v>
      </c>
      <c r="I318" t="s">
        <v>79</v>
      </c>
      <c r="J318">
        <v>113</v>
      </c>
      <c r="K318" t="s">
        <v>550</v>
      </c>
      <c r="L318" t="s">
        <v>3013</v>
      </c>
      <c r="M318">
        <v>95</v>
      </c>
      <c r="N318" t="s">
        <v>3061</v>
      </c>
      <c r="O318">
        <v>2</v>
      </c>
      <c r="P318" t="s">
        <v>551</v>
      </c>
      <c r="Q318">
        <v>18</v>
      </c>
      <c r="R318" t="s">
        <v>552</v>
      </c>
      <c r="S318">
        <v>0</v>
      </c>
      <c r="T318" t="s">
        <v>83</v>
      </c>
      <c r="U318">
        <v>0</v>
      </c>
      <c r="V318" t="s">
        <v>83</v>
      </c>
      <c r="W318">
        <v>0</v>
      </c>
      <c r="X318" t="s">
        <v>83</v>
      </c>
      <c r="Y318">
        <v>0</v>
      </c>
      <c r="Z318" t="s">
        <v>83</v>
      </c>
      <c r="AA318">
        <v>0</v>
      </c>
      <c r="AB318" t="s">
        <v>552</v>
      </c>
      <c r="AC318">
        <v>1032</v>
      </c>
      <c r="AD318" t="s">
        <v>581</v>
      </c>
      <c r="AE318">
        <v>68</v>
      </c>
      <c r="AF318">
        <v>12</v>
      </c>
      <c r="AG318" t="s">
        <v>603</v>
      </c>
      <c r="AH318">
        <v>1</v>
      </c>
      <c r="AI318" t="s">
        <v>86</v>
      </c>
      <c r="AJ318">
        <v>1</v>
      </c>
      <c r="AK318" t="s">
        <v>87</v>
      </c>
      <c r="AL318">
        <v>1</v>
      </c>
      <c r="AM318" s="1">
        <v>1</v>
      </c>
      <c r="AN318" s="1">
        <v>1</v>
      </c>
      <c r="AO318" s="1">
        <v>100</v>
      </c>
      <c r="AP318" s="1">
        <v>15</v>
      </c>
      <c r="AQ318" s="1">
        <v>15</v>
      </c>
      <c r="AR318" s="1">
        <v>100</v>
      </c>
      <c r="AS318" s="1">
        <v>42</v>
      </c>
      <c r="AT318" s="1">
        <v>42</v>
      </c>
      <c r="AU318" s="1">
        <v>100</v>
      </c>
      <c r="AV318" s="1">
        <v>42</v>
      </c>
      <c r="AW318" s="1">
        <v>0</v>
      </c>
      <c r="AX318" s="1">
        <v>0</v>
      </c>
      <c r="AY318" s="1">
        <v>0</v>
      </c>
      <c r="AZ318" s="1">
        <v>0</v>
      </c>
      <c r="BA318" s="1">
        <v>0</v>
      </c>
      <c r="BB318" s="1">
        <v>100</v>
      </c>
      <c r="BC318" s="1">
        <v>58</v>
      </c>
      <c r="BD318" s="1">
        <v>58</v>
      </c>
      <c r="BE318" s="1">
        <v>6893987333</v>
      </c>
      <c r="BF318" s="1">
        <v>6782679000</v>
      </c>
      <c r="BG318" s="1">
        <v>98.39</v>
      </c>
      <c r="BH318" s="1">
        <v>32250000000</v>
      </c>
      <c r="BI318" s="1">
        <v>32250000000</v>
      </c>
      <c r="BJ318" s="1">
        <v>100</v>
      </c>
      <c r="BK318" s="1">
        <v>99640576940</v>
      </c>
      <c r="BL318" s="1">
        <v>99602198212</v>
      </c>
      <c r="BM318" s="1">
        <v>99.96</v>
      </c>
      <c r="BN318" s="1">
        <v>53950003000</v>
      </c>
      <c r="BO318" s="1">
        <v>0</v>
      </c>
      <c r="BP318" s="1">
        <v>0</v>
      </c>
      <c r="BQ318" s="1">
        <v>0</v>
      </c>
      <c r="BR318" s="1">
        <v>0</v>
      </c>
      <c r="BS318" s="1">
        <v>0</v>
      </c>
      <c r="BT318" s="1">
        <v>192734567273</v>
      </c>
      <c r="BU318" s="1">
        <v>138634877212</v>
      </c>
      <c r="BV318" s="1">
        <v>71.930000000000007</v>
      </c>
      <c r="BW318" t="s">
        <v>604</v>
      </c>
    </row>
    <row r="319" spans="1:75" x14ac:dyDescent="0.25">
      <c r="A319">
        <v>1164363787</v>
      </c>
      <c r="B319">
        <v>5</v>
      </c>
      <c r="C319" t="s">
        <v>75</v>
      </c>
      <c r="D319" t="s">
        <v>76</v>
      </c>
      <c r="E319">
        <v>2018</v>
      </c>
      <c r="F319" t="s">
        <v>77</v>
      </c>
      <c r="G319" t="s">
        <v>78</v>
      </c>
      <c r="H319">
        <v>2</v>
      </c>
      <c r="I319" t="s">
        <v>79</v>
      </c>
      <c r="J319">
        <v>113</v>
      </c>
      <c r="K319" t="s">
        <v>550</v>
      </c>
      <c r="L319" t="s">
        <v>3013</v>
      </c>
      <c r="M319">
        <v>95</v>
      </c>
      <c r="N319" t="s">
        <v>3061</v>
      </c>
      <c r="O319">
        <v>2</v>
      </c>
      <c r="P319" t="s">
        <v>551</v>
      </c>
      <c r="Q319">
        <v>18</v>
      </c>
      <c r="R319" t="s">
        <v>552</v>
      </c>
      <c r="S319">
        <v>0</v>
      </c>
      <c r="T319" t="s">
        <v>83</v>
      </c>
      <c r="U319">
        <v>0</v>
      </c>
      <c r="V319" t="s">
        <v>83</v>
      </c>
      <c r="W319">
        <v>0</v>
      </c>
      <c r="X319" t="s">
        <v>83</v>
      </c>
      <c r="Y319">
        <v>0</v>
      </c>
      <c r="Z319" t="s">
        <v>83</v>
      </c>
      <c r="AA319">
        <v>0</v>
      </c>
      <c r="AB319" t="s">
        <v>552</v>
      </c>
      <c r="AC319">
        <v>1032</v>
      </c>
      <c r="AD319" t="s">
        <v>581</v>
      </c>
      <c r="AE319">
        <v>68</v>
      </c>
      <c r="AF319">
        <v>13</v>
      </c>
      <c r="AG319" t="s">
        <v>605</v>
      </c>
      <c r="AH319">
        <v>1</v>
      </c>
      <c r="AI319" t="s">
        <v>86</v>
      </c>
      <c r="AJ319">
        <v>1</v>
      </c>
      <c r="AK319" t="s">
        <v>87</v>
      </c>
      <c r="AL319">
        <v>1</v>
      </c>
      <c r="AM319" s="1">
        <v>1</v>
      </c>
      <c r="AN319" s="1">
        <v>1</v>
      </c>
      <c r="AO319" s="1">
        <v>100</v>
      </c>
      <c r="AP319" s="1">
        <v>10</v>
      </c>
      <c r="AQ319" s="1">
        <v>10</v>
      </c>
      <c r="AR319" s="1">
        <v>100</v>
      </c>
      <c r="AS319" s="1">
        <v>30</v>
      </c>
      <c r="AT319" s="1">
        <v>30</v>
      </c>
      <c r="AU319" s="1">
        <v>100</v>
      </c>
      <c r="AV319" s="1">
        <v>55</v>
      </c>
      <c r="AW319" s="1">
        <v>0</v>
      </c>
      <c r="AX319" s="1">
        <v>0</v>
      </c>
      <c r="AY319" s="1">
        <v>4</v>
      </c>
      <c r="AZ319" s="1">
        <v>0</v>
      </c>
      <c r="BA319" s="1">
        <v>0</v>
      </c>
      <c r="BB319" s="1">
        <v>100</v>
      </c>
      <c r="BC319" s="1">
        <v>41</v>
      </c>
      <c r="BD319" s="1">
        <v>41</v>
      </c>
      <c r="BE319" s="1">
        <v>6673500000</v>
      </c>
      <c r="BF319" s="1">
        <v>6673500000</v>
      </c>
      <c r="BG319" s="1">
        <v>100</v>
      </c>
      <c r="BH319" s="1">
        <v>5567729525</v>
      </c>
      <c r="BI319" s="1">
        <v>5567729525</v>
      </c>
      <c r="BJ319" s="1">
        <v>100</v>
      </c>
      <c r="BK319" s="1">
        <v>27208848383</v>
      </c>
      <c r="BL319" s="1">
        <v>27208848383</v>
      </c>
      <c r="BM319" s="1">
        <v>100</v>
      </c>
      <c r="BN319" s="1">
        <v>28000000000</v>
      </c>
      <c r="BO319" s="1">
        <v>0</v>
      </c>
      <c r="BP319" s="1">
        <v>0</v>
      </c>
      <c r="BQ319" s="1">
        <v>2500000000</v>
      </c>
      <c r="BR319" s="1">
        <v>0</v>
      </c>
      <c r="BS319" s="1">
        <v>0</v>
      </c>
      <c r="BT319" s="1">
        <v>69950077908</v>
      </c>
      <c r="BU319" s="1">
        <v>39450077908</v>
      </c>
      <c r="BV319" s="1">
        <v>56.4</v>
      </c>
      <c r="BW319" t="s">
        <v>606</v>
      </c>
    </row>
    <row r="320" spans="1:75" x14ac:dyDescent="0.25">
      <c r="A320">
        <v>1164363787</v>
      </c>
      <c r="B320">
        <v>5</v>
      </c>
      <c r="C320" t="s">
        <v>75</v>
      </c>
      <c r="D320" t="s">
        <v>76</v>
      </c>
      <c r="E320">
        <v>2018</v>
      </c>
      <c r="F320" t="s">
        <v>77</v>
      </c>
      <c r="G320" t="s">
        <v>78</v>
      </c>
      <c r="H320">
        <v>2</v>
      </c>
      <c r="I320" t="s">
        <v>79</v>
      </c>
      <c r="J320">
        <v>113</v>
      </c>
      <c r="K320" t="s">
        <v>550</v>
      </c>
      <c r="L320" t="s">
        <v>3013</v>
      </c>
      <c r="M320">
        <v>95</v>
      </c>
      <c r="N320" t="s">
        <v>3061</v>
      </c>
      <c r="O320">
        <v>2</v>
      </c>
      <c r="P320" t="s">
        <v>551</v>
      </c>
      <c r="Q320">
        <v>18</v>
      </c>
      <c r="R320" t="s">
        <v>552</v>
      </c>
      <c r="S320">
        <v>0</v>
      </c>
      <c r="T320" t="s">
        <v>83</v>
      </c>
      <c r="U320">
        <v>0</v>
      </c>
      <c r="V320" t="s">
        <v>83</v>
      </c>
      <c r="W320">
        <v>0</v>
      </c>
      <c r="X320" t="s">
        <v>83</v>
      </c>
      <c r="Y320">
        <v>0</v>
      </c>
      <c r="Z320" t="s">
        <v>83</v>
      </c>
      <c r="AA320">
        <v>0</v>
      </c>
      <c r="AB320" t="s">
        <v>552</v>
      </c>
      <c r="AC320">
        <v>1032</v>
      </c>
      <c r="AD320" t="s">
        <v>581</v>
      </c>
      <c r="AE320">
        <v>68</v>
      </c>
      <c r="AF320">
        <v>14</v>
      </c>
      <c r="AG320" t="s">
        <v>607</v>
      </c>
      <c r="AH320">
        <v>1</v>
      </c>
      <c r="AI320" t="s">
        <v>86</v>
      </c>
      <c r="AJ320">
        <v>1</v>
      </c>
      <c r="AK320" t="s">
        <v>87</v>
      </c>
      <c r="AL320">
        <v>1</v>
      </c>
      <c r="AM320" s="1">
        <v>66</v>
      </c>
      <c r="AN320" s="1">
        <v>59</v>
      </c>
      <c r="AO320" s="1">
        <v>89.39</v>
      </c>
      <c r="AP320" s="1">
        <v>74</v>
      </c>
      <c r="AQ320" s="1">
        <v>74</v>
      </c>
      <c r="AR320" s="1">
        <v>100</v>
      </c>
      <c r="AS320" s="1">
        <v>0</v>
      </c>
      <c r="AT320" s="1">
        <v>0</v>
      </c>
      <c r="AU320" s="1">
        <v>0</v>
      </c>
      <c r="AV320" s="1">
        <v>0</v>
      </c>
      <c r="AW320" s="1">
        <v>0</v>
      </c>
      <c r="AX320" s="1">
        <v>0</v>
      </c>
      <c r="AY320" s="1">
        <v>0</v>
      </c>
      <c r="AZ320" s="1">
        <v>0</v>
      </c>
      <c r="BA320" s="1">
        <v>0</v>
      </c>
      <c r="BB320" s="1">
        <v>133</v>
      </c>
      <c r="BC320" s="1">
        <v>133</v>
      </c>
      <c r="BD320" s="1">
        <v>100</v>
      </c>
      <c r="BE320" s="1">
        <v>1869125000</v>
      </c>
      <c r="BF320" s="1">
        <v>1868544440</v>
      </c>
      <c r="BG320" s="1">
        <v>99.97</v>
      </c>
      <c r="BH320" s="1">
        <v>874068667</v>
      </c>
      <c r="BI320" s="1">
        <v>874068667</v>
      </c>
      <c r="BJ320" s="1">
        <v>100</v>
      </c>
      <c r="BK320" s="1">
        <v>0</v>
      </c>
      <c r="BL320" s="1">
        <v>0</v>
      </c>
      <c r="BM320" s="1">
        <v>0</v>
      </c>
      <c r="BN320" s="1">
        <v>0</v>
      </c>
      <c r="BO320" s="1">
        <v>0</v>
      </c>
      <c r="BP320" s="1">
        <v>0</v>
      </c>
      <c r="BQ320" s="1">
        <v>0</v>
      </c>
      <c r="BR320" s="1">
        <v>0</v>
      </c>
      <c r="BS320" s="1">
        <v>0</v>
      </c>
      <c r="BT320" s="1">
        <v>2743193667</v>
      </c>
      <c r="BU320" s="1">
        <v>2742613107</v>
      </c>
      <c r="BV320" s="1">
        <v>99.98</v>
      </c>
    </row>
    <row r="321" spans="1:75" x14ac:dyDescent="0.25">
      <c r="A321">
        <v>1164363787</v>
      </c>
      <c r="B321">
        <v>5</v>
      </c>
      <c r="C321" t="s">
        <v>75</v>
      </c>
      <c r="D321" t="s">
        <v>76</v>
      </c>
      <c r="E321">
        <v>2018</v>
      </c>
      <c r="F321" t="s">
        <v>77</v>
      </c>
      <c r="G321" t="s">
        <v>78</v>
      </c>
      <c r="H321">
        <v>2</v>
      </c>
      <c r="I321" t="s">
        <v>79</v>
      </c>
      <c r="J321">
        <v>113</v>
      </c>
      <c r="K321" t="s">
        <v>550</v>
      </c>
      <c r="L321" t="s">
        <v>3013</v>
      </c>
      <c r="M321">
        <v>95</v>
      </c>
      <c r="N321" t="s">
        <v>3061</v>
      </c>
      <c r="O321">
        <v>2</v>
      </c>
      <c r="P321" t="s">
        <v>551</v>
      </c>
      <c r="Q321">
        <v>18</v>
      </c>
      <c r="R321" t="s">
        <v>552</v>
      </c>
      <c r="S321">
        <v>0</v>
      </c>
      <c r="T321" t="s">
        <v>83</v>
      </c>
      <c r="U321">
        <v>0</v>
      </c>
      <c r="V321" t="s">
        <v>83</v>
      </c>
      <c r="W321">
        <v>0</v>
      </c>
      <c r="X321" t="s">
        <v>83</v>
      </c>
      <c r="Y321">
        <v>0</v>
      </c>
      <c r="Z321" t="s">
        <v>83</v>
      </c>
      <c r="AA321">
        <v>0</v>
      </c>
      <c r="AB321" t="s">
        <v>552</v>
      </c>
      <c r="AC321">
        <v>1032</v>
      </c>
      <c r="AD321" t="s">
        <v>581</v>
      </c>
      <c r="AE321">
        <v>68</v>
      </c>
      <c r="AF321">
        <v>15</v>
      </c>
      <c r="AG321" t="s">
        <v>608</v>
      </c>
      <c r="AH321">
        <v>1</v>
      </c>
      <c r="AI321" t="s">
        <v>86</v>
      </c>
      <c r="AJ321">
        <v>1</v>
      </c>
      <c r="AK321" t="s">
        <v>87</v>
      </c>
      <c r="AL321">
        <v>1</v>
      </c>
      <c r="AM321" s="1">
        <v>3670</v>
      </c>
      <c r="AN321" s="1">
        <v>3670</v>
      </c>
      <c r="AO321" s="1">
        <v>100</v>
      </c>
      <c r="AP321" s="1">
        <v>8000</v>
      </c>
      <c r="AQ321" s="1">
        <v>8069</v>
      </c>
      <c r="AR321" s="1">
        <v>100.86</v>
      </c>
      <c r="AS321" s="1">
        <v>8570</v>
      </c>
      <c r="AT321" s="1">
        <v>8570</v>
      </c>
      <c r="AU321" s="1">
        <v>100</v>
      </c>
      <c r="AV321" s="1">
        <v>8260</v>
      </c>
      <c r="AW321" s="1">
        <v>0</v>
      </c>
      <c r="AX321" s="1">
        <v>0</v>
      </c>
      <c r="AY321" s="1">
        <v>2431</v>
      </c>
      <c r="AZ321" s="1">
        <v>0</v>
      </c>
      <c r="BA321" s="1">
        <v>0</v>
      </c>
      <c r="BB321" s="1">
        <v>31000</v>
      </c>
      <c r="BC321" s="1">
        <v>20309</v>
      </c>
      <c r="BD321" s="1">
        <v>65.510000000000005</v>
      </c>
      <c r="BE321" s="1">
        <v>138098000</v>
      </c>
      <c r="BF321" s="1">
        <v>138098000</v>
      </c>
      <c r="BG321" s="1">
        <v>100</v>
      </c>
      <c r="BH321" s="1">
        <v>1054702000</v>
      </c>
      <c r="BI321" s="1">
        <v>995392000</v>
      </c>
      <c r="BJ321" s="1">
        <v>94.38</v>
      </c>
      <c r="BK321" s="1">
        <v>996134320</v>
      </c>
      <c r="BL321" s="1">
        <v>981212320</v>
      </c>
      <c r="BM321" s="1">
        <v>98.5</v>
      </c>
      <c r="BN321" s="1">
        <v>2367519000</v>
      </c>
      <c r="BO321" s="1">
        <v>0</v>
      </c>
      <c r="BP321" s="1">
        <v>0</v>
      </c>
      <c r="BQ321" s="1">
        <v>3700314634</v>
      </c>
      <c r="BR321" s="1">
        <v>0</v>
      </c>
      <c r="BS321" s="1">
        <v>0</v>
      </c>
      <c r="BT321" s="1">
        <v>8256767954</v>
      </c>
      <c r="BU321" s="1">
        <v>2114702320</v>
      </c>
      <c r="BV321" s="1">
        <v>25.61</v>
      </c>
      <c r="BW321" t="s">
        <v>609</v>
      </c>
    </row>
    <row r="322" spans="1:75" x14ac:dyDescent="0.25">
      <c r="A322">
        <v>1164363787</v>
      </c>
      <c r="B322">
        <v>5</v>
      </c>
      <c r="C322" t="s">
        <v>75</v>
      </c>
      <c r="D322" t="s">
        <v>76</v>
      </c>
      <c r="E322">
        <v>2018</v>
      </c>
      <c r="F322" t="s">
        <v>77</v>
      </c>
      <c r="G322" t="s">
        <v>78</v>
      </c>
      <c r="H322">
        <v>2</v>
      </c>
      <c r="I322" t="s">
        <v>79</v>
      </c>
      <c r="J322">
        <v>113</v>
      </c>
      <c r="K322" t="s">
        <v>550</v>
      </c>
      <c r="L322" t="s">
        <v>3013</v>
      </c>
      <c r="M322">
        <v>95</v>
      </c>
      <c r="N322" t="s">
        <v>3061</v>
      </c>
      <c r="O322">
        <v>2</v>
      </c>
      <c r="P322" t="s">
        <v>551</v>
      </c>
      <c r="Q322">
        <v>18</v>
      </c>
      <c r="R322" t="s">
        <v>552</v>
      </c>
      <c r="S322">
        <v>0</v>
      </c>
      <c r="T322" t="s">
        <v>83</v>
      </c>
      <c r="U322">
        <v>0</v>
      </c>
      <c r="V322" t="s">
        <v>83</v>
      </c>
      <c r="W322">
        <v>0</v>
      </c>
      <c r="X322" t="s">
        <v>83</v>
      </c>
      <c r="Y322">
        <v>0</v>
      </c>
      <c r="Z322" t="s">
        <v>83</v>
      </c>
      <c r="AA322">
        <v>0</v>
      </c>
      <c r="AB322" t="s">
        <v>552</v>
      </c>
      <c r="AC322">
        <v>1032</v>
      </c>
      <c r="AD322" t="s">
        <v>581</v>
      </c>
      <c r="AE322">
        <v>68</v>
      </c>
      <c r="AF322">
        <v>16</v>
      </c>
      <c r="AG322" t="s">
        <v>610</v>
      </c>
      <c r="AH322">
        <v>2</v>
      </c>
      <c r="AI322" t="s">
        <v>96</v>
      </c>
      <c r="AJ322">
        <v>1</v>
      </c>
      <c r="AK322" t="s">
        <v>87</v>
      </c>
      <c r="AL322">
        <v>1</v>
      </c>
      <c r="AM322" s="1">
        <v>90</v>
      </c>
      <c r="AN322" s="1">
        <v>93.7</v>
      </c>
      <c r="AO322" s="1">
        <v>104.11</v>
      </c>
      <c r="AP322" s="1">
        <v>90</v>
      </c>
      <c r="AQ322" s="1">
        <v>91.5</v>
      </c>
      <c r="AR322" s="1">
        <v>101.67</v>
      </c>
      <c r="AS322" s="1">
        <v>90</v>
      </c>
      <c r="AT322" s="1">
        <v>94.77</v>
      </c>
      <c r="AU322" s="1">
        <v>105.3</v>
      </c>
      <c r="AV322" s="1">
        <v>90</v>
      </c>
      <c r="AW322" s="1">
        <v>0</v>
      </c>
      <c r="AX322" s="1">
        <v>0</v>
      </c>
      <c r="AY322" s="1">
        <v>90</v>
      </c>
      <c r="AZ322" s="1">
        <v>0</v>
      </c>
      <c r="BA322" s="1">
        <v>0</v>
      </c>
      <c r="BB322" s="1" t="s">
        <v>97</v>
      </c>
      <c r="BC322" s="1" t="s">
        <v>97</v>
      </c>
      <c r="BD322" s="1" t="s">
        <v>97</v>
      </c>
      <c r="BE322" s="1">
        <v>786652740</v>
      </c>
      <c r="BF322" s="1">
        <v>775533849</v>
      </c>
      <c r="BG322" s="1">
        <v>98.59</v>
      </c>
      <c r="BH322" s="1">
        <v>4782968333</v>
      </c>
      <c r="BI322" s="1">
        <v>4756935877</v>
      </c>
      <c r="BJ322" s="1">
        <v>99.46</v>
      </c>
      <c r="BK322" s="1">
        <v>4228912929</v>
      </c>
      <c r="BL322" s="1">
        <v>4201935279</v>
      </c>
      <c r="BM322" s="1">
        <v>99.36</v>
      </c>
      <c r="BN322" s="1">
        <v>4965338000</v>
      </c>
      <c r="BO322" s="1">
        <v>0</v>
      </c>
      <c r="BP322" s="1">
        <v>0</v>
      </c>
      <c r="BQ322" s="1">
        <v>4229473982</v>
      </c>
      <c r="BR322" s="1">
        <v>0</v>
      </c>
      <c r="BS322" s="1">
        <v>0</v>
      </c>
      <c r="BT322" s="1">
        <v>18993345984</v>
      </c>
      <c r="BU322" s="1">
        <v>9734405005</v>
      </c>
      <c r="BV322" s="1">
        <v>51.25</v>
      </c>
      <c r="BW322" t="s">
        <v>611</v>
      </c>
    </row>
    <row r="323" spans="1:75" x14ac:dyDescent="0.25">
      <c r="A323">
        <v>1164363787</v>
      </c>
      <c r="B323">
        <v>5</v>
      </c>
      <c r="C323" t="s">
        <v>75</v>
      </c>
      <c r="D323" t="s">
        <v>76</v>
      </c>
      <c r="E323">
        <v>2018</v>
      </c>
      <c r="F323" t="s">
        <v>77</v>
      </c>
      <c r="G323" t="s">
        <v>78</v>
      </c>
      <c r="H323">
        <v>2</v>
      </c>
      <c r="I323" t="s">
        <v>79</v>
      </c>
      <c r="J323">
        <v>113</v>
      </c>
      <c r="K323" t="s">
        <v>550</v>
      </c>
      <c r="L323" t="s">
        <v>3013</v>
      </c>
      <c r="M323">
        <v>95</v>
      </c>
      <c r="N323" t="s">
        <v>3061</v>
      </c>
      <c r="O323">
        <v>2</v>
      </c>
      <c r="P323" t="s">
        <v>551</v>
      </c>
      <c r="Q323">
        <v>18</v>
      </c>
      <c r="R323" t="s">
        <v>552</v>
      </c>
      <c r="S323">
        <v>0</v>
      </c>
      <c r="T323" t="s">
        <v>83</v>
      </c>
      <c r="U323">
        <v>0</v>
      </c>
      <c r="V323" t="s">
        <v>83</v>
      </c>
      <c r="W323">
        <v>0</v>
      </c>
      <c r="X323" t="s">
        <v>83</v>
      </c>
      <c r="Y323">
        <v>0</v>
      </c>
      <c r="Z323" t="s">
        <v>83</v>
      </c>
      <c r="AA323">
        <v>0</v>
      </c>
      <c r="AB323" t="s">
        <v>552</v>
      </c>
      <c r="AC323">
        <v>1032</v>
      </c>
      <c r="AD323" t="s">
        <v>581</v>
      </c>
      <c r="AE323">
        <v>68</v>
      </c>
      <c r="AF323">
        <v>17</v>
      </c>
      <c r="AG323" t="s">
        <v>612</v>
      </c>
      <c r="AH323">
        <v>1</v>
      </c>
      <c r="AI323" t="s">
        <v>86</v>
      </c>
      <c r="AJ323">
        <v>1</v>
      </c>
      <c r="AK323" t="s">
        <v>87</v>
      </c>
      <c r="AL323">
        <v>1</v>
      </c>
      <c r="AM323" s="1">
        <v>500</v>
      </c>
      <c r="AN323" s="1">
        <v>497</v>
      </c>
      <c r="AO323" s="1">
        <v>99.4</v>
      </c>
      <c r="AP323" s="1">
        <v>2500</v>
      </c>
      <c r="AQ323" s="1">
        <v>2648</v>
      </c>
      <c r="AR323" s="1">
        <v>105.92</v>
      </c>
      <c r="AS323" s="1">
        <v>2500</v>
      </c>
      <c r="AT323" s="1">
        <v>2490</v>
      </c>
      <c r="AU323" s="1">
        <v>99.6</v>
      </c>
      <c r="AV323" s="1">
        <v>2500</v>
      </c>
      <c r="AW323" s="1">
        <v>0</v>
      </c>
      <c r="AX323" s="1">
        <v>0</v>
      </c>
      <c r="AY323" s="1">
        <v>355</v>
      </c>
      <c r="AZ323" s="1">
        <v>0</v>
      </c>
      <c r="BA323" s="1">
        <v>0</v>
      </c>
      <c r="BB323" s="1">
        <v>8500</v>
      </c>
      <c r="BC323" s="1">
        <v>5635</v>
      </c>
      <c r="BD323" s="1">
        <v>66.290000000000006</v>
      </c>
      <c r="BE323" s="1">
        <v>1082756700</v>
      </c>
      <c r="BF323" s="1">
        <v>1033530020</v>
      </c>
      <c r="BG323" s="1">
        <v>95.45</v>
      </c>
      <c r="BH323" s="1">
        <v>3738571725</v>
      </c>
      <c r="BI323" s="1">
        <v>3695741240</v>
      </c>
      <c r="BJ323" s="1">
        <v>98.85</v>
      </c>
      <c r="BK323" s="1">
        <v>3348633519</v>
      </c>
      <c r="BL323" s="1">
        <v>3144248221</v>
      </c>
      <c r="BM323" s="1">
        <v>93.9</v>
      </c>
      <c r="BN323" s="1">
        <v>3722823000</v>
      </c>
      <c r="BO323" s="1">
        <v>0</v>
      </c>
      <c r="BP323" s="1">
        <v>0</v>
      </c>
      <c r="BQ323" s="1">
        <v>10778469370</v>
      </c>
      <c r="BR323" s="1">
        <v>0</v>
      </c>
      <c r="BS323" s="1">
        <v>0</v>
      </c>
      <c r="BT323" s="1">
        <v>22671254314</v>
      </c>
      <c r="BU323" s="1">
        <v>7873519481</v>
      </c>
      <c r="BV323" s="1">
        <v>34.729999999999997</v>
      </c>
      <c r="BW323" t="s">
        <v>613</v>
      </c>
    </row>
    <row r="324" spans="1:75" x14ac:dyDescent="0.25">
      <c r="A324">
        <v>1164363787</v>
      </c>
      <c r="B324">
        <v>5</v>
      </c>
      <c r="C324" t="s">
        <v>75</v>
      </c>
      <c r="D324" t="s">
        <v>76</v>
      </c>
      <c r="E324">
        <v>2018</v>
      </c>
      <c r="F324" t="s">
        <v>77</v>
      </c>
      <c r="G324" t="s">
        <v>78</v>
      </c>
      <c r="H324">
        <v>2</v>
      </c>
      <c r="I324" t="s">
        <v>79</v>
      </c>
      <c r="J324">
        <v>113</v>
      </c>
      <c r="K324" t="s">
        <v>550</v>
      </c>
      <c r="L324" t="s">
        <v>3013</v>
      </c>
      <c r="M324">
        <v>95</v>
      </c>
      <c r="N324" t="s">
        <v>3061</v>
      </c>
      <c r="O324">
        <v>2</v>
      </c>
      <c r="P324" t="s">
        <v>551</v>
      </c>
      <c r="Q324">
        <v>18</v>
      </c>
      <c r="R324" t="s">
        <v>552</v>
      </c>
      <c r="S324">
        <v>0</v>
      </c>
      <c r="T324" t="s">
        <v>83</v>
      </c>
      <c r="U324">
        <v>0</v>
      </c>
      <c r="V324" t="s">
        <v>83</v>
      </c>
      <c r="W324">
        <v>0</v>
      </c>
      <c r="X324" t="s">
        <v>83</v>
      </c>
      <c r="Y324">
        <v>0</v>
      </c>
      <c r="Z324" t="s">
        <v>83</v>
      </c>
      <c r="AA324">
        <v>0</v>
      </c>
      <c r="AB324" t="s">
        <v>552</v>
      </c>
      <c r="AC324">
        <v>1032</v>
      </c>
      <c r="AD324" t="s">
        <v>581</v>
      </c>
      <c r="AE324">
        <v>68</v>
      </c>
      <c r="AF324">
        <v>18</v>
      </c>
      <c r="AG324" t="s">
        <v>614</v>
      </c>
      <c r="AH324">
        <v>1</v>
      </c>
      <c r="AI324" t="s">
        <v>86</v>
      </c>
      <c r="AJ324">
        <v>4</v>
      </c>
      <c r="AK324" t="s">
        <v>223</v>
      </c>
      <c r="AL324">
        <v>1</v>
      </c>
      <c r="AM324" s="1">
        <v>100</v>
      </c>
      <c r="AN324" s="1">
        <v>0</v>
      </c>
      <c r="AO324" s="1">
        <v>0</v>
      </c>
      <c r="AP324" s="1">
        <v>0</v>
      </c>
      <c r="AQ324" s="1">
        <v>0</v>
      </c>
      <c r="AR324" s="1">
        <v>0</v>
      </c>
      <c r="AS324" s="1">
        <v>0</v>
      </c>
      <c r="AT324" s="1">
        <v>0</v>
      </c>
      <c r="AU324" s="1">
        <v>0</v>
      </c>
      <c r="AV324" s="1">
        <v>0</v>
      </c>
      <c r="AW324" s="1">
        <v>0</v>
      </c>
      <c r="AX324" s="1">
        <v>0</v>
      </c>
      <c r="AY324" s="1">
        <v>0</v>
      </c>
      <c r="AZ324" s="1">
        <v>0</v>
      </c>
      <c r="BA324" s="1">
        <v>0</v>
      </c>
      <c r="BB324" s="1">
        <v>100</v>
      </c>
      <c r="BC324" s="1">
        <v>0</v>
      </c>
      <c r="BD324" s="1">
        <v>0</v>
      </c>
      <c r="BE324" s="1">
        <v>995784372</v>
      </c>
      <c r="BF324" s="1">
        <v>0</v>
      </c>
      <c r="BG324" s="1">
        <v>0</v>
      </c>
      <c r="BH324" s="1">
        <v>0</v>
      </c>
      <c r="BI324" s="1">
        <v>0</v>
      </c>
      <c r="BJ324" s="1">
        <v>0</v>
      </c>
      <c r="BK324" s="1">
        <v>0</v>
      </c>
      <c r="BL324" s="1">
        <v>0</v>
      </c>
      <c r="BM324" s="1">
        <v>0</v>
      </c>
      <c r="BN324" s="1">
        <v>0</v>
      </c>
      <c r="BO324" s="1">
        <v>0</v>
      </c>
      <c r="BP324" s="1">
        <v>0</v>
      </c>
      <c r="BQ324" s="1">
        <v>0</v>
      </c>
      <c r="BR324" s="1">
        <v>0</v>
      </c>
      <c r="BS324" s="1">
        <v>0</v>
      </c>
      <c r="BT324" s="1">
        <v>995784372</v>
      </c>
      <c r="BU324" s="1">
        <v>0</v>
      </c>
      <c r="BV324" s="1">
        <v>0</v>
      </c>
    </row>
    <row r="325" spans="1:75" x14ac:dyDescent="0.25">
      <c r="A325">
        <v>1164363787</v>
      </c>
      <c r="B325">
        <v>5</v>
      </c>
      <c r="C325" t="s">
        <v>75</v>
      </c>
      <c r="D325" t="s">
        <v>76</v>
      </c>
      <c r="E325">
        <v>2018</v>
      </c>
      <c r="F325" t="s">
        <v>77</v>
      </c>
      <c r="G325" t="s">
        <v>78</v>
      </c>
      <c r="H325">
        <v>2</v>
      </c>
      <c r="I325" t="s">
        <v>79</v>
      </c>
      <c r="J325">
        <v>113</v>
      </c>
      <c r="K325" t="s">
        <v>550</v>
      </c>
      <c r="L325" t="s">
        <v>3013</v>
      </c>
      <c r="M325">
        <v>95</v>
      </c>
      <c r="N325" t="s">
        <v>3061</v>
      </c>
      <c r="O325">
        <v>2</v>
      </c>
      <c r="P325" t="s">
        <v>551</v>
      </c>
      <c r="Q325">
        <v>18</v>
      </c>
      <c r="R325" t="s">
        <v>552</v>
      </c>
      <c r="S325">
        <v>0</v>
      </c>
      <c r="T325" t="s">
        <v>83</v>
      </c>
      <c r="U325">
        <v>0</v>
      </c>
      <c r="V325" t="s">
        <v>83</v>
      </c>
      <c r="W325">
        <v>0</v>
      </c>
      <c r="X325" t="s">
        <v>83</v>
      </c>
      <c r="Y325">
        <v>0</v>
      </c>
      <c r="Z325" t="s">
        <v>83</v>
      </c>
      <c r="AA325">
        <v>0</v>
      </c>
      <c r="AB325" t="s">
        <v>552</v>
      </c>
      <c r="AC325">
        <v>1032</v>
      </c>
      <c r="AD325" t="s">
        <v>581</v>
      </c>
      <c r="AE325">
        <v>68</v>
      </c>
      <c r="AF325">
        <v>19</v>
      </c>
      <c r="AG325" t="s">
        <v>615</v>
      </c>
      <c r="AH325">
        <v>1</v>
      </c>
      <c r="AI325" t="s">
        <v>86</v>
      </c>
      <c r="AJ325">
        <v>1</v>
      </c>
      <c r="AK325" t="s">
        <v>87</v>
      </c>
      <c r="AL325">
        <v>1</v>
      </c>
      <c r="AM325" s="1">
        <v>0</v>
      </c>
      <c r="AN325" s="1">
        <v>0</v>
      </c>
      <c r="AO325" s="1">
        <v>0</v>
      </c>
      <c r="AP325" s="1">
        <v>562191</v>
      </c>
      <c r="AQ325" s="1">
        <v>562191</v>
      </c>
      <c r="AR325" s="1">
        <v>100</v>
      </c>
      <c r="AS325" s="1">
        <v>379891</v>
      </c>
      <c r="AT325" s="1">
        <v>222301</v>
      </c>
      <c r="AU325" s="1">
        <v>58.52</v>
      </c>
      <c r="AV325" s="1">
        <v>442787</v>
      </c>
      <c r="AW325" s="1">
        <v>0</v>
      </c>
      <c r="AX325" s="1">
        <v>0</v>
      </c>
      <c r="AY325" s="1">
        <v>257808</v>
      </c>
      <c r="AZ325" s="1">
        <v>0</v>
      </c>
      <c r="BA325" s="1">
        <v>0</v>
      </c>
      <c r="BB325" s="1">
        <v>1642677</v>
      </c>
      <c r="BC325" s="1">
        <v>784492</v>
      </c>
      <c r="BD325" s="1">
        <v>47.76</v>
      </c>
      <c r="BE325" s="1">
        <v>0</v>
      </c>
      <c r="BF325" s="1">
        <v>0</v>
      </c>
      <c r="BG325" s="1">
        <v>0</v>
      </c>
      <c r="BH325" s="1">
        <v>3604203379</v>
      </c>
      <c r="BI325" s="1">
        <v>3593756988</v>
      </c>
      <c r="BJ325" s="1">
        <v>99.71</v>
      </c>
      <c r="BK325" s="1">
        <v>4551578000</v>
      </c>
      <c r="BL325" s="1">
        <v>3983237058</v>
      </c>
      <c r="BM325" s="1">
        <v>87.51</v>
      </c>
      <c r="BN325" s="1">
        <v>5018131000</v>
      </c>
      <c r="BO325" s="1">
        <v>0</v>
      </c>
      <c r="BP325" s="1">
        <v>0</v>
      </c>
      <c r="BQ325" s="1">
        <v>7939884161</v>
      </c>
      <c r="BR325" s="1">
        <v>0</v>
      </c>
      <c r="BS325" s="1">
        <v>0</v>
      </c>
      <c r="BT325" s="1">
        <v>21113796540</v>
      </c>
      <c r="BU325" s="1">
        <v>7576994046</v>
      </c>
      <c r="BV325" s="1">
        <v>35.89</v>
      </c>
      <c r="BW325" t="s">
        <v>616</v>
      </c>
    </row>
    <row r="326" spans="1:75" x14ac:dyDescent="0.25">
      <c r="A326">
        <v>1164363787</v>
      </c>
      <c r="B326">
        <v>5</v>
      </c>
      <c r="C326" t="s">
        <v>75</v>
      </c>
      <c r="D326" t="s">
        <v>76</v>
      </c>
      <c r="E326">
        <v>2018</v>
      </c>
      <c r="F326" t="s">
        <v>77</v>
      </c>
      <c r="G326" t="s">
        <v>78</v>
      </c>
      <c r="H326">
        <v>2</v>
      </c>
      <c r="I326" t="s">
        <v>79</v>
      </c>
      <c r="J326">
        <v>113</v>
      </c>
      <c r="K326" t="s">
        <v>550</v>
      </c>
      <c r="L326" t="s">
        <v>3013</v>
      </c>
      <c r="M326">
        <v>95</v>
      </c>
      <c r="N326" t="s">
        <v>3061</v>
      </c>
      <c r="O326">
        <v>2</v>
      </c>
      <c r="P326" t="s">
        <v>551</v>
      </c>
      <c r="Q326">
        <v>18</v>
      </c>
      <c r="R326" t="s">
        <v>552</v>
      </c>
      <c r="S326">
        <v>0</v>
      </c>
      <c r="T326" t="s">
        <v>83</v>
      </c>
      <c r="U326">
        <v>0</v>
      </c>
      <c r="V326" t="s">
        <v>83</v>
      </c>
      <c r="W326">
        <v>0</v>
      </c>
      <c r="X326" t="s">
        <v>83</v>
      </c>
      <c r="Y326">
        <v>0</v>
      </c>
      <c r="Z326" t="s">
        <v>83</v>
      </c>
      <c r="AA326">
        <v>0</v>
      </c>
      <c r="AB326" t="s">
        <v>552</v>
      </c>
      <c r="AC326">
        <v>1032</v>
      </c>
      <c r="AD326" t="s">
        <v>581</v>
      </c>
      <c r="AE326">
        <v>68</v>
      </c>
      <c r="AF326">
        <v>20</v>
      </c>
      <c r="AG326" t="s">
        <v>617</v>
      </c>
      <c r="AH326">
        <v>2</v>
      </c>
      <c r="AI326" t="s">
        <v>96</v>
      </c>
      <c r="AJ326">
        <v>1</v>
      </c>
      <c r="AK326" t="s">
        <v>87</v>
      </c>
      <c r="AL326">
        <v>1</v>
      </c>
      <c r="AM326" s="1">
        <v>0</v>
      </c>
      <c r="AN326" s="1">
        <v>0</v>
      </c>
      <c r="AO326" s="1">
        <v>0</v>
      </c>
      <c r="AP326" s="1">
        <v>100</v>
      </c>
      <c r="AQ326" s="1">
        <v>65</v>
      </c>
      <c r="AR326" s="1">
        <v>65</v>
      </c>
      <c r="AS326" s="1">
        <v>100</v>
      </c>
      <c r="AT326" s="1">
        <v>100</v>
      </c>
      <c r="AU326" s="1">
        <v>100</v>
      </c>
      <c r="AV326" s="1">
        <v>100</v>
      </c>
      <c r="AW326" s="1">
        <v>0</v>
      </c>
      <c r="AX326" s="1">
        <v>0</v>
      </c>
      <c r="AY326" s="1">
        <v>100</v>
      </c>
      <c r="AZ326" s="1">
        <v>0</v>
      </c>
      <c r="BA326" s="1">
        <v>0</v>
      </c>
      <c r="BB326" s="1" t="s">
        <v>97</v>
      </c>
      <c r="BC326" s="1" t="s">
        <v>97</v>
      </c>
      <c r="BD326" s="1" t="s">
        <v>97</v>
      </c>
      <c r="BE326" s="1">
        <v>0</v>
      </c>
      <c r="BF326" s="1">
        <v>0</v>
      </c>
      <c r="BG326" s="1">
        <v>0</v>
      </c>
      <c r="BH326" s="1">
        <v>4142178000</v>
      </c>
      <c r="BI326" s="1">
        <v>4141631629</v>
      </c>
      <c r="BJ326" s="1">
        <v>99.99</v>
      </c>
      <c r="BK326" s="1">
        <v>2647367456</v>
      </c>
      <c r="BL326" s="1">
        <v>2585024878</v>
      </c>
      <c r="BM326" s="1">
        <v>97.64</v>
      </c>
      <c r="BN326" s="1">
        <v>2431691000</v>
      </c>
      <c r="BO326" s="1">
        <v>0</v>
      </c>
      <c r="BP326" s="1">
        <v>0</v>
      </c>
      <c r="BQ326" s="1">
        <v>13830189938</v>
      </c>
      <c r="BR326" s="1">
        <v>0</v>
      </c>
      <c r="BS326" s="1">
        <v>0</v>
      </c>
      <c r="BT326" s="1">
        <v>23051426394</v>
      </c>
      <c r="BU326" s="1">
        <v>6726656507</v>
      </c>
      <c r="BV326" s="1">
        <v>29.18</v>
      </c>
      <c r="BW326" t="s">
        <v>618</v>
      </c>
    </row>
    <row r="327" spans="1:75" x14ac:dyDescent="0.25">
      <c r="A327">
        <v>1164363787</v>
      </c>
      <c r="B327">
        <v>5</v>
      </c>
      <c r="C327" t="s">
        <v>75</v>
      </c>
      <c r="D327" t="s">
        <v>76</v>
      </c>
      <c r="E327">
        <v>2018</v>
      </c>
      <c r="F327" t="s">
        <v>77</v>
      </c>
      <c r="G327" t="s">
        <v>78</v>
      </c>
      <c r="H327">
        <v>2</v>
      </c>
      <c r="I327" t="s">
        <v>79</v>
      </c>
      <c r="J327">
        <v>113</v>
      </c>
      <c r="K327" t="s">
        <v>550</v>
      </c>
      <c r="L327" t="s">
        <v>3013</v>
      </c>
      <c r="M327">
        <v>95</v>
      </c>
      <c r="N327" t="s">
        <v>3061</v>
      </c>
      <c r="O327">
        <v>2</v>
      </c>
      <c r="P327" t="s">
        <v>551</v>
      </c>
      <c r="Q327">
        <v>18</v>
      </c>
      <c r="R327" t="s">
        <v>552</v>
      </c>
      <c r="S327">
        <v>0</v>
      </c>
      <c r="T327" t="s">
        <v>83</v>
      </c>
      <c r="U327">
        <v>0</v>
      </c>
      <c r="V327" t="s">
        <v>83</v>
      </c>
      <c r="W327">
        <v>0</v>
      </c>
      <c r="X327" t="s">
        <v>83</v>
      </c>
      <c r="Y327">
        <v>0</v>
      </c>
      <c r="Z327" t="s">
        <v>83</v>
      </c>
      <c r="AA327">
        <v>0</v>
      </c>
      <c r="AB327" t="s">
        <v>552</v>
      </c>
      <c r="AC327">
        <v>1032</v>
      </c>
      <c r="AD327" t="s">
        <v>581</v>
      </c>
      <c r="AE327">
        <v>68</v>
      </c>
      <c r="AF327">
        <v>21</v>
      </c>
      <c r="AG327" t="s">
        <v>619</v>
      </c>
      <c r="AH327">
        <v>2</v>
      </c>
      <c r="AI327" t="s">
        <v>96</v>
      </c>
      <c r="AJ327">
        <v>1</v>
      </c>
      <c r="AK327" t="s">
        <v>87</v>
      </c>
      <c r="AL327">
        <v>1</v>
      </c>
      <c r="AM327" s="1">
        <v>0</v>
      </c>
      <c r="AN327" s="1">
        <v>0</v>
      </c>
      <c r="AO327" s="1">
        <v>0</v>
      </c>
      <c r="AP327" s="1">
        <v>0</v>
      </c>
      <c r="AQ327" s="1">
        <v>0</v>
      </c>
      <c r="AR327" s="1">
        <v>0</v>
      </c>
      <c r="AS327" s="1">
        <v>100</v>
      </c>
      <c r="AT327" s="1">
        <v>100</v>
      </c>
      <c r="AU327" s="1">
        <v>100</v>
      </c>
      <c r="AV327" s="1">
        <v>100</v>
      </c>
      <c r="AW327" s="1">
        <v>0</v>
      </c>
      <c r="AX327" s="1">
        <v>0</v>
      </c>
      <c r="AY327" s="1">
        <v>0</v>
      </c>
      <c r="AZ327" s="1">
        <v>0</v>
      </c>
      <c r="BA327" s="1">
        <v>0</v>
      </c>
      <c r="BB327" s="1" t="s">
        <v>97</v>
      </c>
      <c r="BC327" s="1" t="s">
        <v>97</v>
      </c>
      <c r="BD327" s="1" t="s">
        <v>97</v>
      </c>
      <c r="BE327" s="1">
        <v>0</v>
      </c>
      <c r="BF327" s="1">
        <v>0</v>
      </c>
      <c r="BG327" s="1">
        <v>0</v>
      </c>
      <c r="BH327" s="1">
        <v>0</v>
      </c>
      <c r="BI327" s="1">
        <v>0</v>
      </c>
      <c r="BJ327" s="1">
        <v>0</v>
      </c>
      <c r="BK327" s="1">
        <v>341086130</v>
      </c>
      <c r="BL327" s="1">
        <v>341086130</v>
      </c>
      <c r="BM327" s="1">
        <v>100</v>
      </c>
      <c r="BN327" s="1">
        <v>1769000000</v>
      </c>
      <c r="BO327" s="1">
        <v>0</v>
      </c>
      <c r="BP327" s="1">
        <v>0</v>
      </c>
      <c r="BQ327" s="1">
        <v>0</v>
      </c>
      <c r="BR327" s="1">
        <v>0</v>
      </c>
      <c r="BS327" s="1">
        <v>0</v>
      </c>
      <c r="BT327" s="1">
        <v>2110086130</v>
      </c>
      <c r="BU327" s="1">
        <v>341086130</v>
      </c>
      <c r="BV327" s="1">
        <v>16.16</v>
      </c>
      <c r="BW327" t="s">
        <v>620</v>
      </c>
    </row>
    <row r="328" spans="1:75" x14ac:dyDescent="0.25">
      <c r="A328">
        <v>1164363787</v>
      </c>
      <c r="B328">
        <v>5</v>
      </c>
      <c r="C328" t="s">
        <v>75</v>
      </c>
      <c r="D328" t="s">
        <v>76</v>
      </c>
      <c r="E328">
        <v>2018</v>
      </c>
      <c r="F328" t="s">
        <v>77</v>
      </c>
      <c r="G328" t="s">
        <v>78</v>
      </c>
      <c r="H328">
        <v>2</v>
      </c>
      <c r="I328" t="s">
        <v>79</v>
      </c>
      <c r="J328">
        <v>113</v>
      </c>
      <c r="K328" t="s">
        <v>550</v>
      </c>
      <c r="L328" t="s">
        <v>3013</v>
      </c>
      <c r="M328">
        <v>95</v>
      </c>
      <c r="N328" t="s">
        <v>3061</v>
      </c>
      <c r="O328">
        <v>2</v>
      </c>
      <c r="P328" t="s">
        <v>551</v>
      </c>
      <c r="Q328">
        <v>18</v>
      </c>
      <c r="R328" t="s">
        <v>552</v>
      </c>
      <c r="S328">
        <v>0</v>
      </c>
      <c r="T328" t="s">
        <v>83</v>
      </c>
      <c r="U328">
        <v>0</v>
      </c>
      <c r="V328" t="s">
        <v>83</v>
      </c>
      <c r="W328">
        <v>0</v>
      </c>
      <c r="X328" t="s">
        <v>83</v>
      </c>
      <c r="Y328">
        <v>0</v>
      </c>
      <c r="Z328" t="s">
        <v>83</v>
      </c>
      <c r="AA328">
        <v>0</v>
      </c>
      <c r="AB328" t="s">
        <v>552</v>
      </c>
      <c r="AC328">
        <v>1032</v>
      </c>
      <c r="AD328" t="s">
        <v>581</v>
      </c>
      <c r="AE328">
        <v>68</v>
      </c>
      <c r="AF328">
        <v>22</v>
      </c>
      <c r="AG328" t="s">
        <v>621</v>
      </c>
      <c r="AH328">
        <v>2</v>
      </c>
      <c r="AI328" t="s">
        <v>96</v>
      </c>
      <c r="AJ328">
        <v>1</v>
      </c>
      <c r="AK328" t="s">
        <v>87</v>
      </c>
      <c r="AL328">
        <v>1</v>
      </c>
      <c r="AM328" s="1">
        <v>0</v>
      </c>
      <c r="AN328" s="1">
        <v>0</v>
      </c>
      <c r="AO328" s="1">
        <v>0</v>
      </c>
      <c r="AP328" s="1">
        <v>0</v>
      </c>
      <c r="AQ328" s="1">
        <v>0</v>
      </c>
      <c r="AR328" s="1">
        <v>0</v>
      </c>
      <c r="AS328" s="1">
        <v>0</v>
      </c>
      <c r="AT328" s="1">
        <v>0</v>
      </c>
      <c r="AU328" s="1">
        <v>0</v>
      </c>
      <c r="AV328" s="1">
        <v>100</v>
      </c>
      <c r="AW328" s="1">
        <v>0</v>
      </c>
      <c r="AX328" s="1">
        <v>0</v>
      </c>
      <c r="AY328" s="1">
        <v>100</v>
      </c>
      <c r="AZ328" s="1">
        <v>0</v>
      </c>
      <c r="BA328" s="1">
        <v>0</v>
      </c>
      <c r="BB328" s="1" t="s">
        <v>97</v>
      </c>
      <c r="BC328" s="1" t="s">
        <v>97</v>
      </c>
      <c r="BD328" s="1" t="s">
        <v>97</v>
      </c>
      <c r="BE328" s="1">
        <v>0</v>
      </c>
      <c r="BF328" s="1">
        <v>0</v>
      </c>
      <c r="BG328" s="1">
        <v>0</v>
      </c>
      <c r="BH328" s="1">
        <v>0</v>
      </c>
      <c r="BI328" s="1">
        <v>0</v>
      </c>
      <c r="BJ328" s="1">
        <v>0</v>
      </c>
      <c r="BK328" s="1">
        <v>0</v>
      </c>
      <c r="BL328" s="1">
        <v>0</v>
      </c>
      <c r="BM328" s="1">
        <v>0</v>
      </c>
      <c r="BN328" s="1">
        <v>76774119000</v>
      </c>
      <c r="BO328" s="1">
        <v>0</v>
      </c>
      <c r="BP328" s="1">
        <v>0</v>
      </c>
      <c r="BQ328" s="1">
        <v>15354823800</v>
      </c>
      <c r="BR328" s="1">
        <v>0</v>
      </c>
      <c r="BS328" s="1">
        <v>0</v>
      </c>
      <c r="BT328" s="1">
        <v>92128942800</v>
      </c>
      <c r="BU328" s="1">
        <v>0</v>
      </c>
      <c r="BV328" s="1">
        <v>0</v>
      </c>
    </row>
    <row r="329" spans="1:75" x14ac:dyDescent="0.25">
      <c r="A329">
        <v>1164363787</v>
      </c>
      <c r="B329">
        <v>5</v>
      </c>
      <c r="C329" t="s">
        <v>75</v>
      </c>
      <c r="D329" t="s">
        <v>76</v>
      </c>
      <c r="E329">
        <v>2018</v>
      </c>
      <c r="F329" t="s">
        <v>77</v>
      </c>
      <c r="G329" t="s">
        <v>78</v>
      </c>
      <c r="H329">
        <v>2</v>
      </c>
      <c r="I329" t="s">
        <v>79</v>
      </c>
      <c r="J329">
        <v>113</v>
      </c>
      <c r="K329" t="s">
        <v>550</v>
      </c>
      <c r="L329" t="s">
        <v>3013</v>
      </c>
      <c r="M329">
        <v>95</v>
      </c>
      <c r="N329" t="s">
        <v>3061</v>
      </c>
      <c r="O329">
        <v>2</v>
      </c>
      <c r="P329" t="s">
        <v>551</v>
      </c>
      <c r="Q329">
        <v>18</v>
      </c>
      <c r="R329" t="s">
        <v>552</v>
      </c>
      <c r="S329">
        <v>0</v>
      </c>
      <c r="T329" t="s">
        <v>83</v>
      </c>
      <c r="U329">
        <v>0</v>
      </c>
      <c r="V329" t="s">
        <v>83</v>
      </c>
      <c r="W329">
        <v>0</v>
      </c>
      <c r="X329" t="s">
        <v>83</v>
      </c>
      <c r="Y329">
        <v>0</v>
      </c>
      <c r="Z329" t="s">
        <v>83</v>
      </c>
      <c r="AA329">
        <v>0</v>
      </c>
      <c r="AB329" t="s">
        <v>552</v>
      </c>
      <c r="AC329">
        <v>6219</v>
      </c>
      <c r="AD329" t="s">
        <v>622</v>
      </c>
      <c r="AE329">
        <v>210</v>
      </c>
      <c r="AF329">
        <v>26</v>
      </c>
      <c r="AG329" t="s">
        <v>623</v>
      </c>
      <c r="AH329">
        <v>1</v>
      </c>
      <c r="AI329" t="s">
        <v>86</v>
      </c>
      <c r="AJ329">
        <v>1</v>
      </c>
      <c r="AK329" t="s">
        <v>87</v>
      </c>
      <c r="AL329">
        <v>1</v>
      </c>
      <c r="AM329" s="1">
        <v>1335</v>
      </c>
      <c r="AN329" s="1">
        <v>1335</v>
      </c>
      <c r="AO329" s="1">
        <v>100</v>
      </c>
      <c r="AP329" s="1">
        <v>1600</v>
      </c>
      <c r="AQ329" s="1">
        <v>1600</v>
      </c>
      <c r="AR329" s="1">
        <v>100</v>
      </c>
      <c r="AS329" s="1">
        <v>1600</v>
      </c>
      <c r="AT329" s="1">
        <v>1733</v>
      </c>
      <c r="AU329" s="1">
        <v>108.31</v>
      </c>
      <c r="AV329" s="1">
        <v>1300</v>
      </c>
      <c r="AW329" s="1">
        <v>0</v>
      </c>
      <c r="AX329" s="1">
        <v>0</v>
      </c>
      <c r="AY329" s="1">
        <v>165</v>
      </c>
      <c r="AZ329" s="1">
        <v>0</v>
      </c>
      <c r="BA329" s="1">
        <v>0</v>
      </c>
      <c r="BB329" s="1">
        <v>6000</v>
      </c>
      <c r="BC329" s="1">
        <v>4668</v>
      </c>
      <c r="BD329" s="1">
        <v>77.8</v>
      </c>
      <c r="BE329" s="1">
        <v>2931261284</v>
      </c>
      <c r="BF329" s="1">
        <v>1056734574</v>
      </c>
      <c r="BG329" s="1">
        <v>36.049999999999997</v>
      </c>
      <c r="BH329" s="1">
        <v>12826666376</v>
      </c>
      <c r="BI329" s="1">
        <v>12500718640</v>
      </c>
      <c r="BJ329" s="1">
        <v>97.46</v>
      </c>
      <c r="BK329" s="1">
        <v>9909363610</v>
      </c>
      <c r="BL329" s="1">
        <v>9774523538</v>
      </c>
      <c r="BM329" s="1">
        <v>98.64</v>
      </c>
      <c r="BN329" s="1">
        <v>9956500000</v>
      </c>
      <c r="BO329" s="1">
        <v>0</v>
      </c>
      <c r="BP329" s="1">
        <v>0</v>
      </c>
      <c r="BQ329" s="1">
        <v>4595702686</v>
      </c>
      <c r="BR329" s="1">
        <v>0</v>
      </c>
      <c r="BS329" s="1">
        <v>0</v>
      </c>
      <c r="BT329" s="1">
        <v>40219493956</v>
      </c>
      <c r="BU329" s="1">
        <v>23331976752</v>
      </c>
      <c r="BV329" s="1">
        <v>58.01</v>
      </c>
      <c r="BW329" t="s">
        <v>624</v>
      </c>
    </row>
    <row r="330" spans="1:75" x14ac:dyDescent="0.25">
      <c r="A330">
        <v>1164363787</v>
      </c>
      <c r="B330">
        <v>5</v>
      </c>
      <c r="C330" t="s">
        <v>75</v>
      </c>
      <c r="D330" t="s">
        <v>76</v>
      </c>
      <c r="E330">
        <v>2018</v>
      </c>
      <c r="F330" t="s">
        <v>77</v>
      </c>
      <c r="G330" t="s">
        <v>78</v>
      </c>
      <c r="H330">
        <v>2</v>
      </c>
      <c r="I330" t="s">
        <v>79</v>
      </c>
      <c r="J330">
        <v>113</v>
      </c>
      <c r="K330" t="s">
        <v>550</v>
      </c>
      <c r="L330" t="s">
        <v>3013</v>
      </c>
      <c r="M330">
        <v>95</v>
      </c>
      <c r="N330" t="s">
        <v>3061</v>
      </c>
      <c r="O330">
        <v>2</v>
      </c>
      <c r="P330" t="s">
        <v>551</v>
      </c>
      <c r="Q330">
        <v>18</v>
      </c>
      <c r="R330" t="s">
        <v>552</v>
      </c>
      <c r="S330">
        <v>0</v>
      </c>
      <c r="T330" t="s">
        <v>83</v>
      </c>
      <c r="U330">
        <v>0</v>
      </c>
      <c r="V330" t="s">
        <v>83</v>
      </c>
      <c r="W330">
        <v>0</v>
      </c>
      <c r="X330" t="s">
        <v>83</v>
      </c>
      <c r="Y330">
        <v>0</v>
      </c>
      <c r="Z330" t="s">
        <v>83</v>
      </c>
      <c r="AA330">
        <v>0</v>
      </c>
      <c r="AB330" t="s">
        <v>552</v>
      </c>
      <c r="AC330">
        <v>6219</v>
      </c>
      <c r="AD330" t="s">
        <v>622</v>
      </c>
      <c r="AE330">
        <v>210</v>
      </c>
      <c r="AF330">
        <v>27</v>
      </c>
      <c r="AG330" t="s">
        <v>625</v>
      </c>
      <c r="AH330">
        <v>1</v>
      </c>
      <c r="AI330" t="s">
        <v>86</v>
      </c>
      <c r="AJ330">
        <v>1</v>
      </c>
      <c r="AK330" t="s">
        <v>87</v>
      </c>
      <c r="AL330">
        <v>1</v>
      </c>
      <c r="AM330" s="1">
        <v>8725</v>
      </c>
      <c r="AN330" s="1">
        <v>8725</v>
      </c>
      <c r="AO330" s="1">
        <v>100</v>
      </c>
      <c r="AP330" s="1">
        <v>15000</v>
      </c>
      <c r="AQ330" s="1">
        <v>18570</v>
      </c>
      <c r="AR330" s="1">
        <v>123.8</v>
      </c>
      <c r="AS330" s="1">
        <v>31660</v>
      </c>
      <c r="AT330" s="1">
        <v>31660</v>
      </c>
      <c r="AU330" s="1">
        <v>100</v>
      </c>
      <c r="AV330" s="1">
        <v>18045</v>
      </c>
      <c r="AW330" s="1">
        <v>0</v>
      </c>
      <c r="AX330" s="1">
        <v>0</v>
      </c>
      <c r="AY330" s="1">
        <v>6000</v>
      </c>
      <c r="AZ330" s="1">
        <v>0</v>
      </c>
      <c r="BA330" s="1">
        <v>0</v>
      </c>
      <c r="BB330" s="1">
        <v>83000</v>
      </c>
      <c r="BC330" s="1">
        <v>58955</v>
      </c>
      <c r="BD330" s="1">
        <v>71.03</v>
      </c>
      <c r="BE330" s="1">
        <v>10064096516</v>
      </c>
      <c r="BF330" s="1">
        <v>9357598688</v>
      </c>
      <c r="BG330" s="1">
        <v>92.98</v>
      </c>
      <c r="BH330" s="1">
        <v>8937569558</v>
      </c>
      <c r="BI330" s="1">
        <v>8776522552</v>
      </c>
      <c r="BJ330" s="1">
        <v>98.2</v>
      </c>
      <c r="BK330" s="1">
        <v>6716636390</v>
      </c>
      <c r="BL330" s="1">
        <v>6220118845</v>
      </c>
      <c r="BM330" s="1">
        <v>92.61</v>
      </c>
      <c r="BN330" s="1">
        <v>11565870000</v>
      </c>
      <c r="BO330" s="1">
        <v>0</v>
      </c>
      <c r="BP330" s="1">
        <v>0</v>
      </c>
      <c r="BQ330" s="1">
        <v>17404297314</v>
      </c>
      <c r="BR330" s="1">
        <v>0</v>
      </c>
      <c r="BS330" s="1">
        <v>0</v>
      </c>
      <c r="BT330" s="1">
        <v>54688469778</v>
      </c>
      <c r="BU330" s="1">
        <v>24354240085</v>
      </c>
      <c r="BV330" s="1">
        <v>44.53</v>
      </c>
      <c r="BW330" t="s">
        <v>626</v>
      </c>
    </row>
    <row r="331" spans="1:75" x14ac:dyDescent="0.25">
      <c r="A331">
        <v>1164363787</v>
      </c>
      <c r="B331">
        <v>5</v>
      </c>
      <c r="C331" t="s">
        <v>75</v>
      </c>
      <c r="D331" t="s">
        <v>76</v>
      </c>
      <c r="E331">
        <v>2018</v>
      </c>
      <c r="F331" t="s">
        <v>77</v>
      </c>
      <c r="G331" t="s">
        <v>78</v>
      </c>
      <c r="H331">
        <v>2</v>
      </c>
      <c r="I331" t="s">
        <v>79</v>
      </c>
      <c r="J331">
        <v>113</v>
      </c>
      <c r="K331" t="s">
        <v>550</v>
      </c>
      <c r="L331" t="s">
        <v>3013</v>
      </c>
      <c r="M331">
        <v>95</v>
      </c>
      <c r="N331" t="s">
        <v>3061</v>
      </c>
      <c r="O331">
        <v>4</v>
      </c>
      <c r="P331" t="s">
        <v>627</v>
      </c>
      <c r="Q331">
        <v>29</v>
      </c>
      <c r="R331" t="s">
        <v>628</v>
      </c>
      <c r="S331">
        <v>0</v>
      </c>
      <c r="T331" t="s">
        <v>83</v>
      </c>
      <c r="U331">
        <v>0</v>
      </c>
      <c r="V331" t="s">
        <v>83</v>
      </c>
      <c r="W331">
        <v>0</v>
      </c>
      <c r="X331" t="s">
        <v>83</v>
      </c>
      <c r="Y331">
        <v>0</v>
      </c>
      <c r="Z331" t="s">
        <v>83</v>
      </c>
      <c r="AA331">
        <v>0</v>
      </c>
      <c r="AB331" t="s">
        <v>628</v>
      </c>
      <c r="AC331">
        <v>1183</v>
      </c>
      <c r="AD331" t="s">
        <v>628</v>
      </c>
      <c r="AE331">
        <v>28</v>
      </c>
      <c r="AF331">
        <v>1</v>
      </c>
      <c r="AG331" t="s">
        <v>629</v>
      </c>
      <c r="AH331">
        <v>1</v>
      </c>
      <c r="AI331" t="s">
        <v>86</v>
      </c>
      <c r="AJ331">
        <v>1</v>
      </c>
      <c r="AK331" t="s">
        <v>87</v>
      </c>
      <c r="AL331">
        <v>1</v>
      </c>
      <c r="AM331" s="1">
        <v>10</v>
      </c>
      <c r="AN331" s="1">
        <v>9.5</v>
      </c>
      <c r="AO331" s="1">
        <v>95</v>
      </c>
      <c r="AP331" s="1">
        <v>25.5</v>
      </c>
      <c r="AQ331" s="1">
        <v>25.5</v>
      </c>
      <c r="AR331" s="1">
        <v>100</v>
      </c>
      <c r="AS331" s="1">
        <v>25</v>
      </c>
      <c r="AT331" s="1">
        <v>25</v>
      </c>
      <c r="AU331" s="1">
        <v>100</v>
      </c>
      <c r="AV331" s="1">
        <v>25</v>
      </c>
      <c r="AW331" s="1">
        <v>0</v>
      </c>
      <c r="AX331" s="1">
        <v>0</v>
      </c>
      <c r="AY331" s="1">
        <v>15</v>
      </c>
      <c r="AZ331" s="1">
        <v>0</v>
      </c>
      <c r="BA331" s="1">
        <v>0</v>
      </c>
      <c r="BB331" s="1">
        <v>100</v>
      </c>
      <c r="BC331" s="1">
        <v>60</v>
      </c>
      <c r="BD331" s="1">
        <v>60</v>
      </c>
      <c r="BE331" s="1">
        <v>100000000</v>
      </c>
      <c r="BF331" s="1">
        <v>73436400</v>
      </c>
      <c r="BG331" s="1">
        <v>73.44</v>
      </c>
      <c r="BH331" s="1">
        <v>214488677</v>
      </c>
      <c r="BI331" s="1">
        <v>214488677</v>
      </c>
      <c r="BJ331" s="1">
        <v>100</v>
      </c>
      <c r="BK331" s="1">
        <v>946837110</v>
      </c>
      <c r="BL331" s="1">
        <v>946837110</v>
      </c>
      <c r="BM331" s="1">
        <v>100</v>
      </c>
      <c r="BN331" s="1">
        <v>1725992000</v>
      </c>
      <c r="BO331" s="1">
        <v>0</v>
      </c>
      <c r="BP331" s="1">
        <v>0</v>
      </c>
      <c r="BQ331" s="1">
        <v>243101894</v>
      </c>
      <c r="BR331" s="1">
        <v>0</v>
      </c>
      <c r="BS331" s="1">
        <v>0</v>
      </c>
      <c r="BT331" s="1">
        <v>3230419681</v>
      </c>
      <c r="BU331" s="1">
        <v>1234762187</v>
      </c>
      <c r="BV331" s="1">
        <v>38.22</v>
      </c>
    </row>
    <row r="332" spans="1:75" x14ac:dyDescent="0.25">
      <c r="A332">
        <v>1164363787</v>
      </c>
      <c r="B332">
        <v>5</v>
      </c>
      <c r="C332" t="s">
        <v>75</v>
      </c>
      <c r="D332" t="s">
        <v>76</v>
      </c>
      <c r="E332">
        <v>2018</v>
      </c>
      <c r="F332" t="s">
        <v>77</v>
      </c>
      <c r="G332" t="s">
        <v>78</v>
      </c>
      <c r="H332">
        <v>2</v>
      </c>
      <c r="I332" t="s">
        <v>79</v>
      </c>
      <c r="J332">
        <v>113</v>
      </c>
      <c r="K332" t="s">
        <v>550</v>
      </c>
      <c r="L332" t="s">
        <v>3013</v>
      </c>
      <c r="M332">
        <v>95</v>
      </c>
      <c r="N332" t="s">
        <v>3061</v>
      </c>
      <c r="O332">
        <v>4</v>
      </c>
      <c r="P332" t="s">
        <v>627</v>
      </c>
      <c r="Q332">
        <v>29</v>
      </c>
      <c r="R332" t="s">
        <v>628</v>
      </c>
      <c r="S332">
        <v>0</v>
      </c>
      <c r="T332" t="s">
        <v>83</v>
      </c>
      <c r="U332">
        <v>0</v>
      </c>
      <c r="V332" t="s">
        <v>83</v>
      </c>
      <c r="W332">
        <v>0</v>
      </c>
      <c r="X332" t="s">
        <v>83</v>
      </c>
      <c r="Y332">
        <v>0</v>
      </c>
      <c r="Z332" t="s">
        <v>83</v>
      </c>
      <c r="AA332">
        <v>0</v>
      </c>
      <c r="AB332" t="s">
        <v>628</v>
      </c>
      <c r="AC332">
        <v>1183</v>
      </c>
      <c r="AD332" t="s">
        <v>628</v>
      </c>
      <c r="AE332">
        <v>28</v>
      </c>
      <c r="AF332">
        <v>2</v>
      </c>
      <c r="AG332" t="s">
        <v>630</v>
      </c>
      <c r="AH332">
        <v>1</v>
      </c>
      <c r="AI332" t="s">
        <v>86</v>
      </c>
      <c r="AJ332">
        <v>1</v>
      </c>
      <c r="AK332" t="s">
        <v>87</v>
      </c>
      <c r="AL332">
        <v>1</v>
      </c>
      <c r="AM332" s="1">
        <v>12.5</v>
      </c>
      <c r="AN332" s="1">
        <v>12.5</v>
      </c>
      <c r="AO332" s="1">
        <v>100</v>
      </c>
      <c r="AP332" s="1">
        <v>25</v>
      </c>
      <c r="AQ332" s="1">
        <v>25</v>
      </c>
      <c r="AR332" s="1">
        <v>100</v>
      </c>
      <c r="AS332" s="1">
        <v>0</v>
      </c>
      <c r="AT332" s="1">
        <v>0</v>
      </c>
      <c r="AU332" s="1">
        <v>0</v>
      </c>
      <c r="AV332" s="1">
        <v>60</v>
      </c>
      <c r="AW332" s="1">
        <v>0</v>
      </c>
      <c r="AX332" s="1">
        <v>0</v>
      </c>
      <c r="AY332" s="1">
        <v>2.5</v>
      </c>
      <c r="AZ332" s="1">
        <v>0</v>
      </c>
      <c r="BA332" s="1">
        <v>0</v>
      </c>
      <c r="BB332" s="1">
        <v>100</v>
      </c>
      <c r="BC332" s="1">
        <v>37.5</v>
      </c>
      <c r="BD332" s="1">
        <v>37.5</v>
      </c>
      <c r="BE332" s="1">
        <v>297500000</v>
      </c>
      <c r="BF332" s="1">
        <v>297500000</v>
      </c>
      <c r="BG332" s="1">
        <v>100</v>
      </c>
      <c r="BH332" s="1">
        <v>1310583643</v>
      </c>
      <c r="BI332" s="1">
        <v>1310583643</v>
      </c>
      <c r="BJ332" s="1">
        <v>100</v>
      </c>
      <c r="BK332" s="1">
        <v>0</v>
      </c>
      <c r="BL332" s="1">
        <v>0</v>
      </c>
      <c r="BM332" s="1">
        <v>0</v>
      </c>
      <c r="BN332" s="1">
        <v>33000000</v>
      </c>
      <c r="BO332" s="1">
        <v>0</v>
      </c>
      <c r="BP332" s="1">
        <v>0</v>
      </c>
      <c r="BQ332" s="1">
        <v>969785495</v>
      </c>
      <c r="BR332" s="1">
        <v>0</v>
      </c>
      <c r="BS332" s="1">
        <v>0</v>
      </c>
      <c r="BT332" s="1">
        <v>2610869138</v>
      </c>
      <c r="BU332" s="1">
        <v>1608083643</v>
      </c>
      <c r="BV332" s="1">
        <v>61.59</v>
      </c>
    </row>
    <row r="333" spans="1:75" x14ac:dyDescent="0.25">
      <c r="A333">
        <v>1164363787</v>
      </c>
      <c r="B333">
        <v>5</v>
      </c>
      <c r="C333" t="s">
        <v>75</v>
      </c>
      <c r="D333" t="s">
        <v>76</v>
      </c>
      <c r="E333">
        <v>2018</v>
      </c>
      <c r="F333" t="s">
        <v>77</v>
      </c>
      <c r="G333" t="s">
        <v>78</v>
      </c>
      <c r="H333">
        <v>2</v>
      </c>
      <c r="I333" t="s">
        <v>79</v>
      </c>
      <c r="J333">
        <v>113</v>
      </c>
      <c r="K333" t="s">
        <v>550</v>
      </c>
      <c r="L333" t="s">
        <v>3013</v>
      </c>
      <c r="M333">
        <v>95</v>
      </c>
      <c r="N333" t="s">
        <v>3061</v>
      </c>
      <c r="O333">
        <v>4</v>
      </c>
      <c r="P333" t="s">
        <v>627</v>
      </c>
      <c r="Q333">
        <v>29</v>
      </c>
      <c r="R333" t="s">
        <v>628</v>
      </c>
      <c r="S333">
        <v>0</v>
      </c>
      <c r="T333" t="s">
        <v>83</v>
      </c>
      <c r="U333">
        <v>0</v>
      </c>
      <c r="V333" t="s">
        <v>83</v>
      </c>
      <c r="W333">
        <v>0</v>
      </c>
      <c r="X333" t="s">
        <v>83</v>
      </c>
      <c r="Y333">
        <v>0</v>
      </c>
      <c r="Z333" t="s">
        <v>83</v>
      </c>
      <c r="AA333">
        <v>0</v>
      </c>
      <c r="AB333" t="s">
        <v>628</v>
      </c>
      <c r="AC333">
        <v>1183</v>
      </c>
      <c r="AD333" t="s">
        <v>628</v>
      </c>
      <c r="AE333">
        <v>28</v>
      </c>
      <c r="AF333">
        <v>3</v>
      </c>
      <c r="AG333" t="s">
        <v>631</v>
      </c>
      <c r="AH333">
        <v>1</v>
      </c>
      <c r="AI333" t="s">
        <v>86</v>
      </c>
      <c r="AJ333">
        <v>1</v>
      </c>
      <c r="AK333" t="s">
        <v>87</v>
      </c>
      <c r="AL333">
        <v>1</v>
      </c>
      <c r="AM333" s="1">
        <v>10</v>
      </c>
      <c r="AN333" s="1">
        <v>10</v>
      </c>
      <c r="AO333" s="1">
        <v>100</v>
      </c>
      <c r="AP333" s="1">
        <v>25</v>
      </c>
      <c r="AQ333" s="1">
        <v>25</v>
      </c>
      <c r="AR333" s="1">
        <v>100</v>
      </c>
      <c r="AS333" s="1">
        <v>30</v>
      </c>
      <c r="AT333" s="1">
        <v>30</v>
      </c>
      <c r="AU333" s="1">
        <v>100</v>
      </c>
      <c r="AV333" s="1">
        <v>25</v>
      </c>
      <c r="AW333" s="1">
        <v>0</v>
      </c>
      <c r="AX333" s="1">
        <v>0</v>
      </c>
      <c r="AY333" s="1">
        <v>10</v>
      </c>
      <c r="AZ333" s="1">
        <v>0</v>
      </c>
      <c r="BA333" s="1">
        <v>0</v>
      </c>
      <c r="BB333" s="1">
        <v>100</v>
      </c>
      <c r="BC333" s="1">
        <v>65</v>
      </c>
      <c r="BD333" s="1">
        <v>65</v>
      </c>
      <c r="BE333" s="1">
        <v>552722449</v>
      </c>
      <c r="BF333" s="1">
        <v>552722449</v>
      </c>
      <c r="BG333" s="1">
        <v>100</v>
      </c>
      <c r="BH333" s="1">
        <v>1372641200</v>
      </c>
      <c r="BI333" s="1">
        <v>1372641200</v>
      </c>
      <c r="BJ333" s="1">
        <v>100</v>
      </c>
      <c r="BK333" s="1">
        <v>2254075000</v>
      </c>
      <c r="BL333" s="1">
        <v>2254075000</v>
      </c>
      <c r="BM333" s="1">
        <v>100</v>
      </c>
      <c r="BN333" s="1">
        <v>79570000</v>
      </c>
      <c r="BO333" s="1">
        <v>0</v>
      </c>
      <c r="BP333" s="1">
        <v>0</v>
      </c>
      <c r="BQ333" s="1">
        <v>705112611</v>
      </c>
      <c r="BR333" s="1">
        <v>0</v>
      </c>
      <c r="BS333" s="1">
        <v>0</v>
      </c>
      <c r="BT333" s="1">
        <v>4964121260</v>
      </c>
      <c r="BU333" s="1">
        <v>4179438649</v>
      </c>
      <c r="BV333" s="1">
        <v>84.19</v>
      </c>
    </row>
    <row r="334" spans="1:75" x14ac:dyDescent="0.25">
      <c r="A334">
        <v>1164363787</v>
      </c>
      <c r="B334">
        <v>5</v>
      </c>
      <c r="C334" t="s">
        <v>75</v>
      </c>
      <c r="D334" t="s">
        <v>76</v>
      </c>
      <c r="E334">
        <v>2018</v>
      </c>
      <c r="F334" t="s">
        <v>77</v>
      </c>
      <c r="G334" t="s">
        <v>78</v>
      </c>
      <c r="H334">
        <v>2</v>
      </c>
      <c r="I334" t="s">
        <v>79</v>
      </c>
      <c r="J334">
        <v>113</v>
      </c>
      <c r="K334" t="s">
        <v>550</v>
      </c>
      <c r="L334" t="s">
        <v>3013</v>
      </c>
      <c r="M334">
        <v>95</v>
      </c>
      <c r="N334" t="s">
        <v>3061</v>
      </c>
      <c r="O334">
        <v>4</v>
      </c>
      <c r="P334" t="s">
        <v>627</v>
      </c>
      <c r="Q334">
        <v>29</v>
      </c>
      <c r="R334" t="s">
        <v>628</v>
      </c>
      <c r="S334">
        <v>0</v>
      </c>
      <c r="T334" t="s">
        <v>83</v>
      </c>
      <c r="U334">
        <v>0</v>
      </c>
      <c r="V334" t="s">
        <v>83</v>
      </c>
      <c r="W334">
        <v>0</v>
      </c>
      <c r="X334" t="s">
        <v>83</v>
      </c>
      <c r="Y334">
        <v>0</v>
      </c>
      <c r="Z334" t="s">
        <v>83</v>
      </c>
      <c r="AA334">
        <v>0</v>
      </c>
      <c r="AB334" t="s">
        <v>628</v>
      </c>
      <c r="AC334">
        <v>1183</v>
      </c>
      <c r="AD334" t="s">
        <v>628</v>
      </c>
      <c r="AE334">
        <v>28</v>
      </c>
      <c r="AF334">
        <v>4</v>
      </c>
      <c r="AG334" t="s">
        <v>568</v>
      </c>
      <c r="AH334">
        <v>2</v>
      </c>
      <c r="AI334" t="s">
        <v>96</v>
      </c>
      <c r="AJ334">
        <v>1</v>
      </c>
      <c r="AK334" t="s">
        <v>87</v>
      </c>
      <c r="AL334">
        <v>1</v>
      </c>
      <c r="AM334" s="1">
        <v>0</v>
      </c>
      <c r="AN334" s="1">
        <v>0</v>
      </c>
      <c r="AO334" s="1">
        <v>0</v>
      </c>
      <c r="AP334" s="1">
        <v>0</v>
      </c>
      <c r="AQ334" s="1">
        <v>0</v>
      </c>
      <c r="AR334" s="1">
        <v>0</v>
      </c>
      <c r="AS334" s="1">
        <v>0</v>
      </c>
      <c r="AT334" s="1">
        <v>0</v>
      </c>
      <c r="AU334" s="1">
        <v>0</v>
      </c>
      <c r="AV334" s="1">
        <v>100</v>
      </c>
      <c r="AW334" s="1">
        <v>0</v>
      </c>
      <c r="AX334" s="1">
        <v>0</v>
      </c>
      <c r="AY334" s="1">
        <v>100</v>
      </c>
      <c r="AZ334" s="1">
        <v>0</v>
      </c>
      <c r="BA334" s="1">
        <v>0</v>
      </c>
      <c r="BB334" s="1" t="s">
        <v>97</v>
      </c>
      <c r="BC334" s="1" t="s">
        <v>97</v>
      </c>
      <c r="BD334" s="1" t="s">
        <v>97</v>
      </c>
      <c r="BE334" s="1">
        <v>0</v>
      </c>
      <c r="BF334" s="1">
        <v>0</v>
      </c>
      <c r="BG334" s="1">
        <v>0</v>
      </c>
      <c r="BH334" s="1">
        <v>0</v>
      </c>
      <c r="BI334" s="1">
        <v>0</v>
      </c>
      <c r="BJ334" s="1">
        <v>0</v>
      </c>
      <c r="BK334" s="1">
        <v>0</v>
      </c>
      <c r="BL334" s="1">
        <v>0</v>
      </c>
      <c r="BM334" s="1">
        <v>0</v>
      </c>
      <c r="BN334" s="1">
        <v>50993000</v>
      </c>
      <c r="BO334" s="1">
        <v>0</v>
      </c>
      <c r="BP334" s="1">
        <v>0</v>
      </c>
      <c r="BQ334" s="1">
        <v>5099300</v>
      </c>
      <c r="BR334" s="1">
        <v>0</v>
      </c>
      <c r="BS334" s="1">
        <v>0</v>
      </c>
      <c r="BT334" s="1">
        <v>56092300</v>
      </c>
      <c r="BU334" s="1">
        <v>0</v>
      </c>
      <c r="BV334" s="1">
        <v>0</v>
      </c>
    </row>
    <row r="335" spans="1:75" x14ac:dyDescent="0.25">
      <c r="A335">
        <v>1164363787</v>
      </c>
      <c r="B335">
        <v>5</v>
      </c>
      <c r="C335" t="s">
        <v>75</v>
      </c>
      <c r="D335" t="s">
        <v>76</v>
      </c>
      <c r="E335">
        <v>2018</v>
      </c>
      <c r="F335" t="s">
        <v>77</v>
      </c>
      <c r="G335" t="s">
        <v>78</v>
      </c>
      <c r="H335">
        <v>2</v>
      </c>
      <c r="I335" t="s">
        <v>79</v>
      </c>
      <c r="J335">
        <v>113</v>
      </c>
      <c r="K335" t="s">
        <v>550</v>
      </c>
      <c r="L335" t="s">
        <v>3013</v>
      </c>
      <c r="M335">
        <v>95</v>
      </c>
      <c r="N335" t="s">
        <v>3061</v>
      </c>
      <c r="O335">
        <v>7</v>
      </c>
      <c r="P335" t="s">
        <v>81</v>
      </c>
      <c r="Q335">
        <v>42</v>
      </c>
      <c r="R335" t="s">
        <v>82</v>
      </c>
      <c r="S335">
        <v>0</v>
      </c>
      <c r="T335" t="s">
        <v>83</v>
      </c>
      <c r="U335">
        <v>0</v>
      </c>
      <c r="V335" t="s">
        <v>83</v>
      </c>
      <c r="W335">
        <v>0</v>
      </c>
      <c r="X335" t="s">
        <v>83</v>
      </c>
      <c r="Y335">
        <v>0</v>
      </c>
      <c r="Z335" t="s">
        <v>83</v>
      </c>
      <c r="AA335">
        <v>0</v>
      </c>
      <c r="AB335" t="s">
        <v>82</v>
      </c>
      <c r="AC335">
        <v>585</v>
      </c>
      <c r="AD335" t="s">
        <v>632</v>
      </c>
      <c r="AE335">
        <v>107</v>
      </c>
      <c r="AF335">
        <v>20</v>
      </c>
      <c r="AG335" t="s">
        <v>633</v>
      </c>
      <c r="AH335">
        <v>2</v>
      </c>
      <c r="AI335" t="s">
        <v>96</v>
      </c>
      <c r="AJ335">
        <v>1</v>
      </c>
      <c r="AK335" t="s">
        <v>87</v>
      </c>
      <c r="AL335">
        <v>1</v>
      </c>
      <c r="AM335" s="1">
        <v>100</v>
      </c>
      <c r="AN335" s="1">
        <v>90</v>
      </c>
      <c r="AO335" s="1">
        <v>90</v>
      </c>
      <c r="AP335" s="1">
        <v>100</v>
      </c>
      <c r="AQ335" s="1">
        <v>100</v>
      </c>
      <c r="AR335" s="1">
        <v>100</v>
      </c>
      <c r="AS335" s="1">
        <v>100</v>
      </c>
      <c r="AT335" s="1">
        <v>99</v>
      </c>
      <c r="AU335" s="1">
        <v>99</v>
      </c>
      <c r="AV335" s="1">
        <v>100</v>
      </c>
      <c r="AW335" s="1">
        <v>0</v>
      </c>
      <c r="AX335" s="1">
        <v>0</v>
      </c>
      <c r="AY335" s="1">
        <v>100</v>
      </c>
      <c r="AZ335" s="1">
        <v>0</v>
      </c>
      <c r="BA335" s="1">
        <v>0</v>
      </c>
      <c r="BB335" s="1" t="s">
        <v>97</v>
      </c>
      <c r="BC335" s="1" t="s">
        <v>97</v>
      </c>
      <c r="BD335" s="1" t="s">
        <v>97</v>
      </c>
      <c r="BE335" s="1">
        <v>82654345</v>
      </c>
      <c r="BF335" s="1">
        <v>55157200</v>
      </c>
      <c r="BG335" s="1">
        <v>66.739999999999995</v>
      </c>
      <c r="BH335" s="1">
        <v>1707928623</v>
      </c>
      <c r="BI335" s="1">
        <v>1707928623</v>
      </c>
      <c r="BJ335" s="1">
        <v>100</v>
      </c>
      <c r="BK335" s="1">
        <v>2056931000</v>
      </c>
      <c r="BL335" s="1">
        <v>1840181194</v>
      </c>
      <c r="BM335" s="1">
        <v>89.46</v>
      </c>
      <c r="BN335" s="1">
        <v>1957917000</v>
      </c>
      <c r="BO335" s="1">
        <v>0</v>
      </c>
      <c r="BP335" s="1">
        <v>0</v>
      </c>
      <c r="BQ335" s="1">
        <v>317175035</v>
      </c>
      <c r="BR335" s="1">
        <v>0</v>
      </c>
      <c r="BS335" s="1">
        <v>0</v>
      </c>
      <c r="BT335" s="1">
        <v>6122606003</v>
      </c>
      <c r="BU335" s="1">
        <v>3603267017</v>
      </c>
      <c r="BV335" s="1">
        <v>58.85</v>
      </c>
    </row>
    <row r="336" spans="1:75" x14ac:dyDescent="0.25">
      <c r="A336">
        <v>1164363787</v>
      </c>
      <c r="B336">
        <v>5</v>
      </c>
      <c r="C336" t="s">
        <v>75</v>
      </c>
      <c r="D336" t="s">
        <v>76</v>
      </c>
      <c r="E336">
        <v>2018</v>
      </c>
      <c r="F336" t="s">
        <v>77</v>
      </c>
      <c r="G336" t="s">
        <v>78</v>
      </c>
      <c r="H336">
        <v>2</v>
      </c>
      <c r="I336" t="s">
        <v>79</v>
      </c>
      <c r="J336">
        <v>113</v>
      </c>
      <c r="K336" t="s">
        <v>550</v>
      </c>
      <c r="L336" t="s">
        <v>3013</v>
      </c>
      <c r="M336">
        <v>95</v>
      </c>
      <c r="N336" t="s">
        <v>3061</v>
      </c>
      <c r="O336">
        <v>7</v>
      </c>
      <c r="P336" t="s">
        <v>81</v>
      </c>
      <c r="Q336">
        <v>42</v>
      </c>
      <c r="R336" t="s">
        <v>82</v>
      </c>
      <c r="S336">
        <v>0</v>
      </c>
      <c r="T336" t="s">
        <v>83</v>
      </c>
      <c r="U336">
        <v>0</v>
      </c>
      <c r="V336" t="s">
        <v>83</v>
      </c>
      <c r="W336">
        <v>0</v>
      </c>
      <c r="X336" t="s">
        <v>83</v>
      </c>
      <c r="Y336">
        <v>0</v>
      </c>
      <c r="Z336" t="s">
        <v>83</v>
      </c>
      <c r="AA336">
        <v>0</v>
      </c>
      <c r="AB336" t="s">
        <v>82</v>
      </c>
      <c r="AC336">
        <v>585</v>
      </c>
      <c r="AD336" t="s">
        <v>632</v>
      </c>
      <c r="AE336">
        <v>107</v>
      </c>
      <c r="AF336">
        <v>21</v>
      </c>
      <c r="AG336" t="s">
        <v>634</v>
      </c>
      <c r="AH336">
        <v>2</v>
      </c>
      <c r="AI336" t="s">
        <v>96</v>
      </c>
      <c r="AJ336">
        <v>1</v>
      </c>
      <c r="AK336" t="s">
        <v>87</v>
      </c>
      <c r="AL336">
        <v>1</v>
      </c>
      <c r="AM336" s="1">
        <v>100</v>
      </c>
      <c r="AN336" s="1">
        <v>95</v>
      </c>
      <c r="AO336" s="1">
        <v>95</v>
      </c>
      <c r="AP336" s="1">
        <v>100</v>
      </c>
      <c r="AQ336" s="1">
        <v>93.34</v>
      </c>
      <c r="AR336" s="1">
        <v>93.34</v>
      </c>
      <c r="AS336" s="1">
        <v>100</v>
      </c>
      <c r="AT336" s="1">
        <v>100</v>
      </c>
      <c r="AU336" s="1">
        <v>100</v>
      </c>
      <c r="AV336" s="1">
        <v>100</v>
      </c>
      <c r="AW336" s="1">
        <v>0</v>
      </c>
      <c r="AX336" s="1">
        <v>0</v>
      </c>
      <c r="AY336" s="1">
        <v>100</v>
      </c>
      <c r="AZ336" s="1">
        <v>0</v>
      </c>
      <c r="BA336" s="1">
        <v>0</v>
      </c>
      <c r="BB336" s="1" t="s">
        <v>97</v>
      </c>
      <c r="BC336" s="1" t="s">
        <v>97</v>
      </c>
      <c r="BD336" s="1" t="s">
        <v>97</v>
      </c>
      <c r="BE336" s="1">
        <v>787382455</v>
      </c>
      <c r="BF336" s="1">
        <v>632668800</v>
      </c>
      <c r="BG336" s="1">
        <v>80.349999999999994</v>
      </c>
      <c r="BH336" s="1">
        <v>1592071377</v>
      </c>
      <c r="BI336" s="1">
        <v>1591087051</v>
      </c>
      <c r="BJ336" s="1">
        <v>99.94</v>
      </c>
      <c r="BK336" s="1">
        <v>582126000</v>
      </c>
      <c r="BL336" s="1">
        <v>582126000</v>
      </c>
      <c r="BM336" s="1">
        <v>100</v>
      </c>
      <c r="BN336" s="1">
        <v>885652000</v>
      </c>
      <c r="BO336" s="1">
        <v>0</v>
      </c>
      <c r="BP336" s="1">
        <v>0</v>
      </c>
      <c r="BQ336" s="1">
        <v>3031780700</v>
      </c>
      <c r="BR336" s="1">
        <v>0</v>
      </c>
      <c r="BS336" s="1">
        <v>0</v>
      </c>
      <c r="BT336" s="1">
        <v>6879012532</v>
      </c>
      <c r="BU336" s="1">
        <v>2805881851</v>
      </c>
      <c r="BV336" s="1">
        <v>40.79</v>
      </c>
    </row>
    <row r="337" spans="1:75" x14ac:dyDescent="0.25">
      <c r="A337">
        <v>1164363787</v>
      </c>
      <c r="B337">
        <v>5</v>
      </c>
      <c r="C337" t="s">
        <v>75</v>
      </c>
      <c r="D337" t="s">
        <v>76</v>
      </c>
      <c r="E337">
        <v>2018</v>
      </c>
      <c r="F337" t="s">
        <v>77</v>
      </c>
      <c r="G337" t="s">
        <v>78</v>
      </c>
      <c r="H337">
        <v>2</v>
      </c>
      <c r="I337" t="s">
        <v>79</v>
      </c>
      <c r="J337">
        <v>113</v>
      </c>
      <c r="K337" t="s">
        <v>550</v>
      </c>
      <c r="L337" t="s">
        <v>3013</v>
      </c>
      <c r="M337">
        <v>95</v>
      </c>
      <c r="N337" t="s">
        <v>3061</v>
      </c>
      <c r="O337">
        <v>7</v>
      </c>
      <c r="P337" t="s">
        <v>81</v>
      </c>
      <c r="Q337">
        <v>42</v>
      </c>
      <c r="R337" t="s">
        <v>82</v>
      </c>
      <c r="S337">
        <v>0</v>
      </c>
      <c r="T337" t="s">
        <v>83</v>
      </c>
      <c r="U337">
        <v>0</v>
      </c>
      <c r="V337" t="s">
        <v>83</v>
      </c>
      <c r="W337">
        <v>0</v>
      </c>
      <c r="X337" t="s">
        <v>83</v>
      </c>
      <c r="Y337">
        <v>0</v>
      </c>
      <c r="Z337" t="s">
        <v>83</v>
      </c>
      <c r="AA337">
        <v>0</v>
      </c>
      <c r="AB337" t="s">
        <v>82</v>
      </c>
      <c r="AC337">
        <v>965</v>
      </c>
      <c r="AD337" t="s">
        <v>635</v>
      </c>
      <c r="AE337">
        <v>86</v>
      </c>
      <c r="AF337">
        <v>8</v>
      </c>
      <c r="AG337" t="s">
        <v>636</v>
      </c>
      <c r="AH337">
        <v>2</v>
      </c>
      <c r="AI337" t="s">
        <v>96</v>
      </c>
      <c r="AJ337">
        <v>1</v>
      </c>
      <c r="AK337" t="s">
        <v>87</v>
      </c>
      <c r="AL337">
        <v>1</v>
      </c>
      <c r="AM337" s="1">
        <v>100</v>
      </c>
      <c r="AN337" s="1">
        <v>100</v>
      </c>
      <c r="AO337" s="1">
        <v>100</v>
      </c>
      <c r="AP337" s="1">
        <v>100</v>
      </c>
      <c r="AQ337" s="1">
        <v>100</v>
      </c>
      <c r="AR337" s="1">
        <v>100</v>
      </c>
      <c r="AS337" s="1">
        <v>100</v>
      </c>
      <c r="AT337" s="1">
        <v>100</v>
      </c>
      <c r="AU337" s="1">
        <v>100</v>
      </c>
      <c r="AV337" s="1">
        <v>100</v>
      </c>
      <c r="AW337" s="1">
        <v>0</v>
      </c>
      <c r="AX337" s="1">
        <v>0</v>
      </c>
      <c r="AY337" s="1">
        <v>100</v>
      </c>
      <c r="AZ337" s="1">
        <v>0</v>
      </c>
      <c r="BA337" s="1">
        <v>0</v>
      </c>
      <c r="BB337" s="1" t="s">
        <v>97</v>
      </c>
      <c r="BC337" s="1" t="s">
        <v>97</v>
      </c>
      <c r="BD337" s="1" t="s">
        <v>97</v>
      </c>
      <c r="BE337" s="1">
        <v>26768000</v>
      </c>
      <c r="BF337" s="1">
        <v>26768000</v>
      </c>
      <c r="BG337" s="1">
        <v>100</v>
      </c>
      <c r="BH337" s="1">
        <v>90920000</v>
      </c>
      <c r="BI337" s="1">
        <v>90920000</v>
      </c>
      <c r="BJ337" s="1">
        <v>100</v>
      </c>
      <c r="BK337" s="1">
        <v>39046000</v>
      </c>
      <c r="BL337" s="1">
        <v>39046000</v>
      </c>
      <c r="BM337" s="1">
        <v>100</v>
      </c>
      <c r="BN337" s="1">
        <v>35842000</v>
      </c>
      <c r="BO337" s="1">
        <v>0</v>
      </c>
      <c r="BP337" s="1">
        <v>0</v>
      </c>
      <c r="BQ337" s="1">
        <v>96335624</v>
      </c>
      <c r="BR337" s="1">
        <v>0</v>
      </c>
      <c r="BS337" s="1">
        <v>0</v>
      </c>
      <c r="BT337" s="1">
        <v>288911624</v>
      </c>
      <c r="BU337" s="1">
        <v>156734000</v>
      </c>
      <c r="BV337" s="1">
        <v>54.25</v>
      </c>
    </row>
    <row r="338" spans="1:75" x14ac:dyDescent="0.25">
      <c r="A338">
        <v>1164363787</v>
      </c>
      <c r="B338">
        <v>5</v>
      </c>
      <c r="C338" t="s">
        <v>75</v>
      </c>
      <c r="D338" t="s">
        <v>76</v>
      </c>
      <c r="E338">
        <v>2018</v>
      </c>
      <c r="F338" t="s">
        <v>77</v>
      </c>
      <c r="G338" t="s">
        <v>78</v>
      </c>
      <c r="H338">
        <v>2</v>
      </c>
      <c r="I338" t="s">
        <v>79</v>
      </c>
      <c r="J338">
        <v>113</v>
      </c>
      <c r="K338" t="s">
        <v>550</v>
      </c>
      <c r="L338" t="s">
        <v>3013</v>
      </c>
      <c r="M338">
        <v>95</v>
      </c>
      <c r="N338" t="s">
        <v>3061</v>
      </c>
      <c r="O338">
        <v>7</v>
      </c>
      <c r="P338" t="s">
        <v>81</v>
      </c>
      <c r="Q338">
        <v>42</v>
      </c>
      <c r="R338" t="s">
        <v>82</v>
      </c>
      <c r="S338">
        <v>0</v>
      </c>
      <c r="T338" t="s">
        <v>83</v>
      </c>
      <c r="U338">
        <v>0</v>
      </c>
      <c r="V338" t="s">
        <v>83</v>
      </c>
      <c r="W338">
        <v>0</v>
      </c>
      <c r="X338" t="s">
        <v>83</v>
      </c>
      <c r="Y338">
        <v>0</v>
      </c>
      <c r="Z338" t="s">
        <v>83</v>
      </c>
      <c r="AA338">
        <v>0</v>
      </c>
      <c r="AB338" t="s">
        <v>82</v>
      </c>
      <c r="AC338">
        <v>965</v>
      </c>
      <c r="AD338" t="s">
        <v>635</v>
      </c>
      <c r="AE338">
        <v>86</v>
      </c>
      <c r="AF338">
        <v>9</v>
      </c>
      <c r="AG338" t="s">
        <v>637</v>
      </c>
      <c r="AH338">
        <v>2</v>
      </c>
      <c r="AI338" t="s">
        <v>96</v>
      </c>
      <c r="AJ338">
        <v>1</v>
      </c>
      <c r="AK338" t="s">
        <v>87</v>
      </c>
      <c r="AL338">
        <v>1</v>
      </c>
      <c r="AM338" s="1">
        <v>100</v>
      </c>
      <c r="AN338" s="1">
        <v>100</v>
      </c>
      <c r="AO338" s="1">
        <v>100</v>
      </c>
      <c r="AP338" s="1">
        <v>100</v>
      </c>
      <c r="AQ338" s="1">
        <v>100</v>
      </c>
      <c r="AR338" s="1">
        <v>100</v>
      </c>
      <c r="AS338" s="1">
        <v>100</v>
      </c>
      <c r="AT338" s="1">
        <v>100</v>
      </c>
      <c r="AU338" s="1">
        <v>100</v>
      </c>
      <c r="AV338" s="1">
        <v>100</v>
      </c>
      <c r="AW338" s="1">
        <v>0</v>
      </c>
      <c r="AX338" s="1">
        <v>0</v>
      </c>
      <c r="AY338" s="1">
        <v>100</v>
      </c>
      <c r="AZ338" s="1">
        <v>0</v>
      </c>
      <c r="BA338" s="1">
        <v>0</v>
      </c>
      <c r="BB338" s="1" t="s">
        <v>97</v>
      </c>
      <c r="BC338" s="1" t="s">
        <v>97</v>
      </c>
      <c r="BD338" s="1" t="s">
        <v>97</v>
      </c>
      <c r="BE338" s="1">
        <v>80232000</v>
      </c>
      <c r="BF338" s="1">
        <v>80231999</v>
      </c>
      <c r="BG338" s="1">
        <v>100</v>
      </c>
      <c r="BH338" s="1">
        <v>271080000</v>
      </c>
      <c r="BI338" s="1">
        <v>271080000</v>
      </c>
      <c r="BJ338" s="1">
        <v>100</v>
      </c>
      <c r="BK338" s="1">
        <v>276759000</v>
      </c>
      <c r="BL338" s="1">
        <v>276759000</v>
      </c>
      <c r="BM338" s="1">
        <v>100</v>
      </c>
      <c r="BN338" s="1">
        <v>133416000</v>
      </c>
      <c r="BO338" s="1">
        <v>0</v>
      </c>
      <c r="BP338" s="1">
        <v>0</v>
      </c>
      <c r="BQ338" s="1">
        <v>137935097</v>
      </c>
      <c r="BR338" s="1">
        <v>0</v>
      </c>
      <c r="BS338" s="1">
        <v>0</v>
      </c>
      <c r="BT338" s="1">
        <v>899422097</v>
      </c>
      <c r="BU338" s="1">
        <v>628070999</v>
      </c>
      <c r="BV338" s="1">
        <v>69.83</v>
      </c>
    </row>
    <row r="339" spans="1:75" x14ac:dyDescent="0.25">
      <c r="A339">
        <v>1164363787</v>
      </c>
      <c r="B339">
        <v>5</v>
      </c>
      <c r="C339" t="s">
        <v>75</v>
      </c>
      <c r="D339" t="s">
        <v>76</v>
      </c>
      <c r="E339">
        <v>2018</v>
      </c>
      <c r="F339" t="s">
        <v>77</v>
      </c>
      <c r="G339" t="s">
        <v>78</v>
      </c>
      <c r="H339">
        <v>2</v>
      </c>
      <c r="I339" t="s">
        <v>79</v>
      </c>
      <c r="J339">
        <v>113</v>
      </c>
      <c r="K339" t="s">
        <v>550</v>
      </c>
      <c r="L339" t="s">
        <v>3013</v>
      </c>
      <c r="M339">
        <v>95</v>
      </c>
      <c r="N339" t="s">
        <v>3061</v>
      </c>
      <c r="O339">
        <v>7</v>
      </c>
      <c r="P339" t="s">
        <v>81</v>
      </c>
      <c r="Q339">
        <v>42</v>
      </c>
      <c r="R339" t="s">
        <v>82</v>
      </c>
      <c r="S339">
        <v>0</v>
      </c>
      <c r="T339" t="s">
        <v>83</v>
      </c>
      <c r="U339">
        <v>0</v>
      </c>
      <c r="V339" t="s">
        <v>83</v>
      </c>
      <c r="W339">
        <v>0</v>
      </c>
      <c r="X339" t="s">
        <v>83</v>
      </c>
      <c r="Y339">
        <v>0</v>
      </c>
      <c r="Z339" t="s">
        <v>83</v>
      </c>
      <c r="AA339">
        <v>0</v>
      </c>
      <c r="AB339" t="s">
        <v>82</v>
      </c>
      <c r="AC339">
        <v>1044</v>
      </c>
      <c r="AD339" t="s">
        <v>638</v>
      </c>
      <c r="AE339">
        <v>46</v>
      </c>
      <c r="AF339">
        <v>1</v>
      </c>
      <c r="AG339" t="s">
        <v>639</v>
      </c>
      <c r="AH339">
        <v>1</v>
      </c>
      <c r="AI339" t="s">
        <v>86</v>
      </c>
      <c r="AJ339">
        <v>4</v>
      </c>
      <c r="AK339" t="s">
        <v>223</v>
      </c>
      <c r="AL339">
        <v>1</v>
      </c>
      <c r="AM339" s="1">
        <v>76</v>
      </c>
      <c r="AN339" s="1">
        <v>89.14</v>
      </c>
      <c r="AO339" s="1">
        <v>117.29</v>
      </c>
      <c r="AP339" s="1">
        <v>0</v>
      </c>
      <c r="AQ339" s="1">
        <v>0</v>
      </c>
      <c r="AR339" s="1">
        <v>0</v>
      </c>
      <c r="AS339" s="1">
        <v>0</v>
      </c>
      <c r="AT339" s="1">
        <v>0</v>
      </c>
      <c r="AU339" s="1">
        <v>0</v>
      </c>
      <c r="AV339" s="1">
        <v>0</v>
      </c>
      <c r="AW339" s="1">
        <v>0</v>
      </c>
      <c r="AX339" s="1">
        <v>0</v>
      </c>
      <c r="AY339" s="1">
        <v>0</v>
      </c>
      <c r="AZ339" s="1">
        <v>0</v>
      </c>
      <c r="BA339" s="1">
        <v>0</v>
      </c>
      <c r="BB339" s="1">
        <v>76</v>
      </c>
      <c r="BC339" s="1">
        <v>89.14</v>
      </c>
      <c r="BD339" s="1">
        <v>117.29</v>
      </c>
      <c r="BE339" s="1">
        <v>4214491310</v>
      </c>
      <c r="BF339" s="1">
        <v>3627728383</v>
      </c>
      <c r="BG339" s="1">
        <v>86.08</v>
      </c>
      <c r="BH339" s="1">
        <v>0</v>
      </c>
      <c r="BI339" s="1">
        <v>0</v>
      </c>
      <c r="BJ339" s="1">
        <v>0</v>
      </c>
      <c r="BK339" s="1">
        <v>0</v>
      </c>
      <c r="BL339" s="1">
        <v>0</v>
      </c>
      <c r="BM339" s="1">
        <v>0</v>
      </c>
      <c r="BN339" s="1">
        <v>0</v>
      </c>
      <c r="BO339" s="1">
        <v>0</v>
      </c>
      <c r="BP339" s="1">
        <v>0</v>
      </c>
      <c r="BQ339" s="1">
        <v>0</v>
      </c>
      <c r="BR339" s="1">
        <v>0</v>
      </c>
      <c r="BS339" s="1">
        <v>0</v>
      </c>
      <c r="BT339" s="1">
        <v>4214491310</v>
      </c>
      <c r="BU339" s="1">
        <v>3627728383</v>
      </c>
      <c r="BV339" s="1">
        <v>86.08</v>
      </c>
    </row>
    <row r="340" spans="1:75" x14ac:dyDescent="0.25">
      <c r="A340">
        <v>1164363787</v>
      </c>
      <c r="B340">
        <v>5</v>
      </c>
      <c r="C340" t="s">
        <v>75</v>
      </c>
      <c r="D340" t="s">
        <v>76</v>
      </c>
      <c r="E340">
        <v>2018</v>
      </c>
      <c r="F340" t="s">
        <v>77</v>
      </c>
      <c r="G340" t="s">
        <v>78</v>
      </c>
      <c r="H340">
        <v>2</v>
      </c>
      <c r="I340" t="s">
        <v>79</v>
      </c>
      <c r="J340">
        <v>113</v>
      </c>
      <c r="K340" t="s">
        <v>550</v>
      </c>
      <c r="L340" t="s">
        <v>3013</v>
      </c>
      <c r="M340">
        <v>95</v>
      </c>
      <c r="N340" t="s">
        <v>3061</v>
      </c>
      <c r="O340">
        <v>7</v>
      </c>
      <c r="P340" t="s">
        <v>81</v>
      </c>
      <c r="Q340">
        <v>42</v>
      </c>
      <c r="R340" t="s">
        <v>82</v>
      </c>
      <c r="S340">
        <v>0</v>
      </c>
      <c r="T340" t="s">
        <v>83</v>
      </c>
      <c r="U340">
        <v>0</v>
      </c>
      <c r="V340" t="s">
        <v>83</v>
      </c>
      <c r="W340">
        <v>0</v>
      </c>
      <c r="X340" t="s">
        <v>83</v>
      </c>
      <c r="Y340">
        <v>0</v>
      </c>
      <c r="Z340" t="s">
        <v>83</v>
      </c>
      <c r="AA340">
        <v>0</v>
      </c>
      <c r="AB340" t="s">
        <v>82</v>
      </c>
      <c r="AC340">
        <v>1044</v>
      </c>
      <c r="AD340" t="s">
        <v>638</v>
      </c>
      <c r="AE340">
        <v>46</v>
      </c>
      <c r="AF340">
        <v>3</v>
      </c>
      <c r="AG340" t="s">
        <v>640</v>
      </c>
      <c r="AH340">
        <v>1</v>
      </c>
      <c r="AI340" t="s">
        <v>86</v>
      </c>
      <c r="AJ340">
        <v>1</v>
      </c>
      <c r="AK340" t="s">
        <v>87</v>
      </c>
      <c r="AL340">
        <v>1</v>
      </c>
      <c r="AM340" s="1">
        <v>10</v>
      </c>
      <c r="AN340" s="1">
        <v>10</v>
      </c>
      <c r="AO340" s="1">
        <v>100</v>
      </c>
      <c r="AP340" s="1">
        <v>20</v>
      </c>
      <c r="AQ340" s="1">
        <v>20</v>
      </c>
      <c r="AR340" s="1">
        <v>100</v>
      </c>
      <c r="AS340" s="1">
        <v>45</v>
      </c>
      <c r="AT340" s="1">
        <v>45</v>
      </c>
      <c r="AU340" s="1">
        <v>100</v>
      </c>
      <c r="AV340" s="1">
        <v>15</v>
      </c>
      <c r="AW340" s="1">
        <v>0</v>
      </c>
      <c r="AX340" s="1">
        <v>0</v>
      </c>
      <c r="AY340" s="1">
        <v>10</v>
      </c>
      <c r="AZ340" s="1">
        <v>0</v>
      </c>
      <c r="BA340" s="1">
        <v>0</v>
      </c>
      <c r="BB340" s="1">
        <v>100</v>
      </c>
      <c r="BC340" s="1">
        <v>75</v>
      </c>
      <c r="BD340" s="1">
        <v>75</v>
      </c>
      <c r="BE340" s="1">
        <v>199757000</v>
      </c>
      <c r="BF340" s="1">
        <v>199580100</v>
      </c>
      <c r="BG340" s="1">
        <v>99.91</v>
      </c>
      <c r="BH340" s="1">
        <v>103628944</v>
      </c>
      <c r="BI340" s="1">
        <v>103628944</v>
      </c>
      <c r="BJ340" s="1">
        <v>100</v>
      </c>
      <c r="BK340" s="1">
        <v>629941200</v>
      </c>
      <c r="BL340" s="1">
        <v>629941200</v>
      </c>
      <c r="BM340" s="1">
        <v>100</v>
      </c>
      <c r="BN340" s="1">
        <v>1318215000</v>
      </c>
      <c r="BO340" s="1">
        <v>0</v>
      </c>
      <c r="BP340" s="1">
        <v>0</v>
      </c>
      <c r="BQ340" s="1">
        <v>1870795913</v>
      </c>
      <c r="BR340" s="1">
        <v>0</v>
      </c>
      <c r="BS340" s="1">
        <v>0</v>
      </c>
      <c r="BT340" s="1">
        <v>4122338057</v>
      </c>
      <c r="BU340" s="1">
        <v>933150244</v>
      </c>
      <c r="BV340" s="1">
        <v>22.64</v>
      </c>
      <c r="BW340" t="s">
        <v>641</v>
      </c>
    </row>
    <row r="341" spans="1:75" x14ac:dyDescent="0.25">
      <c r="A341">
        <v>1164363787</v>
      </c>
      <c r="B341">
        <v>5</v>
      </c>
      <c r="C341" t="s">
        <v>75</v>
      </c>
      <c r="D341" t="s">
        <v>76</v>
      </c>
      <c r="E341">
        <v>2018</v>
      </c>
      <c r="F341" t="s">
        <v>77</v>
      </c>
      <c r="G341" t="s">
        <v>78</v>
      </c>
      <c r="H341">
        <v>2</v>
      </c>
      <c r="I341" t="s">
        <v>79</v>
      </c>
      <c r="J341">
        <v>113</v>
      </c>
      <c r="K341" t="s">
        <v>550</v>
      </c>
      <c r="L341" t="s">
        <v>3013</v>
      </c>
      <c r="M341">
        <v>95</v>
      </c>
      <c r="N341" t="s">
        <v>3061</v>
      </c>
      <c r="O341">
        <v>7</v>
      </c>
      <c r="P341" t="s">
        <v>81</v>
      </c>
      <c r="Q341">
        <v>42</v>
      </c>
      <c r="R341" t="s">
        <v>82</v>
      </c>
      <c r="S341">
        <v>0</v>
      </c>
      <c r="T341" t="s">
        <v>83</v>
      </c>
      <c r="U341">
        <v>0</v>
      </c>
      <c r="V341" t="s">
        <v>83</v>
      </c>
      <c r="W341">
        <v>0</v>
      </c>
      <c r="X341" t="s">
        <v>83</v>
      </c>
      <c r="Y341">
        <v>0</v>
      </c>
      <c r="Z341" t="s">
        <v>83</v>
      </c>
      <c r="AA341">
        <v>0</v>
      </c>
      <c r="AB341" t="s">
        <v>82</v>
      </c>
      <c r="AC341">
        <v>1044</v>
      </c>
      <c r="AD341" t="s">
        <v>638</v>
      </c>
      <c r="AE341">
        <v>46</v>
      </c>
      <c r="AF341">
        <v>4</v>
      </c>
      <c r="AG341" t="s">
        <v>642</v>
      </c>
      <c r="AH341">
        <v>1</v>
      </c>
      <c r="AI341" t="s">
        <v>86</v>
      </c>
      <c r="AJ341">
        <v>1</v>
      </c>
      <c r="AK341" t="s">
        <v>87</v>
      </c>
      <c r="AL341">
        <v>1</v>
      </c>
      <c r="AM341" s="1">
        <v>10</v>
      </c>
      <c r="AN341" s="1">
        <v>10</v>
      </c>
      <c r="AO341" s="1">
        <v>100</v>
      </c>
      <c r="AP341" s="1">
        <v>20</v>
      </c>
      <c r="AQ341" s="1">
        <v>20</v>
      </c>
      <c r="AR341" s="1">
        <v>100</v>
      </c>
      <c r="AS341" s="1">
        <v>70</v>
      </c>
      <c r="AT341" s="1">
        <v>70</v>
      </c>
      <c r="AU341" s="1">
        <v>100</v>
      </c>
      <c r="AV341" s="1">
        <v>0</v>
      </c>
      <c r="AW341" s="1">
        <v>0</v>
      </c>
      <c r="AX341" s="1">
        <v>0</v>
      </c>
      <c r="AY341" s="1">
        <v>0</v>
      </c>
      <c r="AZ341" s="1">
        <v>0</v>
      </c>
      <c r="BA341" s="1">
        <v>0</v>
      </c>
      <c r="BB341" s="1">
        <v>100</v>
      </c>
      <c r="BC341" s="1">
        <v>100</v>
      </c>
      <c r="BD341" s="1">
        <v>100</v>
      </c>
      <c r="BE341" s="1">
        <v>8744560</v>
      </c>
      <c r="BF341" s="1">
        <v>8744560</v>
      </c>
      <c r="BG341" s="1">
        <v>100</v>
      </c>
      <c r="BH341" s="1">
        <v>1060627370</v>
      </c>
      <c r="BI341" s="1">
        <v>1047502257</v>
      </c>
      <c r="BJ341" s="1">
        <v>98.76</v>
      </c>
      <c r="BK341" s="1">
        <v>122284392</v>
      </c>
      <c r="BL341" s="1">
        <v>122284392</v>
      </c>
      <c r="BM341" s="1">
        <v>100</v>
      </c>
      <c r="BN341" s="1">
        <v>0</v>
      </c>
      <c r="BO341" s="1">
        <v>0</v>
      </c>
      <c r="BP341" s="1">
        <v>0</v>
      </c>
      <c r="BQ341" s="1">
        <v>0</v>
      </c>
      <c r="BR341" s="1">
        <v>0</v>
      </c>
      <c r="BS341" s="1">
        <v>0</v>
      </c>
      <c r="BT341" s="1">
        <v>1191656322</v>
      </c>
      <c r="BU341" s="1">
        <v>1178531209</v>
      </c>
      <c r="BV341" s="1">
        <v>98.9</v>
      </c>
      <c r="BW341" t="s">
        <v>643</v>
      </c>
    </row>
    <row r="342" spans="1:75" x14ac:dyDescent="0.25">
      <c r="A342">
        <v>1164363787</v>
      </c>
      <c r="B342">
        <v>5</v>
      </c>
      <c r="C342" t="s">
        <v>75</v>
      </c>
      <c r="D342" t="s">
        <v>76</v>
      </c>
      <c r="E342">
        <v>2018</v>
      </c>
      <c r="F342" t="s">
        <v>77</v>
      </c>
      <c r="G342" t="s">
        <v>78</v>
      </c>
      <c r="H342">
        <v>2</v>
      </c>
      <c r="I342" t="s">
        <v>79</v>
      </c>
      <c r="J342">
        <v>113</v>
      </c>
      <c r="K342" t="s">
        <v>550</v>
      </c>
      <c r="L342" t="s">
        <v>3013</v>
      </c>
      <c r="M342">
        <v>95</v>
      </c>
      <c r="N342" t="s">
        <v>3061</v>
      </c>
      <c r="O342">
        <v>7</v>
      </c>
      <c r="P342" t="s">
        <v>81</v>
      </c>
      <c r="Q342">
        <v>42</v>
      </c>
      <c r="R342" t="s">
        <v>82</v>
      </c>
      <c r="S342">
        <v>0</v>
      </c>
      <c r="T342" t="s">
        <v>83</v>
      </c>
      <c r="U342">
        <v>0</v>
      </c>
      <c r="V342" t="s">
        <v>83</v>
      </c>
      <c r="W342">
        <v>0</v>
      </c>
      <c r="X342" t="s">
        <v>83</v>
      </c>
      <c r="Y342">
        <v>0</v>
      </c>
      <c r="Z342" t="s">
        <v>83</v>
      </c>
      <c r="AA342">
        <v>0</v>
      </c>
      <c r="AB342" t="s">
        <v>82</v>
      </c>
      <c r="AC342">
        <v>1044</v>
      </c>
      <c r="AD342" t="s">
        <v>638</v>
      </c>
      <c r="AE342">
        <v>46</v>
      </c>
      <c r="AF342">
        <v>5</v>
      </c>
      <c r="AG342" t="s">
        <v>644</v>
      </c>
      <c r="AH342">
        <v>1</v>
      </c>
      <c r="AI342" t="s">
        <v>86</v>
      </c>
      <c r="AJ342">
        <v>1</v>
      </c>
      <c r="AK342" t="s">
        <v>87</v>
      </c>
      <c r="AL342">
        <v>1</v>
      </c>
      <c r="AM342" s="1">
        <v>10</v>
      </c>
      <c r="AN342" s="1">
        <v>10</v>
      </c>
      <c r="AO342" s="1">
        <v>100</v>
      </c>
      <c r="AP342" s="1">
        <v>20</v>
      </c>
      <c r="AQ342" s="1">
        <v>18</v>
      </c>
      <c r="AR342" s="1">
        <v>90</v>
      </c>
      <c r="AS342" s="1">
        <v>72</v>
      </c>
      <c r="AT342" s="1">
        <v>72</v>
      </c>
      <c r="AU342" s="1">
        <v>100</v>
      </c>
      <c r="AV342" s="1">
        <v>0</v>
      </c>
      <c r="AW342" s="1">
        <v>0</v>
      </c>
      <c r="AX342" s="1">
        <v>0</v>
      </c>
      <c r="AY342" s="1">
        <v>0</v>
      </c>
      <c r="AZ342" s="1">
        <v>0</v>
      </c>
      <c r="BA342" s="1">
        <v>0</v>
      </c>
      <c r="BB342" s="1">
        <v>100</v>
      </c>
      <c r="BC342" s="1">
        <v>100</v>
      </c>
      <c r="BD342" s="1">
        <v>100</v>
      </c>
      <c r="BE342" s="1">
        <v>153373153</v>
      </c>
      <c r="BF342" s="1">
        <v>153373153</v>
      </c>
      <c r="BG342" s="1">
        <v>100</v>
      </c>
      <c r="BH342" s="1">
        <v>5698103758</v>
      </c>
      <c r="BI342" s="1">
        <v>3853496787</v>
      </c>
      <c r="BJ342" s="1">
        <v>67.63</v>
      </c>
      <c r="BK342" s="1">
        <v>6170485695</v>
      </c>
      <c r="BL342" s="1">
        <v>6170485695</v>
      </c>
      <c r="BM342" s="1">
        <v>100</v>
      </c>
      <c r="BN342" s="1">
        <v>0</v>
      </c>
      <c r="BO342" s="1">
        <v>0</v>
      </c>
      <c r="BP342" s="1">
        <v>0</v>
      </c>
      <c r="BQ342" s="1">
        <v>0</v>
      </c>
      <c r="BR342" s="1">
        <v>0</v>
      </c>
      <c r="BS342" s="1">
        <v>0</v>
      </c>
      <c r="BT342" s="1">
        <v>12021962606</v>
      </c>
      <c r="BU342" s="1">
        <v>10177355635</v>
      </c>
      <c r="BV342" s="1">
        <v>84.66</v>
      </c>
      <c r="BW342" t="s">
        <v>645</v>
      </c>
    </row>
    <row r="343" spans="1:75" x14ac:dyDescent="0.25">
      <c r="A343">
        <v>1164363787</v>
      </c>
      <c r="B343">
        <v>5</v>
      </c>
      <c r="C343" t="s">
        <v>75</v>
      </c>
      <c r="D343" t="s">
        <v>76</v>
      </c>
      <c r="E343">
        <v>2018</v>
      </c>
      <c r="F343" t="s">
        <v>77</v>
      </c>
      <c r="G343" t="s">
        <v>78</v>
      </c>
      <c r="H343">
        <v>2</v>
      </c>
      <c r="I343" t="s">
        <v>79</v>
      </c>
      <c r="J343">
        <v>113</v>
      </c>
      <c r="K343" t="s">
        <v>550</v>
      </c>
      <c r="L343" t="s">
        <v>3013</v>
      </c>
      <c r="M343">
        <v>95</v>
      </c>
      <c r="N343" t="s">
        <v>3061</v>
      </c>
      <c r="O343">
        <v>7</v>
      </c>
      <c r="P343" t="s">
        <v>81</v>
      </c>
      <c r="Q343">
        <v>42</v>
      </c>
      <c r="R343" t="s">
        <v>82</v>
      </c>
      <c r="S343">
        <v>0</v>
      </c>
      <c r="T343" t="s">
        <v>83</v>
      </c>
      <c r="U343">
        <v>0</v>
      </c>
      <c r="V343" t="s">
        <v>83</v>
      </c>
      <c r="W343">
        <v>0</v>
      </c>
      <c r="X343" t="s">
        <v>83</v>
      </c>
      <c r="Y343">
        <v>0</v>
      </c>
      <c r="Z343" t="s">
        <v>83</v>
      </c>
      <c r="AA343">
        <v>0</v>
      </c>
      <c r="AB343" t="s">
        <v>82</v>
      </c>
      <c r="AC343">
        <v>1044</v>
      </c>
      <c r="AD343" t="s">
        <v>638</v>
      </c>
      <c r="AE343">
        <v>46</v>
      </c>
      <c r="AF343">
        <v>6</v>
      </c>
      <c r="AG343" t="s">
        <v>646</v>
      </c>
      <c r="AH343">
        <v>1</v>
      </c>
      <c r="AI343" t="s">
        <v>86</v>
      </c>
      <c r="AJ343">
        <v>1</v>
      </c>
      <c r="AK343" t="s">
        <v>87</v>
      </c>
      <c r="AL343">
        <v>1</v>
      </c>
      <c r="AM343" s="1">
        <v>0.5</v>
      </c>
      <c r="AN343" s="1">
        <v>0.5</v>
      </c>
      <c r="AO343" s="1">
        <v>100</v>
      </c>
      <c r="AP343" s="1">
        <v>1</v>
      </c>
      <c r="AQ343" s="1">
        <v>1</v>
      </c>
      <c r="AR343" s="1">
        <v>100</v>
      </c>
      <c r="AS343" s="1">
        <v>1</v>
      </c>
      <c r="AT343" s="1">
        <v>1</v>
      </c>
      <c r="AU343" s="1">
        <v>100</v>
      </c>
      <c r="AV343" s="1">
        <v>1</v>
      </c>
      <c r="AW343" s="1">
        <v>0</v>
      </c>
      <c r="AX343" s="1">
        <v>0</v>
      </c>
      <c r="AY343" s="1">
        <v>0.5</v>
      </c>
      <c r="AZ343" s="1">
        <v>0</v>
      </c>
      <c r="BA343" s="1">
        <v>0</v>
      </c>
      <c r="BB343" s="1">
        <v>4</v>
      </c>
      <c r="BC343" s="1">
        <v>2.5</v>
      </c>
      <c r="BD343" s="1">
        <v>62.5</v>
      </c>
      <c r="BE343" s="1">
        <v>1101678368</v>
      </c>
      <c r="BF343" s="1">
        <v>1072078712</v>
      </c>
      <c r="BG343" s="1">
        <v>97.31</v>
      </c>
      <c r="BH343" s="1">
        <v>1842302141</v>
      </c>
      <c r="BI343" s="1">
        <v>1842302141</v>
      </c>
      <c r="BJ343" s="1">
        <v>100</v>
      </c>
      <c r="BK343" s="1">
        <v>2487039447</v>
      </c>
      <c r="BL343" s="1">
        <v>2480143919</v>
      </c>
      <c r="BM343" s="1">
        <v>99.72</v>
      </c>
      <c r="BN343" s="1">
        <v>2513995000</v>
      </c>
      <c r="BO343" s="1">
        <v>0</v>
      </c>
      <c r="BP343" s="1">
        <v>0</v>
      </c>
      <c r="BQ343" s="1">
        <v>1943476708</v>
      </c>
      <c r="BR343" s="1">
        <v>0</v>
      </c>
      <c r="BS343" s="1">
        <v>0</v>
      </c>
      <c r="BT343" s="1">
        <v>9888491664</v>
      </c>
      <c r="BU343" s="1">
        <v>5394524772</v>
      </c>
      <c r="BV343" s="1">
        <v>54.55</v>
      </c>
      <c r="BW343" t="s">
        <v>647</v>
      </c>
    </row>
    <row r="344" spans="1:75" x14ac:dyDescent="0.25">
      <c r="A344">
        <v>1164363787</v>
      </c>
      <c r="B344">
        <v>5</v>
      </c>
      <c r="C344" t="s">
        <v>75</v>
      </c>
      <c r="D344" t="s">
        <v>76</v>
      </c>
      <c r="E344">
        <v>2018</v>
      </c>
      <c r="F344" t="s">
        <v>77</v>
      </c>
      <c r="G344" t="s">
        <v>78</v>
      </c>
      <c r="H344">
        <v>2</v>
      </c>
      <c r="I344" t="s">
        <v>79</v>
      </c>
      <c r="J344">
        <v>113</v>
      </c>
      <c r="K344" t="s">
        <v>550</v>
      </c>
      <c r="L344" t="s">
        <v>3013</v>
      </c>
      <c r="M344">
        <v>95</v>
      </c>
      <c r="N344" t="s">
        <v>3061</v>
      </c>
      <c r="O344">
        <v>7</v>
      </c>
      <c r="P344" t="s">
        <v>81</v>
      </c>
      <c r="Q344">
        <v>42</v>
      </c>
      <c r="R344" t="s">
        <v>82</v>
      </c>
      <c r="S344">
        <v>0</v>
      </c>
      <c r="T344" t="s">
        <v>83</v>
      </c>
      <c r="U344">
        <v>0</v>
      </c>
      <c r="V344" t="s">
        <v>83</v>
      </c>
      <c r="W344">
        <v>0</v>
      </c>
      <c r="X344" t="s">
        <v>83</v>
      </c>
      <c r="Y344">
        <v>0</v>
      </c>
      <c r="Z344" t="s">
        <v>83</v>
      </c>
      <c r="AA344">
        <v>0</v>
      </c>
      <c r="AB344" t="s">
        <v>82</v>
      </c>
      <c r="AC344">
        <v>1044</v>
      </c>
      <c r="AD344" t="s">
        <v>638</v>
      </c>
      <c r="AE344">
        <v>46</v>
      </c>
      <c r="AF344">
        <v>7</v>
      </c>
      <c r="AG344" t="s">
        <v>648</v>
      </c>
      <c r="AH344">
        <v>1</v>
      </c>
      <c r="AI344" t="s">
        <v>86</v>
      </c>
      <c r="AJ344">
        <v>1</v>
      </c>
      <c r="AK344" t="s">
        <v>87</v>
      </c>
      <c r="AL344">
        <v>1</v>
      </c>
      <c r="AM344" s="1">
        <v>20</v>
      </c>
      <c r="AN344" s="1">
        <v>18</v>
      </c>
      <c r="AO344" s="1">
        <v>90</v>
      </c>
      <c r="AP344" s="1">
        <v>80</v>
      </c>
      <c r="AQ344" s="1">
        <v>80</v>
      </c>
      <c r="AR344" s="1">
        <v>100</v>
      </c>
      <c r="AS344" s="1">
        <v>2</v>
      </c>
      <c r="AT344" s="1">
        <v>2</v>
      </c>
      <c r="AU344" s="1">
        <v>100</v>
      </c>
      <c r="AV344" s="1">
        <v>0</v>
      </c>
      <c r="AW344" s="1">
        <v>0</v>
      </c>
      <c r="AX344" s="1">
        <v>0</v>
      </c>
      <c r="AY344" s="1">
        <v>0</v>
      </c>
      <c r="AZ344" s="1">
        <v>0</v>
      </c>
      <c r="BA344" s="1">
        <v>0</v>
      </c>
      <c r="BB344" s="1">
        <v>100</v>
      </c>
      <c r="BC344" s="1">
        <v>100</v>
      </c>
      <c r="BD344" s="1">
        <v>100</v>
      </c>
      <c r="BE344" s="1">
        <v>30082902204</v>
      </c>
      <c r="BF344" s="1">
        <v>15351501838</v>
      </c>
      <c r="BG344" s="1">
        <v>51.03</v>
      </c>
      <c r="BH344" s="1">
        <v>57004662050</v>
      </c>
      <c r="BI344" s="1">
        <v>57004662050</v>
      </c>
      <c r="BJ344" s="1">
        <v>100</v>
      </c>
      <c r="BK344" s="1">
        <v>81054160</v>
      </c>
      <c r="BL344" s="1">
        <v>81054160</v>
      </c>
      <c r="BM344" s="1">
        <v>100</v>
      </c>
      <c r="BN344" s="1">
        <v>0</v>
      </c>
      <c r="BO344" s="1">
        <v>0</v>
      </c>
      <c r="BP344" s="1">
        <v>0</v>
      </c>
      <c r="BQ344" s="1">
        <v>0</v>
      </c>
      <c r="BR344" s="1">
        <v>0</v>
      </c>
      <c r="BS344" s="1">
        <v>0</v>
      </c>
      <c r="BT344" s="1">
        <v>87168618414</v>
      </c>
      <c r="BU344" s="1">
        <v>72437218048</v>
      </c>
      <c r="BV344" s="1">
        <v>83.1</v>
      </c>
      <c r="BW344" t="s">
        <v>649</v>
      </c>
    </row>
    <row r="345" spans="1:75" x14ac:dyDescent="0.25">
      <c r="A345">
        <v>1164363787</v>
      </c>
      <c r="B345">
        <v>5</v>
      </c>
      <c r="C345" t="s">
        <v>75</v>
      </c>
      <c r="D345" t="s">
        <v>76</v>
      </c>
      <c r="E345">
        <v>2018</v>
      </c>
      <c r="F345" t="s">
        <v>77</v>
      </c>
      <c r="G345" t="s">
        <v>78</v>
      </c>
      <c r="H345">
        <v>2</v>
      </c>
      <c r="I345" t="s">
        <v>79</v>
      </c>
      <c r="J345">
        <v>113</v>
      </c>
      <c r="K345" t="s">
        <v>550</v>
      </c>
      <c r="L345" t="s">
        <v>3013</v>
      </c>
      <c r="M345">
        <v>95</v>
      </c>
      <c r="N345" t="s">
        <v>3061</v>
      </c>
      <c r="O345">
        <v>7</v>
      </c>
      <c r="P345" t="s">
        <v>81</v>
      </c>
      <c r="Q345">
        <v>42</v>
      </c>
      <c r="R345" t="s">
        <v>82</v>
      </c>
      <c r="S345">
        <v>0</v>
      </c>
      <c r="T345" t="s">
        <v>83</v>
      </c>
      <c r="U345">
        <v>0</v>
      </c>
      <c r="V345" t="s">
        <v>83</v>
      </c>
      <c r="W345">
        <v>0</v>
      </c>
      <c r="X345" t="s">
        <v>83</v>
      </c>
      <c r="Y345">
        <v>0</v>
      </c>
      <c r="Z345" t="s">
        <v>83</v>
      </c>
      <c r="AA345">
        <v>0</v>
      </c>
      <c r="AB345" t="s">
        <v>82</v>
      </c>
      <c r="AC345">
        <v>1044</v>
      </c>
      <c r="AD345" t="s">
        <v>638</v>
      </c>
      <c r="AE345">
        <v>46</v>
      </c>
      <c r="AF345">
        <v>8</v>
      </c>
      <c r="AG345" t="s">
        <v>650</v>
      </c>
      <c r="AH345">
        <v>2</v>
      </c>
      <c r="AI345" t="s">
        <v>96</v>
      </c>
      <c r="AJ345">
        <v>1</v>
      </c>
      <c r="AK345" t="s">
        <v>87</v>
      </c>
      <c r="AL345">
        <v>1</v>
      </c>
      <c r="AM345" s="1">
        <v>0</v>
      </c>
      <c r="AN345" s="1">
        <v>0</v>
      </c>
      <c r="AO345" s="1">
        <v>0</v>
      </c>
      <c r="AP345" s="1">
        <v>100</v>
      </c>
      <c r="AQ345" s="1">
        <v>98</v>
      </c>
      <c r="AR345" s="1">
        <v>98</v>
      </c>
      <c r="AS345" s="1">
        <v>100</v>
      </c>
      <c r="AT345" s="1">
        <v>98</v>
      </c>
      <c r="AU345" s="1">
        <v>98</v>
      </c>
      <c r="AV345" s="1">
        <v>100</v>
      </c>
      <c r="AW345" s="1">
        <v>0</v>
      </c>
      <c r="AX345" s="1">
        <v>0</v>
      </c>
      <c r="AY345" s="1">
        <v>100</v>
      </c>
      <c r="AZ345" s="1">
        <v>0</v>
      </c>
      <c r="BA345" s="1">
        <v>0</v>
      </c>
      <c r="BB345" s="1" t="s">
        <v>97</v>
      </c>
      <c r="BC345" s="1" t="s">
        <v>97</v>
      </c>
      <c r="BD345" s="1" t="s">
        <v>97</v>
      </c>
      <c r="BE345" s="1">
        <v>0</v>
      </c>
      <c r="BF345" s="1">
        <v>0</v>
      </c>
      <c r="BG345" s="1">
        <v>0</v>
      </c>
      <c r="BH345" s="1">
        <v>6313195225</v>
      </c>
      <c r="BI345" s="1">
        <v>6291981028</v>
      </c>
      <c r="BJ345" s="1">
        <v>99.66</v>
      </c>
      <c r="BK345" s="1">
        <v>8338363713</v>
      </c>
      <c r="BL345" s="1">
        <v>5807183777</v>
      </c>
      <c r="BM345" s="1">
        <v>69.64</v>
      </c>
      <c r="BN345" s="1">
        <v>15444148000</v>
      </c>
      <c r="BO345" s="1">
        <v>0</v>
      </c>
      <c r="BP345" s="1">
        <v>0</v>
      </c>
      <c r="BQ345" s="1">
        <v>4573536874</v>
      </c>
      <c r="BR345" s="1">
        <v>0</v>
      </c>
      <c r="BS345" s="1">
        <v>0</v>
      </c>
      <c r="BT345" s="1">
        <v>34669243812</v>
      </c>
      <c r="BU345" s="1">
        <v>12099164805</v>
      </c>
      <c r="BV345" s="1">
        <v>34.9</v>
      </c>
      <c r="BW345" t="s">
        <v>651</v>
      </c>
    </row>
    <row r="346" spans="1:75" x14ac:dyDescent="0.25">
      <c r="A346">
        <v>1164363787</v>
      </c>
      <c r="B346">
        <v>5</v>
      </c>
      <c r="C346" t="s">
        <v>75</v>
      </c>
      <c r="D346" t="s">
        <v>76</v>
      </c>
      <c r="E346">
        <v>2018</v>
      </c>
      <c r="F346" t="s">
        <v>77</v>
      </c>
      <c r="G346" t="s">
        <v>78</v>
      </c>
      <c r="H346">
        <v>2</v>
      </c>
      <c r="I346" t="s">
        <v>79</v>
      </c>
      <c r="J346">
        <v>113</v>
      </c>
      <c r="K346" t="s">
        <v>550</v>
      </c>
      <c r="L346" t="s">
        <v>3013</v>
      </c>
      <c r="M346">
        <v>95</v>
      </c>
      <c r="N346" t="s">
        <v>3061</v>
      </c>
      <c r="O346">
        <v>7</v>
      </c>
      <c r="P346" t="s">
        <v>81</v>
      </c>
      <c r="Q346">
        <v>42</v>
      </c>
      <c r="R346" t="s">
        <v>82</v>
      </c>
      <c r="S346">
        <v>0</v>
      </c>
      <c r="T346" t="s">
        <v>83</v>
      </c>
      <c r="U346">
        <v>0</v>
      </c>
      <c r="V346" t="s">
        <v>83</v>
      </c>
      <c r="W346">
        <v>0</v>
      </c>
      <c r="X346" t="s">
        <v>83</v>
      </c>
      <c r="Y346">
        <v>0</v>
      </c>
      <c r="Z346" t="s">
        <v>83</v>
      </c>
      <c r="AA346">
        <v>0</v>
      </c>
      <c r="AB346" t="s">
        <v>82</v>
      </c>
      <c r="AC346">
        <v>1044</v>
      </c>
      <c r="AD346" t="s">
        <v>638</v>
      </c>
      <c r="AE346">
        <v>46</v>
      </c>
      <c r="AF346">
        <v>9</v>
      </c>
      <c r="AG346" t="s">
        <v>621</v>
      </c>
      <c r="AH346">
        <v>2</v>
      </c>
      <c r="AI346" t="s">
        <v>96</v>
      </c>
      <c r="AJ346">
        <v>1</v>
      </c>
      <c r="AK346" t="s">
        <v>87</v>
      </c>
      <c r="AL346">
        <v>1</v>
      </c>
      <c r="AM346" s="1">
        <v>0</v>
      </c>
      <c r="AN346" s="1">
        <v>0</v>
      </c>
      <c r="AO346" s="1">
        <v>0</v>
      </c>
      <c r="AP346" s="1">
        <v>0</v>
      </c>
      <c r="AQ346" s="1">
        <v>0</v>
      </c>
      <c r="AR346" s="1">
        <v>0</v>
      </c>
      <c r="AS346" s="1">
        <v>0</v>
      </c>
      <c r="AT346" s="1">
        <v>0</v>
      </c>
      <c r="AU346" s="1">
        <v>0</v>
      </c>
      <c r="AV346" s="1">
        <v>100</v>
      </c>
      <c r="AW346" s="1">
        <v>0</v>
      </c>
      <c r="AX346" s="1">
        <v>0</v>
      </c>
      <c r="AY346" s="1">
        <v>100</v>
      </c>
      <c r="AZ346" s="1">
        <v>0</v>
      </c>
      <c r="BA346" s="1">
        <v>0</v>
      </c>
      <c r="BB346" s="1" t="s">
        <v>97</v>
      </c>
      <c r="BC346" s="1" t="s">
        <v>97</v>
      </c>
      <c r="BD346" s="1" t="s">
        <v>97</v>
      </c>
      <c r="BE346" s="1">
        <v>0</v>
      </c>
      <c r="BF346" s="1">
        <v>0</v>
      </c>
      <c r="BG346" s="1">
        <v>0</v>
      </c>
      <c r="BH346" s="1">
        <v>0</v>
      </c>
      <c r="BI346" s="1">
        <v>0</v>
      </c>
      <c r="BJ346" s="1">
        <v>0</v>
      </c>
      <c r="BK346" s="1">
        <v>0</v>
      </c>
      <c r="BL346" s="1">
        <v>0</v>
      </c>
      <c r="BM346" s="1">
        <v>0</v>
      </c>
      <c r="BN346" s="1">
        <v>509973000</v>
      </c>
      <c r="BO346" s="1">
        <v>0</v>
      </c>
      <c r="BP346" s="1">
        <v>0</v>
      </c>
      <c r="BQ346" s="1">
        <v>101994400</v>
      </c>
      <c r="BR346" s="1">
        <v>0</v>
      </c>
      <c r="BS346" s="1">
        <v>0</v>
      </c>
      <c r="BT346" s="1">
        <v>611967400</v>
      </c>
      <c r="BU346" s="1">
        <v>0</v>
      </c>
      <c r="BV346" s="1">
        <v>0</v>
      </c>
    </row>
    <row r="347" spans="1:75" x14ac:dyDescent="0.25">
      <c r="A347">
        <v>1164363787</v>
      </c>
      <c r="B347">
        <v>5</v>
      </c>
      <c r="C347" t="s">
        <v>75</v>
      </c>
      <c r="D347" t="s">
        <v>76</v>
      </c>
      <c r="E347">
        <v>2018</v>
      </c>
      <c r="F347" t="s">
        <v>77</v>
      </c>
      <c r="G347" t="s">
        <v>78</v>
      </c>
      <c r="H347">
        <v>2</v>
      </c>
      <c r="I347" t="s">
        <v>79</v>
      </c>
      <c r="J347">
        <v>113</v>
      </c>
      <c r="K347" t="s">
        <v>550</v>
      </c>
      <c r="L347" t="s">
        <v>3013</v>
      </c>
      <c r="M347">
        <v>95</v>
      </c>
      <c r="N347" t="s">
        <v>3061</v>
      </c>
      <c r="O347">
        <v>7</v>
      </c>
      <c r="P347" t="s">
        <v>81</v>
      </c>
      <c r="Q347">
        <v>42</v>
      </c>
      <c r="R347" t="s">
        <v>82</v>
      </c>
      <c r="S347">
        <v>0</v>
      </c>
      <c r="T347" t="s">
        <v>83</v>
      </c>
      <c r="U347">
        <v>0</v>
      </c>
      <c r="V347" t="s">
        <v>83</v>
      </c>
      <c r="W347">
        <v>0</v>
      </c>
      <c r="X347" t="s">
        <v>83</v>
      </c>
      <c r="Y347">
        <v>0</v>
      </c>
      <c r="Z347" t="s">
        <v>83</v>
      </c>
      <c r="AA347">
        <v>0</v>
      </c>
      <c r="AB347" t="s">
        <v>82</v>
      </c>
      <c r="AC347">
        <v>7132</v>
      </c>
      <c r="AD347" t="s">
        <v>652</v>
      </c>
      <c r="AE347">
        <v>238</v>
      </c>
      <c r="AF347">
        <v>46</v>
      </c>
      <c r="AG347" t="s">
        <v>653</v>
      </c>
      <c r="AH347">
        <v>2</v>
      </c>
      <c r="AI347" t="s">
        <v>96</v>
      </c>
      <c r="AJ347">
        <v>1</v>
      </c>
      <c r="AK347" t="s">
        <v>87</v>
      </c>
      <c r="AL347">
        <v>1</v>
      </c>
      <c r="AM347" s="1">
        <v>100</v>
      </c>
      <c r="AN347" s="1">
        <v>99.5</v>
      </c>
      <c r="AO347" s="1">
        <v>99.5</v>
      </c>
      <c r="AP347" s="1">
        <v>100</v>
      </c>
      <c r="AQ347" s="1">
        <v>100</v>
      </c>
      <c r="AR347" s="1">
        <v>100</v>
      </c>
      <c r="AS347" s="1">
        <v>100</v>
      </c>
      <c r="AT347" s="1">
        <v>100</v>
      </c>
      <c r="AU347" s="1">
        <v>100</v>
      </c>
      <c r="AV347" s="1">
        <v>100</v>
      </c>
      <c r="AW347" s="1">
        <v>0</v>
      </c>
      <c r="AX347" s="1">
        <v>0</v>
      </c>
      <c r="AY347" s="1">
        <v>100</v>
      </c>
      <c r="AZ347" s="1">
        <v>0</v>
      </c>
      <c r="BA347" s="1">
        <v>0</v>
      </c>
      <c r="BB347" s="1" t="s">
        <v>97</v>
      </c>
      <c r="BC347" s="1" t="s">
        <v>97</v>
      </c>
      <c r="BD347" s="1" t="s">
        <v>97</v>
      </c>
      <c r="BE347" s="1">
        <v>20000227123</v>
      </c>
      <c r="BF347" s="1">
        <v>19644588385</v>
      </c>
      <c r="BG347" s="1">
        <v>98.22</v>
      </c>
      <c r="BH347" s="1">
        <v>26380650000</v>
      </c>
      <c r="BI347" s="1">
        <v>26376267168</v>
      </c>
      <c r="BJ347" s="1">
        <v>99.98</v>
      </c>
      <c r="BK347" s="1">
        <v>21318552000</v>
      </c>
      <c r="BL347" s="1">
        <v>21311701702</v>
      </c>
      <c r="BM347" s="1">
        <v>99.97</v>
      </c>
      <c r="BN347" s="1">
        <v>22620475000</v>
      </c>
      <c r="BO347" s="1">
        <v>0</v>
      </c>
      <c r="BP347" s="1">
        <v>0</v>
      </c>
      <c r="BQ347" s="1">
        <v>31265223861</v>
      </c>
      <c r="BR347" s="1">
        <v>0</v>
      </c>
      <c r="BS347" s="1">
        <v>0</v>
      </c>
      <c r="BT347" s="1">
        <v>121585127984</v>
      </c>
      <c r="BU347" s="1">
        <v>67332557255</v>
      </c>
      <c r="BV347" s="1">
        <v>55.38</v>
      </c>
      <c r="BW347" t="s">
        <v>654</v>
      </c>
    </row>
    <row r="348" spans="1:75" x14ac:dyDescent="0.25">
      <c r="A348">
        <v>1164363787</v>
      </c>
      <c r="B348">
        <v>5</v>
      </c>
      <c r="C348" t="s">
        <v>75</v>
      </c>
      <c r="D348" t="s">
        <v>76</v>
      </c>
      <c r="E348">
        <v>2018</v>
      </c>
      <c r="F348" t="s">
        <v>77</v>
      </c>
      <c r="G348" t="s">
        <v>78</v>
      </c>
      <c r="H348">
        <v>2</v>
      </c>
      <c r="I348" t="s">
        <v>79</v>
      </c>
      <c r="J348">
        <v>113</v>
      </c>
      <c r="K348" t="s">
        <v>550</v>
      </c>
      <c r="L348" t="s">
        <v>3013</v>
      </c>
      <c r="M348">
        <v>95</v>
      </c>
      <c r="N348" t="s">
        <v>3061</v>
      </c>
      <c r="O348">
        <v>7</v>
      </c>
      <c r="P348" t="s">
        <v>81</v>
      </c>
      <c r="Q348">
        <v>42</v>
      </c>
      <c r="R348" t="s">
        <v>82</v>
      </c>
      <c r="S348">
        <v>0</v>
      </c>
      <c r="T348" t="s">
        <v>83</v>
      </c>
      <c r="U348">
        <v>0</v>
      </c>
      <c r="V348" t="s">
        <v>83</v>
      </c>
      <c r="W348">
        <v>0</v>
      </c>
      <c r="X348" t="s">
        <v>83</v>
      </c>
      <c r="Y348">
        <v>0</v>
      </c>
      <c r="Z348" t="s">
        <v>83</v>
      </c>
      <c r="AA348">
        <v>0</v>
      </c>
      <c r="AB348" t="s">
        <v>82</v>
      </c>
      <c r="AC348">
        <v>7132</v>
      </c>
      <c r="AD348" t="s">
        <v>652</v>
      </c>
      <c r="AE348">
        <v>238</v>
      </c>
      <c r="AF348">
        <v>47</v>
      </c>
      <c r="AG348" t="s">
        <v>621</v>
      </c>
      <c r="AH348">
        <v>2</v>
      </c>
      <c r="AI348" t="s">
        <v>96</v>
      </c>
      <c r="AJ348">
        <v>1</v>
      </c>
      <c r="AK348" t="s">
        <v>87</v>
      </c>
      <c r="AL348">
        <v>1</v>
      </c>
      <c r="AM348" s="1">
        <v>0</v>
      </c>
      <c r="AN348" s="1">
        <v>0</v>
      </c>
      <c r="AO348" s="1">
        <v>0</v>
      </c>
      <c r="AP348" s="1">
        <v>0</v>
      </c>
      <c r="AQ348" s="1">
        <v>0</v>
      </c>
      <c r="AR348" s="1">
        <v>0</v>
      </c>
      <c r="AS348" s="1">
        <v>0</v>
      </c>
      <c r="AT348" s="1">
        <v>0</v>
      </c>
      <c r="AU348" s="1">
        <v>0</v>
      </c>
      <c r="AV348" s="1">
        <v>100</v>
      </c>
      <c r="AW348" s="1">
        <v>0</v>
      </c>
      <c r="AX348" s="1">
        <v>0</v>
      </c>
      <c r="AY348" s="1">
        <v>100</v>
      </c>
      <c r="AZ348" s="1">
        <v>0</v>
      </c>
      <c r="BA348" s="1">
        <v>0</v>
      </c>
      <c r="BB348" s="1" t="s">
        <v>97</v>
      </c>
      <c r="BC348" s="1" t="s">
        <v>97</v>
      </c>
      <c r="BD348" s="1" t="s">
        <v>97</v>
      </c>
      <c r="BE348" s="1">
        <v>0</v>
      </c>
      <c r="BF348" s="1">
        <v>0</v>
      </c>
      <c r="BG348" s="1">
        <v>0</v>
      </c>
      <c r="BH348" s="1">
        <v>0</v>
      </c>
      <c r="BI348" s="1">
        <v>0</v>
      </c>
      <c r="BJ348" s="1">
        <v>0</v>
      </c>
      <c r="BK348" s="1">
        <v>0</v>
      </c>
      <c r="BL348" s="1">
        <v>0</v>
      </c>
      <c r="BM348" s="1">
        <v>0</v>
      </c>
      <c r="BN348" s="1">
        <v>8263205000</v>
      </c>
      <c r="BO348" s="1">
        <v>0</v>
      </c>
      <c r="BP348" s="1">
        <v>0</v>
      </c>
      <c r="BQ348" s="1">
        <v>1652641400</v>
      </c>
      <c r="BR348" s="1">
        <v>0</v>
      </c>
      <c r="BS348" s="1">
        <v>0</v>
      </c>
      <c r="BT348" s="1">
        <v>9915846400</v>
      </c>
      <c r="BU348" s="1">
        <v>0</v>
      </c>
      <c r="BV348" s="1">
        <v>0</v>
      </c>
    </row>
    <row r="349" spans="1:75" x14ac:dyDescent="0.25">
      <c r="A349">
        <v>1164363787</v>
      </c>
      <c r="B349">
        <v>5</v>
      </c>
      <c r="C349" t="s">
        <v>75</v>
      </c>
      <c r="D349" t="s">
        <v>76</v>
      </c>
      <c r="E349">
        <v>2018</v>
      </c>
      <c r="F349" t="s">
        <v>77</v>
      </c>
      <c r="G349" t="s">
        <v>78</v>
      </c>
      <c r="H349">
        <v>2</v>
      </c>
      <c r="I349" t="s">
        <v>79</v>
      </c>
      <c r="J349">
        <v>113</v>
      </c>
      <c r="K349" t="s">
        <v>550</v>
      </c>
      <c r="L349" t="s">
        <v>3013</v>
      </c>
      <c r="M349">
        <v>95</v>
      </c>
      <c r="N349" t="s">
        <v>3061</v>
      </c>
      <c r="O349">
        <v>7</v>
      </c>
      <c r="P349" t="s">
        <v>81</v>
      </c>
      <c r="Q349">
        <v>43</v>
      </c>
      <c r="R349" t="s">
        <v>111</v>
      </c>
      <c r="S349">
        <v>0</v>
      </c>
      <c r="T349" t="s">
        <v>83</v>
      </c>
      <c r="U349">
        <v>0</v>
      </c>
      <c r="V349" t="s">
        <v>83</v>
      </c>
      <c r="W349">
        <v>0</v>
      </c>
      <c r="X349" t="s">
        <v>83</v>
      </c>
      <c r="Y349">
        <v>0</v>
      </c>
      <c r="Z349" t="s">
        <v>83</v>
      </c>
      <c r="AA349">
        <v>0</v>
      </c>
      <c r="AB349" t="s">
        <v>111</v>
      </c>
      <c r="AC349">
        <v>6094</v>
      </c>
      <c r="AD349" t="s">
        <v>655</v>
      </c>
      <c r="AE349">
        <v>200</v>
      </c>
      <c r="AF349">
        <v>44</v>
      </c>
      <c r="AG349" t="s">
        <v>656</v>
      </c>
      <c r="AH349">
        <v>1</v>
      </c>
      <c r="AI349" t="s">
        <v>86</v>
      </c>
      <c r="AJ349">
        <v>1</v>
      </c>
      <c r="AK349" t="s">
        <v>87</v>
      </c>
      <c r="AL349">
        <v>1</v>
      </c>
      <c r="AM349" s="1">
        <v>20</v>
      </c>
      <c r="AN349" s="1">
        <v>20</v>
      </c>
      <c r="AO349" s="1">
        <v>100</v>
      </c>
      <c r="AP349" s="1">
        <v>20</v>
      </c>
      <c r="AQ349" s="1">
        <v>20</v>
      </c>
      <c r="AR349" s="1">
        <v>100</v>
      </c>
      <c r="AS349" s="1">
        <v>10</v>
      </c>
      <c r="AT349" s="1">
        <v>10</v>
      </c>
      <c r="AU349" s="1">
        <v>100</v>
      </c>
      <c r="AV349" s="1">
        <v>10</v>
      </c>
      <c r="AW349" s="1">
        <v>0</v>
      </c>
      <c r="AX349" s="1">
        <v>0</v>
      </c>
      <c r="AY349" s="1">
        <v>10</v>
      </c>
      <c r="AZ349" s="1">
        <v>0</v>
      </c>
      <c r="BA349" s="1">
        <v>0</v>
      </c>
      <c r="BB349" s="1">
        <v>70</v>
      </c>
      <c r="BC349" s="1">
        <v>50</v>
      </c>
      <c r="BD349" s="1">
        <v>71.430000000000007</v>
      </c>
      <c r="BE349" s="1">
        <v>1282256554</v>
      </c>
      <c r="BF349" s="1">
        <v>1282245058</v>
      </c>
      <c r="BG349" s="1">
        <v>100</v>
      </c>
      <c r="BH349" s="1">
        <v>2728943010</v>
      </c>
      <c r="BI349" s="1">
        <v>2676702984</v>
      </c>
      <c r="BJ349" s="1">
        <v>98.09</v>
      </c>
      <c r="BK349" s="1">
        <v>1047610917</v>
      </c>
      <c r="BL349" s="1">
        <v>1047580917</v>
      </c>
      <c r="BM349" s="1">
        <v>100</v>
      </c>
      <c r="BN349" s="1">
        <v>2846825000</v>
      </c>
      <c r="BO349" s="1">
        <v>0</v>
      </c>
      <c r="BP349" s="1">
        <v>0</v>
      </c>
      <c r="BQ349" s="1">
        <v>2816088053</v>
      </c>
      <c r="BR349" s="1">
        <v>0</v>
      </c>
      <c r="BS349" s="1">
        <v>0</v>
      </c>
      <c r="BT349" s="1">
        <v>10721723534</v>
      </c>
      <c r="BU349" s="1">
        <v>5006528959</v>
      </c>
      <c r="BV349" s="1">
        <v>46.7</v>
      </c>
    </row>
    <row r="350" spans="1:75" x14ac:dyDescent="0.25">
      <c r="A350">
        <v>1164363787</v>
      </c>
      <c r="B350">
        <v>5</v>
      </c>
      <c r="C350" t="s">
        <v>75</v>
      </c>
      <c r="D350" t="s">
        <v>76</v>
      </c>
      <c r="E350">
        <v>2018</v>
      </c>
      <c r="F350" t="s">
        <v>77</v>
      </c>
      <c r="G350" t="s">
        <v>78</v>
      </c>
      <c r="H350">
        <v>2</v>
      </c>
      <c r="I350" t="s">
        <v>79</v>
      </c>
      <c r="J350">
        <v>113</v>
      </c>
      <c r="K350" t="s">
        <v>550</v>
      </c>
      <c r="L350" t="s">
        <v>3013</v>
      </c>
      <c r="M350">
        <v>95</v>
      </c>
      <c r="N350" t="s">
        <v>3061</v>
      </c>
      <c r="O350">
        <v>7</v>
      </c>
      <c r="P350" t="s">
        <v>81</v>
      </c>
      <c r="Q350">
        <v>43</v>
      </c>
      <c r="R350" t="s">
        <v>111</v>
      </c>
      <c r="S350">
        <v>0</v>
      </c>
      <c r="T350" t="s">
        <v>83</v>
      </c>
      <c r="U350">
        <v>0</v>
      </c>
      <c r="V350" t="s">
        <v>83</v>
      </c>
      <c r="W350">
        <v>0</v>
      </c>
      <c r="X350" t="s">
        <v>83</v>
      </c>
      <c r="Y350">
        <v>0</v>
      </c>
      <c r="Z350" t="s">
        <v>83</v>
      </c>
      <c r="AA350">
        <v>0</v>
      </c>
      <c r="AB350" t="s">
        <v>111</v>
      </c>
      <c r="AC350">
        <v>6094</v>
      </c>
      <c r="AD350" t="s">
        <v>655</v>
      </c>
      <c r="AE350">
        <v>200</v>
      </c>
      <c r="AF350">
        <v>45</v>
      </c>
      <c r="AG350" t="s">
        <v>657</v>
      </c>
      <c r="AH350">
        <v>1</v>
      </c>
      <c r="AI350" t="s">
        <v>86</v>
      </c>
      <c r="AJ350">
        <v>1</v>
      </c>
      <c r="AK350" t="s">
        <v>87</v>
      </c>
      <c r="AL350">
        <v>1</v>
      </c>
      <c r="AM350" s="1">
        <v>0</v>
      </c>
      <c r="AN350" s="1">
        <v>0</v>
      </c>
      <c r="AO350" s="1">
        <v>0</v>
      </c>
      <c r="AP350" s="1">
        <v>30</v>
      </c>
      <c r="AQ350" s="1">
        <v>30</v>
      </c>
      <c r="AR350" s="1">
        <v>100</v>
      </c>
      <c r="AS350" s="1">
        <v>30</v>
      </c>
      <c r="AT350" s="1">
        <v>30</v>
      </c>
      <c r="AU350" s="1">
        <v>100</v>
      </c>
      <c r="AV350" s="1">
        <v>40</v>
      </c>
      <c r="AW350" s="1">
        <v>0</v>
      </c>
      <c r="AX350" s="1">
        <v>0</v>
      </c>
      <c r="AY350" s="1">
        <v>0</v>
      </c>
      <c r="AZ350" s="1">
        <v>0</v>
      </c>
      <c r="BA350" s="1">
        <v>0</v>
      </c>
      <c r="BB350" s="1">
        <v>100</v>
      </c>
      <c r="BC350" s="1">
        <v>60</v>
      </c>
      <c r="BD350" s="1">
        <v>60</v>
      </c>
      <c r="BE350" s="1">
        <v>0</v>
      </c>
      <c r="BF350" s="1">
        <v>0</v>
      </c>
      <c r="BG350" s="1">
        <v>0</v>
      </c>
      <c r="BH350" s="1">
        <v>294000000</v>
      </c>
      <c r="BI350" s="1">
        <v>294000000</v>
      </c>
      <c r="BJ350" s="1">
        <v>100</v>
      </c>
      <c r="BK350" s="1">
        <v>237092000</v>
      </c>
      <c r="BL350" s="1">
        <v>237092000</v>
      </c>
      <c r="BM350" s="1">
        <v>100</v>
      </c>
      <c r="BN350" s="1">
        <v>1373511000</v>
      </c>
      <c r="BO350" s="1">
        <v>0</v>
      </c>
      <c r="BP350" s="1">
        <v>0</v>
      </c>
      <c r="BQ350" s="1">
        <v>0</v>
      </c>
      <c r="BR350" s="1">
        <v>0</v>
      </c>
      <c r="BS350" s="1">
        <v>0</v>
      </c>
      <c r="BT350" s="1">
        <v>1904603000</v>
      </c>
      <c r="BU350" s="1">
        <v>531092000</v>
      </c>
      <c r="BV350" s="1">
        <v>27.88</v>
      </c>
    </row>
    <row r="351" spans="1:75" x14ac:dyDescent="0.25">
      <c r="A351">
        <v>1164363787</v>
      </c>
      <c r="B351">
        <v>5</v>
      </c>
      <c r="C351" t="s">
        <v>75</v>
      </c>
      <c r="D351" t="s">
        <v>76</v>
      </c>
      <c r="E351">
        <v>2018</v>
      </c>
      <c r="F351" t="s">
        <v>77</v>
      </c>
      <c r="G351" t="s">
        <v>78</v>
      </c>
      <c r="H351">
        <v>2</v>
      </c>
      <c r="I351" t="s">
        <v>79</v>
      </c>
      <c r="J351">
        <v>113</v>
      </c>
      <c r="K351" t="s">
        <v>550</v>
      </c>
      <c r="L351" t="s">
        <v>3013</v>
      </c>
      <c r="M351">
        <v>95</v>
      </c>
      <c r="N351" t="s">
        <v>3061</v>
      </c>
      <c r="O351">
        <v>7</v>
      </c>
      <c r="P351" t="s">
        <v>81</v>
      </c>
      <c r="Q351">
        <v>43</v>
      </c>
      <c r="R351" t="s">
        <v>111</v>
      </c>
      <c r="S351">
        <v>0</v>
      </c>
      <c r="T351" t="s">
        <v>83</v>
      </c>
      <c r="U351">
        <v>0</v>
      </c>
      <c r="V351" t="s">
        <v>83</v>
      </c>
      <c r="W351">
        <v>0</v>
      </c>
      <c r="X351" t="s">
        <v>83</v>
      </c>
      <c r="Y351">
        <v>0</v>
      </c>
      <c r="Z351" t="s">
        <v>83</v>
      </c>
      <c r="AA351">
        <v>0</v>
      </c>
      <c r="AB351" t="s">
        <v>111</v>
      </c>
      <c r="AC351">
        <v>6094</v>
      </c>
      <c r="AD351" t="s">
        <v>655</v>
      </c>
      <c r="AE351">
        <v>200</v>
      </c>
      <c r="AF351">
        <v>46</v>
      </c>
      <c r="AG351" t="s">
        <v>658</v>
      </c>
      <c r="AH351">
        <v>2</v>
      </c>
      <c r="AI351" t="s">
        <v>96</v>
      </c>
      <c r="AJ351">
        <v>1</v>
      </c>
      <c r="AK351" t="s">
        <v>87</v>
      </c>
      <c r="AL351">
        <v>1</v>
      </c>
      <c r="AM351" s="1">
        <v>100</v>
      </c>
      <c r="AN351" s="1">
        <v>97.5</v>
      </c>
      <c r="AO351" s="1">
        <v>97.5</v>
      </c>
      <c r="AP351" s="1">
        <v>100</v>
      </c>
      <c r="AQ351" s="1">
        <v>99</v>
      </c>
      <c r="AR351" s="1">
        <v>99</v>
      </c>
      <c r="AS351" s="1">
        <v>100</v>
      </c>
      <c r="AT351" s="1">
        <v>100</v>
      </c>
      <c r="AU351" s="1">
        <v>100</v>
      </c>
      <c r="AV351" s="1">
        <v>100</v>
      </c>
      <c r="AW351" s="1">
        <v>0</v>
      </c>
      <c r="AX351" s="1">
        <v>0</v>
      </c>
      <c r="AY351" s="1">
        <v>100</v>
      </c>
      <c r="AZ351" s="1">
        <v>0</v>
      </c>
      <c r="BA351" s="1">
        <v>0</v>
      </c>
      <c r="BB351" s="1" t="s">
        <v>97</v>
      </c>
      <c r="BC351" s="1" t="s">
        <v>97</v>
      </c>
      <c r="BD351" s="1" t="s">
        <v>97</v>
      </c>
      <c r="BE351" s="1">
        <v>6319644280</v>
      </c>
      <c r="BF351" s="1">
        <v>5897697160</v>
      </c>
      <c r="BG351" s="1">
        <v>93.32</v>
      </c>
      <c r="BH351" s="1">
        <v>14079773073</v>
      </c>
      <c r="BI351" s="1">
        <v>13986180882</v>
      </c>
      <c r="BJ351" s="1">
        <v>99.34</v>
      </c>
      <c r="BK351" s="1">
        <v>10797350425</v>
      </c>
      <c r="BL351" s="1">
        <v>10747586206</v>
      </c>
      <c r="BM351" s="1">
        <v>99.54</v>
      </c>
      <c r="BN351" s="1">
        <v>10145089000</v>
      </c>
      <c r="BO351" s="1">
        <v>0</v>
      </c>
      <c r="BP351" s="1">
        <v>0</v>
      </c>
      <c r="BQ351" s="1">
        <v>11022616902</v>
      </c>
      <c r="BR351" s="1">
        <v>0</v>
      </c>
      <c r="BS351" s="1">
        <v>0</v>
      </c>
      <c r="BT351" s="1">
        <v>52364473680</v>
      </c>
      <c r="BU351" s="1">
        <v>30631464248</v>
      </c>
      <c r="BV351" s="1">
        <v>58.5</v>
      </c>
    </row>
    <row r="352" spans="1:75" x14ac:dyDescent="0.25">
      <c r="A352">
        <v>1164363787</v>
      </c>
      <c r="B352">
        <v>5</v>
      </c>
      <c r="C352" t="s">
        <v>75</v>
      </c>
      <c r="D352" t="s">
        <v>76</v>
      </c>
      <c r="E352">
        <v>2018</v>
      </c>
      <c r="F352" t="s">
        <v>77</v>
      </c>
      <c r="G352" t="s">
        <v>78</v>
      </c>
      <c r="H352">
        <v>2</v>
      </c>
      <c r="I352" t="s">
        <v>79</v>
      </c>
      <c r="J352">
        <v>113</v>
      </c>
      <c r="K352" t="s">
        <v>550</v>
      </c>
      <c r="L352" t="s">
        <v>3013</v>
      </c>
      <c r="M352">
        <v>95</v>
      </c>
      <c r="N352" t="s">
        <v>3061</v>
      </c>
      <c r="O352">
        <v>7</v>
      </c>
      <c r="P352" t="s">
        <v>81</v>
      </c>
      <c r="Q352">
        <v>43</v>
      </c>
      <c r="R352" t="s">
        <v>111</v>
      </c>
      <c r="S352">
        <v>0</v>
      </c>
      <c r="T352" t="s">
        <v>83</v>
      </c>
      <c r="U352">
        <v>0</v>
      </c>
      <c r="V352" t="s">
        <v>83</v>
      </c>
      <c r="W352">
        <v>0</v>
      </c>
      <c r="X352" t="s">
        <v>83</v>
      </c>
      <c r="Y352">
        <v>0</v>
      </c>
      <c r="Z352" t="s">
        <v>83</v>
      </c>
      <c r="AA352">
        <v>0</v>
      </c>
      <c r="AB352" t="s">
        <v>111</v>
      </c>
      <c r="AC352">
        <v>6094</v>
      </c>
      <c r="AD352" t="s">
        <v>655</v>
      </c>
      <c r="AE352">
        <v>200</v>
      </c>
      <c r="AF352">
        <v>47</v>
      </c>
      <c r="AG352" t="s">
        <v>659</v>
      </c>
      <c r="AH352">
        <v>2</v>
      </c>
      <c r="AI352" t="s">
        <v>96</v>
      </c>
      <c r="AJ352">
        <v>1</v>
      </c>
      <c r="AK352" t="s">
        <v>87</v>
      </c>
      <c r="AL352">
        <v>1</v>
      </c>
      <c r="AM352" s="1">
        <v>100</v>
      </c>
      <c r="AN352" s="1">
        <v>92</v>
      </c>
      <c r="AO352" s="1">
        <v>92</v>
      </c>
      <c r="AP352" s="1">
        <v>100</v>
      </c>
      <c r="AQ352" s="1">
        <v>95.72</v>
      </c>
      <c r="AR352" s="1">
        <v>95.72</v>
      </c>
      <c r="AS352" s="1">
        <v>100</v>
      </c>
      <c r="AT352" s="1">
        <v>100</v>
      </c>
      <c r="AU352" s="1">
        <v>100</v>
      </c>
      <c r="AV352" s="1">
        <v>100</v>
      </c>
      <c r="AW352" s="1">
        <v>0</v>
      </c>
      <c r="AX352" s="1">
        <v>0</v>
      </c>
      <c r="AY352" s="1">
        <v>100</v>
      </c>
      <c r="AZ352" s="1">
        <v>0</v>
      </c>
      <c r="BA352" s="1">
        <v>0</v>
      </c>
      <c r="BB352" s="1" t="s">
        <v>97</v>
      </c>
      <c r="BC352" s="1" t="s">
        <v>97</v>
      </c>
      <c r="BD352" s="1" t="s">
        <v>97</v>
      </c>
      <c r="BE352" s="1">
        <v>735824366</v>
      </c>
      <c r="BF352" s="1">
        <v>695608953</v>
      </c>
      <c r="BG352" s="1">
        <v>94.54</v>
      </c>
      <c r="BH352" s="1">
        <v>8899337411</v>
      </c>
      <c r="BI352" s="1">
        <v>8598834856</v>
      </c>
      <c r="BJ352" s="1">
        <v>96.62</v>
      </c>
      <c r="BK352" s="1">
        <v>6096994990</v>
      </c>
      <c r="BL352" s="1">
        <v>6096994990</v>
      </c>
      <c r="BM352" s="1">
        <v>100</v>
      </c>
      <c r="BN352" s="1">
        <v>14892499000</v>
      </c>
      <c r="BO352" s="1">
        <v>0</v>
      </c>
      <c r="BP352" s="1">
        <v>0</v>
      </c>
      <c r="BQ352" s="1">
        <v>1621278215</v>
      </c>
      <c r="BR352" s="1">
        <v>0</v>
      </c>
      <c r="BS352" s="1">
        <v>0</v>
      </c>
      <c r="BT352" s="1">
        <v>32245933982</v>
      </c>
      <c r="BU352" s="1">
        <v>15391438799</v>
      </c>
      <c r="BV352" s="1">
        <v>47.73</v>
      </c>
    </row>
    <row r="353" spans="1:75" x14ac:dyDescent="0.25">
      <c r="A353">
        <v>1164363787</v>
      </c>
      <c r="B353">
        <v>5</v>
      </c>
      <c r="C353" t="s">
        <v>75</v>
      </c>
      <c r="D353" t="s">
        <v>76</v>
      </c>
      <c r="E353">
        <v>2018</v>
      </c>
      <c r="F353" t="s">
        <v>77</v>
      </c>
      <c r="G353" t="s">
        <v>78</v>
      </c>
      <c r="H353">
        <v>2</v>
      </c>
      <c r="I353" t="s">
        <v>79</v>
      </c>
      <c r="J353">
        <v>113</v>
      </c>
      <c r="K353" t="s">
        <v>550</v>
      </c>
      <c r="L353" t="s">
        <v>3013</v>
      </c>
      <c r="M353">
        <v>95</v>
      </c>
      <c r="N353" t="s">
        <v>3061</v>
      </c>
      <c r="O353">
        <v>7</v>
      </c>
      <c r="P353" t="s">
        <v>81</v>
      </c>
      <c r="Q353">
        <v>43</v>
      </c>
      <c r="R353" t="s">
        <v>111</v>
      </c>
      <c r="S353">
        <v>0</v>
      </c>
      <c r="T353" t="s">
        <v>83</v>
      </c>
      <c r="U353">
        <v>0</v>
      </c>
      <c r="V353" t="s">
        <v>83</v>
      </c>
      <c r="W353">
        <v>0</v>
      </c>
      <c r="X353" t="s">
        <v>83</v>
      </c>
      <c r="Y353">
        <v>0</v>
      </c>
      <c r="Z353" t="s">
        <v>83</v>
      </c>
      <c r="AA353">
        <v>0</v>
      </c>
      <c r="AB353" t="s">
        <v>111</v>
      </c>
      <c r="AC353">
        <v>6094</v>
      </c>
      <c r="AD353" t="s">
        <v>655</v>
      </c>
      <c r="AE353">
        <v>200</v>
      </c>
      <c r="AF353">
        <v>48</v>
      </c>
      <c r="AG353" t="s">
        <v>660</v>
      </c>
      <c r="AH353">
        <v>1</v>
      </c>
      <c r="AI353" t="s">
        <v>86</v>
      </c>
      <c r="AJ353">
        <v>1</v>
      </c>
      <c r="AK353" t="s">
        <v>87</v>
      </c>
      <c r="AL353">
        <v>1</v>
      </c>
      <c r="AM353" s="1">
        <v>15</v>
      </c>
      <c r="AN353" s="1">
        <v>15</v>
      </c>
      <c r="AO353" s="1">
        <v>100</v>
      </c>
      <c r="AP353" s="1">
        <v>15</v>
      </c>
      <c r="AQ353" s="1">
        <v>15</v>
      </c>
      <c r="AR353" s="1">
        <v>100</v>
      </c>
      <c r="AS353" s="1">
        <v>15</v>
      </c>
      <c r="AT353" s="1">
        <v>15</v>
      </c>
      <c r="AU353" s="1">
        <v>100</v>
      </c>
      <c r="AV353" s="1">
        <v>30</v>
      </c>
      <c r="AW353" s="1">
        <v>0</v>
      </c>
      <c r="AX353" s="1">
        <v>0</v>
      </c>
      <c r="AY353" s="1">
        <v>5</v>
      </c>
      <c r="AZ353" s="1">
        <v>0</v>
      </c>
      <c r="BA353" s="1">
        <v>0</v>
      </c>
      <c r="BB353" s="1">
        <v>80</v>
      </c>
      <c r="BC353" s="1">
        <v>45</v>
      </c>
      <c r="BD353" s="1">
        <v>56.25</v>
      </c>
      <c r="BE353" s="1">
        <v>356037000</v>
      </c>
      <c r="BF353" s="1">
        <v>344631012</v>
      </c>
      <c r="BG353" s="1">
        <v>96.8</v>
      </c>
      <c r="BH353" s="1">
        <v>775472544</v>
      </c>
      <c r="BI353" s="1">
        <v>775472544</v>
      </c>
      <c r="BJ353" s="1">
        <v>100</v>
      </c>
      <c r="BK353" s="1">
        <v>1341441747</v>
      </c>
      <c r="BL353" s="1">
        <v>1341441747</v>
      </c>
      <c r="BM353" s="1">
        <v>100</v>
      </c>
      <c r="BN353" s="1">
        <v>1278157000</v>
      </c>
      <c r="BO353" s="1">
        <v>0</v>
      </c>
      <c r="BP353" s="1">
        <v>0</v>
      </c>
      <c r="BQ353" s="1">
        <v>715269801</v>
      </c>
      <c r="BR353" s="1">
        <v>0</v>
      </c>
      <c r="BS353" s="1">
        <v>0</v>
      </c>
      <c r="BT353" s="1">
        <v>4466378092</v>
      </c>
      <c r="BU353" s="1">
        <v>2461545303</v>
      </c>
      <c r="BV353" s="1">
        <v>55.11</v>
      </c>
    </row>
    <row r="354" spans="1:75" x14ac:dyDescent="0.25">
      <c r="A354">
        <v>1164363787</v>
      </c>
      <c r="B354">
        <v>5</v>
      </c>
      <c r="C354" t="s">
        <v>75</v>
      </c>
      <c r="D354" t="s">
        <v>76</v>
      </c>
      <c r="E354">
        <v>2018</v>
      </c>
      <c r="F354" t="s">
        <v>77</v>
      </c>
      <c r="G354" t="s">
        <v>78</v>
      </c>
      <c r="H354">
        <v>2</v>
      </c>
      <c r="I354" t="s">
        <v>79</v>
      </c>
      <c r="J354">
        <v>113</v>
      </c>
      <c r="K354" t="s">
        <v>550</v>
      </c>
      <c r="L354" t="s">
        <v>3013</v>
      </c>
      <c r="M354">
        <v>95</v>
      </c>
      <c r="N354" t="s">
        <v>3061</v>
      </c>
      <c r="O354">
        <v>7</v>
      </c>
      <c r="P354" t="s">
        <v>81</v>
      </c>
      <c r="Q354">
        <v>43</v>
      </c>
      <c r="R354" t="s">
        <v>111</v>
      </c>
      <c r="S354">
        <v>0</v>
      </c>
      <c r="T354" t="s">
        <v>83</v>
      </c>
      <c r="U354">
        <v>0</v>
      </c>
      <c r="V354" t="s">
        <v>83</v>
      </c>
      <c r="W354">
        <v>0</v>
      </c>
      <c r="X354" t="s">
        <v>83</v>
      </c>
      <c r="Y354">
        <v>0</v>
      </c>
      <c r="Z354" t="s">
        <v>83</v>
      </c>
      <c r="AA354">
        <v>0</v>
      </c>
      <c r="AB354" t="s">
        <v>111</v>
      </c>
      <c r="AC354">
        <v>6094</v>
      </c>
      <c r="AD354" t="s">
        <v>655</v>
      </c>
      <c r="AE354">
        <v>200</v>
      </c>
      <c r="AF354">
        <v>49</v>
      </c>
      <c r="AG354" t="s">
        <v>661</v>
      </c>
      <c r="AH354">
        <v>2</v>
      </c>
      <c r="AI354" t="s">
        <v>96</v>
      </c>
      <c r="AJ354">
        <v>1</v>
      </c>
      <c r="AK354" t="s">
        <v>87</v>
      </c>
      <c r="AL354">
        <v>1</v>
      </c>
      <c r="AM354" s="1">
        <v>100</v>
      </c>
      <c r="AN354" s="1">
        <v>100</v>
      </c>
      <c r="AO354" s="1">
        <v>100</v>
      </c>
      <c r="AP354" s="1">
        <v>100</v>
      </c>
      <c r="AQ354" s="1">
        <v>100</v>
      </c>
      <c r="AR354" s="1">
        <v>100</v>
      </c>
      <c r="AS354" s="1">
        <v>100</v>
      </c>
      <c r="AT354" s="1">
        <v>100</v>
      </c>
      <c r="AU354" s="1">
        <v>100</v>
      </c>
      <c r="AV354" s="1">
        <v>100</v>
      </c>
      <c r="AW354" s="1">
        <v>0</v>
      </c>
      <c r="AX354" s="1">
        <v>0</v>
      </c>
      <c r="AY354" s="1">
        <v>100</v>
      </c>
      <c r="AZ354" s="1">
        <v>0</v>
      </c>
      <c r="BA354" s="1">
        <v>0</v>
      </c>
      <c r="BB354" s="1" t="s">
        <v>97</v>
      </c>
      <c r="BC354" s="1" t="s">
        <v>97</v>
      </c>
      <c r="BD354" s="1" t="s">
        <v>97</v>
      </c>
      <c r="BE354" s="1">
        <v>22040000</v>
      </c>
      <c r="BF354" s="1">
        <v>21102000</v>
      </c>
      <c r="BG354" s="1">
        <v>95.74</v>
      </c>
      <c r="BH354" s="1">
        <v>22454070</v>
      </c>
      <c r="BI354" s="1">
        <v>22454070</v>
      </c>
      <c r="BJ354" s="1">
        <v>100</v>
      </c>
      <c r="BK354" s="1">
        <v>36910781</v>
      </c>
      <c r="BL354" s="1">
        <v>36910781</v>
      </c>
      <c r="BM354" s="1">
        <v>100</v>
      </c>
      <c r="BN354" s="1">
        <v>35816000</v>
      </c>
      <c r="BO354" s="1">
        <v>0</v>
      </c>
      <c r="BP354" s="1">
        <v>0</v>
      </c>
      <c r="BQ354" s="1">
        <v>47684653</v>
      </c>
      <c r="BR354" s="1">
        <v>0</v>
      </c>
      <c r="BS354" s="1">
        <v>0</v>
      </c>
      <c r="BT354" s="1">
        <v>164905504</v>
      </c>
      <c r="BU354" s="1">
        <v>80466851</v>
      </c>
      <c r="BV354" s="1">
        <v>48.8</v>
      </c>
    </row>
    <row r="355" spans="1:75" x14ac:dyDescent="0.25">
      <c r="A355">
        <v>1164363787</v>
      </c>
      <c r="B355">
        <v>5</v>
      </c>
      <c r="C355" t="s">
        <v>75</v>
      </c>
      <c r="D355" t="s">
        <v>76</v>
      </c>
      <c r="E355">
        <v>2018</v>
      </c>
      <c r="F355" t="s">
        <v>77</v>
      </c>
      <c r="G355" t="s">
        <v>78</v>
      </c>
      <c r="H355">
        <v>2</v>
      </c>
      <c r="I355" t="s">
        <v>79</v>
      </c>
      <c r="J355">
        <v>113</v>
      </c>
      <c r="K355" t="s">
        <v>550</v>
      </c>
      <c r="L355" t="s">
        <v>3013</v>
      </c>
      <c r="M355">
        <v>95</v>
      </c>
      <c r="N355" t="s">
        <v>3061</v>
      </c>
      <c r="O355">
        <v>7</v>
      </c>
      <c r="P355" t="s">
        <v>81</v>
      </c>
      <c r="Q355">
        <v>43</v>
      </c>
      <c r="R355" t="s">
        <v>111</v>
      </c>
      <c r="S355">
        <v>0</v>
      </c>
      <c r="T355" t="s">
        <v>83</v>
      </c>
      <c r="U355">
        <v>0</v>
      </c>
      <c r="V355" t="s">
        <v>83</v>
      </c>
      <c r="W355">
        <v>0</v>
      </c>
      <c r="X355" t="s">
        <v>83</v>
      </c>
      <c r="Y355">
        <v>0</v>
      </c>
      <c r="Z355" t="s">
        <v>83</v>
      </c>
      <c r="AA355">
        <v>0</v>
      </c>
      <c r="AB355" t="s">
        <v>111</v>
      </c>
      <c r="AC355">
        <v>6094</v>
      </c>
      <c r="AD355" t="s">
        <v>655</v>
      </c>
      <c r="AE355">
        <v>200</v>
      </c>
      <c r="AF355">
        <v>50</v>
      </c>
      <c r="AG355" t="s">
        <v>662</v>
      </c>
      <c r="AH355">
        <v>2</v>
      </c>
      <c r="AI355" t="s">
        <v>96</v>
      </c>
      <c r="AJ355">
        <v>1</v>
      </c>
      <c r="AK355" t="s">
        <v>87</v>
      </c>
      <c r="AL355">
        <v>1</v>
      </c>
      <c r="AM355" s="1">
        <v>100</v>
      </c>
      <c r="AN355" s="1">
        <v>100</v>
      </c>
      <c r="AO355" s="1">
        <v>100</v>
      </c>
      <c r="AP355" s="1">
        <v>100</v>
      </c>
      <c r="AQ355" s="1">
        <v>95</v>
      </c>
      <c r="AR355" s="1">
        <v>95</v>
      </c>
      <c r="AS355" s="1">
        <v>100</v>
      </c>
      <c r="AT355" s="1">
        <v>100</v>
      </c>
      <c r="AU355" s="1">
        <v>100</v>
      </c>
      <c r="AV355" s="1">
        <v>100</v>
      </c>
      <c r="AW355" s="1">
        <v>0</v>
      </c>
      <c r="AX355" s="1">
        <v>0</v>
      </c>
      <c r="AY355" s="1">
        <v>100</v>
      </c>
      <c r="AZ355" s="1">
        <v>0</v>
      </c>
      <c r="BA355" s="1">
        <v>0</v>
      </c>
      <c r="BB355" s="1" t="s">
        <v>97</v>
      </c>
      <c r="BC355" s="1" t="s">
        <v>97</v>
      </c>
      <c r="BD355" s="1" t="s">
        <v>97</v>
      </c>
      <c r="BE355" s="1">
        <v>70238000</v>
      </c>
      <c r="BF355" s="1">
        <v>49526680</v>
      </c>
      <c r="BG355" s="1">
        <v>70.52</v>
      </c>
      <c r="BH355" s="1">
        <v>33830219</v>
      </c>
      <c r="BI355" s="1">
        <v>27495575</v>
      </c>
      <c r="BJ355" s="1">
        <v>81.290000000000006</v>
      </c>
      <c r="BK355" s="1">
        <v>26485000</v>
      </c>
      <c r="BL355" s="1">
        <v>26485000</v>
      </c>
      <c r="BM355" s="1">
        <v>100</v>
      </c>
      <c r="BN355" s="1">
        <v>105300000</v>
      </c>
      <c r="BO355" s="1">
        <v>0</v>
      </c>
      <c r="BP355" s="1">
        <v>0</v>
      </c>
      <c r="BQ355" s="1">
        <v>667585148</v>
      </c>
      <c r="BR355" s="1">
        <v>0</v>
      </c>
      <c r="BS355" s="1">
        <v>0</v>
      </c>
      <c r="BT355" s="1">
        <v>903438367</v>
      </c>
      <c r="BU355" s="1">
        <v>103507255</v>
      </c>
      <c r="BV355" s="1">
        <v>11.46</v>
      </c>
    </row>
    <row r="356" spans="1:75" x14ac:dyDescent="0.25">
      <c r="A356">
        <v>1164363787</v>
      </c>
      <c r="B356">
        <v>5</v>
      </c>
      <c r="C356" t="s">
        <v>75</v>
      </c>
      <c r="D356" t="s">
        <v>76</v>
      </c>
      <c r="E356">
        <v>2018</v>
      </c>
      <c r="F356" t="s">
        <v>77</v>
      </c>
      <c r="G356" t="s">
        <v>78</v>
      </c>
      <c r="H356">
        <v>2</v>
      </c>
      <c r="I356" t="s">
        <v>79</v>
      </c>
      <c r="J356">
        <v>113</v>
      </c>
      <c r="K356" t="s">
        <v>550</v>
      </c>
      <c r="L356" t="s">
        <v>3013</v>
      </c>
      <c r="M356">
        <v>95</v>
      </c>
      <c r="N356" t="s">
        <v>3061</v>
      </c>
      <c r="O356">
        <v>7</v>
      </c>
      <c r="P356" t="s">
        <v>81</v>
      </c>
      <c r="Q356">
        <v>43</v>
      </c>
      <c r="R356" t="s">
        <v>111</v>
      </c>
      <c r="S356">
        <v>0</v>
      </c>
      <c r="T356" t="s">
        <v>83</v>
      </c>
      <c r="U356">
        <v>0</v>
      </c>
      <c r="V356" t="s">
        <v>83</v>
      </c>
      <c r="W356">
        <v>0</v>
      </c>
      <c r="X356" t="s">
        <v>83</v>
      </c>
      <c r="Y356">
        <v>0</v>
      </c>
      <c r="Z356" t="s">
        <v>83</v>
      </c>
      <c r="AA356">
        <v>0</v>
      </c>
      <c r="AB356" t="s">
        <v>111</v>
      </c>
      <c r="AC356">
        <v>6094</v>
      </c>
      <c r="AD356" t="s">
        <v>655</v>
      </c>
      <c r="AE356">
        <v>200</v>
      </c>
      <c r="AF356">
        <v>51</v>
      </c>
      <c r="AG356" t="s">
        <v>663</v>
      </c>
      <c r="AH356">
        <v>2</v>
      </c>
      <c r="AI356" t="s">
        <v>96</v>
      </c>
      <c r="AJ356">
        <v>1</v>
      </c>
      <c r="AK356" t="s">
        <v>87</v>
      </c>
      <c r="AL356">
        <v>1</v>
      </c>
      <c r="AM356" s="1">
        <v>100</v>
      </c>
      <c r="AN356" s="1">
        <v>100</v>
      </c>
      <c r="AO356" s="1">
        <v>100</v>
      </c>
      <c r="AP356" s="1">
        <v>100</v>
      </c>
      <c r="AQ356" s="1">
        <v>100</v>
      </c>
      <c r="AR356" s="1">
        <v>100</v>
      </c>
      <c r="AS356" s="1">
        <v>100</v>
      </c>
      <c r="AT356" s="1">
        <v>100</v>
      </c>
      <c r="AU356" s="1">
        <v>100</v>
      </c>
      <c r="AV356" s="1">
        <v>100</v>
      </c>
      <c r="AW356" s="1">
        <v>0</v>
      </c>
      <c r="AX356" s="1">
        <v>0</v>
      </c>
      <c r="AY356" s="1">
        <v>100</v>
      </c>
      <c r="AZ356" s="1">
        <v>0</v>
      </c>
      <c r="BA356" s="1">
        <v>0</v>
      </c>
      <c r="BB356" s="1" t="s">
        <v>97</v>
      </c>
      <c r="BC356" s="1" t="s">
        <v>97</v>
      </c>
      <c r="BD356" s="1" t="s">
        <v>97</v>
      </c>
      <c r="BE356" s="1">
        <v>135959800</v>
      </c>
      <c r="BF356" s="1">
        <v>135959800</v>
      </c>
      <c r="BG356" s="1">
        <v>100</v>
      </c>
      <c r="BH356" s="1">
        <v>56189673</v>
      </c>
      <c r="BI356" s="1">
        <v>51467764</v>
      </c>
      <c r="BJ356" s="1">
        <v>91.6</v>
      </c>
      <c r="BK356" s="1">
        <v>99827140</v>
      </c>
      <c r="BL356" s="1">
        <v>99827140</v>
      </c>
      <c r="BM356" s="1">
        <v>100</v>
      </c>
      <c r="BN356" s="1">
        <v>106165000</v>
      </c>
      <c r="BO356" s="1">
        <v>0</v>
      </c>
      <c r="BP356" s="1">
        <v>0</v>
      </c>
      <c r="BQ356" s="1">
        <v>381477227</v>
      </c>
      <c r="BR356" s="1">
        <v>0</v>
      </c>
      <c r="BS356" s="1">
        <v>0</v>
      </c>
      <c r="BT356" s="1">
        <v>779618840</v>
      </c>
      <c r="BU356" s="1">
        <v>287254704</v>
      </c>
      <c r="BV356" s="1">
        <v>36.85</v>
      </c>
    </row>
    <row r="357" spans="1:75" x14ac:dyDescent="0.25">
      <c r="A357">
        <v>1164363787</v>
      </c>
      <c r="B357">
        <v>5</v>
      </c>
      <c r="C357" t="s">
        <v>75</v>
      </c>
      <c r="D357" t="s">
        <v>76</v>
      </c>
      <c r="E357">
        <v>2018</v>
      </c>
      <c r="F357" t="s">
        <v>77</v>
      </c>
      <c r="G357" t="s">
        <v>78</v>
      </c>
      <c r="H357">
        <v>2</v>
      </c>
      <c r="I357" t="s">
        <v>79</v>
      </c>
      <c r="J357">
        <v>113</v>
      </c>
      <c r="K357" t="s">
        <v>550</v>
      </c>
      <c r="L357" t="s">
        <v>3013</v>
      </c>
      <c r="M357">
        <v>95</v>
      </c>
      <c r="N357" t="s">
        <v>3061</v>
      </c>
      <c r="O357">
        <v>7</v>
      </c>
      <c r="P357" t="s">
        <v>81</v>
      </c>
      <c r="Q357">
        <v>43</v>
      </c>
      <c r="R357" t="s">
        <v>111</v>
      </c>
      <c r="S357">
        <v>0</v>
      </c>
      <c r="T357" t="s">
        <v>83</v>
      </c>
      <c r="U357">
        <v>0</v>
      </c>
      <c r="V357" t="s">
        <v>83</v>
      </c>
      <c r="W357">
        <v>0</v>
      </c>
      <c r="X357" t="s">
        <v>83</v>
      </c>
      <c r="Y357">
        <v>0</v>
      </c>
      <c r="Z357" t="s">
        <v>83</v>
      </c>
      <c r="AA357">
        <v>0</v>
      </c>
      <c r="AB357" t="s">
        <v>111</v>
      </c>
      <c r="AC357">
        <v>6094</v>
      </c>
      <c r="AD357" t="s">
        <v>655</v>
      </c>
      <c r="AE357">
        <v>200</v>
      </c>
      <c r="AF357">
        <v>52</v>
      </c>
      <c r="AG357" t="s">
        <v>568</v>
      </c>
      <c r="AH357">
        <v>2</v>
      </c>
      <c r="AI357" t="s">
        <v>96</v>
      </c>
      <c r="AJ357">
        <v>1</v>
      </c>
      <c r="AK357" t="s">
        <v>87</v>
      </c>
      <c r="AL357">
        <v>1</v>
      </c>
      <c r="AM357" s="1">
        <v>0</v>
      </c>
      <c r="AN357" s="1">
        <v>0</v>
      </c>
      <c r="AO357" s="1">
        <v>0</v>
      </c>
      <c r="AP357" s="1">
        <v>0</v>
      </c>
      <c r="AQ357" s="1">
        <v>0</v>
      </c>
      <c r="AR357" s="1">
        <v>0</v>
      </c>
      <c r="AS357" s="1">
        <v>0</v>
      </c>
      <c r="AT357" s="1">
        <v>0</v>
      </c>
      <c r="AU357" s="1">
        <v>0</v>
      </c>
      <c r="AV357" s="1">
        <v>100</v>
      </c>
      <c r="AW357" s="1">
        <v>0</v>
      </c>
      <c r="AX357" s="1">
        <v>0</v>
      </c>
      <c r="AY357" s="1">
        <v>100</v>
      </c>
      <c r="AZ357" s="1">
        <v>0</v>
      </c>
      <c r="BA357" s="1">
        <v>0</v>
      </c>
      <c r="BB357" s="1" t="s">
        <v>97</v>
      </c>
      <c r="BC357" s="1" t="s">
        <v>97</v>
      </c>
      <c r="BD357" s="1" t="s">
        <v>97</v>
      </c>
      <c r="BE357" s="1">
        <v>0</v>
      </c>
      <c r="BF357" s="1">
        <v>0</v>
      </c>
      <c r="BG357" s="1">
        <v>0</v>
      </c>
      <c r="BH357" s="1">
        <v>0</v>
      </c>
      <c r="BI357" s="1">
        <v>0</v>
      </c>
      <c r="BJ357" s="1">
        <v>0</v>
      </c>
      <c r="BK357" s="1">
        <v>0</v>
      </c>
      <c r="BL357" s="1">
        <v>0</v>
      </c>
      <c r="BM357" s="1">
        <v>0</v>
      </c>
      <c r="BN357" s="1">
        <v>322000000</v>
      </c>
      <c r="BO357" s="1">
        <v>0</v>
      </c>
      <c r="BP357" s="1">
        <v>0</v>
      </c>
      <c r="BQ357" s="1">
        <v>32200000</v>
      </c>
      <c r="BR357" s="1">
        <v>0</v>
      </c>
      <c r="BS357" s="1">
        <v>0</v>
      </c>
      <c r="BT357" s="1">
        <v>354200000</v>
      </c>
      <c r="BU357" s="1">
        <v>0</v>
      </c>
      <c r="BV357" s="1">
        <v>0</v>
      </c>
    </row>
    <row r="358" spans="1:75" x14ac:dyDescent="0.25">
      <c r="A358">
        <v>1164363787</v>
      </c>
      <c r="B358">
        <v>5</v>
      </c>
      <c r="C358" t="s">
        <v>75</v>
      </c>
      <c r="D358" t="s">
        <v>76</v>
      </c>
      <c r="E358">
        <v>2018</v>
      </c>
      <c r="F358" t="s">
        <v>77</v>
      </c>
      <c r="G358" t="s">
        <v>78</v>
      </c>
      <c r="H358">
        <v>2</v>
      </c>
      <c r="I358" t="s">
        <v>79</v>
      </c>
      <c r="J358">
        <v>113</v>
      </c>
      <c r="K358" t="s">
        <v>550</v>
      </c>
      <c r="L358" t="s">
        <v>3013</v>
      </c>
      <c r="M358">
        <v>95</v>
      </c>
      <c r="N358" t="s">
        <v>3061</v>
      </c>
      <c r="O358">
        <v>7</v>
      </c>
      <c r="P358" t="s">
        <v>81</v>
      </c>
      <c r="Q358">
        <v>44</v>
      </c>
      <c r="R358" t="s">
        <v>286</v>
      </c>
      <c r="S358">
        <v>0</v>
      </c>
      <c r="T358" t="s">
        <v>83</v>
      </c>
      <c r="U358">
        <v>0</v>
      </c>
      <c r="V358" t="s">
        <v>83</v>
      </c>
      <c r="W358">
        <v>0</v>
      </c>
      <c r="X358" t="s">
        <v>83</v>
      </c>
      <c r="Y358">
        <v>0</v>
      </c>
      <c r="Z358" t="s">
        <v>83</v>
      </c>
      <c r="AA358">
        <v>0</v>
      </c>
      <c r="AB358" t="s">
        <v>286</v>
      </c>
      <c r="AC358">
        <v>967</v>
      </c>
      <c r="AD358" t="s">
        <v>664</v>
      </c>
      <c r="AE358">
        <v>58</v>
      </c>
      <c r="AF358">
        <v>11</v>
      </c>
      <c r="AG358" t="s">
        <v>665</v>
      </c>
      <c r="AH358">
        <v>1</v>
      </c>
      <c r="AI358" t="s">
        <v>86</v>
      </c>
      <c r="AJ358">
        <v>1</v>
      </c>
      <c r="AK358" t="s">
        <v>87</v>
      </c>
      <c r="AL358">
        <v>1</v>
      </c>
      <c r="AM358" s="1">
        <v>0.1</v>
      </c>
      <c r="AN358" s="1">
        <v>0.1</v>
      </c>
      <c r="AO358" s="1">
        <v>100</v>
      </c>
      <c r="AP358" s="1">
        <v>0.3</v>
      </c>
      <c r="AQ358" s="1">
        <v>0.3</v>
      </c>
      <c r="AR358" s="1">
        <v>100</v>
      </c>
      <c r="AS358" s="1">
        <v>0.3</v>
      </c>
      <c r="AT358" s="1">
        <v>0.3</v>
      </c>
      <c r="AU358" s="1">
        <v>100</v>
      </c>
      <c r="AV358" s="1">
        <v>0.2</v>
      </c>
      <c r="AW358" s="1">
        <v>0</v>
      </c>
      <c r="AX358" s="1">
        <v>0</v>
      </c>
      <c r="AY358" s="1">
        <v>0.1</v>
      </c>
      <c r="AZ358" s="1">
        <v>0</v>
      </c>
      <c r="BA358" s="1">
        <v>0</v>
      </c>
      <c r="BB358" s="1">
        <v>1</v>
      </c>
      <c r="BC358" s="1">
        <v>0.7</v>
      </c>
      <c r="BD358" s="1">
        <v>70</v>
      </c>
      <c r="BE358" s="1">
        <v>835006995</v>
      </c>
      <c r="BF358" s="1">
        <v>834921928</v>
      </c>
      <c r="BG358" s="1">
        <v>99.99</v>
      </c>
      <c r="BH358" s="1">
        <v>278460000</v>
      </c>
      <c r="BI358" s="1">
        <v>278460000</v>
      </c>
      <c r="BJ358" s="1">
        <v>100</v>
      </c>
      <c r="BK358" s="1">
        <v>892710002</v>
      </c>
      <c r="BL358" s="1">
        <v>858812574</v>
      </c>
      <c r="BM358" s="1">
        <v>96.2</v>
      </c>
      <c r="BN358" s="1">
        <v>750421000</v>
      </c>
      <c r="BO358" s="1">
        <v>0</v>
      </c>
      <c r="BP358" s="1">
        <v>0</v>
      </c>
      <c r="BQ358" s="1">
        <v>3558356631</v>
      </c>
      <c r="BR358" s="1">
        <v>0</v>
      </c>
      <c r="BS358" s="1">
        <v>0</v>
      </c>
      <c r="BT358" s="1">
        <v>6314954628</v>
      </c>
      <c r="BU358" s="1">
        <v>1972194502</v>
      </c>
      <c r="BV358" s="1">
        <v>31.23</v>
      </c>
    </row>
    <row r="359" spans="1:75" x14ac:dyDescent="0.25">
      <c r="A359">
        <v>1164363787</v>
      </c>
      <c r="B359">
        <v>5</v>
      </c>
      <c r="C359" t="s">
        <v>75</v>
      </c>
      <c r="D359" t="s">
        <v>76</v>
      </c>
      <c r="E359">
        <v>2018</v>
      </c>
      <c r="F359" t="s">
        <v>77</v>
      </c>
      <c r="G359" t="s">
        <v>78</v>
      </c>
      <c r="H359">
        <v>2</v>
      </c>
      <c r="I359" t="s">
        <v>79</v>
      </c>
      <c r="J359">
        <v>113</v>
      </c>
      <c r="K359" t="s">
        <v>550</v>
      </c>
      <c r="L359" t="s">
        <v>3013</v>
      </c>
      <c r="M359">
        <v>95</v>
      </c>
      <c r="N359" t="s">
        <v>3061</v>
      </c>
      <c r="O359">
        <v>7</v>
      </c>
      <c r="P359" t="s">
        <v>81</v>
      </c>
      <c r="Q359">
        <v>44</v>
      </c>
      <c r="R359" t="s">
        <v>286</v>
      </c>
      <c r="S359">
        <v>0</v>
      </c>
      <c r="T359" t="s">
        <v>83</v>
      </c>
      <c r="U359">
        <v>0</v>
      </c>
      <c r="V359" t="s">
        <v>83</v>
      </c>
      <c r="W359">
        <v>0</v>
      </c>
      <c r="X359" t="s">
        <v>83</v>
      </c>
      <c r="Y359">
        <v>0</v>
      </c>
      <c r="Z359" t="s">
        <v>83</v>
      </c>
      <c r="AA359">
        <v>0</v>
      </c>
      <c r="AB359" t="s">
        <v>286</v>
      </c>
      <c r="AC359">
        <v>967</v>
      </c>
      <c r="AD359" t="s">
        <v>664</v>
      </c>
      <c r="AE359">
        <v>58</v>
      </c>
      <c r="AF359">
        <v>12</v>
      </c>
      <c r="AG359" t="s">
        <v>666</v>
      </c>
      <c r="AH359">
        <v>1</v>
      </c>
      <c r="AI359" t="s">
        <v>86</v>
      </c>
      <c r="AJ359">
        <v>1</v>
      </c>
      <c r="AK359" t="s">
        <v>87</v>
      </c>
      <c r="AL359">
        <v>1</v>
      </c>
      <c r="AM359" s="1">
        <v>5</v>
      </c>
      <c r="AN359" s="1">
        <v>5</v>
      </c>
      <c r="AO359" s="1">
        <v>100</v>
      </c>
      <c r="AP359" s="1">
        <v>30</v>
      </c>
      <c r="AQ359" s="1">
        <v>30</v>
      </c>
      <c r="AR359" s="1">
        <v>100</v>
      </c>
      <c r="AS359" s="1">
        <v>30</v>
      </c>
      <c r="AT359" s="1">
        <v>30</v>
      </c>
      <c r="AU359" s="1">
        <v>100</v>
      </c>
      <c r="AV359" s="1">
        <v>30</v>
      </c>
      <c r="AW359" s="1">
        <v>0</v>
      </c>
      <c r="AX359" s="1">
        <v>0</v>
      </c>
      <c r="AY359" s="1">
        <v>5</v>
      </c>
      <c r="AZ359" s="1">
        <v>0</v>
      </c>
      <c r="BA359" s="1">
        <v>0</v>
      </c>
      <c r="BB359" s="1">
        <v>100</v>
      </c>
      <c r="BC359" s="1">
        <v>65</v>
      </c>
      <c r="BD359" s="1">
        <v>65</v>
      </c>
      <c r="BE359" s="1">
        <v>32961312</v>
      </c>
      <c r="BF359" s="1">
        <v>32961312</v>
      </c>
      <c r="BG359" s="1">
        <v>100</v>
      </c>
      <c r="BH359" s="1">
        <v>707181789</v>
      </c>
      <c r="BI359" s="1">
        <v>707181789</v>
      </c>
      <c r="BJ359" s="1">
        <v>100</v>
      </c>
      <c r="BK359" s="1">
        <v>569946000</v>
      </c>
      <c r="BL359" s="1">
        <v>569946000</v>
      </c>
      <c r="BM359" s="1">
        <v>100</v>
      </c>
      <c r="BN359" s="1">
        <v>1370442000</v>
      </c>
      <c r="BO359" s="1">
        <v>0</v>
      </c>
      <c r="BP359" s="1">
        <v>0</v>
      </c>
      <c r="BQ359" s="1">
        <v>211184670</v>
      </c>
      <c r="BR359" s="1">
        <v>0</v>
      </c>
      <c r="BS359" s="1">
        <v>0</v>
      </c>
      <c r="BT359" s="1">
        <v>2891715771</v>
      </c>
      <c r="BU359" s="1">
        <v>1310089101</v>
      </c>
      <c r="BV359" s="1">
        <v>45.3</v>
      </c>
    </row>
    <row r="360" spans="1:75" x14ac:dyDescent="0.25">
      <c r="A360">
        <v>1164363787</v>
      </c>
      <c r="B360">
        <v>5</v>
      </c>
      <c r="C360" t="s">
        <v>75</v>
      </c>
      <c r="D360" t="s">
        <v>76</v>
      </c>
      <c r="E360">
        <v>2018</v>
      </c>
      <c r="F360" t="s">
        <v>77</v>
      </c>
      <c r="G360" t="s">
        <v>78</v>
      </c>
      <c r="H360">
        <v>2</v>
      </c>
      <c r="I360" t="s">
        <v>79</v>
      </c>
      <c r="J360">
        <v>113</v>
      </c>
      <c r="K360" t="s">
        <v>550</v>
      </c>
      <c r="L360" t="s">
        <v>3013</v>
      </c>
      <c r="M360">
        <v>95</v>
      </c>
      <c r="N360" t="s">
        <v>3061</v>
      </c>
      <c r="O360">
        <v>7</v>
      </c>
      <c r="P360" t="s">
        <v>81</v>
      </c>
      <c r="Q360">
        <v>44</v>
      </c>
      <c r="R360" t="s">
        <v>286</v>
      </c>
      <c r="S360">
        <v>0</v>
      </c>
      <c r="T360" t="s">
        <v>83</v>
      </c>
      <c r="U360">
        <v>0</v>
      </c>
      <c r="V360" t="s">
        <v>83</v>
      </c>
      <c r="W360">
        <v>0</v>
      </c>
      <c r="X360" t="s">
        <v>83</v>
      </c>
      <c r="Y360">
        <v>0</v>
      </c>
      <c r="Z360" t="s">
        <v>83</v>
      </c>
      <c r="AA360">
        <v>0</v>
      </c>
      <c r="AB360" t="s">
        <v>286</v>
      </c>
      <c r="AC360">
        <v>967</v>
      </c>
      <c r="AD360" t="s">
        <v>664</v>
      </c>
      <c r="AE360">
        <v>58</v>
      </c>
      <c r="AF360">
        <v>13</v>
      </c>
      <c r="AG360" t="s">
        <v>667</v>
      </c>
      <c r="AH360">
        <v>1</v>
      </c>
      <c r="AI360" t="s">
        <v>86</v>
      </c>
      <c r="AJ360">
        <v>1</v>
      </c>
      <c r="AK360" t="s">
        <v>87</v>
      </c>
      <c r="AL360">
        <v>1</v>
      </c>
      <c r="AM360" s="1">
        <v>10</v>
      </c>
      <c r="AN360" s="1">
        <v>10</v>
      </c>
      <c r="AO360" s="1">
        <v>100</v>
      </c>
      <c r="AP360" s="1">
        <v>30</v>
      </c>
      <c r="AQ360" s="1">
        <v>30</v>
      </c>
      <c r="AR360" s="1">
        <v>100</v>
      </c>
      <c r="AS360" s="1">
        <v>30</v>
      </c>
      <c r="AT360" s="1">
        <v>28</v>
      </c>
      <c r="AU360" s="1">
        <v>93.33</v>
      </c>
      <c r="AV360" s="1">
        <v>20</v>
      </c>
      <c r="AW360" s="1">
        <v>0</v>
      </c>
      <c r="AX360" s="1">
        <v>0</v>
      </c>
      <c r="AY360" s="1">
        <v>10</v>
      </c>
      <c r="AZ360" s="1">
        <v>0</v>
      </c>
      <c r="BA360" s="1">
        <v>0</v>
      </c>
      <c r="BB360" s="1">
        <v>100</v>
      </c>
      <c r="BC360" s="1">
        <v>68</v>
      </c>
      <c r="BD360" s="1">
        <v>68</v>
      </c>
      <c r="BE360" s="1">
        <v>2410212094</v>
      </c>
      <c r="BF360" s="1">
        <v>2365278425</v>
      </c>
      <c r="BG360" s="1">
        <v>98.14</v>
      </c>
      <c r="BH360" s="1">
        <v>1866653649</v>
      </c>
      <c r="BI360" s="1">
        <v>1727098253</v>
      </c>
      <c r="BJ360" s="1">
        <v>92.52</v>
      </c>
      <c r="BK360" s="1">
        <v>2941574794</v>
      </c>
      <c r="BL360" s="1">
        <v>2295377623</v>
      </c>
      <c r="BM360" s="1">
        <v>78.03</v>
      </c>
      <c r="BN360" s="1">
        <v>1293622000</v>
      </c>
      <c r="BO360" s="1">
        <v>0</v>
      </c>
      <c r="BP360" s="1">
        <v>0</v>
      </c>
      <c r="BQ360" s="1">
        <v>7848718210</v>
      </c>
      <c r="BR360" s="1">
        <v>0</v>
      </c>
      <c r="BS360" s="1">
        <v>0</v>
      </c>
      <c r="BT360" s="1">
        <v>16360780747</v>
      </c>
      <c r="BU360" s="1">
        <v>6387754301</v>
      </c>
      <c r="BV360" s="1">
        <v>39.04</v>
      </c>
    </row>
    <row r="361" spans="1:75" x14ac:dyDescent="0.25">
      <c r="A361">
        <v>1164363787</v>
      </c>
      <c r="B361">
        <v>5</v>
      </c>
      <c r="C361" t="s">
        <v>75</v>
      </c>
      <c r="D361" t="s">
        <v>76</v>
      </c>
      <c r="E361">
        <v>2018</v>
      </c>
      <c r="F361" t="s">
        <v>77</v>
      </c>
      <c r="G361" t="s">
        <v>78</v>
      </c>
      <c r="H361">
        <v>2</v>
      </c>
      <c r="I361" t="s">
        <v>79</v>
      </c>
      <c r="J361">
        <v>113</v>
      </c>
      <c r="K361" t="s">
        <v>550</v>
      </c>
      <c r="L361" t="s">
        <v>3013</v>
      </c>
      <c r="M361">
        <v>95</v>
      </c>
      <c r="N361" t="s">
        <v>3061</v>
      </c>
      <c r="O361">
        <v>7</v>
      </c>
      <c r="P361" t="s">
        <v>81</v>
      </c>
      <c r="Q361">
        <v>44</v>
      </c>
      <c r="R361" t="s">
        <v>286</v>
      </c>
      <c r="S361">
        <v>0</v>
      </c>
      <c r="T361" t="s">
        <v>83</v>
      </c>
      <c r="U361">
        <v>0</v>
      </c>
      <c r="V361" t="s">
        <v>83</v>
      </c>
      <c r="W361">
        <v>0</v>
      </c>
      <c r="X361" t="s">
        <v>83</v>
      </c>
      <c r="Y361">
        <v>0</v>
      </c>
      <c r="Z361" t="s">
        <v>83</v>
      </c>
      <c r="AA361">
        <v>0</v>
      </c>
      <c r="AB361" t="s">
        <v>286</v>
      </c>
      <c r="AC361">
        <v>967</v>
      </c>
      <c r="AD361" t="s">
        <v>664</v>
      </c>
      <c r="AE361">
        <v>58</v>
      </c>
      <c r="AF361">
        <v>14</v>
      </c>
      <c r="AG361" t="s">
        <v>668</v>
      </c>
      <c r="AH361">
        <v>1</v>
      </c>
      <c r="AI361" t="s">
        <v>86</v>
      </c>
      <c r="AJ361">
        <v>1</v>
      </c>
      <c r="AK361" t="s">
        <v>87</v>
      </c>
      <c r="AL361">
        <v>1</v>
      </c>
      <c r="AM361" s="1">
        <v>5</v>
      </c>
      <c r="AN361" s="1">
        <v>5</v>
      </c>
      <c r="AO361" s="1">
        <v>100</v>
      </c>
      <c r="AP361" s="1">
        <v>30</v>
      </c>
      <c r="AQ361" s="1">
        <v>30</v>
      </c>
      <c r="AR361" s="1">
        <v>100</v>
      </c>
      <c r="AS361" s="1">
        <v>20</v>
      </c>
      <c r="AT361" s="1">
        <v>20</v>
      </c>
      <c r="AU361" s="1">
        <v>100</v>
      </c>
      <c r="AV361" s="1">
        <v>15</v>
      </c>
      <c r="AW361" s="1">
        <v>0</v>
      </c>
      <c r="AX361" s="1">
        <v>0</v>
      </c>
      <c r="AY361" s="1">
        <v>10</v>
      </c>
      <c r="AZ361" s="1">
        <v>0</v>
      </c>
      <c r="BA361" s="1">
        <v>0</v>
      </c>
      <c r="BB361" s="1">
        <v>80</v>
      </c>
      <c r="BC361" s="1">
        <v>55</v>
      </c>
      <c r="BD361" s="1">
        <v>68.75</v>
      </c>
      <c r="BE361" s="1">
        <v>9000000</v>
      </c>
      <c r="BF361" s="1">
        <v>9000000</v>
      </c>
      <c r="BG361" s="1">
        <v>100</v>
      </c>
      <c r="BH361" s="1">
        <v>981200000</v>
      </c>
      <c r="BI361" s="1">
        <v>981200000</v>
      </c>
      <c r="BJ361" s="1">
        <v>100</v>
      </c>
      <c r="BK361" s="1">
        <v>704008000</v>
      </c>
      <c r="BL361" s="1">
        <v>704008000</v>
      </c>
      <c r="BM361" s="1">
        <v>100</v>
      </c>
      <c r="BN361" s="1">
        <v>433387000</v>
      </c>
      <c r="BO361" s="1">
        <v>0</v>
      </c>
      <c r="BP361" s="1">
        <v>0</v>
      </c>
      <c r="BQ361" s="1">
        <v>115782820</v>
      </c>
      <c r="BR361" s="1">
        <v>0</v>
      </c>
      <c r="BS361" s="1">
        <v>0</v>
      </c>
      <c r="BT361" s="1">
        <v>2243377820</v>
      </c>
      <c r="BU361" s="1">
        <v>1694208000</v>
      </c>
      <c r="BV361" s="1">
        <v>75.52</v>
      </c>
    </row>
    <row r="362" spans="1:75" x14ac:dyDescent="0.25">
      <c r="A362">
        <v>1164363787</v>
      </c>
      <c r="B362">
        <v>5</v>
      </c>
      <c r="C362" t="s">
        <v>75</v>
      </c>
      <c r="D362" t="s">
        <v>76</v>
      </c>
      <c r="E362">
        <v>2018</v>
      </c>
      <c r="F362" t="s">
        <v>77</v>
      </c>
      <c r="G362" t="s">
        <v>78</v>
      </c>
      <c r="H362">
        <v>2</v>
      </c>
      <c r="I362" t="s">
        <v>79</v>
      </c>
      <c r="J362">
        <v>113</v>
      </c>
      <c r="K362" t="s">
        <v>550</v>
      </c>
      <c r="L362" t="s">
        <v>3013</v>
      </c>
      <c r="M362">
        <v>95</v>
      </c>
      <c r="N362" t="s">
        <v>3061</v>
      </c>
      <c r="O362">
        <v>7</v>
      </c>
      <c r="P362" t="s">
        <v>81</v>
      </c>
      <c r="Q362">
        <v>44</v>
      </c>
      <c r="R362" t="s">
        <v>286</v>
      </c>
      <c r="S362">
        <v>0</v>
      </c>
      <c r="T362" t="s">
        <v>83</v>
      </c>
      <c r="U362">
        <v>0</v>
      </c>
      <c r="V362" t="s">
        <v>83</v>
      </c>
      <c r="W362">
        <v>0</v>
      </c>
      <c r="X362" t="s">
        <v>83</v>
      </c>
      <c r="Y362">
        <v>0</v>
      </c>
      <c r="Z362" t="s">
        <v>83</v>
      </c>
      <c r="AA362">
        <v>0</v>
      </c>
      <c r="AB362" t="s">
        <v>286</v>
      </c>
      <c r="AC362">
        <v>967</v>
      </c>
      <c r="AD362" t="s">
        <v>664</v>
      </c>
      <c r="AE362">
        <v>58</v>
      </c>
      <c r="AF362">
        <v>15</v>
      </c>
      <c r="AG362" t="s">
        <v>669</v>
      </c>
      <c r="AH362">
        <v>1</v>
      </c>
      <c r="AI362" t="s">
        <v>86</v>
      </c>
      <c r="AJ362">
        <v>1</v>
      </c>
      <c r="AK362" t="s">
        <v>87</v>
      </c>
      <c r="AL362">
        <v>1</v>
      </c>
      <c r="AM362" s="1">
        <v>5</v>
      </c>
      <c r="AN362" s="1">
        <v>5</v>
      </c>
      <c r="AO362" s="1">
        <v>100</v>
      </c>
      <c r="AP362" s="1">
        <v>30</v>
      </c>
      <c r="AQ362" s="1">
        <v>30</v>
      </c>
      <c r="AR362" s="1">
        <v>100</v>
      </c>
      <c r="AS362" s="1">
        <v>20</v>
      </c>
      <c r="AT362" s="1">
        <v>20</v>
      </c>
      <c r="AU362" s="1">
        <v>100</v>
      </c>
      <c r="AV362" s="1">
        <v>15</v>
      </c>
      <c r="AW362" s="1">
        <v>0</v>
      </c>
      <c r="AX362" s="1">
        <v>0</v>
      </c>
      <c r="AY362" s="1">
        <v>10</v>
      </c>
      <c r="AZ362" s="1">
        <v>0</v>
      </c>
      <c r="BA362" s="1">
        <v>0</v>
      </c>
      <c r="BB362" s="1">
        <v>80</v>
      </c>
      <c r="BC362" s="1">
        <v>55</v>
      </c>
      <c r="BD362" s="1">
        <v>68.75</v>
      </c>
      <c r="BE362" s="1">
        <v>1879507548</v>
      </c>
      <c r="BF362" s="1">
        <v>1868212983</v>
      </c>
      <c r="BG362" s="1">
        <v>99.4</v>
      </c>
      <c r="BH362" s="1">
        <v>4666767129</v>
      </c>
      <c r="BI362" s="1">
        <v>4557190691</v>
      </c>
      <c r="BJ362" s="1">
        <v>97.65</v>
      </c>
      <c r="BK362" s="1">
        <v>2152959453</v>
      </c>
      <c r="BL362" s="1">
        <v>2152959453</v>
      </c>
      <c r="BM362" s="1">
        <v>100</v>
      </c>
      <c r="BN362" s="1">
        <v>2617708000</v>
      </c>
      <c r="BO362" s="1">
        <v>0</v>
      </c>
      <c r="BP362" s="1">
        <v>0</v>
      </c>
      <c r="BQ362" s="1">
        <v>6390224887</v>
      </c>
      <c r="BR362" s="1">
        <v>0</v>
      </c>
      <c r="BS362" s="1">
        <v>0</v>
      </c>
      <c r="BT362" s="1">
        <v>17707167017</v>
      </c>
      <c r="BU362" s="1">
        <v>8578363127</v>
      </c>
      <c r="BV362" s="1">
        <v>48.45</v>
      </c>
    </row>
    <row r="363" spans="1:75" x14ac:dyDescent="0.25">
      <c r="A363">
        <v>1164363787</v>
      </c>
      <c r="B363">
        <v>5</v>
      </c>
      <c r="C363" t="s">
        <v>75</v>
      </c>
      <c r="D363" t="s">
        <v>76</v>
      </c>
      <c r="E363">
        <v>2018</v>
      </c>
      <c r="F363" t="s">
        <v>77</v>
      </c>
      <c r="G363" t="s">
        <v>78</v>
      </c>
      <c r="H363">
        <v>2</v>
      </c>
      <c r="I363" t="s">
        <v>79</v>
      </c>
      <c r="J363">
        <v>113</v>
      </c>
      <c r="K363" t="s">
        <v>550</v>
      </c>
      <c r="L363" t="s">
        <v>3013</v>
      </c>
      <c r="M363">
        <v>95</v>
      </c>
      <c r="N363" t="s">
        <v>3061</v>
      </c>
      <c r="O363">
        <v>7</v>
      </c>
      <c r="P363" t="s">
        <v>81</v>
      </c>
      <c r="Q363">
        <v>44</v>
      </c>
      <c r="R363" t="s">
        <v>286</v>
      </c>
      <c r="S363">
        <v>0</v>
      </c>
      <c r="T363" t="s">
        <v>83</v>
      </c>
      <c r="U363">
        <v>0</v>
      </c>
      <c r="V363" t="s">
        <v>83</v>
      </c>
      <c r="W363">
        <v>0</v>
      </c>
      <c r="X363" t="s">
        <v>83</v>
      </c>
      <c r="Y363">
        <v>0</v>
      </c>
      <c r="Z363" t="s">
        <v>83</v>
      </c>
      <c r="AA363">
        <v>0</v>
      </c>
      <c r="AB363" t="s">
        <v>286</v>
      </c>
      <c r="AC363">
        <v>967</v>
      </c>
      <c r="AD363" t="s">
        <v>664</v>
      </c>
      <c r="AE363">
        <v>58</v>
      </c>
      <c r="AF363">
        <v>16</v>
      </c>
      <c r="AG363" t="s">
        <v>670</v>
      </c>
      <c r="AH363">
        <v>1</v>
      </c>
      <c r="AI363" t="s">
        <v>86</v>
      </c>
      <c r="AJ363">
        <v>1</v>
      </c>
      <c r="AK363" t="s">
        <v>87</v>
      </c>
      <c r="AL363">
        <v>1</v>
      </c>
      <c r="AM363" s="1">
        <v>0</v>
      </c>
      <c r="AN363" s="1">
        <v>0</v>
      </c>
      <c r="AO363" s="1">
        <v>0</v>
      </c>
      <c r="AP363" s="1">
        <v>1</v>
      </c>
      <c r="AQ363" s="1">
        <v>1</v>
      </c>
      <c r="AR363" s="1">
        <v>100</v>
      </c>
      <c r="AS363" s="1">
        <v>1</v>
      </c>
      <c r="AT363" s="1">
        <v>1</v>
      </c>
      <c r="AU363" s="1">
        <v>100</v>
      </c>
      <c r="AV363" s="1">
        <v>1</v>
      </c>
      <c r="AW363" s="1">
        <v>0</v>
      </c>
      <c r="AX363" s="1">
        <v>0</v>
      </c>
      <c r="AY363" s="1">
        <v>1</v>
      </c>
      <c r="AZ363" s="1">
        <v>0</v>
      </c>
      <c r="BA363" s="1">
        <v>0</v>
      </c>
      <c r="BB363" s="1">
        <v>4</v>
      </c>
      <c r="BC363" s="1">
        <v>2</v>
      </c>
      <c r="BD363" s="1">
        <v>50</v>
      </c>
      <c r="BE363" s="1">
        <v>0</v>
      </c>
      <c r="BF363" s="1">
        <v>0</v>
      </c>
      <c r="BG363" s="1">
        <v>0</v>
      </c>
      <c r="BH363" s="1">
        <v>195741327</v>
      </c>
      <c r="BI363" s="1">
        <v>195741327</v>
      </c>
      <c r="BJ363" s="1">
        <v>100</v>
      </c>
      <c r="BK363" s="1">
        <v>200081000</v>
      </c>
      <c r="BL363" s="1">
        <v>200081000</v>
      </c>
      <c r="BM363" s="1">
        <v>100</v>
      </c>
      <c r="BN363" s="1">
        <v>150000000</v>
      </c>
      <c r="BO363" s="1">
        <v>0</v>
      </c>
      <c r="BP363" s="1">
        <v>0</v>
      </c>
      <c r="BQ363" s="1">
        <v>24711198</v>
      </c>
      <c r="BR363" s="1">
        <v>0</v>
      </c>
      <c r="BS363" s="1">
        <v>0</v>
      </c>
      <c r="BT363" s="1">
        <v>570533525</v>
      </c>
      <c r="BU363" s="1">
        <v>395822327</v>
      </c>
      <c r="BV363" s="1">
        <v>69.38</v>
      </c>
    </row>
    <row r="364" spans="1:75" x14ac:dyDescent="0.25">
      <c r="A364">
        <v>1164363787</v>
      </c>
      <c r="B364">
        <v>5</v>
      </c>
      <c r="C364" t="s">
        <v>75</v>
      </c>
      <c r="D364" t="s">
        <v>76</v>
      </c>
      <c r="E364">
        <v>2018</v>
      </c>
      <c r="F364" t="s">
        <v>77</v>
      </c>
      <c r="G364" t="s">
        <v>78</v>
      </c>
      <c r="H364">
        <v>2</v>
      </c>
      <c r="I364" t="s">
        <v>79</v>
      </c>
      <c r="J364">
        <v>113</v>
      </c>
      <c r="K364" t="s">
        <v>550</v>
      </c>
      <c r="L364" t="s">
        <v>3013</v>
      </c>
      <c r="M364">
        <v>95</v>
      </c>
      <c r="N364" t="s">
        <v>3061</v>
      </c>
      <c r="O364">
        <v>7</v>
      </c>
      <c r="P364" t="s">
        <v>81</v>
      </c>
      <c r="Q364">
        <v>44</v>
      </c>
      <c r="R364" t="s">
        <v>286</v>
      </c>
      <c r="S364">
        <v>0</v>
      </c>
      <c r="T364" t="s">
        <v>83</v>
      </c>
      <c r="U364">
        <v>0</v>
      </c>
      <c r="V364" t="s">
        <v>83</v>
      </c>
      <c r="W364">
        <v>0</v>
      </c>
      <c r="X364" t="s">
        <v>83</v>
      </c>
      <c r="Y364">
        <v>0</v>
      </c>
      <c r="Z364" t="s">
        <v>83</v>
      </c>
      <c r="AA364">
        <v>0</v>
      </c>
      <c r="AB364" t="s">
        <v>286</v>
      </c>
      <c r="AC364">
        <v>967</v>
      </c>
      <c r="AD364" t="s">
        <v>664</v>
      </c>
      <c r="AE364">
        <v>58</v>
      </c>
      <c r="AF364">
        <v>17</v>
      </c>
      <c r="AG364" t="s">
        <v>671</v>
      </c>
      <c r="AH364">
        <v>2</v>
      </c>
      <c r="AI364" t="s">
        <v>96</v>
      </c>
      <c r="AJ364">
        <v>1</v>
      </c>
      <c r="AK364" t="s">
        <v>87</v>
      </c>
      <c r="AL364">
        <v>1</v>
      </c>
      <c r="AM364" s="1">
        <v>100</v>
      </c>
      <c r="AN364" s="1">
        <v>100</v>
      </c>
      <c r="AO364" s="1">
        <v>100</v>
      </c>
      <c r="AP364" s="1">
        <v>100</v>
      </c>
      <c r="AQ364" s="1">
        <v>80</v>
      </c>
      <c r="AR364" s="1">
        <v>80</v>
      </c>
      <c r="AS364" s="1">
        <v>100</v>
      </c>
      <c r="AT364" s="1">
        <v>100</v>
      </c>
      <c r="AU364" s="1">
        <v>100</v>
      </c>
      <c r="AV364" s="1">
        <v>100</v>
      </c>
      <c r="AW364" s="1">
        <v>0</v>
      </c>
      <c r="AX364" s="1">
        <v>0</v>
      </c>
      <c r="AY364" s="1">
        <v>100</v>
      </c>
      <c r="AZ364" s="1">
        <v>0</v>
      </c>
      <c r="BA364" s="1">
        <v>0</v>
      </c>
      <c r="BB364" s="1" t="s">
        <v>97</v>
      </c>
      <c r="BC364" s="1" t="s">
        <v>97</v>
      </c>
      <c r="BD364" s="1" t="s">
        <v>97</v>
      </c>
      <c r="BE364" s="1">
        <v>381201802</v>
      </c>
      <c r="BF364" s="1">
        <v>381201802</v>
      </c>
      <c r="BG364" s="1">
        <v>100</v>
      </c>
      <c r="BH364" s="1">
        <v>519876376</v>
      </c>
      <c r="BI364" s="1">
        <v>89040000</v>
      </c>
      <c r="BJ364" s="1">
        <v>17.13</v>
      </c>
      <c r="BK364" s="1">
        <v>977322788</v>
      </c>
      <c r="BL364" s="1">
        <v>977322788</v>
      </c>
      <c r="BM364" s="1">
        <v>100</v>
      </c>
      <c r="BN364" s="1">
        <v>1300118000</v>
      </c>
      <c r="BO364" s="1">
        <v>0</v>
      </c>
      <c r="BP364" s="1">
        <v>0</v>
      </c>
      <c r="BQ364" s="1">
        <v>1436021585</v>
      </c>
      <c r="BR364" s="1">
        <v>0</v>
      </c>
      <c r="BS364" s="1">
        <v>0</v>
      </c>
      <c r="BT364" s="1">
        <v>4614540551</v>
      </c>
      <c r="BU364" s="1">
        <v>1447564590</v>
      </c>
      <c r="BV364" s="1">
        <v>31.37</v>
      </c>
    </row>
    <row r="365" spans="1:75" x14ac:dyDescent="0.25">
      <c r="A365">
        <v>1164363787</v>
      </c>
      <c r="B365">
        <v>5</v>
      </c>
      <c r="C365" t="s">
        <v>75</v>
      </c>
      <c r="D365" t="s">
        <v>76</v>
      </c>
      <c r="E365">
        <v>2018</v>
      </c>
      <c r="F365" t="s">
        <v>77</v>
      </c>
      <c r="G365" t="s">
        <v>78</v>
      </c>
      <c r="H365">
        <v>2</v>
      </c>
      <c r="I365" t="s">
        <v>79</v>
      </c>
      <c r="J365">
        <v>117</v>
      </c>
      <c r="K365" t="s">
        <v>672</v>
      </c>
      <c r="L365" t="s">
        <v>3014</v>
      </c>
      <c r="M365">
        <v>89</v>
      </c>
      <c r="N365" t="s">
        <v>3062</v>
      </c>
      <c r="O365">
        <v>5</v>
      </c>
      <c r="P365" t="s">
        <v>143</v>
      </c>
      <c r="Q365">
        <v>31</v>
      </c>
      <c r="R365" t="s">
        <v>673</v>
      </c>
      <c r="S365">
        <v>0</v>
      </c>
      <c r="T365" t="s">
        <v>83</v>
      </c>
      <c r="U365">
        <v>0</v>
      </c>
      <c r="V365" t="s">
        <v>83</v>
      </c>
      <c r="W365">
        <v>0</v>
      </c>
      <c r="X365" t="s">
        <v>83</v>
      </c>
      <c r="Y365">
        <v>0</v>
      </c>
      <c r="Z365" t="s">
        <v>83</v>
      </c>
      <c r="AA365">
        <v>0</v>
      </c>
      <c r="AB365" t="s">
        <v>673</v>
      </c>
      <c r="AC365">
        <v>1019</v>
      </c>
      <c r="AD365" t="s">
        <v>674</v>
      </c>
      <c r="AE365">
        <v>36</v>
      </c>
      <c r="AF365">
        <v>1</v>
      </c>
      <c r="AG365" t="s">
        <v>675</v>
      </c>
      <c r="AH365">
        <v>1</v>
      </c>
      <c r="AI365" t="s">
        <v>86</v>
      </c>
      <c r="AJ365">
        <v>1</v>
      </c>
      <c r="AK365" t="s">
        <v>87</v>
      </c>
      <c r="AL365">
        <v>1</v>
      </c>
      <c r="AM365" s="1">
        <v>2</v>
      </c>
      <c r="AN365" s="1">
        <v>2</v>
      </c>
      <c r="AO365" s="1">
        <v>100</v>
      </c>
      <c r="AP365" s="1">
        <v>4</v>
      </c>
      <c r="AQ365" s="1">
        <v>3</v>
      </c>
      <c r="AR365" s="1">
        <v>75</v>
      </c>
      <c r="AS365" s="1">
        <v>4</v>
      </c>
      <c r="AT365" s="1">
        <v>4</v>
      </c>
      <c r="AU365" s="1">
        <v>100</v>
      </c>
      <c r="AV365" s="1">
        <v>3</v>
      </c>
      <c r="AW365" s="1">
        <v>0</v>
      </c>
      <c r="AX365" s="1">
        <v>0</v>
      </c>
      <c r="AY365" s="1">
        <v>1</v>
      </c>
      <c r="AZ365" s="1">
        <v>0</v>
      </c>
      <c r="BA365" s="1">
        <v>0</v>
      </c>
      <c r="BB365" s="1">
        <v>13</v>
      </c>
      <c r="BC365" s="1">
        <v>9</v>
      </c>
      <c r="BD365" s="1">
        <v>69.23</v>
      </c>
      <c r="BE365" s="1">
        <v>150000000</v>
      </c>
      <c r="BF365" s="1">
        <v>150000000</v>
      </c>
      <c r="BG365" s="1">
        <v>100</v>
      </c>
      <c r="BH365" s="1">
        <v>481425534</v>
      </c>
      <c r="BI365" s="1">
        <v>481425534</v>
      </c>
      <c r="BJ365" s="1">
        <v>100</v>
      </c>
      <c r="BK365" s="1">
        <v>83358333</v>
      </c>
      <c r="BL365" s="1">
        <v>83358333</v>
      </c>
      <c r="BM365" s="1">
        <v>100</v>
      </c>
      <c r="BN365" s="1">
        <v>195249000</v>
      </c>
      <c r="BO365" s="1">
        <v>0</v>
      </c>
      <c r="BP365" s="1">
        <v>0</v>
      </c>
      <c r="BQ365" s="1">
        <v>21266000</v>
      </c>
      <c r="BR365" s="1">
        <v>0</v>
      </c>
      <c r="BS365" s="1">
        <v>0</v>
      </c>
      <c r="BT365" s="1">
        <v>931298867</v>
      </c>
      <c r="BU365" s="1">
        <v>714783867</v>
      </c>
      <c r="BV365" s="1">
        <v>76.75</v>
      </c>
    </row>
    <row r="366" spans="1:75" x14ac:dyDescent="0.25">
      <c r="A366">
        <v>1164363787</v>
      </c>
      <c r="B366">
        <v>5</v>
      </c>
      <c r="C366" t="s">
        <v>75</v>
      </c>
      <c r="D366" t="s">
        <v>76</v>
      </c>
      <c r="E366">
        <v>2018</v>
      </c>
      <c r="F366" t="s">
        <v>77</v>
      </c>
      <c r="G366" t="s">
        <v>78</v>
      </c>
      <c r="H366">
        <v>2</v>
      </c>
      <c r="I366" t="s">
        <v>79</v>
      </c>
      <c r="J366">
        <v>117</v>
      </c>
      <c r="K366" t="s">
        <v>672</v>
      </c>
      <c r="L366" t="s">
        <v>3014</v>
      </c>
      <c r="M366">
        <v>89</v>
      </c>
      <c r="N366" t="s">
        <v>3062</v>
      </c>
      <c r="O366">
        <v>5</v>
      </c>
      <c r="P366" t="s">
        <v>143</v>
      </c>
      <c r="Q366">
        <v>31</v>
      </c>
      <c r="R366" t="s">
        <v>673</v>
      </c>
      <c r="S366">
        <v>0</v>
      </c>
      <c r="T366" t="s">
        <v>83</v>
      </c>
      <c r="U366">
        <v>0</v>
      </c>
      <c r="V366" t="s">
        <v>83</v>
      </c>
      <c r="W366">
        <v>0</v>
      </c>
      <c r="X366" t="s">
        <v>83</v>
      </c>
      <c r="Y366">
        <v>0</v>
      </c>
      <c r="Z366" t="s">
        <v>83</v>
      </c>
      <c r="AA366">
        <v>0</v>
      </c>
      <c r="AB366" t="s">
        <v>673</v>
      </c>
      <c r="AC366">
        <v>1019</v>
      </c>
      <c r="AD366" t="s">
        <v>674</v>
      </c>
      <c r="AE366">
        <v>36</v>
      </c>
      <c r="AF366">
        <v>2</v>
      </c>
      <c r="AG366" t="s">
        <v>676</v>
      </c>
      <c r="AH366">
        <v>1</v>
      </c>
      <c r="AI366" t="s">
        <v>86</v>
      </c>
      <c r="AJ366">
        <v>1</v>
      </c>
      <c r="AK366" t="s">
        <v>87</v>
      </c>
      <c r="AL366">
        <v>1</v>
      </c>
      <c r="AM366" s="1">
        <v>1</v>
      </c>
      <c r="AN366" s="1">
        <v>1</v>
      </c>
      <c r="AO366" s="1">
        <v>100</v>
      </c>
      <c r="AP366" s="1">
        <v>3</v>
      </c>
      <c r="AQ366" s="1">
        <v>3</v>
      </c>
      <c r="AR366" s="1">
        <v>100</v>
      </c>
      <c r="AS366" s="1">
        <v>1</v>
      </c>
      <c r="AT366" s="1">
        <v>1</v>
      </c>
      <c r="AU366" s="1">
        <v>100</v>
      </c>
      <c r="AV366" s="1">
        <v>2</v>
      </c>
      <c r="AW366" s="1">
        <v>0</v>
      </c>
      <c r="AX366" s="1">
        <v>0</v>
      </c>
      <c r="AY366" s="1">
        <v>0</v>
      </c>
      <c r="AZ366" s="1">
        <v>0</v>
      </c>
      <c r="BA366" s="1">
        <v>0</v>
      </c>
      <c r="BB366" s="1">
        <v>7</v>
      </c>
      <c r="BC366" s="1">
        <v>5</v>
      </c>
      <c r="BD366" s="1">
        <v>71.430000000000007</v>
      </c>
      <c r="BE366" s="1">
        <v>96300000</v>
      </c>
      <c r="BF366" s="1">
        <v>96300000</v>
      </c>
      <c r="BG366" s="1">
        <v>100</v>
      </c>
      <c r="BH366" s="1">
        <v>438425440</v>
      </c>
      <c r="BI366" s="1">
        <v>424605536</v>
      </c>
      <c r="BJ366" s="1">
        <v>96.85</v>
      </c>
      <c r="BK366" s="1">
        <v>156408333.5</v>
      </c>
      <c r="BL366" s="1">
        <v>156408333.5</v>
      </c>
      <c r="BM366" s="1">
        <v>100</v>
      </c>
      <c r="BN366" s="1">
        <v>82727249000</v>
      </c>
      <c r="BO366" s="1">
        <v>0</v>
      </c>
      <c r="BP366" s="1">
        <v>0</v>
      </c>
      <c r="BQ366" s="1">
        <v>0</v>
      </c>
      <c r="BR366" s="1">
        <v>0</v>
      </c>
      <c r="BS366" s="1">
        <v>0</v>
      </c>
      <c r="BT366" s="1">
        <v>83418382773.5</v>
      </c>
      <c r="BU366" s="1">
        <v>677313869.5</v>
      </c>
      <c r="BV366" s="1">
        <v>0.81</v>
      </c>
    </row>
    <row r="367" spans="1:75" x14ac:dyDescent="0.25">
      <c r="A367">
        <v>1164363787</v>
      </c>
      <c r="B367">
        <v>5</v>
      </c>
      <c r="C367" t="s">
        <v>75</v>
      </c>
      <c r="D367" t="s">
        <v>76</v>
      </c>
      <c r="E367">
        <v>2018</v>
      </c>
      <c r="F367" t="s">
        <v>77</v>
      </c>
      <c r="G367" t="s">
        <v>78</v>
      </c>
      <c r="H367">
        <v>2</v>
      </c>
      <c r="I367" t="s">
        <v>79</v>
      </c>
      <c r="J367">
        <v>117</v>
      </c>
      <c r="K367" t="s">
        <v>672</v>
      </c>
      <c r="L367" t="s">
        <v>3014</v>
      </c>
      <c r="M367">
        <v>89</v>
      </c>
      <c r="N367" t="s">
        <v>3062</v>
      </c>
      <c r="O367">
        <v>5</v>
      </c>
      <c r="P367" t="s">
        <v>143</v>
      </c>
      <c r="Q367">
        <v>31</v>
      </c>
      <c r="R367" t="s">
        <v>673</v>
      </c>
      <c r="S367">
        <v>0</v>
      </c>
      <c r="T367" t="s">
        <v>83</v>
      </c>
      <c r="U367">
        <v>0</v>
      </c>
      <c r="V367" t="s">
        <v>83</v>
      </c>
      <c r="W367">
        <v>0</v>
      </c>
      <c r="X367" t="s">
        <v>83</v>
      </c>
      <c r="Y367">
        <v>0</v>
      </c>
      <c r="Z367" t="s">
        <v>83</v>
      </c>
      <c r="AA367">
        <v>0</v>
      </c>
      <c r="AB367" t="s">
        <v>673</v>
      </c>
      <c r="AC367">
        <v>1019</v>
      </c>
      <c r="AD367" t="s">
        <v>674</v>
      </c>
      <c r="AE367">
        <v>36</v>
      </c>
      <c r="AF367">
        <v>3</v>
      </c>
      <c r="AG367" t="s">
        <v>677</v>
      </c>
      <c r="AH367">
        <v>2</v>
      </c>
      <c r="AI367" t="s">
        <v>96</v>
      </c>
      <c r="AJ367">
        <v>1</v>
      </c>
      <c r="AK367" t="s">
        <v>87</v>
      </c>
      <c r="AL367">
        <v>1</v>
      </c>
      <c r="AM367" s="1">
        <v>60</v>
      </c>
      <c r="AN367" s="1">
        <v>0</v>
      </c>
      <c r="AO367" s="1">
        <v>0</v>
      </c>
      <c r="AP367" s="1">
        <v>60</v>
      </c>
      <c r="AQ367" s="1">
        <v>60</v>
      </c>
      <c r="AR367" s="1">
        <v>100</v>
      </c>
      <c r="AS367" s="1">
        <v>60</v>
      </c>
      <c r="AT367" s="1">
        <v>0</v>
      </c>
      <c r="AU367" s="1">
        <v>0</v>
      </c>
      <c r="AV367" s="1">
        <v>60</v>
      </c>
      <c r="AW367" s="1">
        <v>0</v>
      </c>
      <c r="AX367" s="1">
        <v>0</v>
      </c>
      <c r="AY367" s="1">
        <v>60</v>
      </c>
      <c r="AZ367" s="1">
        <v>0</v>
      </c>
      <c r="BA367" s="1">
        <v>0</v>
      </c>
      <c r="BB367" s="1" t="s">
        <v>97</v>
      </c>
      <c r="BC367" s="1" t="s">
        <v>97</v>
      </c>
      <c r="BD367" s="1" t="s">
        <v>97</v>
      </c>
      <c r="BE367" s="1">
        <v>548689599</v>
      </c>
      <c r="BF367" s="1">
        <v>548689599</v>
      </c>
      <c r="BG367" s="1">
        <v>100</v>
      </c>
      <c r="BH367" s="1">
        <v>739377206</v>
      </c>
      <c r="BI367" s="1">
        <v>739377206</v>
      </c>
      <c r="BJ367" s="1">
        <v>100</v>
      </c>
      <c r="BK367" s="1">
        <v>311719540</v>
      </c>
      <c r="BL367" s="1">
        <v>311719540</v>
      </c>
      <c r="BM367" s="1">
        <v>100</v>
      </c>
      <c r="BN367" s="1">
        <v>1675120000</v>
      </c>
      <c r="BO367" s="1">
        <v>0</v>
      </c>
      <c r="BP367" s="1">
        <v>0</v>
      </c>
      <c r="BQ367" s="1">
        <v>318000000</v>
      </c>
      <c r="BR367" s="1">
        <v>0</v>
      </c>
      <c r="BS367" s="1">
        <v>0</v>
      </c>
      <c r="BT367" s="1">
        <v>3592906345</v>
      </c>
      <c r="BU367" s="1">
        <v>1599786345</v>
      </c>
      <c r="BV367" s="1">
        <v>44.53</v>
      </c>
      <c r="BW367" t="s">
        <v>678</v>
      </c>
    </row>
    <row r="368" spans="1:75" x14ac:dyDescent="0.25">
      <c r="A368">
        <v>1164363787</v>
      </c>
      <c r="B368">
        <v>5</v>
      </c>
      <c r="C368" t="s">
        <v>75</v>
      </c>
      <c r="D368" t="s">
        <v>76</v>
      </c>
      <c r="E368">
        <v>2018</v>
      </c>
      <c r="F368" t="s">
        <v>77</v>
      </c>
      <c r="G368" t="s">
        <v>78</v>
      </c>
      <c r="H368">
        <v>2</v>
      </c>
      <c r="I368" t="s">
        <v>79</v>
      </c>
      <c r="J368">
        <v>117</v>
      </c>
      <c r="K368" t="s">
        <v>672</v>
      </c>
      <c r="L368" t="s">
        <v>3014</v>
      </c>
      <c r="M368">
        <v>89</v>
      </c>
      <c r="N368" t="s">
        <v>3062</v>
      </c>
      <c r="O368">
        <v>5</v>
      </c>
      <c r="P368" t="s">
        <v>143</v>
      </c>
      <c r="Q368">
        <v>31</v>
      </c>
      <c r="R368" t="s">
        <v>673</v>
      </c>
      <c r="S368">
        <v>0</v>
      </c>
      <c r="T368" t="s">
        <v>83</v>
      </c>
      <c r="U368">
        <v>0</v>
      </c>
      <c r="V368" t="s">
        <v>83</v>
      </c>
      <c r="W368">
        <v>0</v>
      </c>
      <c r="X368" t="s">
        <v>83</v>
      </c>
      <c r="Y368">
        <v>0</v>
      </c>
      <c r="Z368" t="s">
        <v>83</v>
      </c>
      <c r="AA368">
        <v>0</v>
      </c>
      <c r="AB368" t="s">
        <v>673</v>
      </c>
      <c r="AC368">
        <v>1019</v>
      </c>
      <c r="AD368" t="s">
        <v>674</v>
      </c>
      <c r="AE368">
        <v>36</v>
      </c>
      <c r="AF368">
        <v>4</v>
      </c>
      <c r="AG368" t="s">
        <v>679</v>
      </c>
      <c r="AH368">
        <v>1</v>
      </c>
      <c r="AI368" t="s">
        <v>86</v>
      </c>
      <c r="AJ368">
        <v>1</v>
      </c>
      <c r="AK368" t="s">
        <v>87</v>
      </c>
      <c r="AL368">
        <v>1</v>
      </c>
      <c r="AM368" s="1">
        <v>15</v>
      </c>
      <c r="AN368" s="1">
        <v>27</v>
      </c>
      <c r="AO368" s="1">
        <v>180</v>
      </c>
      <c r="AP368" s="1">
        <v>648</v>
      </c>
      <c r="AQ368" s="1">
        <v>648</v>
      </c>
      <c r="AR368" s="1">
        <v>100</v>
      </c>
      <c r="AS368" s="1">
        <v>195</v>
      </c>
      <c r="AT368" s="1">
        <v>195</v>
      </c>
      <c r="AU368" s="1">
        <v>100</v>
      </c>
      <c r="AV368" s="1">
        <v>150</v>
      </c>
      <c r="AW368" s="1">
        <v>0</v>
      </c>
      <c r="AX368" s="1">
        <v>0</v>
      </c>
      <c r="AY368" s="1">
        <v>0</v>
      </c>
      <c r="AZ368" s="1">
        <v>0</v>
      </c>
      <c r="BA368" s="1">
        <v>0</v>
      </c>
      <c r="BB368" s="1">
        <v>1020</v>
      </c>
      <c r="BC368" s="1">
        <v>870</v>
      </c>
      <c r="BD368" s="1">
        <v>85.29</v>
      </c>
      <c r="BE368" s="1">
        <v>621905013</v>
      </c>
      <c r="BF368" s="1">
        <v>614093183</v>
      </c>
      <c r="BG368" s="1">
        <v>98.74</v>
      </c>
      <c r="BH368" s="1">
        <v>493352757</v>
      </c>
      <c r="BI368" s="1">
        <v>493352757</v>
      </c>
      <c r="BJ368" s="1">
        <v>100</v>
      </c>
      <c r="BK368" s="1">
        <v>422256216</v>
      </c>
      <c r="BL368" s="1">
        <v>422256216</v>
      </c>
      <c r="BM368" s="1">
        <v>100</v>
      </c>
      <c r="BN368" s="1">
        <v>1675118000</v>
      </c>
      <c r="BO368" s="1">
        <v>0</v>
      </c>
      <c r="BP368" s="1">
        <v>0</v>
      </c>
      <c r="BQ368" s="1">
        <v>0</v>
      </c>
      <c r="BR368" s="1">
        <v>0</v>
      </c>
      <c r="BS368" s="1">
        <v>0</v>
      </c>
      <c r="BT368" s="1">
        <v>3212631986</v>
      </c>
      <c r="BU368" s="1">
        <v>1529702156</v>
      </c>
      <c r="BV368" s="1">
        <v>47.62</v>
      </c>
    </row>
    <row r="369" spans="1:75" x14ac:dyDescent="0.25">
      <c r="A369">
        <v>1164363787</v>
      </c>
      <c r="B369">
        <v>5</v>
      </c>
      <c r="C369" t="s">
        <v>75</v>
      </c>
      <c r="D369" t="s">
        <v>76</v>
      </c>
      <c r="E369">
        <v>2018</v>
      </c>
      <c r="F369" t="s">
        <v>77</v>
      </c>
      <c r="G369" t="s">
        <v>78</v>
      </c>
      <c r="H369">
        <v>2</v>
      </c>
      <c r="I369" t="s">
        <v>79</v>
      </c>
      <c r="J369">
        <v>117</v>
      </c>
      <c r="K369" t="s">
        <v>672</v>
      </c>
      <c r="L369" t="s">
        <v>3014</v>
      </c>
      <c r="M369">
        <v>89</v>
      </c>
      <c r="N369" t="s">
        <v>3062</v>
      </c>
      <c r="O369">
        <v>5</v>
      </c>
      <c r="P369" t="s">
        <v>143</v>
      </c>
      <c r="Q369">
        <v>31</v>
      </c>
      <c r="R369" t="s">
        <v>673</v>
      </c>
      <c r="S369">
        <v>0</v>
      </c>
      <c r="T369" t="s">
        <v>83</v>
      </c>
      <c r="U369">
        <v>0</v>
      </c>
      <c r="V369" t="s">
        <v>83</v>
      </c>
      <c r="W369">
        <v>0</v>
      </c>
      <c r="X369" t="s">
        <v>83</v>
      </c>
      <c r="Y369">
        <v>0</v>
      </c>
      <c r="Z369" t="s">
        <v>83</v>
      </c>
      <c r="AA369">
        <v>0</v>
      </c>
      <c r="AB369" t="s">
        <v>673</v>
      </c>
      <c r="AC369">
        <v>1019</v>
      </c>
      <c r="AD369" t="s">
        <v>674</v>
      </c>
      <c r="AE369">
        <v>36</v>
      </c>
      <c r="AF369">
        <v>5</v>
      </c>
      <c r="AG369" t="s">
        <v>680</v>
      </c>
      <c r="AH369">
        <v>2</v>
      </c>
      <c r="AI369" t="s">
        <v>96</v>
      </c>
      <c r="AJ369">
        <v>1</v>
      </c>
      <c r="AK369" t="s">
        <v>87</v>
      </c>
      <c r="AL369">
        <v>1</v>
      </c>
      <c r="AM369" s="1">
        <v>3</v>
      </c>
      <c r="AN369" s="1">
        <v>1</v>
      </c>
      <c r="AO369" s="1">
        <v>33.33</v>
      </c>
      <c r="AP369" s="1">
        <v>7</v>
      </c>
      <c r="AQ369" s="1">
        <v>7</v>
      </c>
      <c r="AR369" s="1">
        <v>100</v>
      </c>
      <c r="AS369" s="1">
        <v>7</v>
      </c>
      <c r="AT369" s="1">
        <v>3</v>
      </c>
      <c r="AU369" s="1">
        <v>42.86</v>
      </c>
      <c r="AV369" s="1">
        <v>7</v>
      </c>
      <c r="AW369" s="1">
        <v>0</v>
      </c>
      <c r="AX369" s="1">
        <v>0</v>
      </c>
      <c r="AY369" s="1">
        <v>7</v>
      </c>
      <c r="AZ369" s="1">
        <v>0</v>
      </c>
      <c r="BA369" s="1">
        <v>0</v>
      </c>
      <c r="BB369" s="1" t="s">
        <v>97</v>
      </c>
      <c r="BC369" s="1" t="s">
        <v>97</v>
      </c>
      <c r="BD369" s="1" t="s">
        <v>97</v>
      </c>
      <c r="BE369" s="1">
        <v>1003094970</v>
      </c>
      <c r="BF369" s="1">
        <v>1003094970</v>
      </c>
      <c r="BG369" s="1">
        <v>100</v>
      </c>
      <c r="BH369" s="1">
        <v>1373089764</v>
      </c>
      <c r="BI369" s="1">
        <v>1373089764</v>
      </c>
      <c r="BJ369" s="1">
        <v>100</v>
      </c>
      <c r="BK369" s="1">
        <v>702286244</v>
      </c>
      <c r="BL369" s="1">
        <v>697253300</v>
      </c>
      <c r="BM369" s="1">
        <v>99.28</v>
      </c>
      <c r="BN369" s="1">
        <v>1675118000</v>
      </c>
      <c r="BO369" s="1">
        <v>0</v>
      </c>
      <c r="BP369" s="1">
        <v>0</v>
      </c>
      <c r="BQ369" s="1">
        <v>1268940000</v>
      </c>
      <c r="BR369" s="1">
        <v>0</v>
      </c>
      <c r="BS369" s="1">
        <v>0</v>
      </c>
      <c r="BT369" s="1">
        <v>6022528978</v>
      </c>
      <c r="BU369" s="1">
        <v>3073438034</v>
      </c>
      <c r="BV369" s="1">
        <v>51.03</v>
      </c>
      <c r="BW369" t="s">
        <v>681</v>
      </c>
    </row>
    <row r="370" spans="1:75" x14ac:dyDescent="0.25">
      <c r="A370">
        <v>1164363787</v>
      </c>
      <c r="B370">
        <v>5</v>
      </c>
      <c r="C370" t="s">
        <v>75</v>
      </c>
      <c r="D370" t="s">
        <v>76</v>
      </c>
      <c r="E370">
        <v>2018</v>
      </c>
      <c r="F370" t="s">
        <v>77</v>
      </c>
      <c r="G370" t="s">
        <v>78</v>
      </c>
      <c r="H370">
        <v>2</v>
      </c>
      <c r="I370" t="s">
        <v>79</v>
      </c>
      <c r="J370">
        <v>117</v>
      </c>
      <c r="K370" t="s">
        <v>672</v>
      </c>
      <c r="L370" t="s">
        <v>3014</v>
      </c>
      <c r="M370">
        <v>89</v>
      </c>
      <c r="N370" t="s">
        <v>3062</v>
      </c>
      <c r="O370">
        <v>5</v>
      </c>
      <c r="P370" t="s">
        <v>143</v>
      </c>
      <c r="Q370">
        <v>31</v>
      </c>
      <c r="R370" t="s">
        <v>673</v>
      </c>
      <c r="S370">
        <v>0</v>
      </c>
      <c r="T370" t="s">
        <v>83</v>
      </c>
      <c r="U370">
        <v>0</v>
      </c>
      <c r="V370" t="s">
        <v>83</v>
      </c>
      <c r="W370">
        <v>0</v>
      </c>
      <c r="X370" t="s">
        <v>83</v>
      </c>
      <c r="Y370">
        <v>0</v>
      </c>
      <c r="Z370" t="s">
        <v>83</v>
      </c>
      <c r="AA370">
        <v>0</v>
      </c>
      <c r="AB370" t="s">
        <v>673</v>
      </c>
      <c r="AC370">
        <v>1019</v>
      </c>
      <c r="AD370" t="s">
        <v>674</v>
      </c>
      <c r="AE370">
        <v>36</v>
      </c>
      <c r="AF370">
        <v>6</v>
      </c>
      <c r="AG370" t="s">
        <v>682</v>
      </c>
      <c r="AH370">
        <v>1</v>
      </c>
      <c r="AI370" t="s">
        <v>86</v>
      </c>
      <c r="AJ370">
        <v>3</v>
      </c>
      <c r="AK370" t="s">
        <v>120</v>
      </c>
      <c r="AL370">
        <v>1</v>
      </c>
      <c r="AM370" s="1">
        <v>1</v>
      </c>
      <c r="AN370" s="1">
        <v>1</v>
      </c>
      <c r="AO370" s="1">
        <v>100</v>
      </c>
      <c r="AP370" s="1">
        <v>0</v>
      </c>
      <c r="AQ370" s="1">
        <v>0</v>
      </c>
      <c r="AR370" s="1">
        <v>0</v>
      </c>
      <c r="AS370" s="1">
        <v>0</v>
      </c>
      <c r="AT370" s="1">
        <v>0</v>
      </c>
      <c r="AU370" s="1">
        <v>0</v>
      </c>
      <c r="AV370" s="1">
        <v>0</v>
      </c>
      <c r="AW370" s="1">
        <v>0</v>
      </c>
      <c r="AX370" s="1">
        <v>0</v>
      </c>
      <c r="AY370" s="1">
        <v>0</v>
      </c>
      <c r="AZ370" s="1">
        <v>0</v>
      </c>
      <c r="BA370" s="1">
        <v>0</v>
      </c>
      <c r="BB370" s="1">
        <v>1</v>
      </c>
      <c r="BC370" s="1">
        <v>1</v>
      </c>
      <c r="BD370" s="1">
        <v>100</v>
      </c>
      <c r="BE370" s="1">
        <v>50000000</v>
      </c>
      <c r="BF370" s="1">
        <v>50000000</v>
      </c>
      <c r="BG370" s="1">
        <v>100</v>
      </c>
      <c r="BH370" s="1">
        <v>0</v>
      </c>
      <c r="BI370" s="1">
        <v>0</v>
      </c>
      <c r="BJ370" s="1">
        <v>0</v>
      </c>
      <c r="BK370" s="1">
        <v>0</v>
      </c>
      <c r="BL370" s="1">
        <v>0</v>
      </c>
      <c r="BM370" s="1">
        <v>0</v>
      </c>
      <c r="BN370" s="1">
        <v>0</v>
      </c>
      <c r="BO370" s="1">
        <v>0</v>
      </c>
      <c r="BP370" s="1">
        <v>0</v>
      </c>
      <c r="BQ370" s="1">
        <v>0</v>
      </c>
      <c r="BR370" s="1">
        <v>0</v>
      </c>
      <c r="BS370" s="1">
        <v>0</v>
      </c>
      <c r="BT370" s="1">
        <v>50000000</v>
      </c>
      <c r="BU370" s="1">
        <v>50000000</v>
      </c>
      <c r="BV370" s="1">
        <v>100</v>
      </c>
    </row>
    <row r="371" spans="1:75" x14ac:dyDescent="0.25">
      <c r="A371">
        <v>1164363787</v>
      </c>
      <c r="B371">
        <v>5</v>
      </c>
      <c r="C371" t="s">
        <v>75</v>
      </c>
      <c r="D371" t="s">
        <v>76</v>
      </c>
      <c r="E371">
        <v>2018</v>
      </c>
      <c r="F371" t="s">
        <v>77</v>
      </c>
      <c r="G371" t="s">
        <v>78</v>
      </c>
      <c r="H371">
        <v>2</v>
      </c>
      <c r="I371" t="s">
        <v>79</v>
      </c>
      <c r="J371">
        <v>117</v>
      </c>
      <c r="K371" t="s">
        <v>672</v>
      </c>
      <c r="L371" t="s">
        <v>3014</v>
      </c>
      <c r="M371">
        <v>89</v>
      </c>
      <c r="N371" t="s">
        <v>3062</v>
      </c>
      <c r="O371">
        <v>5</v>
      </c>
      <c r="P371" t="s">
        <v>143</v>
      </c>
      <c r="Q371">
        <v>31</v>
      </c>
      <c r="R371" t="s">
        <v>673</v>
      </c>
      <c r="S371">
        <v>0</v>
      </c>
      <c r="T371" t="s">
        <v>83</v>
      </c>
      <c r="U371">
        <v>0</v>
      </c>
      <c r="V371" t="s">
        <v>83</v>
      </c>
      <c r="W371">
        <v>0</v>
      </c>
      <c r="X371" t="s">
        <v>83</v>
      </c>
      <c r="Y371">
        <v>0</v>
      </c>
      <c r="Z371" t="s">
        <v>83</v>
      </c>
      <c r="AA371">
        <v>0</v>
      </c>
      <c r="AB371" t="s">
        <v>673</v>
      </c>
      <c r="AC371">
        <v>1019</v>
      </c>
      <c r="AD371" t="s">
        <v>674</v>
      </c>
      <c r="AE371">
        <v>36</v>
      </c>
      <c r="AF371">
        <v>7</v>
      </c>
      <c r="AG371" t="s">
        <v>683</v>
      </c>
      <c r="AH371">
        <v>1</v>
      </c>
      <c r="AI371" t="s">
        <v>86</v>
      </c>
      <c r="AJ371">
        <v>1</v>
      </c>
      <c r="AK371" t="s">
        <v>87</v>
      </c>
      <c r="AL371">
        <v>1</v>
      </c>
      <c r="AM371" s="1">
        <v>0.5</v>
      </c>
      <c r="AN371" s="1">
        <v>0</v>
      </c>
      <c r="AO371" s="1">
        <v>0</v>
      </c>
      <c r="AP371" s="1">
        <v>1</v>
      </c>
      <c r="AQ371" s="1">
        <v>1.1499999999999999</v>
      </c>
      <c r="AR371" s="1">
        <v>115</v>
      </c>
      <c r="AS371" s="1">
        <v>0.35</v>
      </c>
      <c r="AT371" s="1">
        <v>0.35</v>
      </c>
      <c r="AU371" s="1">
        <v>100</v>
      </c>
      <c r="AV371" s="1">
        <v>0</v>
      </c>
      <c r="AW371" s="1">
        <v>0</v>
      </c>
      <c r="AX371" s="1">
        <v>0</v>
      </c>
      <c r="AY371" s="1">
        <v>0</v>
      </c>
      <c r="AZ371" s="1">
        <v>0</v>
      </c>
      <c r="BA371" s="1">
        <v>0</v>
      </c>
      <c r="BB371" s="1">
        <v>1</v>
      </c>
      <c r="BC371" s="1">
        <v>1.5</v>
      </c>
      <c r="BD371" s="1">
        <v>150</v>
      </c>
      <c r="BE371" s="1">
        <v>203180565</v>
      </c>
      <c r="BF371" s="1">
        <v>203180565</v>
      </c>
      <c r="BG371" s="1">
        <v>100</v>
      </c>
      <c r="BH371" s="1">
        <v>50524200</v>
      </c>
      <c r="BI371" s="1">
        <v>50524200</v>
      </c>
      <c r="BJ371" s="1">
        <v>100</v>
      </c>
      <c r="BK371" s="1">
        <v>5629166.75</v>
      </c>
      <c r="BL371" s="1">
        <v>5629166.75</v>
      </c>
      <c r="BM371" s="1">
        <v>100</v>
      </c>
      <c r="BN371" s="1">
        <v>0</v>
      </c>
      <c r="BO371" s="1">
        <v>0</v>
      </c>
      <c r="BP371" s="1">
        <v>0</v>
      </c>
      <c r="BQ371" s="1">
        <v>0</v>
      </c>
      <c r="BR371" s="1">
        <v>0</v>
      </c>
      <c r="BS371" s="1">
        <v>0</v>
      </c>
      <c r="BT371" s="1">
        <v>259333931.75</v>
      </c>
      <c r="BU371" s="1">
        <v>259333931.75</v>
      </c>
      <c r="BV371" s="1">
        <v>100</v>
      </c>
    </row>
    <row r="372" spans="1:75" x14ac:dyDescent="0.25">
      <c r="A372">
        <v>1164363787</v>
      </c>
      <c r="B372">
        <v>5</v>
      </c>
      <c r="C372" t="s">
        <v>75</v>
      </c>
      <c r="D372" t="s">
        <v>76</v>
      </c>
      <c r="E372">
        <v>2018</v>
      </c>
      <c r="F372" t="s">
        <v>77</v>
      </c>
      <c r="G372" t="s">
        <v>78</v>
      </c>
      <c r="H372">
        <v>2</v>
      </c>
      <c r="I372" t="s">
        <v>79</v>
      </c>
      <c r="J372">
        <v>117</v>
      </c>
      <c r="K372" t="s">
        <v>672</v>
      </c>
      <c r="L372" t="s">
        <v>3014</v>
      </c>
      <c r="M372">
        <v>89</v>
      </c>
      <c r="N372" t="s">
        <v>3062</v>
      </c>
      <c r="O372">
        <v>5</v>
      </c>
      <c r="P372" t="s">
        <v>143</v>
      </c>
      <c r="Q372">
        <v>31</v>
      </c>
      <c r="R372" t="s">
        <v>673</v>
      </c>
      <c r="S372">
        <v>0</v>
      </c>
      <c r="T372" t="s">
        <v>83</v>
      </c>
      <c r="U372">
        <v>0</v>
      </c>
      <c r="V372" t="s">
        <v>83</v>
      </c>
      <c r="W372">
        <v>0</v>
      </c>
      <c r="X372" t="s">
        <v>83</v>
      </c>
      <c r="Y372">
        <v>0</v>
      </c>
      <c r="Z372" t="s">
        <v>83</v>
      </c>
      <c r="AA372">
        <v>0</v>
      </c>
      <c r="AB372" t="s">
        <v>673</v>
      </c>
      <c r="AC372">
        <v>1019</v>
      </c>
      <c r="AD372" t="s">
        <v>674</v>
      </c>
      <c r="AE372">
        <v>36</v>
      </c>
      <c r="AF372">
        <v>8</v>
      </c>
      <c r="AG372" t="s">
        <v>684</v>
      </c>
      <c r="AH372">
        <v>1</v>
      </c>
      <c r="AI372" t="s">
        <v>86</v>
      </c>
      <c r="AJ372">
        <v>1</v>
      </c>
      <c r="AK372" t="s">
        <v>87</v>
      </c>
      <c r="AL372">
        <v>1</v>
      </c>
      <c r="AM372" s="1">
        <v>0</v>
      </c>
      <c r="AN372" s="1">
        <v>0</v>
      </c>
      <c r="AO372" s="1">
        <v>0</v>
      </c>
      <c r="AP372" s="1">
        <v>1</v>
      </c>
      <c r="AQ372" s="1">
        <v>0</v>
      </c>
      <c r="AR372" s="1">
        <v>0</v>
      </c>
      <c r="AS372" s="1">
        <v>1</v>
      </c>
      <c r="AT372" s="1">
        <v>1</v>
      </c>
      <c r="AU372" s="1">
        <v>100</v>
      </c>
      <c r="AV372" s="1">
        <v>0</v>
      </c>
      <c r="AW372" s="1">
        <v>0</v>
      </c>
      <c r="AX372" s="1">
        <v>0</v>
      </c>
      <c r="AY372" s="1">
        <v>0</v>
      </c>
      <c r="AZ372" s="1">
        <v>0</v>
      </c>
      <c r="BA372" s="1">
        <v>0</v>
      </c>
      <c r="BB372" s="1">
        <v>1</v>
      </c>
      <c r="BC372" s="1">
        <v>1</v>
      </c>
      <c r="BD372" s="1">
        <v>100</v>
      </c>
      <c r="BE372" s="1">
        <v>0</v>
      </c>
      <c r="BF372" s="1">
        <v>0</v>
      </c>
      <c r="BG372" s="1">
        <v>0</v>
      </c>
      <c r="BH372" s="1">
        <v>36015099</v>
      </c>
      <c r="BI372" s="1">
        <v>36015099</v>
      </c>
      <c r="BJ372" s="1">
        <v>100</v>
      </c>
      <c r="BK372" s="1">
        <v>9629166.75</v>
      </c>
      <c r="BL372" s="1">
        <v>9629166.75</v>
      </c>
      <c r="BM372" s="1">
        <v>100</v>
      </c>
      <c r="BN372" s="1">
        <v>0</v>
      </c>
      <c r="BO372" s="1">
        <v>0</v>
      </c>
      <c r="BP372" s="1">
        <v>0</v>
      </c>
      <c r="BQ372" s="1">
        <v>0</v>
      </c>
      <c r="BR372" s="1">
        <v>0</v>
      </c>
      <c r="BS372" s="1">
        <v>0</v>
      </c>
      <c r="BT372" s="1">
        <v>45644265.75</v>
      </c>
      <c r="BU372" s="1">
        <v>45644265.75</v>
      </c>
      <c r="BV372" s="1">
        <v>100</v>
      </c>
    </row>
    <row r="373" spans="1:75" x14ac:dyDescent="0.25">
      <c r="A373">
        <v>1164363787</v>
      </c>
      <c r="B373">
        <v>5</v>
      </c>
      <c r="C373" t="s">
        <v>75</v>
      </c>
      <c r="D373" t="s">
        <v>76</v>
      </c>
      <c r="E373">
        <v>2018</v>
      </c>
      <c r="F373" t="s">
        <v>77</v>
      </c>
      <c r="G373" t="s">
        <v>78</v>
      </c>
      <c r="H373">
        <v>2</v>
      </c>
      <c r="I373" t="s">
        <v>79</v>
      </c>
      <c r="J373">
        <v>117</v>
      </c>
      <c r="K373" t="s">
        <v>672</v>
      </c>
      <c r="L373" t="s">
        <v>3014</v>
      </c>
      <c r="M373">
        <v>89</v>
      </c>
      <c r="N373" t="s">
        <v>3062</v>
      </c>
      <c r="O373">
        <v>5</v>
      </c>
      <c r="P373" t="s">
        <v>143</v>
      </c>
      <c r="Q373">
        <v>31</v>
      </c>
      <c r="R373" t="s">
        <v>673</v>
      </c>
      <c r="S373">
        <v>0</v>
      </c>
      <c r="T373" t="s">
        <v>83</v>
      </c>
      <c r="U373">
        <v>0</v>
      </c>
      <c r="V373" t="s">
        <v>83</v>
      </c>
      <c r="W373">
        <v>0</v>
      </c>
      <c r="X373" t="s">
        <v>83</v>
      </c>
      <c r="Y373">
        <v>0</v>
      </c>
      <c r="Z373" t="s">
        <v>83</v>
      </c>
      <c r="AA373">
        <v>0</v>
      </c>
      <c r="AB373" t="s">
        <v>673</v>
      </c>
      <c r="AC373">
        <v>1019</v>
      </c>
      <c r="AD373" t="s">
        <v>674</v>
      </c>
      <c r="AE373">
        <v>36</v>
      </c>
      <c r="AF373">
        <v>9</v>
      </c>
      <c r="AG373" t="s">
        <v>685</v>
      </c>
      <c r="AH373">
        <v>1</v>
      </c>
      <c r="AI373" t="s">
        <v>86</v>
      </c>
      <c r="AJ373">
        <v>1</v>
      </c>
      <c r="AK373" t="s">
        <v>87</v>
      </c>
      <c r="AL373">
        <v>1</v>
      </c>
      <c r="AM373" s="1">
        <v>0</v>
      </c>
      <c r="AN373" s="1">
        <v>0</v>
      </c>
      <c r="AO373" s="1">
        <v>0</v>
      </c>
      <c r="AP373" s="1">
        <v>0</v>
      </c>
      <c r="AQ373" s="1">
        <v>0</v>
      </c>
      <c r="AR373" s="1">
        <v>0</v>
      </c>
      <c r="AS373" s="1">
        <v>1</v>
      </c>
      <c r="AT373" s="1">
        <v>1</v>
      </c>
      <c r="AU373" s="1">
        <v>100</v>
      </c>
      <c r="AV373" s="1">
        <v>0</v>
      </c>
      <c r="AW373" s="1">
        <v>0</v>
      </c>
      <c r="AX373" s="1">
        <v>0</v>
      </c>
      <c r="AY373" s="1">
        <v>0</v>
      </c>
      <c r="AZ373" s="1">
        <v>0</v>
      </c>
      <c r="BA373" s="1">
        <v>0</v>
      </c>
      <c r="BB373" s="1">
        <v>1</v>
      </c>
      <c r="BC373" s="1">
        <v>1</v>
      </c>
      <c r="BD373" s="1">
        <v>100</v>
      </c>
      <c r="BE373" s="1">
        <v>0</v>
      </c>
      <c r="BF373" s="1">
        <v>0</v>
      </c>
      <c r="BG373" s="1">
        <v>0</v>
      </c>
      <c r="BH373" s="1">
        <v>0</v>
      </c>
      <c r="BI373" s="1">
        <v>0</v>
      </c>
      <c r="BJ373" s="1">
        <v>0</v>
      </c>
      <c r="BK373" s="1">
        <v>10008713000</v>
      </c>
      <c r="BL373" s="1">
        <v>10008713000</v>
      </c>
      <c r="BM373" s="1">
        <v>100</v>
      </c>
      <c r="BN373" s="1">
        <v>4665249000</v>
      </c>
      <c r="BO373" s="1">
        <v>0</v>
      </c>
      <c r="BP373" s="1">
        <v>0</v>
      </c>
      <c r="BQ373" s="1">
        <v>0</v>
      </c>
      <c r="BR373" s="1">
        <v>0</v>
      </c>
      <c r="BS373" s="1">
        <v>0</v>
      </c>
      <c r="BT373" s="1">
        <v>14673962000</v>
      </c>
      <c r="BU373" s="1">
        <v>10008713000</v>
      </c>
      <c r="BV373" s="1">
        <v>68.209999999999994</v>
      </c>
    </row>
    <row r="374" spans="1:75" x14ac:dyDescent="0.25">
      <c r="A374">
        <v>1164363787</v>
      </c>
      <c r="B374">
        <v>5</v>
      </c>
      <c r="C374" t="s">
        <v>75</v>
      </c>
      <c r="D374" t="s">
        <v>76</v>
      </c>
      <c r="E374">
        <v>2018</v>
      </c>
      <c r="F374" t="s">
        <v>77</v>
      </c>
      <c r="G374" t="s">
        <v>78</v>
      </c>
      <c r="H374">
        <v>2</v>
      </c>
      <c r="I374" t="s">
        <v>79</v>
      </c>
      <c r="J374">
        <v>117</v>
      </c>
      <c r="K374" t="s">
        <v>672</v>
      </c>
      <c r="L374" t="s">
        <v>3014</v>
      </c>
      <c r="M374">
        <v>89</v>
      </c>
      <c r="N374" t="s">
        <v>3062</v>
      </c>
      <c r="O374">
        <v>5</v>
      </c>
      <c r="P374" t="s">
        <v>143</v>
      </c>
      <c r="Q374">
        <v>31</v>
      </c>
      <c r="R374" t="s">
        <v>673</v>
      </c>
      <c r="S374">
        <v>0</v>
      </c>
      <c r="T374" t="s">
        <v>83</v>
      </c>
      <c r="U374">
        <v>0</v>
      </c>
      <c r="V374" t="s">
        <v>83</v>
      </c>
      <c r="W374">
        <v>0</v>
      </c>
      <c r="X374" t="s">
        <v>83</v>
      </c>
      <c r="Y374">
        <v>0</v>
      </c>
      <c r="Z374" t="s">
        <v>83</v>
      </c>
      <c r="AA374">
        <v>0</v>
      </c>
      <c r="AB374" t="s">
        <v>673</v>
      </c>
      <c r="AC374">
        <v>1021</v>
      </c>
      <c r="AD374" t="s">
        <v>686</v>
      </c>
      <c r="AE374">
        <v>28</v>
      </c>
      <c r="AF374">
        <v>1</v>
      </c>
      <c r="AG374" t="s">
        <v>687</v>
      </c>
      <c r="AH374">
        <v>1</v>
      </c>
      <c r="AI374" t="s">
        <v>86</v>
      </c>
      <c r="AJ374">
        <v>1</v>
      </c>
      <c r="AK374" t="s">
        <v>87</v>
      </c>
      <c r="AL374">
        <v>1</v>
      </c>
      <c r="AM374" s="1">
        <v>15</v>
      </c>
      <c r="AN374" s="1">
        <v>15</v>
      </c>
      <c r="AO374" s="1">
        <v>100</v>
      </c>
      <c r="AP374" s="1">
        <v>30</v>
      </c>
      <c r="AQ374" s="1">
        <v>20</v>
      </c>
      <c r="AR374" s="1">
        <v>66.67</v>
      </c>
      <c r="AS374" s="1">
        <v>93</v>
      </c>
      <c r="AT374" s="1">
        <v>93</v>
      </c>
      <c r="AU374" s="1">
        <v>100</v>
      </c>
      <c r="AV374" s="1">
        <v>30</v>
      </c>
      <c r="AW374" s="1">
        <v>0</v>
      </c>
      <c r="AX374" s="1">
        <v>0</v>
      </c>
      <c r="AY374" s="1">
        <v>0</v>
      </c>
      <c r="AZ374" s="1">
        <v>0</v>
      </c>
      <c r="BA374" s="1">
        <v>0</v>
      </c>
      <c r="BB374" s="1">
        <v>158</v>
      </c>
      <c r="BC374" s="1">
        <v>128</v>
      </c>
      <c r="BD374" s="1">
        <v>81.010000000000005</v>
      </c>
      <c r="BE374" s="1">
        <v>269500000</v>
      </c>
      <c r="BF374" s="1">
        <v>269500000</v>
      </c>
      <c r="BG374" s="1">
        <v>100</v>
      </c>
      <c r="BH374" s="1">
        <v>350515800</v>
      </c>
      <c r="BI374" s="1">
        <v>350515800</v>
      </c>
      <c r="BJ374" s="1">
        <v>100</v>
      </c>
      <c r="BK374" s="1">
        <v>280131690</v>
      </c>
      <c r="BL374" s="1">
        <v>280131690</v>
      </c>
      <c r="BM374" s="1">
        <v>100</v>
      </c>
      <c r="BN374" s="1">
        <v>450000000</v>
      </c>
      <c r="BO374" s="1">
        <v>0</v>
      </c>
      <c r="BP374" s="1">
        <v>0</v>
      </c>
      <c r="BQ374" s="1">
        <v>0</v>
      </c>
      <c r="BR374" s="1">
        <v>0</v>
      </c>
      <c r="BS374" s="1">
        <v>0</v>
      </c>
      <c r="BT374" s="1">
        <v>1350147490</v>
      </c>
      <c r="BU374" s="1">
        <v>900147490</v>
      </c>
      <c r="BV374" s="1">
        <v>66.67</v>
      </c>
    </row>
    <row r="375" spans="1:75" x14ac:dyDescent="0.25">
      <c r="A375">
        <v>1164363787</v>
      </c>
      <c r="B375">
        <v>5</v>
      </c>
      <c r="C375" t="s">
        <v>75</v>
      </c>
      <c r="D375" t="s">
        <v>76</v>
      </c>
      <c r="E375">
        <v>2018</v>
      </c>
      <c r="F375" t="s">
        <v>77</v>
      </c>
      <c r="G375" t="s">
        <v>78</v>
      </c>
      <c r="H375">
        <v>2</v>
      </c>
      <c r="I375" t="s">
        <v>79</v>
      </c>
      <c r="J375">
        <v>117</v>
      </c>
      <c r="K375" t="s">
        <v>672</v>
      </c>
      <c r="L375" t="s">
        <v>3014</v>
      </c>
      <c r="M375">
        <v>89</v>
      </c>
      <c r="N375" t="s">
        <v>3062</v>
      </c>
      <c r="O375">
        <v>5</v>
      </c>
      <c r="P375" t="s">
        <v>143</v>
      </c>
      <c r="Q375">
        <v>31</v>
      </c>
      <c r="R375" t="s">
        <v>673</v>
      </c>
      <c r="S375">
        <v>0</v>
      </c>
      <c r="T375" t="s">
        <v>83</v>
      </c>
      <c r="U375">
        <v>0</v>
      </c>
      <c r="V375" t="s">
        <v>83</v>
      </c>
      <c r="W375">
        <v>0</v>
      </c>
      <c r="X375" t="s">
        <v>83</v>
      </c>
      <c r="Y375">
        <v>0</v>
      </c>
      <c r="Z375" t="s">
        <v>83</v>
      </c>
      <c r="AA375">
        <v>0</v>
      </c>
      <c r="AB375" t="s">
        <v>673</v>
      </c>
      <c r="AC375">
        <v>1021</v>
      </c>
      <c r="AD375" t="s">
        <v>686</v>
      </c>
      <c r="AE375">
        <v>28</v>
      </c>
      <c r="AF375">
        <v>2</v>
      </c>
      <c r="AG375" t="s">
        <v>688</v>
      </c>
      <c r="AH375">
        <v>1</v>
      </c>
      <c r="AI375" t="s">
        <v>86</v>
      </c>
      <c r="AJ375">
        <v>1</v>
      </c>
      <c r="AK375" t="s">
        <v>87</v>
      </c>
      <c r="AL375">
        <v>1</v>
      </c>
      <c r="AM375" s="1">
        <v>1</v>
      </c>
      <c r="AN375" s="1">
        <v>1</v>
      </c>
      <c r="AO375" s="1">
        <v>100</v>
      </c>
      <c r="AP375" s="1">
        <v>2</v>
      </c>
      <c r="AQ375" s="1">
        <v>3</v>
      </c>
      <c r="AR375" s="1">
        <v>150</v>
      </c>
      <c r="AS375" s="1">
        <v>3</v>
      </c>
      <c r="AT375" s="1">
        <v>3</v>
      </c>
      <c r="AU375" s="1">
        <v>100</v>
      </c>
      <c r="AV375" s="1">
        <v>3</v>
      </c>
      <c r="AW375" s="1">
        <v>0</v>
      </c>
      <c r="AX375" s="1">
        <v>0</v>
      </c>
      <c r="AY375" s="1">
        <v>0</v>
      </c>
      <c r="AZ375" s="1">
        <v>0</v>
      </c>
      <c r="BA375" s="1">
        <v>0</v>
      </c>
      <c r="BB375" s="1">
        <v>10</v>
      </c>
      <c r="BC375" s="1">
        <v>7</v>
      </c>
      <c r="BD375" s="1">
        <v>70</v>
      </c>
      <c r="BE375" s="1">
        <v>151000000</v>
      </c>
      <c r="BF375" s="1">
        <v>150900000</v>
      </c>
      <c r="BG375" s="1">
        <v>99.93</v>
      </c>
      <c r="BH375" s="1">
        <v>1059484200</v>
      </c>
      <c r="BI375" s="1">
        <v>1042242335</v>
      </c>
      <c r="BJ375" s="1">
        <v>98.37</v>
      </c>
      <c r="BK375" s="1">
        <v>1114868310</v>
      </c>
      <c r="BL375" s="1">
        <v>1114868310</v>
      </c>
      <c r="BM375" s="1">
        <v>100</v>
      </c>
      <c r="BN375" s="1">
        <v>1037300000</v>
      </c>
      <c r="BO375" s="1">
        <v>0</v>
      </c>
      <c r="BP375" s="1">
        <v>0</v>
      </c>
      <c r="BQ375" s="1">
        <v>0</v>
      </c>
      <c r="BR375" s="1">
        <v>0</v>
      </c>
      <c r="BS375" s="1">
        <v>0</v>
      </c>
      <c r="BT375" s="1">
        <v>3362652510</v>
      </c>
      <c r="BU375" s="1">
        <v>2308010645</v>
      </c>
      <c r="BV375" s="1">
        <v>68.64</v>
      </c>
    </row>
    <row r="376" spans="1:75" x14ac:dyDescent="0.25">
      <c r="A376">
        <v>1164363787</v>
      </c>
      <c r="B376">
        <v>5</v>
      </c>
      <c r="C376" t="s">
        <v>75</v>
      </c>
      <c r="D376" t="s">
        <v>76</v>
      </c>
      <c r="E376">
        <v>2018</v>
      </c>
      <c r="F376" t="s">
        <v>77</v>
      </c>
      <c r="G376" t="s">
        <v>78</v>
      </c>
      <c r="H376">
        <v>2</v>
      </c>
      <c r="I376" t="s">
        <v>79</v>
      </c>
      <c r="J376">
        <v>117</v>
      </c>
      <c r="K376" t="s">
        <v>672</v>
      </c>
      <c r="L376" t="s">
        <v>3014</v>
      </c>
      <c r="M376">
        <v>89</v>
      </c>
      <c r="N376" t="s">
        <v>3062</v>
      </c>
      <c r="O376">
        <v>5</v>
      </c>
      <c r="P376" t="s">
        <v>143</v>
      </c>
      <c r="Q376">
        <v>31</v>
      </c>
      <c r="R376" t="s">
        <v>673</v>
      </c>
      <c r="S376">
        <v>0</v>
      </c>
      <c r="T376" t="s">
        <v>83</v>
      </c>
      <c r="U376">
        <v>0</v>
      </c>
      <c r="V376" t="s">
        <v>83</v>
      </c>
      <c r="W376">
        <v>0</v>
      </c>
      <c r="X376" t="s">
        <v>83</v>
      </c>
      <c r="Y376">
        <v>0</v>
      </c>
      <c r="Z376" t="s">
        <v>83</v>
      </c>
      <c r="AA376">
        <v>0</v>
      </c>
      <c r="AB376" t="s">
        <v>673</v>
      </c>
      <c r="AC376">
        <v>1021</v>
      </c>
      <c r="AD376" t="s">
        <v>686</v>
      </c>
      <c r="AE376">
        <v>28</v>
      </c>
      <c r="AF376">
        <v>3</v>
      </c>
      <c r="AG376" t="s">
        <v>689</v>
      </c>
      <c r="AH376">
        <v>1</v>
      </c>
      <c r="AI376" t="s">
        <v>86</v>
      </c>
      <c r="AJ376">
        <v>3</v>
      </c>
      <c r="AK376" t="s">
        <v>120</v>
      </c>
      <c r="AL376">
        <v>1</v>
      </c>
      <c r="AM376" s="1">
        <v>100</v>
      </c>
      <c r="AN376" s="1">
        <v>100</v>
      </c>
      <c r="AO376" s="1">
        <v>100</v>
      </c>
      <c r="AP376" s="1">
        <v>0</v>
      </c>
      <c r="AQ376" s="1">
        <v>0</v>
      </c>
      <c r="AR376" s="1">
        <v>0</v>
      </c>
      <c r="AS376" s="1">
        <v>0</v>
      </c>
      <c r="AT376" s="1">
        <v>0</v>
      </c>
      <c r="AU376" s="1">
        <v>0</v>
      </c>
      <c r="AV376" s="1">
        <v>0</v>
      </c>
      <c r="AW376" s="1">
        <v>0</v>
      </c>
      <c r="AX376" s="1">
        <v>0</v>
      </c>
      <c r="AY376" s="1">
        <v>0</v>
      </c>
      <c r="AZ376" s="1">
        <v>0</v>
      </c>
      <c r="BA376" s="1">
        <v>0</v>
      </c>
      <c r="BB376" s="1">
        <v>100</v>
      </c>
      <c r="BC376" s="1">
        <v>100</v>
      </c>
      <c r="BD376" s="1">
        <v>100</v>
      </c>
      <c r="BE376" s="1">
        <v>107000000</v>
      </c>
      <c r="BF376" s="1">
        <v>107000000</v>
      </c>
      <c r="BG376" s="1">
        <v>100</v>
      </c>
      <c r="BH376" s="1">
        <v>0</v>
      </c>
      <c r="BI376" s="1">
        <v>0</v>
      </c>
      <c r="BJ376" s="1">
        <v>0</v>
      </c>
      <c r="BK376" s="1">
        <v>0</v>
      </c>
      <c r="BL376" s="1">
        <v>0</v>
      </c>
      <c r="BM376" s="1">
        <v>0</v>
      </c>
      <c r="BN376" s="1">
        <v>0</v>
      </c>
      <c r="BO376" s="1">
        <v>0</v>
      </c>
      <c r="BP376" s="1">
        <v>0</v>
      </c>
      <c r="BQ376" s="1">
        <v>0</v>
      </c>
      <c r="BR376" s="1">
        <v>0</v>
      </c>
      <c r="BS376" s="1">
        <v>0</v>
      </c>
      <c r="BT376" s="1">
        <v>107000000</v>
      </c>
      <c r="BU376" s="1">
        <v>107000000</v>
      </c>
      <c r="BV376" s="1">
        <v>100</v>
      </c>
    </row>
    <row r="377" spans="1:75" x14ac:dyDescent="0.25">
      <c r="A377">
        <v>1164363787</v>
      </c>
      <c r="B377">
        <v>5</v>
      </c>
      <c r="C377" t="s">
        <v>75</v>
      </c>
      <c r="D377" t="s">
        <v>76</v>
      </c>
      <c r="E377">
        <v>2018</v>
      </c>
      <c r="F377" t="s">
        <v>77</v>
      </c>
      <c r="G377" t="s">
        <v>78</v>
      </c>
      <c r="H377">
        <v>2</v>
      </c>
      <c r="I377" t="s">
        <v>79</v>
      </c>
      <c r="J377">
        <v>117</v>
      </c>
      <c r="K377" t="s">
        <v>672</v>
      </c>
      <c r="L377" t="s">
        <v>3014</v>
      </c>
      <c r="M377">
        <v>89</v>
      </c>
      <c r="N377" t="s">
        <v>3062</v>
      </c>
      <c r="O377">
        <v>5</v>
      </c>
      <c r="P377" t="s">
        <v>143</v>
      </c>
      <c r="Q377">
        <v>31</v>
      </c>
      <c r="R377" t="s">
        <v>673</v>
      </c>
      <c r="S377">
        <v>0</v>
      </c>
      <c r="T377" t="s">
        <v>83</v>
      </c>
      <c r="U377">
        <v>0</v>
      </c>
      <c r="V377" t="s">
        <v>83</v>
      </c>
      <c r="W377">
        <v>0</v>
      </c>
      <c r="X377" t="s">
        <v>83</v>
      </c>
      <c r="Y377">
        <v>0</v>
      </c>
      <c r="Z377" t="s">
        <v>83</v>
      </c>
      <c r="AA377">
        <v>0</v>
      </c>
      <c r="AB377" t="s">
        <v>673</v>
      </c>
      <c r="AC377">
        <v>1022</v>
      </c>
      <c r="AD377" t="s">
        <v>690</v>
      </c>
      <c r="AE377">
        <v>40</v>
      </c>
      <c r="AF377">
        <v>1</v>
      </c>
      <c r="AG377" t="s">
        <v>691</v>
      </c>
      <c r="AH377">
        <v>1</v>
      </c>
      <c r="AI377" t="s">
        <v>86</v>
      </c>
      <c r="AJ377">
        <v>1</v>
      </c>
      <c r="AK377" t="s">
        <v>87</v>
      </c>
      <c r="AL377">
        <v>1</v>
      </c>
      <c r="AM377" s="1">
        <v>20</v>
      </c>
      <c r="AN377" s="1">
        <v>0</v>
      </c>
      <c r="AO377" s="1">
        <v>0</v>
      </c>
      <c r="AP377" s="1">
        <v>120</v>
      </c>
      <c r="AQ377" s="1">
        <v>869</v>
      </c>
      <c r="AR377" s="1">
        <v>724.17</v>
      </c>
      <c r="AS377" s="1">
        <v>1107</v>
      </c>
      <c r="AT377" s="1">
        <v>1107</v>
      </c>
      <c r="AU377" s="1">
        <v>100</v>
      </c>
      <c r="AV377" s="1">
        <v>850</v>
      </c>
      <c r="AW377" s="1">
        <v>0</v>
      </c>
      <c r="AX377" s="1">
        <v>0</v>
      </c>
      <c r="AY377" s="1">
        <v>243</v>
      </c>
      <c r="AZ377" s="1">
        <v>0</v>
      </c>
      <c r="BA377" s="1">
        <v>0</v>
      </c>
      <c r="BB377" s="1">
        <v>3069</v>
      </c>
      <c r="BC377" s="1">
        <v>1976</v>
      </c>
      <c r="BD377" s="1">
        <v>64.39</v>
      </c>
      <c r="BE377" s="1">
        <v>55000000</v>
      </c>
      <c r="BF377" s="1">
        <v>55000000</v>
      </c>
      <c r="BG377" s="1">
        <v>100</v>
      </c>
      <c r="BH377" s="1">
        <v>744389335</v>
      </c>
      <c r="BI377" s="1">
        <v>570981880</v>
      </c>
      <c r="BJ377" s="1">
        <v>76.7</v>
      </c>
      <c r="BK377" s="1">
        <v>590442650</v>
      </c>
      <c r="BL377" s="1">
        <v>590442647</v>
      </c>
      <c r="BM377" s="1">
        <v>100</v>
      </c>
      <c r="BN377" s="1">
        <v>687768000</v>
      </c>
      <c r="BO377" s="1">
        <v>0</v>
      </c>
      <c r="BP377" s="1">
        <v>0</v>
      </c>
      <c r="BQ377" s="1">
        <v>378830000</v>
      </c>
      <c r="BR377" s="1">
        <v>0</v>
      </c>
      <c r="BS377" s="1">
        <v>0</v>
      </c>
      <c r="BT377" s="1">
        <v>2456429985</v>
      </c>
      <c r="BU377" s="1">
        <v>1216424527</v>
      </c>
      <c r="BV377" s="1">
        <v>49.52</v>
      </c>
      <c r="BW377" t="s">
        <v>692</v>
      </c>
    </row>
    <row r="378" spans="1:75" x14ac:dyDescent="0.25">
      <c r="A378">
        <v>1164363787</v>
      </c>
      <c r="B378">
        <v>5</v>
      </c>
      <c r="C378" t="s">
        <v>75</v>
      </c>
      <c r="D378" t="s">
        <v>76</v>
      </c>
      <c r="E378">
        <v>2018</v>
      </c>
      <c r="F378" t="s">
        <v>77</v>
      </c>
      <c r="G378" t="s">
        <v>78</v>
      </c>
      <c r="H378">
        <v>2</v>
      </c>
      <c r="I378" t="s">
        <v>79</v>
      </c>
      <c r="J378">
        <v>117</v>
      </c>
      <c r="K378" t="s">
        <v>672</v>
      </c>
      <c r="L378" t="s">
        <v>3014</v>
      </c>
      <c r="M378">
        <v>89</v>
      </c>
      <c r="N378" t="s">
        <v>3062</v>
      </c>
      <c r="O378">
        <v>5</v>
      </c>
      <c r="P378" t="s">
        <v>143</v>
      </c>
      <c r="Q378">
        <v>31</v>
      </c>
      <c r="R378" t="s">
        <v>673</v>
      </c>
      <c r="S378">
        <v>0</v>
      </c>
      <c r="T378" t="s">
        <v>83</v>
      </c>
      <c r="U378">
        <v>0</v>
      </c>
      <c r="V378" t="s">
        <v>83</v>
      </c>
      <c r="W378">
        <v>0</v>
      </c>
      <c r="X378" t="s">
        <v>83</v>
      </c>
      <c r="Y378">
        <v>0</v>
      </c>
      <c r="Z378" t="s">
        <v>83</v>
      </c>
      <c r="AA378">
        <v>0</v>
      </c>
      <c r="AB378" t="s">
        <v>673</v>
      </c>
      <c r="AC378">
        <v>1022</v>
      </c>
      <c r="AD378" t="s">
        <v>690</v>
      </c>
      <c r="AE378">
        <v>40</v>
      </c>
      <c r="AF378">
        <v>2</v>
      </c>
      <c r="AG378" t="s">
        <v>693</v>
      </c>
      <c r="AH378">
        <v>1</v>
      </c>
      <c r="AI378" t="s">
        <v>86</v>
      </c>
      <c r="AJ378">
        <v>1</v>
      </c>
      <c r="AK378" t="s">
        <v>87</v>
      </c>
      <c r="AL378">
        <v>1</v>
      </c>
      <c r="AM378" s="1">
        <v>0.1</v>
      </c>
      <c r="AN378" s="1">
        <v>0.1</v>
      </c>
      <c r="AO378" s="1">
        <v>100</v>
      </c>
      <c r="AP378" s="1">
        <v>0.6</v>
      </c>
      <c r="AQ378" s="1">
        <v>0.6</v>
      </c>
      <c r="AR378" s="1">
        <v>100</v>
      </c>
      <c r="AS378" s="1">
        <v>0.3</v>
      </c>
      <c r="AT378" s="1">
        <v>0.3</v>
      </c>
      <c r="AU378" s="1">
        <v>100</v>
      </c>
      <c r="AV378" s="1">
        <v>0</v>
      </c>
      <c r="AW378" s="1">
        <v>0</v>
      </c>
      <c r="AX378" s="1">
        <v>0</v>
      </c>
      <c r="AY378" s="1">
        <v>0</v>
      </c>
      <c r="AZ378" s="1">
        <v>0</v>
      </c>
      <c r="BA378" s="1">
        <v>0</v>
      </c>
      <c r="BB378" s="1">
        <v>1</v>
      </c>
      <c r="BC378" s="1">
        <v>1</v>
      </c>
      <c r="BD378" s="1">
        <v>100</v>
      </c>
      <c r="BE378" s="1">
        <v>214669853</v>
      </c>
      <c r="BF378" s="1">
        <v>70000000</v>
      </c>
      <c r="BG378" s="1">
        <v>32.61</v>
      </c>
      <c r="BH378" s="1">
        <v>450292000</v>
      </c>
      <c r="BI378" s="1">
        <v>450292000</v>
      </c>
      <c r="BJ378" s="1">
        <v>100</v>
      </c>
      <c r="BK378" s="1">
        <v>172250000</v>
      </c>
      <c r="BL378" s="1">
        <v>172250000</v>
      </c>
      <c r="BM378" s="1">
        <v>100</v>
      </c>
      <c r="BN378" s="1">
        <v>0</v>
      </c>
      <c r="BO378" s="1">
        <v>0</v>
      </c>
      <c r="BP378" s="1">
        <v>0</v>
      </c>
      <c r="BQ378" s="1">
        <v>0</v>
      </c>
      <c r="BR378" s="1">
        <v>0</v>
      </c>
      <c r="BS378" s="1">
        <v>0</v>
      </c>
      <c r="BT378" s="1">
        <v>837211853</v>
      </c>
      <c r="BU378" s="1">
        <v>692542000</v>
      </c>
      <c r="BV378" s="1">
        <v>82.72</v>
      </c>
    </row>
    <row r="379" spans="1:75" x14ac:dyDescent="0.25">
      <c r="A379">
        <v>1164363787</v>
      </c>
      <c r="B379">
        <v>5</v>
      </c>
      <c r="C379" t="s">
        <v>75</v>
      </c>
      <c r="D379" t="s">
        <v>76</v>
      </c>
      <c r="E379">
        <v>2018</v>
      </c>
      <c r="F379" t="s">
        <v>77</v>
      </c>
      <c r="G379" t="s">
        <v>78</v>
      </c>
      <c r="H379">
        <v>2</v>
      </c>
      <c r="I379" t="s">
        <v>79</v>
      </c>
      <c r="J379">
        <v>117</v>
      </c>
      <c r="K379" t="s">
        <v>672</v>
      </c>
      <c r="L379" t="s">
        <v>3014</v>
      </c>
      <c r="M379">
        <v>89</v>
      </c>
      <c r="N379" t="s">
        <v>3062</v>
      </c>
      <c r="O379">
        <v>5</v>
      </c>
      <c r="P379" t="s">
        <v>143</v>
      </c>
      <c r="Q379">
        <v>31</v>
      </c>
      <c r="R379" t="s">
        <v>673</v>
      </c>
      <c r="S379">
        <v>0</v>
      </c>
      <c r="T379" t="s">
        <v>83</v>
      </c>
      <c r="U379">
        <v>0</v>
      </c>
      <c r="V379" t="s">
        <v>83</v>
      </c>
      <c r="W379">
        <v>0</v>
      </c>
      <c r="X379" t="s">
        <v>83</v>
      </c>
      <c r="Y379">
        <v>0</v>
      </c>
      <c r="Z379" t="s">
        <v>83</v>
      </c>
      <c r="AA379">
        <v>0</v>
      </c>
      <c r="AB379" t="s">
        <v>673</v>
      </c>
      <c r="AC379">
        <v>1022</v>
      </c>
      <c r="AD379" t="s">
        <v>690</v>
      </c>
      <c r="AE379">
        <v>40</v>
      </c>
      <c r="AF379">
        <v>3</v>
      </c>
      <c r="AG379" t="s">
        <v>694</v>
      </c>
      <c r="AH379">
        <v>1</v>
      </c>
      <c r="AI379" t="s">
        <v>86</v>
      </c>
      <c r="AJ379">
        <v>1</v>
      </c>
      <c r="AK379" t="s">
        <v>87</v>
      </c>
      <c r="AL379">
        <v>1</v>
      </c>
      <c r="AM379" s="1">
        <v>14</v>
      </c>
      <c r="AN379" s="1">
        <v>0</v>
      </c>
      <c r="AO379" s="1">
        <v>0</v>
      </c>
      <c r="AP379" s="1">
        <v>88</v>
      </c>
      <c r="AQ379" s="1">
        <v>467</v>
      </c>
      <c r="AR379" s="1">
        <v>530.67999999999995</v>
      </c>
      <c r="AS379" s="1">
        <v>604</v>
      </c>
      <c r="AT379" s="1">
        <v>604</v>
      </c>
      <c r="AU379" s="1">
        <v>100</v>
      </c>
      <c r="AV379" s="1">
        <v>300</v>
      </c>
      <c r="AW379" s="1">
        <v>0</v>
      </c>
      <c r="AX379" s="1">
        <v>0</v>
      </c>
      <c r="AY379" s="1">
        <v>0</v>
      </c>
      <c r="AZ379" s="1">
        <v>0</v>
      </c>
      <c r="BA379" s="1">
        <v>0</v>
      </c>
      <c r="BB379" s="1">
        <v>1371</v>
      </c>
      <c r="BC379" s="1">
        <v>1071</v>
      </c>
      <c r="BD379" s="1">
        <v>78.12</v>
      </c>
      <c r="BE379" s="1">
        <v>53220800</v>
      </c>
      <c r="BF379" s="1">
        <v>53220800</v>
      </c>
      <c r="BG379" s="1">
        <v>100</v>
      </c>
      <c r="BH379" s="1">
        <v>895199999</v>
      </c>
      <c r="BI379" s="1">
        <v>895199999</v>
      </c>
      <c r="BJ379" s="1">
        <v>100</v>
      </c>
      <c r="BK379" s="1">
        <v>469500000</v>
      </c>
      <c r="BL379" s="1">
        <v>469500000</v>
      </c>
      <c r="BM379" s="1">
        <v>100</v>
      </c>
      <c r="BN379" s="1">
        <v>371825000</v>
      </c>
      <c r="BO379" s="1">
        <v>0</v>
      </c>
      <c r="BP379" s="1">
        <v>0</v>
      </c>
      <c r="BQ379" s="1">
        <v>0</v>
      </c>
      <c r="BR379" s="1">
        <v>0</v>
      </c>
      <c r="BS379" s="1">
        <v>0</v>
      </c>
      <c r="BT379" s="1">
        <v>1789745799</v>
      </c>
      <c r="BU379" s="1">
        <v>1417920799</v>
      </c>
      <c r="BV379" s="1">
        <v>79.22</v>
      </c>
    </row>
    <row r="380" spans="1:75" x14ac:dyDescent="0.25">
      <c r="A380">
        <v>1164363787</v>
      </c>
      <c r="B380">
        <v>5</v>
      </c>
      <c r="C380" t="s">
        <v>75</v>
      </c>
      <c r="D380" t="s">
        <v>76</v>
      </c>
      <c r="E380">
        <v>2018</v>
      </c>
      <c r="F380" t="s">
        <v>77</v>
      </c>
      <c r="G380" t="s">
        <v>78</v>
      </c>
      <c r="H380">
        <v>2</v>
      </c>
      <c r="I380" t="s">
        <v>79</v>
      </c>
      <c r="J380">
        <v>117</v>
      </c>
      <c r="K380" t="s">
        <v>672</v>
      </c>
      <c r="L380" t="s">
        <v>3014</v>
      </c>
      <c r="M380">
        <v>89</v>
      </c>
      <c r="N380" t="s">
        <v>3062</v>
      </c>
      <c r="O380">
        <v>5</v>
      </c>
      <c r="P380" t="s">
        <v>143</v>
      </c>
      <c r="Q380">
        <v>31</v>
      </c>
      <c r="R380" t="s">
        <v>673</v>
      </c>
      <c r="S380">
        <v>0</v>
      </c>
      <c r="T380" t="s">
        <v>83</v>
      </c>
      <c r="U380">
        <v>0</v>
      </c>
      <c r="V380" t="s">
        <v>83</v>
      </c>
      <c r="W380">
        <v>0</v>
      </c>
      <c r="X380" t="s">
        <v>83</v>
      </c>
      <c r="Y380">
        <v>0</v>
      </c>
      <c r="Z380" t="s">
        <v>83</v>
      </c>
      <c r="AA380">
        <v>0</v>
      </c>
      <c r="AB380" t="s">
        <v>673</v>
      </c>
      <c r="AC380">
        <v>1022</v>
      </c>
      <c r="AD380" t="s">
        <v>690</v>
      </c>
      <c r="AE380">
        <v>40</v>
      </c>
      <c r="AF380">
        <v>4</v>
      </c>
      <c r="AG380" t="s">
        <v>695</v>
      </c>
      <c r="AH380">
        <v>1</v>
      </c>
      <c r="AI380" t="s">
        <v>86</v>
      </c>
      <c r="AJ380">
        <v>1</v>
      </c>
      <c r="AK380" t="s">
        <v>87</v>
      </c>
      <c r="AL380">
        <v>1</v>
      </c>
      <c r="AM380" s="1">
        <v>1</v>
      </c>
      <c r="AN380" s="1">
        <v>1</v>
      </c>
      <c r="AO380" s="1">
        <v>100</v>
      </c>
      <c r="AP380" s="1">
        <v>2.1</v>
      </c>
      <c r="AQ380" s="1">
        <v>5</v>
      </c>
      <c r="AR380" s="1">
        <v>238.1</v>
      </c>
      <c r="AS380" s="1">
        <v>10</v>
      </c>
      <c r="AT380" s="1">
        <v>15</v>
      </c>
      <c r="AU380" s="1">
        <v>150</v>
      </c>
      <c r="AV380" s="1">
        <v>12</v>
      </c>
      <c r="AW380" s="1">
        <v>0</v>
      </c>
      <c r="AX380" s="1">
        <v>0</v>
      </c>
      <c r="AY380" s="1">
        <v>2</v>
      </c>
      <c r="AZ380" s="1">
        <v>0</v>
      </c>
      <c r="BA380" s="1">
        <v>0</v>
      </c>
      <c r="BB380" s="1">
        <v>30</v>
      </c>
      <c r="BC380" s="1">
        <v>21</v>
      </c>
      <c r="BD380" s="1">
        <v>70</v>
      </c>
      <c r="BE380" s="1">
        <v>40000000</v>
      </c>
      <c r="BF380" s="1">
        <v>40000000</v>
      </c>
      <c r="BG380" s="1">
        <v>100</v>
      </c>
      <c r="BH380" s="1">
        <v>426866666</v>
      </c>
      <c r="BI380" s="1">
        <v>426866666</v>
      </c>
      <c r="BJ380" s="1">
        <v>100</v>
      </c>
      <c r="BK380" s="1">
        <v>864643017</v>
      </c>
      <c r="BL380" s="1">
        <v>864643017</v>
      </c>
      <c r="BM380" s="1">
        <v>100</v>
      </c>
      <c r="BN380" s="1">
        <v>1349801000</v>
      </c>
      <c r="BO380" s="1">
        <v>0</v>
      </c>
      <c r="BP380" s="1">
        <v>0</v>
      </c>
      <c r="BQ380" s="1">
        <v>60000000</v>
      </c>
      <c r="BR380" s="1">
        <v>0</v>
      </c>
      <c r="BS380" s="1">
        <v>0</v>
      </c>
      <c r="BT380" s="1">
        <v>2741310683</v>
      </c>
      <c r="BU380" s="1">
        <v>1331509683</v>
      </c>
      <c r="BV380" s="1">
        <v>48.57</v>
      </c>
    </row>
    <row r="381" spans="1:75" x14ac:dyDescent="0.25">
      <c r="A381">
        <v>1164363787</v>
      </c>
      <c r="B381">
        <v>5</v>
      </c>
      <c r="C381" t="s">
        <v>75</v>
      </c>
      <c r="D381" t="s">
        <v>76</v>
      </c>
      <c r="E381">
        <v>2018</v>
      </c>
      <c r="F381" t="s">
        <v>77</v>
      </c>
      <c r="G381" t="s">
        <v>78</v>
      </c>
      <c r="H381">
        <v>2</v>
      </c>
      <c r="I381" t="s">
        <v>79</v>
      </c>
      <c r="J381">
        <v>117</v>
      </c>
      <c r="K381" t="s">
        <v>672</v>
      </c>
      <c r="L381" t="s">
        <v>3014</v>
      </c>
      <c r="M381">
        <v>89</v>
      </c>
      <c r="N381" t="s">
        <v>3062</v>
      </c>
      <c r="O381">
        <v>5</v>
      </c>
      <c r="P381" t="s">
        <v>143</v>
      </c>
      <c r="Q381">
        <v>31</v>
      </c>
      <c r="R381" t="s">
        <v>673</v>
      </c>
      <c r="S381">
        <v>0</v>
      </c>
      <c r="T381" t="s">
        <v>83</v>
      </c>
      <c r="U381">
        <v>0</v>
      </c>
      <c r="V381" t="s">
        <v>83</v>
      </c>
      <c r="W381">
        <v>0</v>
      </c>
      <c r="X381" t="s">
        <v>83</v>
      </c>
      <c r="Y381">
        <v>0</v>
      </c>
      <c r="Z381" t="s">
        <v>83</v>
      </c>
      <c r="AA381">
        <v>0</v>
      </c>
      <c r="AB381" t="s">
        <v>673</v>
      </c>
      <c r="AC381">
        <v>1022</v>
      </c>
      <c r="AD381" t="s">
        <v>690</v>
      </c>
      <c r="AE381">
        <v>40</v>
      </c>
      <c r="AF381">
        <v>5</v>
      </c>
      <c r="AG381" t="s">
        <v>696</v>
      </c>
      <c r="AH381">
        <v>1</v>
      </c>
      <c r="AI381" t="s">
        <v>86</v>
      </c>
      <c r="AJ381">
        <v>3</v>
      </c>
      <c r="AK381" t="s">
        <v>120</v>
      </c>
      <c r="AL381">
        <v>1</v>
      </c>
      <c r="AM381" s="1">
        <v>0.15</v>
      </c>
      <c r="AN381" s="1">
        <v>0.14000000000000001</v>
      </c>
      <c r="AO381" s="1">
        <v>93.33</v>
      </c>
      <c r="AP381" s="1">
        <v>0.86</v>
      </c>
      <c r="AQ381" s="1">
        <v>0.86</v>
      </c>
      <c r="AR381" s="1">
        <v>100</v>
      </c>
      <c r="AS381" s="1">
        <v>0</v>
      </c>
      <c r="AT381" s="1">
        <v>0</v>
      </c>
      <c r="AU381" s="1">
        <v>0</v>
      </c>
      <c r="AV381" s="1">
        <v>0</v>
      </c>
      <c r="AW381" s="1">
        <v>0</v>
      </c>
      <c r="AX381" s="1">
        <v>0</v>
      </c>
      <c r="AY381" s="1">
        <v>0</v>
      </c>
      <c r="AZ381" s="1">
        <v>0</v>
      </c>
      <c r="BA381" s="1">
        <v>0</v>
      </c>
      <c r="BB381" s="1">
        <v>1</v>
      </c>
      <c r="BC381" s="1">
        <v>1</v>
      </c>
      <c r="BD381" s="1">
        <v>100</v>
      </c>
      <c r="BE381" s="1">
        <v>30000000</v>
      </c>
      <c r="BF381" s="1">
        <v>30000000</v>
      </c>
      <c r="BG381" s="1">
        <v>100</v>
      </c>
      <c r="BH381" s="1">
        <v>365914868</v>
      </c>
      <c r="BI381" s="1">
        <v>365914868</v>
      </c>
      <c r="BJ381" s="1">
        <v>100</v>
      </c>
      <c r="BK381" s="1">
        <v>0</v>
      </c>
      <c r="BL381" s="1">
        <v>0</v>
      </c>
      <c r="BM381" s="1">
        <v>0</v>
      </c>
      <c r="BN381" s="1">
        <v>0</v>
      </c>
      <c r="BO381" s="1">
        <v>0</v>
      </c>
      <c r="BP381" s="1">
        <v>0</v>
      </c>
      <c r="BQ381" s="1">
        <v>0</v>
      </c>
      <c r="BR381" s="1">
        <v>0</v>
      </c>
      <c r="BS381" s="1">
        <v>0</v>
      </c>
      <c r="BT381" s="1">
        <v>395914868</v>
      </c>
      <c r="BU381" s="1">
        <v>395914868</v>
      </c>
      <c r="BV381" s="1">
        <v>100</v>
      </c>
    </row>
    <row r="382" spans="1:75" x14ac:dyDescent="0.25">
      <c r="A382">
        <v>1164363787</v>
      </c>
      <c r="B382">
        <v>5</v>
      </c>
      <c r="C382" t="s">
        <v>75</v>
      </c>
      <c r="D382" t="s">
        <v>76</v>
      </c>
      <c r="E382">
        <v>2018</v>
      </c>
      <c r="F382" t="s">
        <v>77</v>
      </c>
      <c r="G382" t="s">
        <v>78</v>
      </c>
      <c r="H382">
        <v>2</v>
      </c>
      <c r="I382" t="s">
        <v>79</v>
      </c>
      <c r="J382">
        <v>117</v>
      </c>
      <c r="K382" t="s">
        <v>672</v>
      </c>
      <c r="L382" t="s">
        <v>3014</v>
      </c>
      <c r="M382">
        <v>89</v>
      </c>
      <c r="N382" t="s">
        <v>3062</v>
      </c>
      <c r="O382">
        <v>5</v>
      </c>
      <c r="P382" t="s">
        <v>143</v>
      </c>
      <c r="Q382">
        <v>31</v>
      </c>
      <c r="R382" t="s">
        <v>673</v>
      </c>
      <c r="S382">
        <v>0</v>
      </c>
      <c r="T382" t="s">
        <v>83</v>
      </c>
      <c r="U382">
        <v>0</v>
      </c>
      <c r="V382" t="s">
        <v>83</v>
      </c>
      <c r="W382">
        <v>0</v>
      </c>
      <c r="X382" t="s">
        <v>83</v>
      </c>
      <c r="Y382">
        <v>0</v>
      </c>
      <c r="Z382" t="s">
        <v>83</v>
      </c>
      <c r="AA382">
        <v>0</v>
      </c>
      <c r="AB382" t="s">
        <v>673</v>
      </c>
      <c r="AC382">
        <v>1022</v>
      </c>
      <c r="AD382" t="s">
        <v>690</v>
      </c>
      <c r="AE382">
        <v>40</v>
      </c>
      <c r="AF382">
        <v>6</v>
      </c>
      <c r="AG382" t="s">
        <v>697</v>
      </c>
      <c r="AH382">
        <v>1</v>
      </c>
      <c r="AI382" t="s">
        <v>86</v>
      </c>
      <c r="AJ382">
        <v>1</v>
      </c>
      <c r="AK382" t="s">
        <v>87</v>
      </c>
      <c r="AL382">
        <v>1</v>
      </c>
      <c r="AM382" s="1">
        <v>8</v>
      </c>
      <c r="AN382" s="1">
        <v>19</v>
      </c>
      <c r="AO382" s="1">
        <v>237.5</v>
      </c>
      <c r="AP382" s="1">
        <v>63</v>
      </c>
      <c r="AQ382" s="1">
        <v>547</v>
      </c>
      <c r="AR382" s="1">
        <v>868.25</v>
      </c>
      <c r="AS382" s="1">
        <v>2518</v>
      </c>
      <c r="AT382" s="1">
        <v>2518</v>
      </c>
      <c r="AU382" s="1">
        <v>100</v>
      </c>
      <c r="AV382" s="1">
        <v>2500</v>
      </c>
      <c r="AW382" s="1">
        <v>0</v>
      </c>
      <c r="AX382" s="1">
        <v>0</v>
      </c>
      <c r="AY382" s="1">
        <v>1594</v>
      </c>
      <c r="AZ382" s="1">
        <v>0</v>
      </c>
      <c r="BA382" s="1">
        <v>0</v>
      </c>
      <c r="BB382" s="1">
        <v>7178</v>
      </c>
      <c r="BC382" s="1">
        <v>3084</v>
      </c>
      <c r="BD382" s="1">
        <v>42.96</v>
      </c>
      <c r="BE382" s="1">
        <v>290000000</v>
      </c>
      <c r="BF382" s="1">
        <v>290000000</v>
      </c>
      <c r="BG382" s="1">
        <v>100</v>
      </c>
      <c r="BH382" s="1">
        <v>286863632</v>
      </c>
      <c r="BI382" s="1">
        <v>286863632</v>
      </c>
      <c r="BJ382" s="1">
        <v>100</v>
      </c>
      <c r="BK382" s="1">
        <v>381708000</v>
      </c>
      <c r="BL382" s="1">
        <v>381708000</v>
      </c>
      <c r="BM382" s="1">
        <v>100</v>
      </c>
      <c r="BN382" s="1">
        <v>440416000</v>
      </c>
      <c r="BO382" s="1">
        <v>0</v>
      </c>
      <c r="BP382" s="1">
        <v>0</v>
      </c>
      <c r="BQ382" s="1">
        <v>380000000</v>
      </c>
      <c r="BR382" s="1">
        <v>0</v>
      </c>
      <c r="BS382" s="1">
        <v>0</v>
      </c>
      <c r="BT382" s="1">
        <v>1778987632</v>
      </c>
      <c r="BU382" s="1">
        <v>958571632</v>
      </c>
      <c r="BV382" s="1">
        <v>53.88</v>
      </c>
    </row>
    <row r="383" spans="1:75" x14ac:dyDescent="0.25">
      <c r="A383">
        <v>1164363787</v>
      </c>
      <c r="B383">
        <v>5</v>
      </c>
      <c r="C383" t="s">
        <v>75</v>
      </c>
      <c r="D383" t="s">
        <v>76</v>
      </c>
      <c r="E383">
        <v>2018</v>
      </c>
      <c r="F383" t="s">
        <v>77</v>
      </c>
      <c r="G383" t="s">
        <v>78</v>
      </c>
      <c r="H383">
        <v>2</v>
      </c>
      <c r="I383" t="s">
        <v>79</v>
      </c>
      <c r="J383">
        <v>117</v>
      </c>
      <c r="K383" t="s">
        <v>672</v>
      </c>
      <c r="L383" t="s">
        <v>3014</v>
      </c>
      <c r="M383">
        <v>89</v>
      </c>
      <c r="N383" t="s">
        <v>3062</v>
      </c>
      <c r="O383">
        <v>5</v>
      </c>
      <c r="P383" t="s">
        <v>143</v>
      </c>
      <c r="Q383">
        <v>31</v>
      </c>
      <c r="R383" t="s">
        <v>673</v>
      </c>
      <c r="S383">
        <v>0</v>
      </c>
      <c r="T383" t="s">
        <v>83</v>
      </c>
      <c r="U383">
        <v>0</v>
      </c>
      <c r="V383" t="s">
        <v>83</v>
      </c>
      <c r="W383">
        <v>0</v>
      </c>
      <c r="X383" t="s">
        <v>83</v>
      </c>
      <c r="Y383">
        <v>0</v>
      </c>
      <c r="Z383" t="s">
        <v>83</v>
      </c>
      <c r="AA383">
        <v>0</v>
      </c>
      <c r="AB383" t="s">
        <v>673</v>
      </c>
      <c r="AC383">
        <v>1022</v>
      </c>
      <c r="AD383" t="s">
        <v>690</v>
      </c>
      <c r="AE383">
        <v>40</v>
      </c>
      <c r="AF383">
        <v>7</v>
      </c>
      <c r="AG383" t="s">
        <v>698</v>
      </c>
      <c r="AH383">
        <v>1</v>
      </c>
      <c r="AI383" t="s">
        <v>86</v>
      </c>
      <c r="AJ383">
        <v>1</v>
      </c>
      <c r="AK383" t="s">
        <v>87</v>
      </c>
      <c r="AL383">
        <v>1</v>
      </c>
      <c r="AM383" s="1">
        <v>20</v>
      </c>
      <c r="AN383" s="1">
        <v>22</v>
      </c>
      <c r="AO383" s="1">
        <v>110</v>
      </c>
      <c r="AP383" s="1">
        <v>60</v>
      </c>
      <c r="AQ383" s="1">
        <v>259</v>
      </c>
      <c r="AR383" s="1">
        <v>431.67</v>
      </c>
      <c r="AS383" s="1">
        <v>1462</v>
      </c>
      <c r="AT383" s="1">
        <v>1462</v>
      </c>
      <c r="AU383" s="1">
        <v>100</v>
      </c>
      <c r="AV383" s="1">
        <v>900</v>
      </c>
      <c r="AW383" s="1">
        <v>0</v>
      </c>
      <c r="AX383" s="1">
        <v>0</v>
      </c>
      <c r="AY383" s="1">
        <v>0</v>
      </c>
      <c r="AZ383" s="1">
        <v>0</v>
      </c>
      <c r="BA383" s="1">
        <v>0</v>
      </c>
      <c r="BB383" s="1">
        <v>2643</v>
      </c>
      <c r="BC383" s="1">
        <v>1743</v>
      </c>
      <c r="BD383" s="1">
        <v>65.95</v>
      </c>
      <c r="BE383" s="1">
        <v>40779200</v>
      </c>
      <c r="BF383" s="1">
        <v>40779200</v>
      </c>
      <c r="BG383" s="1">
        <v>100</v>
      </c>
      <c r="BH383" s="1">
        <v>151170267</v>
      </c>
      <c r="BI383" s="1">
        <v>151170267</v>
      </c>
      <c r="BJ383" s="1">
        <v>100</v>
      </c>
      <c r="BK383" s="1">
        <v>53480411</v>
      </c>
      <c r="BL383" s="1">
        <v>53480411</v>
      </c>
      <c r="BM383" s="1">
        <v>100</v>
      </c>
      <c r="BN383" s="1">
        <v>187600000</v>
      </c>
      <c r="BO383" s="1">
        <v>0</v>
      </c>
      <c r="BP383" s="1">
        <v>0</v>
      </c>
      <c r="BQ383" s="1">
        <v>0</v>
      </c>
      <c r="BR383" s="1">
        <v>0</v>
      </c>
      <c r="BS383" s="1">
        <v>0</v>
      </c>
      <c r="BT383" s="1">
        <v>433029878</v>
      </c>
      <c r="BU383" s="1">
        <v>245429878</v>
      </c>
      <c r="BV383" s="1">
        <v>56.68</v>
      </c>
    </row>
    <row r="384" spans="1:75" x14ac:dyDescent="0.25">
      <c r="A384">
        <v>1164363787</v>
      </c>
      <c r="B384">
        <v>5</v>
      </c>
      <c r="C384" t="s">
        <v>75</v>
      </c>
      <c r="D384" t="s">
        <v>76</v>
      </c>
      <c r="E384">
        <v>2018</v>
      </c>
      <c r="F384" t="s">
        <v>77</v>
      </c>
      <c r="G384" t="s">
        <v>78</v>
      </c>
      <c r="H384">
        <v>2</v>
      </c>
      <c r="I384" t="s">
        <v>79</v>
      </c>
      <c r="J384">
        <v>117</v>
      </c>
      <c r="K384" t="s">
        <v>672</v>
      </c>
      <c r="L384" t="s">
        <v>3014</v>
      </c>
      <c r="M384">
        <v>89</v>
      </c>
      <c r="N384" t="s">
        <v>3062</v>
      </c>
      <c r="O384">
        <v>5</v>
      </c>
      <c r="P384" t="s">
        <v>143</v>
      </c>
      <c r="Q384">
        <v>31</v>
      </c>
      <c r="R384" t="s">
        <v>673</v>
      </c>
      <c r="S384">
        <v>0</v>
      </c>
      <c r="T384" t="s">
        <v>83</v>
      </c>
      <c r="U384">
        <v>0</v>
      </c>
      <c r="V384" t="s">
        <v>83</v>
      </c>
      <c r="W384">
        <v>0</v>
      </c>
      <c r="X384" t="s">
        <v>83</v>
      </c>
      <c r="Y384">
        <v>0</v>
      </c>
      <c r="Z384" t="s">
        <v>83</v>
      </c>
      <c r="AA384">
        <v>0</v>
      </c>
      <c r="AB384" t="s">
        <v>673</v>
      </c>
      <c r="AC384">
        <v>1022</v>
      </c>
      <c r="AD384" t="s">
        <v>690</v>
      </c>
      <c r="AE384">
        <v>40</v>
      </c>
      <c r="AF384">
        <v>8</v>
      </c>
      <c r="AG384" t="s">
        <v>699</v>
      </c>
      <c r="AH384">
        <v>1</v>
      </c>
      <c r="AI384" t="s">
        <v>86</v>
      </c>
      <c r="AJ384">
        <v>1</v>
      </c>
      <c r="AK384" t="s">
        <v>87</v>
      </c>
      <c r="AL384">
        <v>1</v>
      </c>
      <c r="AM384" s="1">
        <v>2</v>
      </c>
      <c r="AN384" s="1">
        <v>2</v>
      </c>
      <c r="AO384" s="1">
        <v>100</v>
      </c>
      <c r="AP384" s="1">
        <v>6</v>
      </c>
      <c r="AQ384" s="1">
        <v>8</v>
      </c>
      <c r="AR384" s="1">
        <v>133.33000000000001</v>
      </c>
      <c r="AS384" s="1">
        <v>6</v>
      </c>
      <c r="AT384" s="1">
        <v>6</v>
      </c>
      <c r="AU384" s="1">
        <v>100</v>
      </c>
      <c r="AV384" s="1">
        <v>4</v>
      </c>
      <c r="AW384" s="1">
        <v>0</v>
      </c>
      <c r="AX384" s="1">
        <v>0</v>
      </c>
      <c r="AY384" s="1">
        <v>5</v>
      </c>
      <c r="AZ384" s="1">
        <v>0</v>
      </c>
      <c r="BA384" s="1">
        <v>0</v>
      </c>
      <c r="BB384" s="1">
        <v>25</v>
      </c>
      <c r="BC384" s="1">
        <v>16</v>
      </c>
      <c r="BD384" s="1">
        <v>64</v>
      </c>
      <c r="BE384" s="1">
        <v>26000000</v>
      </c>
      <c r="BF384" s="1">
        <v>26000000</v>
      </c>
      <c r="BG384" s="1">
        <v>100</v>
      </c>
      <c r="BH384" s="1">
        <v>197903233</v>
      </c>
      <c r="BI384" s="1">
        <v>130467000</v>
      </c>
      <c r="BJ384" s="1">
        <v>65.930000000000007</v>
      </c>
      <c r="BK384" s="1">
        <v>35955230</v>
      </c>
      <c r="BL384" s="1">
        <v>35955230</v>
      </c>
      <c r="BM384" s="1">
        <v>100</v>
      </c>
      <c r="BN384" s="1">
        <v>356700000</v>
      </c>
      <c r="BO384" s="1">
        <v>0</v>
      </c>
      <c r="BP384" s="1">
        <v>0</v>
      </c>
      <c r="BQ384" s="1">
        <v>18000000</v>
      </c>
      <c r="BR384" s="1">
        <v>0</v>
      </c>
      <c r="BS384" s="1">
        <v>0</v>
      </c>
      <c r="BT384" s="1">
        <v>634558463</v>
      </c>
      <c r="BU384" s="1">
        <v>192422230</v>
      </c>
      <c r="BV384" s="1">
        <v>30.32</v>
      </c>
    </row>
    <row r="385" spans="1:75" x14ac:dyDescent="0.25">
      <c r="A385">
        <v>1164363787</v>
      </c>
      <c r="B385">
        <v>5</v>
      </c>
      <c r="C385" t="s">
        <v>75</v>
      </c>
      <c r="D385" t="s">
        <v>76</v>
      </c>
      <c r="E385">
        <v>2018</v>
      </c>
      <c r="F385" t="s">
        <v>77</v>
      </c>
      <c r="G385" t="s">
        <v>78</v>
      </c>
      <c r="H385">
        <v>2</v>
      </c>
      <c r="I385" t="s">
        <v>79</v>
      </c>
      <c r="J385">
        <v>117</v>
      </c>
      <c r="K385" t="s">
        <v>672</v>
      </c>
      <c r="L385" t="s">
        <v>3014</v>
      </c>
      <c r="M385">
        <v>89</v>
      </c>
      <c r="N385" t="s">
        <v>3062</v>
      </c>
      <c r="O385">
        <v>5</v>
      </c>
      <c r="P385" t="s">
        <v>143</v>
      </c>
      <c r="Q385">
        <v>31</v>
      </c>
      <c r="R385" t="s">
        <v>673</v>
      </c>
      <c r="S385">
        <v>0</v>
      </c>
      <c r="T385" t="s">
        <v>83</v>
      </c>
      <c r="U385">
        <v>0</v>
      </c>
      <c r="V385" t="s">
        <v>83</v>
      </c>
      <c r="W385">
        <v>0</v>
      </c>
      <c r="X385" t="s">
        <v>83</v>
      </c>
      <c r="Y385">
        <v>0</v>
      </c>
      <c r="Z385" t="s">
        <v>83</v>
      </c>
      <c r="AA385">
        <v>0</v>
      </c>
      <c r="AB385" t="s">
        <v>673</v>
      </c>
      <c r="AC385">
        <v>1022</v>
      </c>
      <c r="AD385" t="s">
        <v>690</v>
      </c>
      <c r="AE385">
        <v>40</v>
      </c>
      <c r="AF385">
        <v>9</v>
      </c>
      <c r="AG385" t="s">
        <v>700</v>
      </c>
      <c r="AH385">
        <v>1</v>
      </c>
      <c r="AI385" t="s">
        <v>86</v>
      </c>
      <c r="AJ385">
        <v>1</v>
      </c>
      <c r="AK385" t="s">
        <v>87</v>
      </c>
      <c r="AL385">
        <v>1</v>
      </c>
      <c r="AM385" s="1">
        <v>0</v>
      </c>
      <c r="AN385" s="1">
        <v>0</v>
      </c>
      <c r="AO385" s="1">
        <v>0</v>
      </c>
      <c r="AP385" s="1">
        <v>0</v>
      </c>
      <c r="AQ385" s="1">
        <v>0</v>
      </c>
      <c r="AR385" s="1">
        <v>0</v>
      </c>
      <c r="AS385" s="1">
        <v>360</v>
      </c>
      <c r="AT385" s="1">
        <v>0</v>
      </c>
      <c r="AU385" s="1">
        <v>0</v>
      </c>
      <c r="AV385" s="1">
        <v>720</v>
      </c>
      <c r="AW385" s="1">
        <v>0</v>
      </c>
      <c r="AX385" s="1">
        <v>0</v>
      </c>
      <c r="AY385" s="1">
        <v>240</v>
      </c>
      <c r="AZ385" s="1">
        <v>0</v>
      </c>
      <c r="BA385" s="1">
        <v>0</v>
      </c>
      <c r="BB385" s="1">
        <v>1320</v>
      </c>
      <c r="BC385" s="1">
        <v>0</v>
      </c>
      <c r="BD385" s="1">
        <v>0</v>
      </c>
      <c r="BE385" s="1">
        <v>0</v>
      </c>
      <c r="BF385" s="1">
        <v>0</v>
      </c>
      <c r="BG385" s="1">
        <v>0</v>
      </c>
      <c r="BH385" s="1">
        <v>0</v>
      </c>
      <c r="BI385" s="1">
        <v>0</v>
      </c>
      <c r="BJ385" s="1">
        <v>0</v>
      </c>
      <c r="BK385" s="1">
        <v>3099153822</v>
      </c>
      <c r="BL385" s="1">
        <v>3099153822</v>
      </c>
      <c r="BM385" s="1">
        <v>100</v>
      </c>
      <c r="BN385" s="1">
        <v>4338600000</v>
      </c>
      <c r="BO385" s="1">
        <v>0</v>
      </c>
      <c r="BP385" s="1">
        <v>0</v>
      </c>
      <c r="BQ385" s="1">
        <v>500000000</v>
      </c>
      <c r="BR385" s="1">
        <v>0</v>
      </c>
      <c r="BS385" s="1">
        <v>0</v>
      </c>
      <c r="BT385" s="1">
        <v>7937753822</v>
      </c>
      <c r="BU385" s="1">
        <v>3099153822</v>
      </c>
      <c r="BV385" s="1">
        <v>39.04</v>
      </c>
      <c r="BW385" t="s">
        <v>701</v>
      </c>
    </row>
    <row r="386" spans="1:75" x14ac:dyDescent="0.25">
      <c r="A386">
        <v>1164363787</v>
      </c>
      <c r="B386">
        <v>5</v>
      </c>
      <c r="C386" t="s">
        <v>75</v>
      </c>
      <c r="D386" t="s">
        <v>76</v>
      </c>
      <c r="E386">
        <v>2018</v>
      </c>
      <c r="F386" t="s">
        <v>77</v>
      </c>
      <c r="G386" t="s">
        <v>78</v>
      </c>
      <c r="H386">
        <v>2</v>
      </c>
      <c r="I386" t="s">
        <v>79</v>
      </c>
      <c r="J386">
        <v>117</v>
      </c>
      <c r="K386" t="s">
        <v>672</v>
      </c>
      <c r="L386" t="s">
        <v>3014</v>
      </c>
      <c r="M386">
        <v>89</v>
      </c>
      <c r="N386" t="s">
        <v>3062</v>
      </c>
      <c r="O386">
        <v>5</v>
      </c>
      <c r="P386" t="s">
        <v>143</v>
      </c>
      <c r="Q386">
        <v>31</v>
      </c>
      <c r="R386" t="s">
        <v>673</v>
      </c>
      <c r="S386">
        <v>0</v>
      </c>
      <c r="T386" t="s">
        <v>83</v>
      </c>
      <c r="U386">
        <v>0</v>
      </c>
      <c r="V386" t="s">
        <v>83</v>
      </c>
      <c r="W386">
        <v>0</v>
      </c>
      <c r="X386" t="s">
        <v>83</v>
      </c>
      <c r="Y386">
        <v>0</v>
      </c>
      <c r="Z386" t="s">
        <v>83</v>
      </c>
      <c r="AA386">
        <v>0</v>
      </c>
      <c r="AB386" t="s">
        <v>673</v>
      </c>
      <c r="AC386">
        <v>1022</v>
      </c>
      <c r="AD386" t="s">
        <v>690</v>
      </c>
      <c r="AE386">
        <v>40</v>
      </c>
      <c r="AF386">
        <v>10</v>
      </c>
      <c r="AG386" t="s">
        <v>702</v>
      </c>
      <c r="AH386">
        <v>2</v>
      </c>
      <c r="AI386" t="s">
        <v>96</v>
      </c>
      <c r="AJ386">
        <v>1</v>
      </c>
      <c r="AK386" t="s">
        <v>87</v>
      </c>
      <c r="AL386">
        <v>1</v>
      </c>
      <c r="AM386" s="1">
        <v>0</v>
      </c>
      <c r="AN386" s="1">
        <v>0</v>
      </c>
      <c r="AO386" s="1">
        <v>0</v>
      </c>
      <c r="AP386" s="1">
        <v>0</v>
      </c>
      <c r="AQ386" s="1">
        <v>0</v>
      </c>
      <c r="AR386" s="1">
        <v>0</v>
      </c>
      <c r="AS386" s="1">
        <v>100</v>
      </c>
      <c r="AT386" s="1">
        <v>100</v>
      </c>
      <c r="AU386" s="1">
        <v>100</v>
      </c>
      <c r="AV386" s="1">
        <v>100</v>
      </c>
      <c r="AW386" s="1">
        <v>0</v>
      </c>
      <c r="AX386" s="1">
        <v>0</v>
      </c>
      <c r="AY386" s="1">
        <v>100</v>
      </c>
      <c r="AZ386" s="1">
        <v>0</v>
      </c>
      <c r="BA386" s="1">
        <v>0</v>
      </c>
      <c r="BB386" s="1" t="s">
        <v>97</v>
      </c>
      <c r="BC386" s="1" t="s">
        <v>97</v>
      </c>
      <c r="BD386" s="1" t="s">
        <v>97</v>
      </c>
      <c r="BE386" s="1">
        <v>0</v>
      </c>
      <c r="BF386" s="1">
        <v>0</v>
      </c>
      <c r="BG386" s="1">
        <v>0</v>
      </c>
      <c r="BH386" s="1">
        <v>0</v>
      </c>
      <c r="BI386" s="1">
        <v>0</v>
      </c>
      <c r="BJ386" s="1">
        <v>0</v>
      </c>
      <c r="BK386" s="1">
        <v>70200000</v>
      </c>
      <c r="BL386" s="1">
        <v>70200000</v>
      </c>
      <c r="BM386" s="1">
        <v>100</v>
      </c>
      <c r="BN386" s="1">
        <v>157300000</v>
      </c>
      <c r="BO386" s="1">
        <v>0</v>
      </c>
      <c r="BP386" s="1">
        <v>0</v>
      </c>
      <c r="BQ386" s="1">
        <v>20000000</v>
      </c>
      <c r="BR386" s="1">
        <v>0</v>
      </c>
      <c r="BS386" s="1">
        <v>0</v>
      </c>
      <c r="BT386" s="1">
        <v>247500000</v>
      </c>
      <c r="BU386" s="1">
        <v>70200000</v>
      </c>
      <c r="BV386" s="1">
        <v>28.36</v>
      </c>
    </row>
    <row r="387" spans="1:75" x14ac:dyDescent="0.25">
      <c r="A387">
        <v>1164363787</v>
      </c>
      <c r="B387">
        <v>5</v>
      </c>
      <c r="C387" t="s">
        <v>75</v>
      </c>
      <c r="D387" t="s">
        <v>76</v>
      </c>
      <c r="E387">
        <v>2018</v>
      </c>
      <c r="F387" t="s">
        <v>77</v>
      </c>
      <c r="G387" t="s">
        <v>78</v>
      </c>
      <c r="H387">
        <v>2</v>
      </c>
      <c r="I387" t="s">
        <v>79</v>
      </c>
      <c r="J387">
        <v>117</v>
      </c>
      <c r="K387" t="s">
        <v>672</v>
      </c>
      <c r="L387" t="s">
        <v>3014</v>
      </c>
      <c r="M387">
        <v>89</v>
      </c>
      <c r="N387" t="s">
        <v>3062</v>
      </c>
      <c r="O387">
        <v>5</v>
      </c>
      <c r="P387" t="s">
        <v>143</v>
      </c>
      <c r="Q387">
        <v>31</v>
      </c>
      <c r="R387" t="s">
        <v>673</v>
      </c>
      <c r="S387">
        <v>0</v>
      </c>
      <c r="T387" t="s">
        <v>83</v>
      </c>
      <c r="U387">
        <v>0</v>
      </c>
      <c r="V387" t="s">
        <v>83</v>
      </c>
      <c r="W387">
        <v>0</v>
      </c>
      <c r="X387" t="s">
        <v>83</v>
      </c>
      <c r="Y387">
        <v>0</v>
      </c>
      <c r="Z387" t="s">
        <v>83</v>
      </c>
      <c r="AA387">
        <v>0</v>
      </c>
      <c r="AB387" t="s">
        <v>673</v>
      </c>
      <c r="AC387">
        <v>1022</v>
      </c>
      <c r="AD387" t="s">
        <v>690</v>
      </c>
      <c r="AE387">
        <v>40</v>
      </c>
      <c r="AF387">
        <v>11</v>
      </c>
      <c r="AG387" t="s">
        <v>703</v>
      </c>
      <c r="AH387">
        <v>1</v>
      </c>
      <c r="AI387" t="s">
        <v>86</v>
      </c>
      <c r="AJ387">
        <v>1</v>
      </c>
      <c r="AK387" t="s">
        <v>87</v>
      </c>
      <c r="AL387">
        <v>1</v>
      </c>
      <c r="AM387" s="1">
        <v>0</v>
      </c>
      <c r="AN387" s="1">
        <v>0</v>
      </c>
      <c r="AO387" s="1">
        <v>0</v>
      </c>
      <c r="AP387" s="1">
        <v>0</v>
      </c>
      <c r="AQ387" s="1">
        <v>0</v>
      </c>
      <c r="AR387" s="1">
        <v>0</v>
      </c>
      <c r="AS387" s="1">
        <v>587</v>
      </c>
      <c r="AT387" s="1">
        <v>587</v>
      </c>
      <c r="AU387" s="1">
        <v>100</v>
      </c>
      <c r="AV387" s="1">
        <v>313</v>
      </c>
      <c r="AW387" s="1">
        <v>0</v>
      </c>
      <c r="AX387" s="1">
        <v>0</v>
      </c>
      <c r="AY387" s="1">
        <v>0</v>
      </c>
      <c r="AZ387" s="1">
        <v>0</v>
      </c>
      <c r="BA387" s="1">
        <v>0</v>
      </c>
      <c r="BB387" s="1">
        <v>900</v>
      </c>
      <c r="BC387" s="1">
        <v>587</v>
      </c>
      <c r="BD387" s="1">
        <v>65.22</v>
      </c>
      <c r="BE387" s="1">
        <v>0</v>
      </c>
      <c r="BF387" s="1">
        <v>0</v>
      </c>
      <c r="BG387" s="1">
        <v>0</v>
      </c>
      <c r="BH387" s="1">
        <v>0</v>
      </c>
      <c r="BI387" s="1">
        <v>0</v>
      </c>
      <c r="BJ387" s="1">
        <v>0</v>
      </c>
      <c r="BK387" s="1">
        <v>23833130</v>
      </c>
      <c r="BL387" s="1">
        <v>23833130</v>
      </c>
      <c r="BM387" s="1">
        <v>100</v>
      </c>
      <c r="BN387" s="1">
        <v>60200000</v>
      </c>
      <c r="BO387" s="1">
        <v>0</v>
      </c>
      <c r="BP387" s="1">
        <v>0</v>
      </c>
      <c r="BQ387" s="1">
        <v>0</v>
      </c>
      <c r="BR387" s="1">
        <v>0</v>
      </c>
      <c r="BS387" s="1">
        <v>0</v>
      </c>
      <c r="BT387" s="1">
        <v>84033130</v>
      </c>
      <c r="BU387" s="1">
        <v>23833130</v>
      </c>
      <c r="BV387" s="1">
        <v>28.36</v>
      </c>
    </row>
    <row r="388" spans="1:75" x14ac:dyDescent="0.25">
      <c r="A388">
        <v>1164363787</v>
      </c>
      <c r="B388">
        <v>5</v>
      </c>
      <c r="C388" t="s">
        <v>75</v>
      </c>
      <c r="D388" t="s">
        <v>76</v>
      </c>
      <c r="E388">
        <v>2018</v>
      </c>
      <c r="F388" t="s">
        <v>77</v>
      </c>
      <c r="G388" t="s">
        <v>78</v>
      </c>
      <c r="H388">
        <v>2</v>
      </c>
      <c r="I388" t="s">
        <v>79</v>
      </c>
      <c r="J388">
        <v>117</v>
      </c>
      <c r="K388" t="s">
        <v>672</v>
      </c>
      <c r="L388" t="s">
        <v>3014</v>
      </c>
      <c r="M388">
        <v>89</v>
      </c>
      <c r="N388" t="s">
        <v>3062</v>
      </c>
      <c r="O388">
        <v>5</v>
      </c>
      <c r="P388" t="s">
        <v>143</v>
      </c>
      <c r="Q388">
        <v>31</v>
      </c>
      <c r="R388" t="s">
        <v>673</v>
      </c>
      <c r="S388">
        <v>0</v>
      </c>
      <c r="T388" t="s">
        <v>83</v>
      </c>
      <c r="U388">
        <v>0</v>
      </c>
      <c r="V388" t="s">
        <v>83</v>
      </c>
      <c r="W388">
        <v>0</v>
      </c>
      <c r="X388" t="s">
        <v>83</v>
      </c>
      <c r="Y388">
        <v>0</v>
      </c>
      <c r="Z388" t="s">
        <v>83</v>
      </c>
      <c r="AA388">
        <v>0</v>
      </c>
      <c r="AB388" t="s">
        <v>673</v>
      </c>
      <c r="AC388">
        <v>1022</v>
      </c>
      <c r="AD388" t="s">
        <v>690</v>
      </c>
      <c r="AE388">
        <v>40</v>
      </c>
      <c r="AF388">
        <v>12</v>
      </c>
      <c r="AG388" t="s">
        <v>704</v>
      </c>
      <c r="AH388">
        <v>1</v>
      </c>
      <c r="AI388" t="s">
        <v>86</v>
      </c>
      <c r="AJ388">
        <v>1</v>
      </c>
      <c r="AK388" t="s">
        <v>87</v>
      </c>
      <c r="AL388">
        <v>1</v>
      </c>
      <c r="AM388" s="1">
        <v>0</v>
      </c>
      <c r="AN388" s="1">
        <v>0</v>
      </c>
      <c r="AO388" s="1">
        <v>0</v>
      </c>
      <c r="AP388" s="1">
        <v>0</v>
      </c>
      <c r="AQ388" s="1">
        <v>0</v>
      </c>
      <c r="AR388" s="1">
        <v>0</v>
      </c>
      <c r="AS388" s="1">
        <v>2354</v>
      </c>
      <c r="AT388" s="1">
        <v>2354</v>
      </c>
      <c r="AU388" s="1">
        <v>100</v>
      </c>
      <c r="AV388" s="1">
        <v>2000</v>
      </c>
      <c r="AW388" s="1">
        <v>0</v>
      </c>
      <c r="AX388" s="1">
        <v>0</v>
      </c>
      <c r="AY388" s="1">
        <v>0</v>
      </c>
      <c r="AZ388" s="1">
        <v>0</v>
      </c>
      <c r="BA388" s="1">
        <v>0</v>
      </c>
      <c r="BB388" s="1">
        <v>4354</v>
      </c>
      <c r="BC388" s="1">
        <v>2354</v>
      </c>
      <c r="BD388" s="1">
        <v>54.07</v>
      </c>
      <c r="BE388" s="1">
        <v>0</v>
      </c>
      <c r="BF388" s="1">
        <v>0</v>
      </c>
      <c r="BG388" s="1">
        <v>0</v>
      </c>
      <c r="BH388" s="1">
        <v>0</v>
      </c>
      <c r="BI388" s="1">
        <v>0</v>
      </c>
      <c r="BJ388" s="1">
        <v>0</v>
      </c>
      <c r="BK388" s="1">
        <v>23833740</v>
      </c>
      <c r="BL388" s="1">
        <v>23833740</v>
      </c>
      <c r="BM388" s="1">
        <v>100</v>
      </c>
      <c r="BN388" s="1">
        <v>60200000</v>
      </c>
      <c r="BO388" s="1">
        <v>0</v>
      </c>
      <c r="BP388" s="1">
        <v>0</v>
      </c>
      <c r="BQ388" s="1">
        <v>0</v>
      </c>
      <c r="BR388" s="1">
        <v>0</v>
      </c>
      <c r="BS388" s="1">
        <v>0</v>
      </c>
      <c r="BT388" s="1">
        <v>84033740</v>
      </c>
      <c r="BU388" s="1">
        <v>23833740</v>
      </c>
      <c r="BV388" s="1">
        <v>28.36</v>
      </c>
    </row>
    <row r="389" spans="1:75" x14ac:dyDescent="0.25">
      <c r="A389">
        <v>1164363787</v>
      </c>
      <c r="B389">
        <v>5</v>
      </c>
      <c r="C389" t="s">
        <v>75</v>
      </c>
      <c r="D389" t="s">
        <v>76</v>
      </c>
      <c r="E389">
        <v>2018</v>
      </c>
      <c r="F389" t="s">
        <v>77</v>
      </c>
      <c r="G389" t="s">
        <v>78</v>
      </c>
      <c r="H389">
        <v>2</v>
      </c>
      <c r="I389" t="s">
        <v>79</v>
      </c>
      <c r="J389">
        <v>117</v>
      </c>
      <c r="K389" t="s">
        <v>672</v>
      </c>
      <c r="L389" t="s">
        <v>3014</v>
      </c>
      <c r="M389">
        <v>89</v>
      </c>
      <c r="N389" t="s">
        <v>3062</v>
      </c>
      <c r="O389">
        <v>5</v>
      </c>
      <c r="P389" t="s">
        <v>143</v>
      </c>
      <c r="Q389">
        <v>32</v>
      </c>
      <c r="R389" t="s">
        <v>705</v>
      </c>
      <c r="S389">
        <v>0</v>
      </c>
      <c r="T389" t="s">
        <v>83</v>
      </c>
      <c r="U389">
        <v>0</v>
      </c>
      <c r="V389" t="s">
        <v>83</v>
      </c>
      <c r="W389">
        <v>0</v>
      </c>
      <c r="X389" t="s">
        <v>83</v>
      </c>
      <c r="Y389">
        <v>0</v>
      </c>
      <c r="Z389" t="s">
        <v>83</v>
      </c>
      <c r="AA389">
        <v>0</v>
      </c>
      <c r="AB389" t="s">
        <v>705</v>
      </c>
      <c r="AC389">
        <v>1023</v>
      </c>
      <c r="AD389" t="s">
        <v>706</v>
      </c>
      <c r="AE389">
        <v>35</v>
      </c>
      <c r="AF389">
        <v>1</v>
      </c>
      <c r="AG389" t="s">
        <v>707</v>
      </c>
      <c r="AH389">
        <v>1</v>
      </c>
      <c r="AI389" t="s">
        <v>86</v>
      </c>
      <c r="AJ389">
        <v>1</v>
      </c>
      <c r="AK389" t="s">
        <v>87</v>
      </c>
      <c r="AL389">
        <v>1</v>
      </c>
      <c r="AM389" s="1">
        <v>500</v>
      </c>
      <c r="AN389" s="1">
        <v>269</v>
      </c>
      <c r="AO389" s="1">
        <v>53.8</v>
      </c>
      <c r="AP389" s="1">
        <v>1346</v>
      </c>
      <c r="AQ389" s="1">
        <v>1565</v>
      </c>
      <c r="AR389" s="1">
        <v>116.27</v>
      </c>
      <c r="AS389" s="1">
        <v>2258</v>
      </c>
      <c r="AT389" s="1">
        <v>2258</v>
      </c>
      <c r="AU389" s="1">
        <v>100</v>
      </c>
      <c r="AV389" s="1">
        <v>1400</v>
      </c>
      <c r="AW389" s="1">
        <v>0</v>
      </c>
      <c r="AX389" s="1">
        <v>0</v>
      </c>
      <c r="AY389" s="1">
        <v>72</v>
      </c>
      <c r="AZ389" s="1">
        <v>0</v>
      </c>
      <c r="BA389" s="1">
        <v>0</v>
      </c>
      <c r="BB389" s="1">
        <v>5564</v>
      </c>
      <c r="BC389" s="1">
        <v>4092</v>
      </c>
      <c r="BD389" s="1">
        <v>73.540000000000006</v>
      </c>
      <c r="BE389" s="1">
        <v>229760400</v>
      </c>
      <c r="BF389" s="1">
        <v>225060400</v>
      </c>
      <c r="BG389" s="1">
        <v>97.95</v>
      </c>
      <c r="BH389" s="1">
        <v>766674417</v>
      </c>
      <c r="BI389" s="1">
        <v>759416541</v>
      </c>
      <c r="BJ389" s="1">
        <v>99.05</v>
      </c>
      <c r="BK389" s="1">
        <v>540157998</v>
      </c>
      <c r="BL389" s="1">
        <v>540152440</v>
      </c>
      <c r="BM389" s="1">
        <v>100</v>
      </c>
      <c r="BN389" s="1">
        <v>552389000</v>
      </c>
      <c r="BO389" s="1">
        <v>0</v>
      </c>
      <c r="BP389" s="1">
        <v>0</v>
      </c>
      <c r="BQ389" s="1">
        <v>235000000</v>
      </c>
      <c r="BR389" s="1">
        <v>0</v>
      </c>
      <c r="BS389" s="1">
        <v>0</v>
      </c>
      <c r="BT389" s="1">
        <v>2323981815</v>
      </c>
      <c r="BU389" s="1">
        <v>1524629381</v>
      </c>
      <c r="BV389" s="1">
        <v>65.599999999999994</v>
      </c>
    </row>
    <row r="390" spans="1:75" x14ac:dyDescent="0.25">
      <c r="A390">
        <v>1164363787</v>
      </c>
      <c r="B390">
        <v>5</v>
      </c>
      <c r="C390" t="s">
        <v>75</v>
      </c>
      <c r="D390" t="s">
        <v>76</v>
      </c>
      <c r="E390">
        <v>2018</v>
      </c>
      <c r="F390" t="s">
        <v>77</v>
      </c>
      <c r="G390" t="s">
        <v>78</v>
      </c>
      <c r="H390">
        <v>2</v>
      </c>
      <c r="I390" t="s">
        <v>79</v>
      </c>
      <c r="J390">
        <v>117</v>
      </c>
      <c r="K390" t="s">
        <v>672</v>
      </c>
      <c r="L390" t="s">
        <v>3014</v>
      </c>
      <c r="M390">
        <v>89</v>
      </c>
      <c r="N390" t="s">
        <v>3062</v>
      </c>
      <c r="O390">
        <v>5</v>
      </c>
      <c r="P390" t="s">
        <v>143</v>
      </c>
      <c r="Q390">
        <v>32</v>
      </c>
      <c r="R390" t="s">
        <v>705</v>
      </c>
      <c r="S390">
        <v>0</v>
      </c>
      <c r="T390" t="s">
        <v>83</v>
      </c>
      <c r="U390">
        <v>0</v>
      </c>
      <c r="V390" t="s">
        <v>83</v>
      </c>
      <c r="W390">
        <v>0</v>
      </c>
      <c r="X390" t="s">
        <v>83</v>
      </c>
      <c r="Y390">
        <v>0</v>
      </c>
      <c r="Z390" t="s">
        <v>83</v>
      </c>
      <c r="AA390">
        <v>0</v>
      </c>
      <c r="AB390" t="s">
        <v>705</v>
      </c>
      <c r="AC390">
        <v>1023</v>
      </c>
      <c r="AD390" t="s">
        <v>706</v>
      </c>
      <c r="AE390">
        <v>35</v>
      </c>
      <c r="AF390">
        <v>2</v>
      </c>
      <c r="AG390" t="s">
        <v>708</v>
      </c>
      <c r="AH390">
        <v>1</v>
      </c>
      <c r="AI390" t="s">
        <v>86</v>
      </c>
      <c r="AJ390">
        <v>1</v>
      </c>
      <c r="AK390" t="s">
        <v>87</v>
      </c>
      <c r="AL390">
        <v>1</v>
      </c>
      <c r="AM390" s="1">
        <v>0.45</v>
      </c>
      <c r="AN390" s="1">
        <v>0.45</v>
      </c>
      <c r="AO390" s="1">
        <v>100</v>
      </c>
      <c r="AP390" s="1">
        <v>0.55000000000000004</v>
      </c>
      <c r="AQ390" s="1">
        <v>0.55000000000000004</v>
      </c>
      <c r="AR390" s="1">
        <v>100</v>
      </c>
      <c r="AS390" s="1">
        <v>0</v>
      </c>
      <c r="AT390" s="1">
        <v>0</v>
      </c>
      <c r="AU390" s="1">
        <v>0</v>
      </c>
      <c r="AV390" s="1">
        <v>0</v>
      </c>
      <c r="AW390" s="1">
        <v>0</v>
      </c>
      <c r="AX390" s="1">
        <v>0</v>
      </c>
      <c r="AY390" s="1">
        <v>0</v>
      </c>
      <c r="AZ390" s="1">
        <v>0</v>
      </c>
      <c r="BA390" s="1">
        <v>0</v>
      </c>
      <c r="BB390" s="1">
        <v>1</v>
      </c>
      <c r="BC390" s="1">
        <v>1</v>
      </c>
      <c r="BD390" s="1">
        <v>100</v>
      </c>
      <c r="BE390" s="1">
        <v>41675466</v>
      </c>
      <c r="BF390" s="1">
        <v>41675466</v>
      </c>
      <c r="BG390" s="1">
        <v>100</v>
      </c>
      <c r="BH390" s="1">
        <v>271049973</v>
      </c>
      <c r="BI390" s="1">
        <v>258953513</v>
      </c>
      <c r="BJ390" s="1">
        <v>95.54</v>
      </c>
      <c r="BK390" s="1">
        <v>0</v>
      </c>
      <c r="BL390" s="1">
        <v>0</v>
      </c>
      <c r="BM390" s="1">
        <v>0</v>
      </c>
      <c r="BN390" s="1">
        <v>0</v>
      </c>
      <c r="BO390" s="1">
        <v>0</v>
      </c>
      <c r="BP390" s="1">
        <v>0</v>
      </c>
      <c r="BQ390" s="1">
        <v>0</v>
      </c>
      <c r="BR390" s="1">
        <v>0</v>
      </c>
      <c r="BS390" s="1">
        <v>0</v>
      </c>
      <c r="BT390" s="1">
        <v>312725439</v>
      </c>
      <c r="BU390" s="1">
        <v>300628979</v>
      </c>
      <c r="BV390" s="1">
        <v>96.13</v>
      </c>
    </row>
    <row r="391" spans="1:75" x14ac:dyDescent="0.25">
      <c r="A391">
        <v>1164363787</v>
      </c>
      <c r="B391">
        <v>5</v>
      </c>
      <c r="C391" t="s">
        <v>75</v>
      </c>
      <c r="D391" t="s">
        <v>76</v>
      </c>
      <c r="E391">
        <v>2018</v>
      </c>
      <c r="F391" t="s">
        <v>77</v>
      </c>
      <c r="G391" t="s">
        <v>78</v>
      </c>
      <c r="H391">
        <v>2</v>
      </c>
      <c r="I391" t="s">
        <v>79</v>
      </c>
      <c r="J391">
        <v>117</v>
      </c>
      <c r="K391" t="s">
        <v>672</v>
      </c>
      <c r="L391" t="s">
        <v>3014</v>
      </c>
      <c r="M391">
        <v>89</v>
      </c>
      <c r="N391" t="s">
        <v>3062</v>
      </c>
      <c r="O391">
        <v>5</v>
      </c>
      <c r="P391" t="s">
        <v>143</v>
      </c>
      <c r="Q391">
        <v>32</v>
      </c>
      <c r="R391" t="s">
        <v>705</v>
      </c>
      <c r="S391">
        <v>0</v>
      </c>
      <c r="T391" t="s">
        <v>83</v>
      </c>
      <c r="U391">
        <v>0</v>
      </c>
      <c r="V391" t="s">
        <v>83</v>
      </c>
      <c r="W391">
        <v>0</v>
      </c>
      <c r="X391" t="s">
        <v>83</v>
      </c>
      <c r="Y391">
        <v>0</v>
      </c>
      <c r="Z391" t="s">
        <v>83</v>
      </c>
      <c r="AA391">
        <v>0</v>
      </c>
      <c r="AB391" t="s">
        <v>705</v>
      </c>
      <c r="AC391">
        <v>1023</v>
      </c>
      <c r="AD391" t="s">
        <v>706</v>
      </c>
      <c r="AE391">
        <v>35</v>
      </c>
      <c r="AF391">
        <v>3</v>
      </c>
      <c r="AG391" t="s">
        <v>709</v>
      </c>
      <c r="AH391">
        <v>1</v>
      </c>
      <c r="AI391" t="s">
        <v>86</v>
      </c>
      <c r="AJ391">
        <v>1</v>
      </c>
      <c r="AK391" t="s">
        <v>87</v>
      </c>
      <c r="AL391">
        <v>1</v>
      </c>
      <c r="AM391" s="1">
        <v>1250</v>
      </c>
      <c r="AN391" s="1">
        <v>1123</v>
      </c>
      <c r="AO391" s="1">
        <v>89.84</v>
      </c>
      <c r="AP391" s="1">
        <v>3127</v>
      </c>
      <c r="AQ391" s="1">
        <v>6048</v>
      </c>
      <c r="AR391" s="1">
        <v>193.41</v>
      </c>
      <c r="AS391" s="1">
        <v>9649</v>
      </c>
      <c r="AT391" s="1">
        <v>9649</v>
      </c>
      <c r="AU391" s="1">
        <v>100</v>
      </c>
      <c r="AV391" s="1">
        <v>8000</v>
      </c>
      <c r="AW391" s="1">
        <v>0</v>
      </c>
      <c r="AX391" s="1">
        <v>0</v>
      </c>
      <c r="AY391" s="1">
        <v>1420</v>
      </c>
      <c r="AZ391" s="1">
        <v>0</v>
      </c>
      <c r="BA391" s="1">
        <v>0</v>
      </c>
      <c r="BB391" s="1">
        <v>26240</v>
      </c>
      <c r="BC391" s="1">
        <v>16820</v>
      </c>
      <c r="BD391" s="1">
        <v>64.099999999999994</v>
      </c>
      <c r="BE391" s="1">
        <v>35000000</v>
      </c>
      <c r="BF391" s="1">
        <v>35000000</v>
      </c>
      <c r="BG391" s="1">
        <v>100</v>
      </c>
      <c r="BH391" s="1">
        <v>67066666.670000002</v>
      </c>
      <c r="BI391" s="1">
        <v>67066666.670000002</v>
      </c>
      <c r="BJ391" s="1">
        <v>100</v>
      </c>
      <c r="BK391" s="1">
        <v>144000000</v>
      </c>
      <c r="BL391" s="1">
        <v>144000000</v>
      </c>
      <c r="BM391" s="1">
        <v>100</v>
      </c>
      <c r="BN391" s="1">
        <v>145200000</v>
      </c>
      <c r="BO391" s="1">
        <v>0</v>
      </c>
      <c r="BP391" s="1">
        <v>0</v>
      </c>
      <c r="BQ391" s="1">
        <v>267550000</v>
      </c>
      <c r="BR391" s="1">
        <v>0</v>
      </c>
      <c r="BS391" s="1">
        <v>0</v>
      </c>
      <c r="BT391" s="1">
        <v>658816666.66999996</v>
      </c>
      <c r="BU391" s="1">
        <v>246066666.66999999</v>
      </c>
      <c r="BV391" s="1">
        <v>37.35</v>
      </c>
    </row>
    <row r="392" spans="1:75" x14ac:dyDescent="0.25">
      <c r="A392">
        <v>1164363787</v>
      </c>
      <c r="B392">
        <v>5</v>
      </c>
      <c r="C392" t="s">
        <v>75</v>
      </c>
      <c r="D392" t="s">
        <v>76</v>
      </c>
      <c r="E392">
        <v>2018</v>
      </c>
      <c r="F392" t="s">
        <v>77</v>
      </c>
      <c r="G392" t="s">
        <v>78</v>
      </c>
      <c r="H392">
        <v>2</v>
      </c>
      <c r="I392" t="s">
        <v>79</v>
      </c>
      <c r="J392">
        <v>117</v>
      </c>
      <c r="K392" t="s">
        <v>672</v>
      </c>
      <c r="L392" t="s">
        <v>3014</v>
      </c>
      <c r="M392">
        <v>89</v>
      </c>
      <c r="N392" t="s">
        <v>3062</v>
      </c>
      <c r="O392">
        <v>5</v>
      </c>
      <c r="P392" t="s">
        <v>143</v>
      </c>
      <c r="Q392">
        <v>32</v>
      </c>
      <c r="R392" t="s">
        <v>705</v>
      </c>
      <c r="S392">
        <v>0</v>
      </c>
      <c r="T392" t="s">
        <v>83</v>
      </c>
      <c r="U392">
        <v>0</v>
      </c>
      <c r="V392" t="s">
        <v>83</v>
      </c>
      <c r="W392">
        <v>0</v>
      </c>
      <c r="X392" t="s">
        <v>83</v>
      </c>
      <c r="Y392">
        <v>0</v>
      </c>
      <c r="Z392" t="s">
        <v>83</v>
      </c>
      <c r="AA392">
        <v>0</v>
      </c>
      <c r="AB392" t="s">
        <v>705</v>
      </c>
      <c r="AC392">
        <v>1023</v>
      </c>
      <c r="AD392" t="s">
        <v>706</v>
      </c>
      <c r="AE392">
        <v>35</v>
      </c>
      <c r="AF392">
        <v>4</v>
      </c>
      <c r="AG392" t="s">
        <v>710</v>
      </c>
      <c r="AH392">
        <v>1</v>
      </c>
      <c r="AI392" t="s">
        <v>86</v>
      </c>
      <c r="AJ392">
        <v>1</v>
      </c>
      <c r="AK392" t="s">
        <v>87</v>
      </c>
      <c r="AL392">
        <v>1</v>
      </c>
      <c r="AM392" s="1">
        <v>250</v>
      </c>
      <c r="AN392" s="1">
        <v>152</v>
      </c>
      <c r="AO392" s="1">
        <v>60.8</v>
      </c>
      <c r="AP392" s="1">
        <v>598</v>
      </c>
      <c r="AQ392" s="1">
        <v>791</v>
      </c>
      <c r="AR392" s="1">
        <v>132.27000000000001</v>
      </c>
      <c r="AS392" s="1">
        <v>1526</v>
      </c>
      <c r="AT392" s="1">
        <v>1526</v>
      </c>
      <c r="AU392" s="1">
        <v>100</v>
      </c>
      <c r="AV392" s="1">
        <v>1000</v>
      </c>
      <c r="AW392" s="1">
        <v>0</v>
      </c>
      <c r="AX392" s="1">
        <v>0</v>
      </c>
      <c r="AY392" s="1">
        <v>192</v>
      </c>
      <c r="AZ392" s="1">
        <v>0</v>
      </c>
      <c r="BA392" s="1">
        <v>0</v>
      </c>
      <c r="BB392" s="1">
        <v>3661</v>
      </c>
      <c r="BC392" s="1">
        <v>2469</v>
      </c>
      <c r="BD392" s="1">
        <v>67.44</v>
      </c>
      <c r="BE392" s="1">
        <v>10000000</v>
      </c>
      <c r="BF392" s="1">
        <v>10000000</v>
      </c>
      <c r="BG392" s="1">
        <v>100</v>
      </c>
      <c r="BH392" s="1">
        <v>4666666.66</v>
      </c>
      <c r="BI392" s="1">
        <v>4666666.66</v>
      </c>
      <c r="BJ392" s="1">
        <v>100</v>
      </c>
      <c r="BK392" s="1">
        <v>63500000</v>
      </c>
      <c r="BL392" s="1">
        <v>63500000</v>
      </c>
      <c r="BM392" s="1">
        <v>100</v>
      </c>
      <c r="BN392" s="1">
        <v>48400000</v>
      </c>
      <c r="BO392" s="1">
        <v>0</v>
      </c>
      <c r="BP392" s="1">
        <v>0</v>
      </c>
      <c r="BQ392" s="1">
        <v>563080000</v>
      </c>
      <c r="BR392" s="1">
        <v>0</v>
      </c>
      <c r="BS392" s="1">
        <v>0</v>
      </c>
      <c r="BT392" s="1">
        <v>689646666.65999997</v>
      </c>
      <c r="BU392" s="1">
        <v>78166666.659999996</v>
      </c>
      <c r="BV392" s="1">
        <v>11.33</v>
      </c>
    </row>
    <row r="393" spans="1:75" x14ac:dyDescent="0.25">
      <c r="A393">
        <v>1164363787</v>
      </c>
      <c r="B393">
        <v>5</v>
      </c>
      <c r="C393" t="s">
        <v>75</v>
      </c>
      <c r="D393" t="s">
        <v>76</v>
      </c>
      <c r="E393">
        <v>2018</v>
      </c>
      <c r="F393" t="s">
        <v>77</v>
      </c>
      <c r="G393" t="s">
        <v>78</v>
      </c>
      <c r="H393">
        <v>2</v>
      </c>
      <c r="I393" t="s">
        <v>79</v>
      </c>
      <c r="J393">
        <v>117</v>
      </c>
      <c r="K393" t="s">
        <v>672</v>
      </c>
      <c r="L393" t="s">
        <v>3014</v>
      </c>
      <c r="M393">
        <v>89</v>
      </c>
      <c r="N393" t="s">
        <v>3062</v>
      </c>
      <c r="O393">
        <v>5</v>
      </c>
      <c r="P393" t="s">
        <v>143</v>
      </c>
      <c r="Q393">
        <v>32</v>
      </c>
      <c r="R393" t="s">
        <v>705</v>
      </c>
      <c r="S393">
        <v>0</v>
      </c>
      <c r="T393" t="s">
        <v>83</v>
      </c>
      <c r="U393">
        <v>0</v>
      </c>
      <c r="V393" t="s">
        <v>83</v>
      </c>
      <c r="W393">
        <v>0</v>
      </c>
      <c r="X393" t="s">
        <v>83</v>
      </c>
      <c r="Y393">
        <v>0</v>
      </c>
      <c r="Z393" t="s">
        <v>83</v>
      </c>
      <c r="AA393">
        <v>0</v>
      </c>
      <c r="AB393" t="s">
        <v>705</v>
      </c>
      <c r="AC393">
        <v>1023</v>
      </c>
      <c r="AD393" t="s">
        <v>706</v>
      </c>
      <c r="AE393">
        <v>35</v>
      </c>
      <c r="AF393">
        <v>5</v>
      </c>
      <c r="AG393" t="s">
        <v>711</v>
      </c>
      <c r="AH393">
        <v>1</v>
      </c>
      <c r="AI393" t="s">
        <v>86</v>
      </c>
      <c r="AJ393">
        <v>3</v>
      </c>
      <c r="AK393" t="s">
        <v>120</v>
      </c>
      <c r="AL393">
        <v>1</v>
      </c>
      <c r="AM393" s="1">
        <v>0.15</v>
      </c>
      <c r="AN393" s="1">
        <v>0.16</v>
      </c>
      <c r="AO393" s="1">
        <v>106.67</v>
      </c>
      <c r="AP393" s="1">
        <v>0.84</v>
      </c>
      <c r="AQ393" s="1">
        <v>0.84</v>
      </c>
      <c r="AR393" s="1">
        <v>100</v>
      </c>
      <c r="AS393" s="1">
        <v>0</v>
      </c>
      <c r="AT393" s="1">
        <v>0</v>
      </c>
      <c r="AU393" s="1">
        <v>0</v>
      </c>
      <c r="AV393" s="1">
        <v>0</v>
      </c>
      <c r="AW393" s="1">
        <v>0</v>
      </c>
      <c r="AX393" s="1">
        <v>0</v>
      </c>
      <c r="AY393" s="1">
        <v>0</v>
      </c>
      <c r="AZ393" s="1">
        <v>0</v>
      </c>
      <c r="BA393" s="1">
        <v>0</v>
      </c>
      <c r="BB393" s="1">
        <v>1</v>
      </c>
      <c r="BC393" s="1">
        <v>1</v>
      </c>
      <c r="BD393" s="1">
        <v>100</v>
      </c>
      <c r="BE393" s="1">
        <v>39166666</v>
      </c>
      <c r="BF393" s="1">
        <v>39166666</v>
      </c>
      <c r="BG393" s="1">
        <v>100</v>
      </c>
      <c r="BH393" s="1">
        <v>4666666.67</v>
      </c>
      <c r="BI393" s="1">
        <v>4666666.67</v>
      </c>
      <c r="BJ393" s="1">
        <v>100</v>
      </c>
      <c r="BK393" s="1">
        <v>0</v>
      </c>
      <c r="BL393" s="1">
        <v>0</v>
      </c>
      <c r="BM393" s="1">
        <v>0</v>
      </c>
      <c r="BN393" s="1">
        <v>0</v>
      </c>
      <c r="BO393" s="1">
        <v>0</v>
      </c>
      <c r="BP393" s="1">
        <v>0</v>
      </c>
      <c r="BQ393" s="1">
        <v>0</v>
      </c>
      <c r="BR393" s="1">
        <v>0</v>
      </c>
      <c r="BS393" s="1">
        <v>0</v>
      </c>
      <c r="BT393" s="1">
        <v>43833332.670000002</v>
      </c>
      <c r="BU393" s="1">
        <v>43833332.670000002</v>
      </c>
      <c r="BV393" s="1">
        <v>100</v>
      </c>
    </row>
    <row r="394" spans="1:75" x14ac:dyDescent="0.25">
      <c r="A394">
        <v>1164363787</v>
      </c>
      <c r="B394">
        <v>5</v>
      </c>
      <c r="C394" t="s">
        <v>75</v>
      </c>
      <c r="D394" t="s">
        <v>76</v>
      </c>
      <c r="E394">
        <v>2018</v>
      </c>
      <c r="F394" t="s">
        <v>77</v>
      </c>
      <c r="G394" t="s">
        <v>78</v>
      </c>
      <c r="H394">
        <v>2</v>
      </c>
      <c r="I394" t="s">
        <v>79</v>
      </c>
      <c r="J394">
        <v>117</v>
      </c>
      <c r="K394" t="s">
        <v>672</v>
      </c>
      <c r="L394" t="s">
        <v>3014</v>
      </c>
      <c r="M394">
        <v>89</v>
      </c>
      <c r="N394" t="s">
        <v>3062</v>
      </c>
      <c r="O394">
        <v>5</v>
      </c>
      <c r="P394" t="s">
        <v>143</v>
      </c>
      <c r="Q394">
        <v>32</v>
      </c>
      <c r="R394" t="s">
        <v>705</v>
      </c>
      <c r="S394">
        <v>0</v>
      </c>
      <c r="T394" t="s">
        <v>83</v>
      </c>
      <c r="U394">
        <v>0</v>
      </c>
      <c r="V394" t="s">
        <v>83</v>
      </c>
      <c r="W394">
        <v>0</v>
      </c>
      <c r="X394" t="s">
        <v>83</v>
      </c>
      <c r="Y394">
        <v>0</v>
      </c>
      <c r="Z394" t="s">
        <v>83</v>
      </c>
      <c r="AA394">
        <v>0</v>
      </c>
      <c r="AB394" t="s">
        <v>705</v>
      </c>
      <c r="AC394">
        <v>1023</v>
      </c>
      <c r="AD394" t="s">
        <v>706</v>
      </c>
      <c r="AE394">
        <v>35</v>
      </c>
      <c r="AF394">
        <v>6</v>
      </c>
      <c r="AG394" t="s">
        <v>712</v>
      </c>
      <c r="AH394">
        <v>1</v>
      </c>
      <c r="AI394" t="s">
        <v>86</v>
      </c>
      <c r="AJ394">
        <v>1</v>
      </c>
      <c r="AK394" t="s">
        <v>87</v>
      </c>
      <c r="AL394">
        <v>1</v>
      </c>
      <c r="AM394" s="1">
        <v>1140</v>
      </c>
      <c r="AN394" s="1">
        <v>1140</v>
      </c>
      <c r="AO394" s="1">
        <v>100</v>
      </c>
      <c r="AP394" s="1">
        <v>2000</v>
      </c>
      <c r="AQ394" s="1">
        <v>8640</v>
      </c>
      <c r="AR394" s="1">
        <v>432</v>
      </c>
      <c r="AS394" s="1">
        <v>16941</v>
      </c>
      <c r="AT394" s="1">
        <v>16941</v>
      </c>
      <c r="AU394" s="1">
        <v>100</v>
      </c>
      <c r="AV394" s="1">
        <v>10000</v>
      </c>
      <c r="AW394" s="1">
        <v>0</v>
      </c>
      <c r="AX394" s="1">
        <v>0</v>
      </c>
      <c r="AY394" s="1">
        <v>0</v>
      </c>
      <c r="AZ394" s="1">
        <v>0</v>
      </c>
      <c r="BA394" s="1">
        <v>0</v>
      </c>
      <c r="BB394" s="1">
        <v>36721</v>
      </c>
      <c r="BC394" s="1">
        <v>26721</v>
      </c>
      <c r="BD394" s="1">
        <v>72.77</v>
      </c>
      <c r="BE394" s="1">
        <v>168760400</v>
      </c>
      <c r="BF394" s="1">
        <v>164060400</v>
      </c>
      <c r="BG394" s="1">
        <v>97.21</v>
      </c>
      <c r="BH394" s="1">
        <v>680044725</v>
      </c>
      <c r="BI394" s="1">
        <v>680044725</v>
      </c>
      <c r="BJ394" s="1">
        <v>100</v>
      </c>
      <c r="BK394" s="1">
        <v>552067002</v>
      </c>
      <c r="BL394" s="1">
        <v>552061446</v>
      </c>
      <c r="BM394" s="1">
        <v>100</v>
      </c>
      <c r="BN394" s="1">
        <v>552389000</v>
      </c>
      <c r="BO394" s="1">
        <v>0</v>
      </c>
      <c r="BP394" s="1">
        <v>0</v>
      </c>
      <c r="BQ394" s="1">
        <v>0</v>
      </c>
      <c r="BR394" s="1">
        <v>0</v>
      </c>
      <c r="BS394" s="1">
        <v>0</v>
      </c>
      <c r="BT394" s="1">
        <v>1953261127</v>
      </c>
      <c r="BU394" s="1">
        <v>1396166571</v>
      </c>
      <c r="BV394" s="1">
        <v>71.48</v>
      </c>
    </row>
    <row r="395" spans="1:75" x14ac:dyDescent="0.25">
      <c r="A395">
        <v>1164363787</v>
      </c>
      <c r="B395">
        <v>5</v>
      </c>
      <c r="C395" t="s">
        <v>75</v>
      </c>
      <c r="D395" t="s">
        <v>76</v>
      </c>
      <c r="E395">
        <v>2018</v>
      </c>
      <c r="F395" t="s">
        <v>77</v>
      </c>
      <c r="G395" t="s">
        <v>78</v>
      </c>
      <c r="H395">
        <v>2</v>
      </c>
      <c r="I395" t="s">
        <v>79</v>
      </c>
      <c r="J395">
        <v>117</v>
      </c>
      <c r="K395" t="s">
        <v>672</v>
      </c>
      <c r="L395" t="s">
        <v>3014</v>
      </c>
      <c r="M395">
        <v>89</v>
      </c>
      <c r="N395" t="s">
        <v>3062</v>
      </c>
      <c r="O395">
        <v>5</v>
      </c>
      <c r="P395" t="s">
        <v>143</v>
      </c>
      <c r="Q395">
        <v>32</v>
      </c>
      <c r="R395" t="s">
        <v>705</v>
      </c>
      <c r="S395">
        <v>0</v>
      </c>
      <c r="T395" t="s">
        <v>83</v>
      </c>
      <c r="U395">
        <v>0</v>
      </c>
      <c r="V395" t="s">
        <v>83</v>
      </c>
      <c r="W395">
        <v>0</v>
      </c>
      <c r="X395" t="s">
        <v>83</v>
      </c>
      <c r="Y395">
        <v>0</v>
      </c>
      <c r="Z395" t="s">
        <v>83</v>
      </c>
      <c r="AA395">
        <v>0</v>
      </c>
      <c r="AB395" t="s">
        <v>705</v>
      </c>
      <c r="AC395">
        <v>1023</v>
      </c>
      <c r="AD395" t="s">
        <v>706</v>
      </c>
      <c r="AE395">
        <v>35</v>
      </c>
      <c r="AF395">
        <v>7</v>
      </c>
      <c r="AG395" t="s">
        <v>713</v>
      </c>
      <c r="AH395">
        <v>1</v>
      </c>
      <c r="AI395" t="s">
        <v>86</v>
      </c>
      <c r="AJ395">
        <v>1</v>
      </c>
      <c r="AK395" t="s">
        <v>87</v>
      </c>
      <c r="AL395">
        <v>1</v>
      </c>
      <c r="AM395" s="1">
        <v>423</v>
      </c>
      <c r="AN395" s="1">
        <v>423</v>
      </c>
      <c r="AO395" s="1">
        <v>100</v>
      </c>
      <c r="AP395" s="1">
        <v>300</v>
      </c>
      <c r="AQ395" s="1">
        <v>1508</v>
      </c>
      <c r="AR395" s="1">
        <v>502.67</v>
      </c>
      <c r="AS395" s="1">
        <v>3598</v>
      </c>
      <c r="AT395" s="1">
        <v>3598</v>
      </c>
      <c r="AU395" s="1">
        <v>100</v>
      </c>
      <c r="AV395" s="1">
        <v>2500</v>
      </c>
      <c r="AW395" s="1">
        <v>0</v>
      </c>
      <c r="AX395" s="1">
        <v>0</v>
      </c>
      <c r="AY395" s="1">
        <v>499</v>
      </c>
      <c r="AZ395" s="1">
        <v>0</v>
      </c>
      <c r="BA395" s="1">
        <v>0</v>
      </c>
      <c r="BB395" s="1">
        <v>8528</v>
      </c>
      <c r="BC395" s="1">
        <v>5529</v>
      </c>
      <c r="BD395" s="1">
        <v>64.83</v>
      </c>
      <c r="BE395" s="1">
        <v>9500000</v>
      </c>
      <c r="BF395" s="1">
        <v>9500000</v>
      </c>
      <c r="BG395" s="1">
        <v>100</v>
      </c>
      <c r="BH395" s="1">
        <v>155381065</v>
      </c>
      <c r="BI395" s="1">
        <v>122720624</v>
      </c>
      <c r="BJ395" s="1">
        <v>78.98</v>
      </c>
      <c r="BK395" s="1">
        <v>552068000</v>
      </c>
      <c r="BL395" s="1">
        <v>552062445</v>
      </c>
      <c r="BM395" s="1">
        <v>100</v>
      </c>
      <c r="BN395" s="1">
        <v>551888000</v>
      </c>
      <c r="BO395" s="1">
        <v>0</v>
      </c>
      <c r="BP395" s="1">
        <v>0</v>
      </c>
      <c r="BQ395" s="1">
        <v>157362500</v>
      </c>
      <c r="BR395" s="1">
        <v>0</v>
      </c>
      <c r="BS395" s="1">
        <v>0</v>
      </c>
      <c r="BT395" s="1">
        <v>1426199565</v>
      </c>
      <c r="BU395" s="1">
        <v>684283069</v>
      </c>
      <c r="BV395" s="1">
        <v>47.98</v>
      </c>
    </row>
    <row r="396" spans="1:75" x14ac:dyDescent="0.25">
      <c r="A396">
        <v>1164363787</v>
      </c>
      <c r="B396">
        <v>5</v>
      </c>
      <c r="C396" t="s">
        <v>75</v>
      </c>
      <c r="D396" t="s">
        <v>76</v>
      </c>
      <c r="E396">
        <v>2018</v>
      </c>
      <c r="F396" t="s">
        <v>77</v>
      </c>
      <c r="G396" t="s">
        <v>78</v>
      </c>
      <c r="H396">
        <v>2</v>
      </c>
      <c r="I396" t="s">
        <v>79</v>
      </c>
      <c r="J396">
        <v>117</v>
      </c>
      <c r="K396" t="s">
        <v>672</v>
      </c>
      <c r="L396" t="s">
        <v>3014</v>
      </c>
      <c r="M396">
        <v>89</v>
      </c>
      <c r="N396" t="s">
        <v>3062</v>
      </c>
      <c r="O396">
        <v>5</v>
      </c>
      <c r="P396" t="s">
        <v>143</v>
      </c>
      <c r="Q396">
        <v>32</v>
      </c>
      <c r="R396" t="s">
        <v>705</v>
      </c>
      <c r="S396">
        <v>0</v>
      </c>
      <c r="T396" t="s">
        <v>83</v>
      </c>
      <c r="U396">
        <v>0</v>
      </c>
      <c r="V396" t="s">
        <v>83</v>
      </c>
      <c r="W396">
        <v>0</v>
      </c>
      <c r="X396" t="s">
        <v>83</v>
      </c>
      <c r="Y396">
        <v>0</v>
      </c>
      <c r="Z396" t="s">
        <v>83</v>
      </c>
      <c r="AA396">
        <v>0</v>
      </c>
      <c r="AB396" t="s">
        <v>705</v>
      </c>
      <c r="AC396">
        <v>1023</v>
      </c>
      <c r="AD396" t="s">
        <v>706</v>
      </c>
      <c r="AE396">
        <v>35</v>
      </c>
      <c r="AF396">
        <v>8</v>
      </c>
      <c r="AG396" t="s">
        <v>714</v>
      </c>
      <c r="AH396">
        <v>1</v>
      </c>
      <c r="AI396" t="s">
        <v>86</v>
      </c>
      <c r="AJ396">
        <v>1</v>
      </c>
      <c r="AK396" t="s">
        <v>87</v>
      </c>
      <c r="AL396">
        <v>1</v>
      </c>
      <c r="AM396" s="1">
        <v>0.1</v>
      </c>
      <c r="AN396" s="1">
        <v>15</v>
      </c>
      <c r="AO396" s="1">
        <v>15000</v>
      </c>
      <c r="AP396" s="1">
        <v>0.6</v>
      </c>
      <c r="AQ396" s="1">
        <v>0.6</v>
      </c>
      <c r="AR396" s="1">
        <v>100</v>
      </c>
      <c r="AS396" s="1">
        <v>0.15</v>
      </c>
      <c r="AT396" s="1">
        <v>0.15</v>
      </c>
      <c r="AU396" s="1">
        <v>100</v>
      </c>
      <c r="AV396" s="1">
        <v>0.1</v>
      </c>
      <c r="AW396" s="1">
        <v>0</v>
      </c>
      <c r="AX396" s="1">
        <v>0</v>
      </c>
      <c r="AY396" s="1">
        <v>0</v>
      </c>
      <c r="AZ396" s="1">
        <v>0</v>
      </c>
      <c r="BA396" s="1">
        <v>0</v>
      </c>
      <c r="BB396" s="1">
        <v>16</v>
      </c>
      <c r="BC396" s="1">
        <v>15.75</v>
      </c>
      <c r="BD396" s="1">
        <v>98.44</v>
      </c>
      <c r="BE396" s="1">
        <v>66137068</v>
      </c>
      <c r="BF396" s="1">
        <v>50466668</v>
      </c>
      <c r="BG396" s="1">
        <v>76.31</v>
      </c>
      <c r="BH396" s="1">
        <v>101449820</v>
      </c>
      <c r="BI396" s="1">
        <v>32500000</v>
      </c>
      <c r="BJ396" s="1">
        <v>32.04</v>
      </c>
      <c r="BK396" s="1">
        <v>33000000</v>
      </c>
      <c r="BL396" s="1">
        <v>33000000</v>
      </c>
      <c r="BM396" s="1">
        <v>100</v>
      </c>
      <c r="BN396" s="1">
        <v>36300000</v>
      </c>
      <c r="BO396" s="1">
        <v>0</v>
      </c>
      <c r="BP396" s="1">
        <v>0</v>
      </c>
      <c r="BQ396" s="1">
        <v>0</v>
      </c>
      <c r="BR396" s="1">
        <v>0</v>
      </c>
      <c r="BS396" s="1">
        <v>0</v>
      </c>
      <c r="BT396" s="1">
        <v>236886888</v>
      </c>
      <c r="BU396" s="1">
        <v>115966668</v>
      </c>
      <c r="BV396" s="1">
        <v>48.95</v>
      </c>
    </row>
    <row r="397" spans="1:75" x14ac:dyDescent="0.25">
      <c r="A397">
        <v>1164363787</v>
      </c>
      <c r="B397">
        <v>5</v>
      </c>
      <c r="C397" t="s">
        <v>75</v>
      </c>
      <c r="D397" t="s">
        <v>76</v>
      </c>
      <c r="E397">
        <v>2018</v>
      </c>
      <c r="F397" t="s">
        <v>77</v>
      </c>
      <c r="G397" t="s">
        <v>78</v>
      </c>
      <c r="H397">
        <v>2</v>
      </c>
      <c r="I397" t="s">
        <v>79</v>
      </c>
      <c r="J397">
        <v>117</v>
      </c>
      <c r="K397" t="s">
        <v>672</v>
      </c>
      <c r="L397" t="s">
        <v>3014</v>
      </c>
      <c r="M397">
        <v>89</v>
      </c>
      <c r="N397" t="s">
        <v>3062</v>
      </c>
      <c r="O397">
        <v>5</v>
      </c>
      <c r="P397" t="s">
        <v>143</v>
      </c>
      <c r="Q397">
        <v>33</v>
      </c>
      <c r="R397" t="s">
        <v>715</v>
      </c>
      <c r="S397">
        <v>0</v>
      </c>
      <c r="T397" t="s">
        <v>83</v>
      </c>
      <c r="U397">
        <v>0</v>
      </c>
      <c r="V397" t="s">
        <v>83</v>
      </c>
      <c r="W397">
        <v>0</v>
      </c>
      <c r="X397" t="s">
        <v>83</v>
      </c>
      <c r="Y397">
        <v>0</v>
      </c>
      <c r="Z397" t="s">
        <v>83</v>
      </c>
      <c r="AA397">
        <v>0</v>
      </c>
      <c r="AB397" t="s">
        <v>715</v>
      </c>
      <c r="AC397">
        <v>1020</v>
      </c>
      <c r="AD397" t="s">
        <v>716</v>
      </c>
      <c r="AE397">
        <v>45</v>
      </c>
      <c r="AF397">
        <v>1</v>
      </c>
      <c r="AG397" t="s">
        <v>717</v>
      </c>
      <c r="AH397">
        <v>1</v>
      </c>
      <c r="AI397" t="s">
        <v>86</v>
      </c>
      <c r="AJ397">
        <v>1</v>
      </c>
      <c r="AK397" t="s">
        <v>87</v>
      </c>
      <c r="AL397">
        <v>1</v>
      </c>
      <c r="AM397" s="1">
        <v>1</v>
      </c>
      <c r="AN397" s="1">
        <v>1</v>
      </c>
      <c r="AO397" s="1">
        <v>100</v>
      </c>
      <c r="AP397" s="1">
        <v>2</v>
      </c>
      <c r="AQ397" s="1">
        <v>2</v>
      </c>
      <c r="AR397" s="1">
        <v>100</v>
      </c>
      <c r="AS397" s="1">
        <v>3</v>
      </c>
      <c r="AT397" s="1">
        <v>3</v>
      </c>
      <c r="AU397" s="1">
        <v>100</v>
      </c>
      <c r="AV397" s="1">
        <v>1</v>
      </c>
      <c r="AW397" s="1">
        <v>0</v>
      </c>
      <c r="AX397" s="1">
        <v>0</v>
      </c>
      <c r="AY397" s="1">
        <v>0</v>
      </c>
      <c r="AZ397" s="1">
        <v>0</v>
      </c>
      <c r="BA397" s="1">
        <v>0</v>
      </c>
      <c r="BB397" s="1">
        <v>7</v>
      </c>
      <c r="BC397" s="1">
        <v>6</v>
      </c>
      <c r="BD397" s="1">
        <v>85.71</v>
      </c>
      <c r="BE397" s="1">
        <v>176720000</v>
      </c>
      <c r="BF397" s="1">
        <v>176720000</v>
      </c>
      <c r="BG397" s="1">
        <v>100</v>
      </c>
      <c r="BH397" s="1">
        <v>684745500</v>
      </c>
      <c r="BI397" s="1">
        <v>684745500</v>
      </c>
      <c r="BJ397" s="1">
        <v>100</v>
      </c>
      <c r="BK397" s="1">
        <v>160950000</v>
      </c>
      <c r="BL397" s="1">
        <v>160950000</v>
      </c>
      <c r="BM397" s="1">
        <v>100</v>
      </c>
      <c r="BN397" s="1">
        <v>400000000</v>
      </c>
      <c r="BO397" s="1">
        <v>0</v>
      </c>
      <c r="BP397" s="1">
        <v>0</v>
      </c>
      <c r="BQ397" s="1">
        <v>0</v>
      </c>
      <c r="BR397" s="1">
        <v>0</v>
      </c>
      <c r="BS397" s="1">
        <v>0</v>
      </c>
      <c r="BT397" s="1">
        <v>1422415500</v>
      </c>
      <c r="BU397" s="1">
        <v>1022415500</v>
      </c>
      <c r="BV397" s="1">
        <v>71.88</v>
      </c>
    </row>
    <row r="398" spans="1:75" x14ac:dyDescent="0.25">
      <c r="A398">
        <v>1164363787</v>
      </c>
      <c r="B398">
        <v>5</v>
      </c>
      <c r="C398" t="s">
        <v>75</v>
      </c>
      <c r="D398" t="s">
        <v>76</v>
      </c>
      <c r="E398">
        <v>2018</v>
      </c>
      <c r="F398" t="s">
        <v>77</v>
      </c>
      <c r="G398" t="s">
        <v>78</v>
      </c>
      <c r="H398">
        <v>2</v>
      </c>
      <c r="I398" t="s">
        <v>79</v>
      </c>
      <c r="J398">
        <v>117</v>
      </c>
      <c r="K398" t="s">
        <v>672</v>
      </c>
      <c r="L398" t="s">
        <v>3014</v>
      </c>
      <c r="M398">
        <v>89</v>
      </c>
      <c r="N398" t="s">
        <v>3062</v>
      </c>
      <c r="O398">
        <v>5</v>
      </c>
      <c r="P398" t="s">
        <v>143</v>
      </c>
      <c r="Q398">
        <v>33</v>
      </c>
      <c r="R398" t="s">
        <v>715</v>
      </c>
      <c r="S398">
        <v>0</v>
      </c>
      <c r="T398" t="s">
        <v>83</v>
      </c>
      <c r="U398">
        <v>0</v>
      </c>
      <c r="V398" t="s">
        <v>83</v>
      </c>
      <c r="W398">
        <v>0</v>
      </c>
      <c r="X398" t="s">
        <v>83</v>
      </c>
      <c r="Y398">
        <v>0</v>
      </c>
      <c r="Z398" t="s">
        <v>83</v>
      </c>
      <c r="AA398">
        <v>0</v>
      </c>
      <c r="AB398" t="s">
        <v>715</v>
      </c>
      <c r="AC398">
        <v>1020</v>
      </c>
      <c r="AD398" t="s">
        <v>716</v>
      </c>
      <c r="AE398">
        <v>45</v>
      </c>
      <c r="AF398">
        <v>2</v>
      </c>
      <c r="AG398" t="s">
        <v>718</v>
      </c>
      <c r="AH398">
        <v>1</v>
      </c>
      <c r="AI398" t="s">
        <v>86</v>
      </c>
      <c r="AJ398">
        <v>1</v>
      </c>
      <c r="AK398" t="s">
        <v>87</v>
      </c>
      <c r="AL398">
        <v>1</v>
      </c>
      <c r="AM398" s="1">
        <v>180</v>
      </c>
      <c r="AN398" s="1">
        <v>0</v>
      </c>
      <c r="AO398" s="1">
        <v>0</v>
      </c>
      <c r="AP398" s="1">
        <v>2180</v>
      </c>
      <c r="AQ398" s="1">
        <v>1334</v>
      </c>
      <c r="AR398" s="1">
        <v>61.19</v>
      </c>
      <c r="AS398" s="1">
        <v>4100</v>
      </c>
      <c r="AT398" s="1">
        <v>4100</v>
      </c>
      <c r="AU398" s="1">
        <v>100</v>
      </c>
      <c r="AV398" s="1">
        <v>1000</v>
      </c>
      <c r="AW398" s="1">
        <v>0</v>
      </c>
      <c r="AX398" s="1">
        <v>0</v>
      </c>
      <c r="AY398" s="1">
        <v>0</v>
      </c>
      <c r="AZ398" s="1">
        <v>0</v>
      </c>
      <c r="BA398" s="1">
        <v>0</v>
      </c>
      <c r="BB398" s="1">
        <v>6434</v>
      </c>
      <c r="BC398" s="1">
        <v>5434</v>
      </c>
      <c r="BD398" s="1">
        <v>84.46</v>
      </c>
      <c r="BE398" s="1">
        <v>262000000</v>
      </c>
      <c r="BF398" s="1">
        <v>262000000</v>
      </c>
      <c r="BG398" s="1">
        <v>100</v>
      </c>
      <c r="BH398" s="1">
        <v>1660439216</v>
      </c>
      <c r="BI398" s="1">
        <v>1660439216</v>
      </c>
      <c r="BJ398" s="1">
        <v>100</v>
      </c>
      <c r="BK398" s="1">
        <v>1312614333.75</v>
      </c>
      <c r="BL398" s="1">
        <v>1312614333.75</v>
      </c>
      <c r="BM398" s="1">
        <v>100</v>
      </c>
      <c r="BN398" s="1">
        <v>650000000</v>
      </c>
      <c r="BO398" s="1">
        <v>0</v>
      </c>
      <c r="BP398" s="1">
        <v>0</v>
      </c>
      <c r="BQ398" s="1">
        <v>0</v>
      </c>
      <c r="BR398" s="1">
        <v>0</v>
      </c>
      <c r="BS398" s="1">
        <v>0</v>
      </c>
      <c r="BT398" s="1">
        <v>3885053549.75</v>
      </c>
      <c r="BU398" s="1">
        <v>3235053549.75</v>
      </c>
      <c r="BV398" s="1">
        <v>83.27</v>
      </c>
    </row>
    <row r="399" spans="1:75" x14ac:dyDescent="0.25">
      <c r="A399">
        <v>1164363787</v>
      </c>
      <c r="B399">
        <v>5</v>
      </c>
      <c r="C399" t="s">
        <v>75</v>
      </c>
      <c r="D399" t="s">
        <v>76</v>
      </c>
      <c r="E399">
        <v>2018</v>
      </c>
      <c r="F399" t="s">
        <v>77</v>
      </c>
      <c r="G399" t="s">
        <v>78</v>
      </c>
      <c r="H399">
        <v>2</v>
      </c>
      <c r="I399" t="s">
        <v>79</v>
      </c>
      <c r="J399">
        <v>117</v>
      </c>
      <c r="K399" t="s">
        <v>672</v>
      </c>
      <c r="L399" t="s">
        <v>3014</v>
      </c>
      <c r="M399">
        <v>89</v>
      </c>
      <c r="N399" t="s">
        <v>3062</v>
      </c>
      <c r="O399">
        <v>5</v>
      </c>
      <c r="P399" t="s">
        <v>143</v>
      </c>
      <c r="Q399">
        <v>33</v>
      </c>
      <c r="R399" t="s">
        <v>715</v>
      </c>
      <c r="S399">
        <v>0</v>
      </c>
      <c r="T399" t="s">
        <v>83</v>
      </c>
      <c r="U399">
        <v>0</v>
      </c>
      <c r="V399" t="s">
        <v>83</v>
      </c>
      <c r="W399">
        <v>0</v>
      </c>
      <c r="X399" t="s">
        <v>83</v>
      </c>
      <c r="Y399">
        <v>0</v>
      </c>
      <c r="Z399" t="s">
        <v>83</v>
      </c>
      <c r="AA399">
        <v>0</v>
      </c>
      <c r="AB399" t="s">
        <v>715</v>
      </c>
      <c r="AC399">
        <v>1020</v>
      </c>
      <c r="AD399" t="s">
        <v>716</v>
      </c>
      <c r="AE399">
        <v>45</v>
      </c>
      <c r="AF399">
        <v>3</v>
      </c>
      <c r="AG399" t="s">
        <v>719</v>
      </c>
      <c r="AH399">
        <v>1</v>
      </c>
      <c r="AI399" t="s">
        <v>86</v>
      </c>
      <c r="AJ399">
        <v>1</v>
      </c>
      <c r="AK399" t="s">
        <v>87</v>
      </c>
      <c r="AL399">
        <v>1</v>
      </c>
      <c r="AM399" s="1">
        <v>30</v>
      </c>
      <c r="AN399" s="1">
        <v>115</v>
      </c>
      <c r="AO399" s="1">
        <v>383.33</v>
      </c>
      <c r="AP399" s="1">
        <v>674</v>
      </c>
      <c r="AQ399" s="1">
        <v>452</v>
      </c>
      <c r="AR399" s="1">
        <v>67.06</v>
      </c>
      <c r="AS399" s="1">
        <v>513</v>
      </c>
      <c r="AT399" s="1">
        <v>513</v>
      </c>
      <c r="AU399" s="1">
        <v>100</v>
      </c>
      <c r="AV399" s="1">
        <v>400</v>
      </c>
      <c r="AW399" s="1">
        <v>0</v>
      </c>
      <c r="AX399" s="1">
        <v>0</v>
      </c>
      <c r="AY399" s="1">
        <v>0</v>
      </c>
      <c r="AZ399" s="1">
        <v>0</v>
      </c>
      <c r="BA399" s="1">
        <v>0</v>
      </c>
      <c r="BB399" s="1">
        <v>1480</v>
      </c>
      <c r="BC399" s="1">
        <v>1080</v>
      </c>
      <c r="BD399" s="1">
        <v>72.97</v>
      </c>
      <c r="BE399" s="1">
        <v>471280000</v>
      </c>
      <c r="BF399" s="1">
        <v>466750000</v>
      </c>
      <c r="BG399" s="1">
        <v>99.04</v>
      </c>
      <c r="BH399" s="1">
        <v>1114939490.5</v>
      </c>
      <c r="BI399" s="1">
        <v>1114883839</v>
      </c>
      <c r="BJ399" s="1">
        <v>99.99</v>
      </c>
      <c r="BK399" s="1">
        <v>732632995</v>
      </c>
      <c r="BL399" s="1">
        <v>732632995</v>
      </c>
      <c r="BM399" s="1">
        <v>100</v>
      </c>
      <c r="BN399" s="1">
        <v>705000000</v>
      </c>
      <c r="BO399" s="1">
        <v>0</v>
      </c>
      <c r="BP399" s="1">
        <v>0</v>
      </c>
      <c r="BQ399" s="1">
        <v>0</v>
      </c>
      <c r="BR399" s="1">
        <v>0</v>
      </c>
      <c r="BS399" s="1">
        <v>0</v>
      </c>
      <c r="BT399" s="1">
        <v>3023852485.5</v>
      </c>
      <c r="BU399" s="1">
        <v>2314266834</v>
      </c>
      <c r="BV399" s="1">
        <v>76.53</v>
      </c>
    </row>
    <row r="400" spans="1:75" x14ac:dyDescent="0.25">
      <c r="A400">
        <v>1164363787</v>
      </c>
      <c r="B400">
        <v>5</v>
      </c>
      <c r="C400" t="s">
        <v>75</v>
      </c>
      <c r="D400" t="s">
        <v>76</v>
      </c>
      <c r="E400">
        <v>2018</v>
      </c>
      <c r="F400" t="s">
        <v>77</v>
      </c>
      <c r="G400" t="s">
        <v>78</v>
      </c>
      <c r="H400">
        <v>2</v>
      </c>
      <c r="I400" t="s">
        <v>79</v>
      </c>
      <c r="J400">
        <v>117</v>
      </c>
      <c r="K400" t="s">
        <v>672</v>
      </c>
      <c r="L400" t="s">
        <v>3014</v>
      </c>
      <c r="M400">
        <v>89</v>
      </c>
      <c r="N400" t="s">
        <v>3062</v>
      </c>
      <c r="O400">
        <v>5</v>
      </c>
      <c r="P400" t="s">
        <v>143</v>
      </c>
      <c r="Q400">
        <v>33</v>
      </c>
      <c r="R400" t="s">
        <v>715</v>
      </c>
      <c r="S400">
        <v>0</v>
      </c>
      <c r="T400" t="s">
        <v>83</v>
      </c>
      <c r="U400">
        <v>0</v>
      </c>
      <c r="V400" t="s">
        <v>83</v>
      </c>
      <c r="W400">
        <v>0</v>
      </c>
      <c r="X400" t="s">
        <v>83</v>
      </c>
      <c r="Y400">
        <v>0</v>
      </c>
      <c r="Z400" t="s">
        <v>83</v>
      </c>
      <c r="AA400">
        <v>0</v>
      </c>
      <c r="AB400" t="s">
        <v>715</v>
      </c>
      <c r="AC400">
        <v>1020</v>
      </c>
      <c r="AD400" t="s">
        <v>716</v>
      </c>
      <c r="AE400">
        <v>45</v>
      </c>
      <c r="AF400">
        <v>4</v>
      </c>
      <c r="AG400" t="s">
        <v>720</v>
      </c>
      <c r="AH400">
        <v>3</v>
      </c>
      <c r="AI400" t="s">
        <v>132</v>
      </c>
      <c r="AJ400">
        <v>1</v>
      </c>
      <c r="AK400" t="s">
        <v>87</v>
      </c>
      <c r="AL400">
        <v>1</v>
      </c>
      <c r="AM400" s="1">
        <v>0</v>
      </c>
      <c r="AN400" s="1">
        <v>0</v>
      </c>
      <c r="AO400" s="1">
        <v>0</v>
      </c>
      <c r="AP400" s="1">
        <v>220</v>
      </c>
      <c r="AQ400" s="1">
        <v>105</v>
      </c>
      <c r="AR400" s="1">
        <v>47.73</v>
      </c>
      <c r="AS400" s="1">
        <v>571</v>
      </c>
      <c r="AT400" s="1">
        <v>571</v>
      </c>
      <c r="AU400" s="1">
        <v>100</v>
      </c>
      <c r="AV400" s="1">
        <v>595</v>
      </c>
      <c r="AW400" s="1">
        <v>0</v>
      </c>
      <c r="AX400" s="1">
        <v>0</v>
      </c>
      <c r="AY400" s="1">
        <v>645</v>
      </c>
      <c r="AZ400" s="1">
        <v>0</v>
      </c>
      <c r="BA400" s="1">
        <v>0</v>
      </c>
      <c r="BB400" s="1" t="s">
        <v>97</v>
      </c>
      <c r="BC400" s="1" t="s">
        <v>97</v>
      </c>
      <c r="BD400" s="1" t="s">
        <v>97</v>
      </c>
      <c r="BE400" s="1">
        <v>0</v>
      </c>
      <c r="BF400" s="1">
        <v>0</v>
      </c>
      <c r="BG400" s="1">
        <v>0</v>
      </c>
      <c r="BH400" s="1">
        <v>613238061.5</v>
      </c>
      <c r="BI400" s="1">
        <v>613238061</v>
      </c>
      <c r="BJ400" s="1">
        <v>100</v>
      </c>
      <c r="BK400" s="1">
        <v>693802671.25</v>
      </c>
      <c r="BL400" s="1">
        <v>693802035.25</v>
      </c>
      <c r="BM400" s="1">
        <v>100</v>
      </c>
      <c r="BN400" s="1">
        <v>994919000</v>
      </c>
      <c r="BO400" s="1">
        <v>0</v>
      </c>
      <c r="BP400" s="1">
        <v>0</v>
      </c>
      <c r="BQ400" s="1">
        <v>2186540000</v>
      </c>
      <c r="BR400" s="1">
        <v>0</v>
      </c>
      <c r="BS400" s="1">
        <v>0</v>
      </c>
      <c r="BT400" s="1">
        <v>4488499732.75</v>
      </c>
      <c r="BU400" s="1">
        <v>1307040096.25</v>
      </c>
      <c r="BV400" s="1">
        <v>29.12</v>
      </c>
    </row>
    <row r="401" spans="1:75" x14ac:dyDescent="0.25">
      <c r="A401">
        <v>1164363787</v>
      </c>
      <c r="B401">
        <v>5</v>
      </c>
      <c r="C401" t="s">
        <v>75</v>
      </c>
      <c r="D401" t="s">
        <v>76</v>
      </c>
      <c r="E401">
        <v>2018</v>
      </c>
      <c r="F401" t="s">
        <v>77</v>
      </c>
      <c r="G401" t="s">
        <v>78</v>
      </c>
      <c r="H401">
        <v>2</v>
      </c>
      <c r="I401" t="s">
        <v>79</v>
      </c>
      <c r="J401">
        <v>117</v>
      </c>
      <c r="K401" t="s">
        <v>672</v>
      </c>
      <c r="L401" t="s">
        <v>3014</v>
      </c>
      <c r="M401">
        <v>89</v>
      </c>
      <c r="N401" t="s">
        <v>3062</v>
      </c>
      <c r="O401">
        <v>6</v>
      </c>
      <c r="P401" t="s">
        <v>721</v>
      </c>
      <c r="Q401">
        <v>41</v>
      </c>
      <c r="R401" t="s">
        <v>722</v>
      </c>
      <c r="S401">
        <v>0</v>
      </c>
      <c r="T401" t="s">
        <v>83</v>
      </c>
      <c r="U401">
        <v>0</v>
      </c>
      <c r="V401" t="s">
        <v>83</v>
      </c>
      <c r="W401">
        <v>0</v>
      </c>
      <c r="X401" t="s">
        <v>83</v>
      </c>
      <c r="Y401">
        <v>0</v>
      </c>
      <c r="Z401" t="s">
        <v>83</v>
      </c>
      <c r="AA401">
        <v>0</v>
      </c>
      <c r="AB401" t="s">
        <v>722</v>
      </c>
      <c r="AC401">
        <v>1025</v>
      </c>
      <c r="AD401" t="s">
        <v>723</v>
      </c>
      <c r="AE401">
        <v>21</v>
      </c>
      <c r="AF401">
        <v>1</v>
      </c>
      <c r="AG401" t="s">
        <v>724</v>
      </c>
      <c r="AH401">
        <v>1</v>
      </c>
      <c r="AI401" t="s">
        <v>86</v>
      </c>
      <c r="AJ401">
        <v>1</v>
      </c>
      <c r="AK401" t="s">
        <v>87</v>
      </c>
      <c r="AL401">
        <v>1</v>
      </c>
      <c r="AM401" s="1">
        <v>11</v>
      </c>
      <c r="AN401" s="1">
        <v>5</v>
      </c>
      <c r="AO401" s="1">
        <v>45.45</v>
      </c>
      <c r="AP401" s="1">
        <v>21</v>
      </c>
      <c r="AQ401" s="1">
        <v>41</v>
      </c>
      <c r="AR401" s="1">
        <v>195.24</v>
      </c>
      <c r="AS401" s="1">
        <v>52</v>
      </c>
      <c r="AT401" s="1">
        <v>28</v>
      </c>
      <c r="AU401" s="1">
        <v>53.85</v>
      </c>
      <c r="AV401" s="1">
        <v>10</v>
      </c>
      <c r="AW401" s="1">
        <v>0</v>
      </c>
      <c r="AX401" s="1">
        <v>0</v>
      </c>
      <c r="AY401" s="1">
        <v>5</v>
      </c>
      <c r="AZ401" s="1">
        <v>0</v>
      </c>
      <c r="BA401" s="1">
        <v>0</v>
      </c>
      <c r="BB401" s="1">
        <v>113</v>
      </c>
      <c r="BC401" s="1">
        <v>74</v>
      </c>
      <c r="BD401" s="1">
        <v>65.489999999999995</v>
      </c>
      <c r="BE401" s="1">
        <v>355000000</v>
      </c>
      <c r="BF401" s="1">
        <v>354660200</v>
      </c>
      <c r="BG401" s="1">
        <v>99.9</v>
      </c>
      <c r="BH401" s="1">
        <v>1365496427</v>
      </c>
      <c r="BI401" s="1">
        <v>1365496427</v>
      </c>
      <c r="BJ401" s="1">
        <v>100</v>
      </c>
      <c r="BK401" s="1">
        <v>1224835439.5</v>
      </c>
      <c r="BL401" s="1">
        <v>1224710438.5</v>
      </c>
      <c r="BM401" s="1">
        <v>99.99</v>
      </c>
      <c r="BN401" s="1">
        <v>320000000</v>
      </c>
      <c r="BO401" s="1">
        <v>0</v>
      </c>
      <c r="BP401" s="1">
        <v>0</v>
      </c>
      <c r="BQ401" s="1">
        <v>40000000</v>
      </c>
      <c r="BR401" s="1">
        <v>0</v>
      </c>
      <c r="BS401" s="1">
        <v>0</v>
      </c>
      <c r="BT401" s="1">
        <v>3305331866.5</v>
      </c>
      <c r="BU401" s="1">
        <v>2944867065.5</v>
      </c>
      <c r="BV401" s="1">
        <v>89.09</v>
      </c>
    </row>
    <row r="402" spans="1:75" x14ac:dyDescent="0.25">
      <c r="A402">
        <v>1164363787</v>
      </c>
      <c r="B402">
        <v>5</v>
      </c>
      <c r="C402" t="s">
        <v>75</v>
      </c>
      <c r="D402" t="s">
        <v>76</v>
      </c>
      <c r="E402">
        <v>2018</v>
      </c>
      <c r="F402" t="s">
        <v>77</v>
      </c>
      <c r="G402" t="s">
        <v>78</v>
      </c>
      <c r="H402">
        <v>2</v>
      </c>
      <c r="I402" t="s">
        <v>79</v>
      </c>
      <c r="J402">
        <v>117</v>
      </c>
      <c r="K402" t="s">
        <v>672</v>
      </c>
      <c r="L402" t="s">
        <v>3014</v>
      </c>
      <c r="M402">
        <v>89</v>
      </c>
      <c r="N402" t="s">
        <v>3062</v>
      </c>
      <c r="O402">
        <v>6</v>
      </c>
      <c r="P402" t="s">
        <v>721</v>
      </c>
      <c r="Q402">
        <v>41</v>
      </c>
      <c r="R402" t="s">
        <v>722</v>
      </c>
      <c r="S402">
        <v>0</v>
      </c>
      <c r="T402" t="s">
        <v>83</v>
      </c>
      <c r="U402">
        <v>0</v>
      </c>
      <c r="V402" t="s">
        <v>83</v>
      </c>
      <c r="W402">
        <v>0</v>
      </c>
      <c r="X402" t="s">
        <v>83</v>
      </c>
      <c r="Y402">
        <v>0</v>
      </c>
      <c r="Z402" t="s">
        <v>83</v>
      </c>
      <c r="AA402">
        <v>0</v>
      </c>
      <c r="AB402" t="s">
        <v>722</v>
      </c>
      <c r="AC402">
        <v>1025</v>
      </c>
      <c r="AD402" t="s">
        <v>723</v>
      </c>
      <c r="AE402">
        <v>21</v>
      </c>
      <c r="AF402">
        <v>2</v>
      </c>
      <c r="AG402" t="s">
        <v>725</v>
      </c>
      <c r="AH402">
        <v>3</v>
      </c>
      <c r="AI402" t="s">
        <v>132</v>
      </c>
      <c r="AJ402">
        <v>1</v>
      </c>
      <c r="AK402" t="s">
        <v>87</v>
      </c>
      <c r="AL402">
        <v>1</v>
      </c>
      <c r="AM402" s="1">
        <v>0</v>
      </c>
      <c r="AN402" s="1">
        <v>0</v>
      </c>
      <c r="AO402" s="1">
        <v>0</v>
      </c>
      <c r="AP402" s="1">
        <v>15</v>
      </c>
      <c r="AQ402" s="1">
        <v>20</v>
      </c>
      <c r="AR402" s="1">
        <v>133.33000000000001</v>
      </c>
      <c r="AS402" s="1">
        <v>40</v>
      </c>
      <c r="AT402" s="1">
        <v>42</v>
      </c>
      <c r="AU402" s="1">
        <v>105</v>
      </c>
      <c r="AV402" s="1">
        <v>80</v>
      </c>
      <c r="AW402" s="1">
        <v>0</v>
      </c>
      <c r="AX402" s="1">
        <v>0</v>
      </c>
      <c r="AY402" s="1">
        <v>100</v>
      </c>
      <c r="AZ402" s="1">
        <v>0</v>
      </c>
      <c r="BA402" s="1">
        <v>0</v>
      </c>
      <c r="BB402" s="1" t="s">
        <v>97</v>
      </c>
      <c r="BC402" s="1" t="s">
        <v>97</v>
      </c>
      <c r="BD402" s="1" t="s">
        <v>97</v>
      </c>
      <c r="BE402" s="1">
        <v>0</v>
      </c>
      <c r="BF402" s="1">
        <v>0</v>
      </c>
      <c r="BG402" s="1">
        <v>0</v>
      </c>
      <c r="BH402" s="1">
        <v>1284503573</v>
      </c>
      <c r="BI402" s="1">
        <v>1284317606</v>
      </c>
      <c r="BJ402" s="1">
        <v>99.99</v>
      </c>
      <c r="BK402" s="1">
        <v>927138939.5</v>
      </c>
      <c r="BL402" s="1">
        <v>927138939.5</v>
      </c>
      <c r="BM402" s="1">
        <v>100</v>
      </c>
      <c r="BN402" s="1">
        <v>1300000000</v>
      </c>
      <c r="BO402" s="1">
        <v>0</v>
      </c>
      <c r="BP402" s="1">
        <v>0</v>
      </c>
      <c r="BQ402" s="1">
        <v>1166000000</v>
      </c>
      <c r="BR402" s="1">
        <v>0</v>
      </c>
      <c r="BS402" s="1">
        <v>0</v>
      </c>
      <c r="BT402" s="1">
        <v>4677642512.5</v>
      </c>
      <c r="BU402" s="1">
        <v>2211456545.5</v>
      </c>
      <c r="BV402" s="1">
        <v>47.28</v>
      </c>
    </row>
    <row r="403" spans="1:75" x14ac:dyDescent="0.25">
      <c r="A403">
        <v>1164363787</v>
      </c>
      <c r="B403">
        <v>5</v>
      </c>
      <c r="C403" t="s">
        <v>75</v>
      </c>
      <c r="D403" t="s">
        <v>76</v>
      </c>
      <c r="E403">
        <v>2018</v>
      </c>
      <c r="F403" t="s">
        <v>77</v>
      </c>
      <c r="G403" t="s">
        <v>78</v>
      </c>
      <c r="H403">
        <v>2</v>
      </c>
      <c r="I403" t="s">
        <v>79</v>
      </c>
      <c r="J403">
        <v>117</v>
      </c>
      <c r="K403" t="s">
        <v>672</v>
      </c>
      <c r="L403" t="s">
        <v>3014</v>
      </c>
      <c r="M403">
        <v>89</v>
      </c>
      <c r="N403" t="s">
        <v>3062</v>
      </c>
      <c r="O403">
        <v>7</v>
      </c>
      <c r="P403" t="s">
        <v>81</v>
      </c>
      <c r="Q403">
        <v>43</v>
      </c>
      <c r="R403" t="s">
        <v>111</v>
      </c>
      <c r="S403">
        <v>0</v>
      </c>
      <c r="T403" t="s">
        <v>83</v>
      </c>
      <c r="U403">
        <v>0</v>
      </c>
      <c r="V403" t="s">
        <v>83</v>
      </c>
      <c r="W403">
        <v>0</v>
      </c>
      <c r="X403" t="s">
        <v>83</v>
      </c>
      <c r="Y403">
        <v>0</v>
      </c>
      <c r="Z403" t="s">
        <v>83</v>
      </c>
      <c r="AA403">
        <v>0</v>
      </c>
      <c r="AB403" t="s">
        <v>111</v>
      </c>
      <c r="AC403">
        <v>1027</v>
      </c>
      <c r="AD403" t="s">
        <v>726</v>
      </c>
      <c r="AE403">
        <v>20</v>
      </c>
      <c r="AF403">
        <v>1</v>
      </c>
      <c r="AG403" t="s">
        <v>727</v>
      </c>
      <c r="AH403">
        <v>1</v>
      </c>
      <c r="AI403" t="s">
        <v>86</v>
      </c>
      <c r="AJ403">
        <v>1</v>
      </c>
      <c r="AK403" t="s">
        <v>87</v>
      </c>
      <c r="AL403">
        <v>1</v>
      </c>
      <c r="AM403" s="1">
        <v>100</v>
      </c>
      <c r="AN403" s="1">
        <v>91</v>
      </c>
      <c r="AO403" s="1">
        <v>91</v>
      </c>
      <c r="AP403" s="1">
        <v>633</v>
      </c>
      <c r="AQ403" s="1">
        <v>857</v>
      </c>
      <c r="AR403" s="1">
        <v>135.38999999999999</v>
      </c>
      <c r="AS403" s="1">
        <v>661</v>
      </c>
      <c r="AT403" s="1">
        <v>661</v>
      </c>
      <c r="AU403" s="1">
        <v>100</v>
      </c>
      <c r="AV403" s="1">
        <v>600</v>
      </c>
      <c r="AW403" s="1">
        <v>0</v>
      </c>
      <c r="AX403" s="1">
        <v>0</v>
      </c>
      <c r="AY403" s="1">
        <v>60</v>
      </c>
      <c r="AZ403" s="1">
        <v>0</v>
      </c>
      <c r="BA403" s="1">
        <v>0</v>
      </c>
      <c r="BB403" s="1">
        <v>2208</v>
      </c>
      <c r="BC403" s="1">
        <v>1609</v>
      </c>
      <c r="BD403" s="1">
        <v>72.87</v>
      </c>
      <c r="BE403" s="1">
        <v>32800000</v>
      </c>
      <c r="BF403" s="1">
        <v>32800000</v>
      </c>
      <c r="BG403" s="1">
        <v>100</v>
      </c>
      <c r="BH403" s="1">
        <v>58675500.5</v>
      </c>
      <c r="BI403" s="1">
        <v>58568833.5</v>
      </c>
      <c r="BJ403" s="1">
        <v>99.81</v>
      </c>
      <c r="BK403" s="1">
        <v>34933999.950000003</v>
      </c>
      <c r="BL403" s="1">
        <v>34933999.950000003</v>
      </c>
      <c r="BM403" s="1">
        <v>100</v>
      </c>
      <c r="BN403" s="1">
        <v>65155000</v>
      </c>
      <c r="BO403" s="1">
        <v>0</v>
      </c>
      <c r="BP403" s="1">
        <v>0</v>
      </c>
      <c r="BQ403" s="1">
        <v>163290000</v>
      </c>
      <c r="BR403" s="1">
        <v>0</v>
      </c>
      <c r="BS403" s="1">
        <v>0</v>
      </c>
      <c r="BT403" s="1">
        <v>354854500.44999999</v>
      </c>
      <c r="BU403" s="1">
        <v>126302833.45</v>
      </c>
      <c r="BV403" s="1">
        <v>35.590000000000003</v>
      </c>
    </row>
    <row r="404" spans="1:75" x14ac:dyDescent="0.25">
      <c r="A404">
        <v>1164363787</v>
      </c>
      <c r="B404">
        <v>5</v>
      </c>
      <c r="C404" t="s">
        <v>75</v>
      </c>
      <c r="D404" t="s">
        <v>76</v>
      </c>
      <c r="E404">
        <v>2018</v>
      </c>
      <c r="F404" t="s">
        <v>77</v>
      </c>
      <c r="G404" t="s">
        <v>78</v>
      </c>
      <c r="H404">
        <v>2</v>
      </c>
      <c r="I404" t="s">
        <v>79</v>
      </c>
      <c r="J404">
        <v>117</v>
      </c>
      <c r="K404" t="s">
        <v>672</v>
      </c>
      <c r="L404" t="s">
        <v>3014</v>
      </c>
      <c r="M404">
        <v>89</v>
      </c>
      <c r="N404" t="s">
        <v>3062</v>
      </c>
      <c r="O404">
        <v>7</v>
      </c>
      <c r="P404" t="s">
        <v>81</v>
      </c>
      <c r="Q404">
        <v>43</v>
      </c>
      <c r="R404" t="s">
        <v>111</v>
      </c>
      <c r="S404">
        <v>0</v>
      </c>
      <c r="T404" t="s">
        <v>83</v>
      </c>
      <c r="U404">
        <v>0</v>
      </c>
      <c r="V404" t="s">
        <v>83</v>
      </c>
      <c r="W404">
        <v>0</v>
      </c>
      <c r="X404" t="s">
        <v>83</v>
      </c>
      <c r="Y404">
        <v>0</v>
      </c>
      <c r="Z404" t="s">
        <v>83</v>
      </c>
      <c r="AA404">
        <v>0</v>
      </c>
      <c r="AB404" t="s">
        <v>111</v>
      </c>
      <c r="AC404">
        <v>1027</v>
      </c>
      <c r="AD404" t="s">
        <v>726</v>
      </c>
      <c r="AE404">
        <v>20</v>
      </c>
      <c r="AF404">
        <v>2</v>
      </c>
      <c r="AG404" t="s">
        <v>728</v>
      </c>
      <c r="AH404">
        <v>1</v>
      </c>
      <c r="AI404" t="s">
        <v>86</v>
      </c>
      <c r="AJ404">
        <v>1</v>
      </c>
      <c r="AK404" t="s">
        <v>87</v>
      </c>
      <c r="AL404">
        <v>1</v>
      </c>
      <c r="AM404" s="1">
        <v>10</v>
      </c>
      <c r="AN404" s="1">
        <v>7</v>
      </c>
      <c r="AO404" s="1">
        <v>70</v>
      </c>
      <c r="AP404" s="1">
        <v>22</v>
      </c>
      <c r="AQ404" s="1">
        <v>19</v>
      </c>
      <c r="AR404" s="1">
        <v>86.36</v>
      </c>
      <c r="AS404" s="1">
        <v>30</v>
      </c>
      <c r="AT404" s="1">
        <v>30</v>
      </c>
      <c r="AU404" s="1">
        <v>100</v>
      </c>
      <c r="AV404" s="1">
        <v>30</v>
      </c>
      <c r="AW404" s="1">
        <v>0</v>
      </c>
      <c r="AX404" s="1">
        <v>0</v>
      </c>
      <c r="AY404" s="1">
        <v>22</v>
      </c>
      <c r="AZ404" s="1">
        <v>0</v>
      </c>
      <c r="BA404" s="1">
        <v>0</v>
      </c>
      <c r="BB404" s="1">
        <v>108</v>
      </c>
      <c r="BC404" s="1">
        <v>56</v>
      </c>
      <c r="BD404" s="1">
        <v>51.85</v>
      </c>
      <c r="BE404" s="1">
        <v>38500000</v>
      </c>
      <c r="BF404" s="1">
        <v>38500000</v>
      </c>
      <c r="BG404" s="1">
        <v>100</v>
      </c>
      <c r="BH404" s="1">
        <v>171112833.5</v>
      </c>
      <c r="BI404" s="1">
        <v>171112833.5</v>
      </c>
      <c r="BJ404" s="1">
        <v>100</v>
      </c>
      <c r="BK404" s="1">
        <v>180092000.09999999</v>
      </c>
      <c r="BL404" s="1">
        <v>179902000.09999999</v>
      </c>
      <c r="BM404" s="1">
        <v>99.89</v>
      </c>
      <c r="BN404" s="1">
        <v>144324000</v>
      </c>
      <c r="BO404" s="1">
        <v>0</v>
      </c>
      <c r="BP404" s="1">
        <v>0</v>
      </c>
      <c r="BQ404" s="1">
        <v>126000000</v>
      </c>
      <c r="BR404" s="1">
        <v>0</v>
      </c>
      <c r="BS404" s="1">
        <v>0</v>
      </c>
      <c r="BT404" s="1">
        <v>660028833.60000002</v>
      </c>
      <c r="BU404" s="1">
        <v>389514833.60000002</v>
      </c>
      <c r="BV404" s="1">
        <v>59.01</v>
      </c>
    </row>
    <row r="405" spans="1:75" x14ac:dyDescent="0.25">
      <c r="A405">
        <v>1164363787</v>
      </c>
      <c r="B405">
        <v>5</v>
      </c>
      <c r="C405" t="s">
        <v>75</v>
      </c>
      <c r="D405" t="s">
        <v>76</v>
      </c>
      <c r="E405">
        <v>2018</v>
      </c>
      <c r="F405" t="s">
        <v>77</v>
      </c>
      <c r="G405" t="s">
        <v>78</v>
      </c>
      <c r="H405">
        <v>2</v>
      </c>
      <c r="I405" t="s">
        <v>79</v>
      </c>
      <c r="J405">
        <v>117</v>
      </c>
      <c r="K405" t="s">
        <v>672</v>
      </c>
      <c r="L405" t="s">
        <v>3014</v>
      </c>
      <c r="M405">
        <v>89</v>
      </c>
      <c r="N405" t="s">
        <v>3062</v>
      </c>
      <c r="O405">
        <v>7</v>
      </c>
      <c r="P405" t="s">
        <v>81</v>
      </c>
      <c r="Q405">
        <v>43</v>
      </c>
      <c r="R405" t="s">
        <v>111</v>
      </c>
      <c r="S405">
        <v>0</v>
      </c>
      <c r="T405" t="s">
        <v>83</v>
      </c>
      <c r="U405">
        <v>0</v>
      </c>
      <c r="V405" t="s">
        <v>83</v>
      </c>
      <c r="W405">
        <v>0</v>
      </c>
      <c r="X405" t="s">
        <v>83</v>
      </c>
      <c r="Y405">
        <v>0</v>
      </c>
      <c r="Z405" t="s">
        <v>83</v>
      </c>
      <c r="AA405">
        <v>0</v>
      </c>
      <c r="AB405" t="s">
        <v>111</v>
      </c>
      <c r="AC405">
        <v>1027</v>
      </c>
      <c r="AD405" t="s">
        <v>726</v>
      </c>
      <c r="AE405">
        <v>20</v>
      </c>
      <c r="AF405">
        <v>3</v>
      </c>
      <c r="AG405" t="s">
        <v>729</v>
      </c>
      <c r="AH405">
        <v>1</v>
      </c>
      <c r="AI405" t="s">
        <v>86</v>
      </c>
      <c r="AJ405">
        <v>1</v>
      </c>
      <c r="AK405" t="s">
        <v>87</v>
      </c>
      <c r="AL405">
        <v>1</v>
      </c>
      <c r="AM405" s="1">
        <v>0.1</v>
      </c>
      <c r="AN405" s="1">
        <v>0.1</v>
      </c>
      <c r="AO405" s="1">
        <v>100</v>
      </c>
      <c r="AP405" s="1">
        <v>0.25</v>
      </c>
      <c r="AQ405" s="1">
        <v>0.26</v>
      </c>
      <c r="AR405" s="1">
        <v>104</v>
      </c>
      <c r="AS405" s="1">
        <v>0.25</v>
      </c>
      <c r="AT405" s="1">
        <v>0.25</v>
      </c>
      <c r="AU405" s="1">
        <v>100</v>
      </c>
      <c r="AV405" s="1">
        <v>0.25</v>
      </c>
      <c r="AW405" s="1">
        <v>0</v>
      </c>
      <c r="AX405" s="1">
        <v>0</v>
      </c>
      <c r="AY405" s="1">
        <v>0.14000000000000001</v>
      </c>
      <c r="AZ405" s="1">
        <v>0</v>
      </c>
      <c r="BA405" s="1">
        <v>0</v>
      </c>
      <c r="BB405" s="1">
        <v>1</v>
      </c>
      <c r="BC405" s="1">
        <v>0.61</v>
      </c>
      <c r="BD405" s="1">
        <v>61</v>
      </c>
      <c r="BE405" s="1">
        <v>35969580</v>
      </c>
      <c r="BF405" s="1">
        <v>35950000</v>
      </c>
      <c r="BG405" s="1">
        <v>99.94</v>
      </c>
      <c r="BH405" s="1">
        <v>70211666</v>
      </c>
      <c r="BI405" s="1">
        <v>70211666</v>
      </c>
      <c r="BJ405" s="1">
        <v>100</v>
      </c>
      <c r="BK405" s="1">
        <v>50040000</v>
      </c>
      <c r="BL405" s="1">
        <v>50040000</v>
      </c>
      <c r="BM405" s="1">
        <v>100</v>
      </c>
      <c r="BN405" s="1">
        <v>82192000</v>
      </c>
      <c r="BO405" s="1">
        <v>0</v>
      </c>
      <c r="BP405" s="1">
        <v>0</v>
      </c>
      <c r="BQ405" s="1">
        <v>136080000</v>
      </c>
      <c r="BR405" s="1">
        <v>0</v>
      </c>
      <c r="BS405" s="1">
        <v>0</v>
      </c>
      <c r="BT405" s="1">
        <v>374493246</v>
      </c>
      <c r="BU405" s="1">
        <v>156201666</v>
      </c>
      <c r="BV405" s="1">
        <v>41.71</v>
      </c>
    </row>
    <row r="406" spans="1:75" x14ac:dyDescent="0.25">
      <c r="A406">
        <v>1164363787</v>
      </c>
      <c r="B406">
        <v>5</v>
      </c>
      <c r="C406" t="s">
        <v>75</v>
      </c>
      <c r="D406" t="s">
        <v>76</v>
      </c>
      <c r="E406">
        <v>2018</v>
      </c>
      <c r="F406" t="s">
        <v>77</v>
      </c>
      <c r="G406" t="s">
        <v>78</v>
      </c>
      <c r="H406">
        <v>2</v>
      </c>
      <c r="I406" t="s">
        <v>79</v>
      </c>
      <c r="J406">
        <v>117</v>
      </c>
      <c r="K406" t="s">
        <v>672</v>
      </c>
      <c r="L406" t="s">
        <v>3014</v>
      </c>
      <c r="M406">
        <v>89</v>
      </c>
      <c r="N406" t="s">
        <v>3062</v>
      </c>
      <c r="O406">
        <v>7</v>
      </c>
      <c r="P406" t="s">
        <v>81</v>
      </c>
      <c r="Q406">
        <v>43</v>
      </c>
      <c r="R406" t="s">
        <v>111</v>
      </c>
      <c r="S406">
        <v>0</v>
      </c>
      <c r="T406" t="s">
        <v>83</v>
      </c>
      <c r="U406">
        <v>0</v>
      </c>
      <c r="V406" t="s">
        <v>83</v>
      </c>
      <c r="W406">
        <v>0</v>
      </c>
      <c r="X406" t="s">
        <v>83</v>
      </c>
      <c r="Y406">
        <v>0</v>
      </c>
      <c r="Z406" t="s">
        <v>83</v>
      </c>
      <c r="AA406">
        <v>0</v>
      </c>
      <c r="AB406" t="s">
        <v>111</v>
      </c>
      <c r="AC406">
        <v>1027</v>
      </c>
      <c r="AD406" t="s">
        <v>726</v>
      </c>
      <c r="AE406">
        <v>20</v>
      </c>
      <c r="AF406">
        <v>4</v>
      </c>
      <c r="AG406" t="s">
        <v>730</v>
      </c>
      <c r="AH406">
        <v>2</v>
      </c>
      <c r="AI406" t="s">
        <v>96</v>
      </c>
      <c r="AJ406">
        <v>1</v>
      </c>
      <c r="AK406" t="s">
        <v>87</v>
      </c>
      <c r="AL406">
        <v>1</v>
      </c>
      <c r="AM406" s="1">
        <v>0</v>
      </c>
      <c r="AN406" s="1">
        <v>0</v>
      </c>
      <c r="AO406" s="1">
        <v>0</v>
      </c>
      <c r="AP406" s="1">
        <v>0</v>
      </c>
      <c r="AQ406" s="1">
        <v>0</v>
      </c>
      <c r="AR406" s="1">
        <v>0</v>
      </c>
      <c r="AS406" s="1">
        <v>100</v>
      </c>
      <c r="AT406" s="1">
        <v>100</v>
      </c>
      <c r="AU406" s="1">
        <v>100</v>
      </c>
      <c r="AV406" s="1">
        <v>100</v>
      </c>
      <c r="AW406" s="1">
        <v>0</v>
      </c>
      <c r="AX406" s="1">
        <v>0</v>
      </c>
      <c r="AY406" s="1">
        <v>100</v>
      </c>
      <c r="AZ406" s="1">
        <v>0</v>
      </c>
      <c r="BA406" s="1">
        <v>0</v>
      </c>
      <c r="BB406" s="1" t="s">
        <v>97</v>
      </c>
      <c r="BC406" s="1" t="s">
        <v>97</v>
      </c>
      <c r="BD406" s="1" t="s">
        <v>97</v>
      </c>
      <c r="BE406" s="1">
        <v>0</v>
      </c>
      <c r="BF406" s="1">
        <v>0</v>
      </c>
      <c r="BG406" s="1">
        <v>0</v>
      </c>
      <c r="BH406" s="1">
        <v>0</v>
      </c>
      <c r="BI406" s="1">
        <v>0</v>
      </c>
      <c r="BJ406" s="1">
        <v>0</v>
      </c>
      <c r="BK406" s="1">
        <v>34933999.950000003</v>
      </c>
      <c r="BL406" s="1">
        <v>34933999.950000003</v>
      </c>
      <c r="BM406" s="1">
        <v>100</v>
      </c>
      <c r="BN406" s="1">
        <v>49329000</v>
      </c>
      <c r="BO406" s="1">
        <v>0</v>
      </c>
      <c r="BP406" s="1">
        <v>0</v>
      </c>
      <c r="BQ406" s="1">
        <v>65000000</v>
      </c>
      <c r="BR406" s="1">
        <v>0</v>
      </c>
      <c r="BS406" s="1">
        <v>0</v>
      </c>
      <c r="BT406" s="1">
        <v>149262999.94999999</v>
      </c>
      <c r="BU406" s="1">
        <v>34933999.950000003</v>
      </c>
      <c r="BV406" s="1">
        <v>23.4</v>
      </c>
    </row>
    <row r="407" spans="1:75" x14ac:dyDescent="0.25">
      <c r="A407">
        <v>1164363787</v>
      </c>
      <c r="B407">
        <v>5</v>
      </c>
      <c r="C407" t="s">
        <v>75</v>
      </c>
      <c r="D407" t="s">
        <v>76</v>
      </c>
      <c r="E407">
        <v>2018</v>
      </c>
      <c r="F407" t="s">
        <v>77</v>
      </c>
      <c r="G407" t="s">
        <v>78</v>
      </c>
      <c r="H407">
        <v>2</v>
      </c>
      <c r="I407" t="s">
        <v>79</v>
      </c>
      <c r="J407">
        <v>117</v>
      </c>
      <c r="K407" t="s">
        <v>672</v>
      </c>
      <c r="L407" t="s">
        <v>3014</v>
      </c>
      <c r="M407">
        <v>89</v>
      </c>
      <c r="N407" t="s">
        <v>3062</v>
      </c>
      <c r="O407">
        <v>7</v>
      </c>
      <c r="P407" t="s">
        <v>81</v>
      </c>
      <c r="Q407">
        <v>43</v>
      </c>
      <c r="R407" t="s">
        <v>111</v>
      </c>
      <c r="S407">
        <v>0</v>
      </c>
      <c r="T407" t="s">
        <v>83</v>
      </c>
      <c r="U407">
        <v>0</v>
      </c>
      <c r="V407" t="s">
        <v>83</v>
      </c>
      <c r="W407">
        <v>0</v>
      </c>
      <c r="X407" t="s">
        <v>83</v>
      </c>
      <c r="Y407">
        <v>0</v>
      </c>
      <c r="Z407" t="s">
        <v>83</v>
      </c>
      <c r="AA407">
        <v>0</v>
      </c>
      <c r="AB407" t="s">
        <v>111</v>
      </c>
      <c r="AC407">
        <v>1028</v>
      </c>
      <c r="AD407" t="s">
        <v>731</v>
      </c>
      <c r="AE407">
        <v>19</v>
      </c>
      <c r="AF407">
        <v>1</v>
      </c>
      <c r="AG407" t="s">
        <v>732</v>
      </c>
      <c r="AH407">
        <v>1</v>
      </c>
      <c r="AI407" t="s">
        <v>86</v>
      </c>
      <c r="AJ407">
        <v>1</v>
      </c>
      <c r="AK407" t="s">
        <v>87</v>
      </c>
      <c r="AL407">
        <v>1</v>
      </c>
      <c r="AM407" s="1">
        <v>5.5</v>
      </c>
      <c r="AN407" s="1">
        <v>5</v>
      </c>
      <c r="AO407" s="1">
        <v>90.91</v>
      </c>
      <c r="AP407" s="1">
        <v>37.5</v>
      </c>
      <c r="AQ407" s="1">
        <v>58</v>
      </c>
      <c r="AR407" s="1">
        <v>154.66999999999999</v>
      </c>
      <c r="AS407" s="1">
        <v>37</v>
      </c>
      <c r="AT407" s="1">
        <v>37</v>
      </c>
      <c r="AU407" s="1">
        <v>100</v>
      </c>
      <c r="AV407" s="1">
        <v>0</v>
      </c>
      <c r="AW407" s="1">
        <v>0</v>
      </c>
      <c r="AX407" s="1">
        <v>0</v>
      </c>
      <c r="AY407" s="1">
        <v>0</v>
      </c>
      <c r="AZ407" s="1">
        <v>0</v>
      </c>
      <c r="BA407" s="1">
        <v>0</v>
      </c>
      <c r="BB407" s="1">
        <v>100</v>
      </c>
      <c r="BC407" s="1">
        <v>100</v>
      </c>
      <c r="BD407" s="1">
        <v>100</v>
      </c>
      <c r="BE407" s="1">
        <v>74845600</v>
      </c>
      <c r="BF407" s="1">
        <v>71595600</v>
      </c>
      <c r="BG407" s="1">
        <v>95.66</v>
      </c>
      <c r="BH407" s="1">
        <v>282478472</v>
      </c>
      <c r="BI407" s="1">
        <v>282478472</v>
      </c>
      <c r="BJ407" s="1">
        <v>100</v>
      </c>
      <c r="BK407" s="1">
        <v>236900000</v>
      </c>
      <c r="BL407" s="1">
        <v>236900000</v>
      </c>
      <c r="BM407" s="1">
        <v>100</v>
      </c>
      <c r="BN407" s="1">
        <v>0</v>
      </c>
      <c r="BO407" s="1">
        <v>0</v>
      </c>
      <c r="BP407" s="1">
        <v>0</v>
      </c>
      <c r="BQ407" s="1">
        <v>0</v>
      </c>
      <c r="BR407" s="1">
        <v>0</v>
      </c>
      <c r="BS407" s="1">
        <v>0</v>
      </c>
      <c r="BT407" s="1">
        <v>594224072</v>
      </c>
      <c r="BU407" s="1">
        <v>590974072</v>
      </c>
      <c r="BV407" s="1">
        <v>99.45</v>
      </c>
    </row>
    <row r="408" spans="1:75" x14ac:dyDescent="0.25">
      <c r="A408">
        <v>1164363787</v>
      </c>
      <c r="B408">
        <v>5</v>
      </c>
      <c r="C408" t="s">
        <v>75</v>
      </c>
      <c r="D408" t="s">
        <v>76</v>
      </c>
      <c r="E408">
        <v>2018</v>
      </c>
      <c r="F408" t="s">
        <v>77</v>
      </c>
      <c r="G408" t="s">
        <v>78</v>
      </c>
      <c r="H408">
        <v>2</v>
      </c>
      <c r="I408" t="s">
        <v>79</v>
      </c>
      <c r="J408">
        <v>117</v>
      </c>
      <c r="K408" t="s">
        <v>672</v>
      </c>
      <c r="L408" t="s">
        <v>3014</v>
      </c>
      <c r="M408">
        <v>89</v>
      </c>
      <c r="N408" t="s">
        <v>3062</v>
      </c>
      <c r="O408">
        <v>7</v>
      </c>
      <c r="P408" t="s">
        <v>81</v>
      </c>
      <c r="Q408">
        <v>43</v>
      </c>
      <c r="R408" t="s">
        <v>111</v>
      </c>
      <c r="S408">
        <v>0</v>
      </c>
      <c r="T408" t="s">
        <v>83</v>
      </c>
      <c r="U408">
        <v>0</v>
      </c>
      <c r="V408" t="s">
        <v>83</v>
      </c>
      <c r="W408">
        <v>0</v>
      </c>
      <c r="X408" t="s">
        <v>83</v>
      </c>
      <c r="Y408">
        <v>0</v>
      </c>
      <c r="Z408" t="s">
        <v>83</v>
      </c>
      <c r="AA408">
        <v>0</v>
      </c>
      <c r="AB408" t="s">
        <v>111</v>
      </c>
      <c r="AC408">
        <v>1028</v>
      </c>
      <c r="AD408" t="s">
        <v>731</v>
      </c>
      <c r="AE408">
        <v>19</v>
      </c>
      <c r="AF408">
        <v>2</v>
      </c>
      <c r="AG408" t="s">
        <v>733</v>
      </c>
      <c r="AH408">
        <v>2</v>
      </c>
      <c r="AI408" t="s">
        <v>96</v>
      </c>
      <c r="AJ408">
        <v>1</v>
      </c>
      <c r="AK408" t="s">
        <v>87</v>
      </c>
      <c r="AL408">
        <v>1</v>
      </c>
      <c r="AM408" s="1">
        <v>0</v>
      </c>
      <c r="AN408" s="1">
        <v>0</v>
      </c>
      <c r="AO408" s="1">
        <v>0</v>
      </c>
      <c r="AP408" s="1">
        <v>100</v>
      </c>
      <c r="AQ408" s="1">
        <v>75</v>
      </c>
      <c r="AR408" s="1">
        <v>75</v>
      </c>
      <c r="AS408" s="1">
        <v>100</v>
      </c>
      <c r="AT408" s="1">
        <v>100</v>
      </c>
      <c r="AU408" s="1">
        <v>100</v>
      </c>
      <c r="AV408" s="1">
        <v>100</v>
      </c>
      <c r="AW408" s="1">
        <v>0</v>
      </c>
      <c r="AX408" s="1">
        <v>0</v>
      </c>
      <c r="AY408" s="1">
        <v>100</v>
      </c>
      <c r="AZ408" s="1">
        <v>0</v>
      </c>
      <c r="BA408" s="1">
        <v>0</v>
      </c>
      <c r="BB408" s="1" t="s">
        <v>97</v>
      </c>
      <c r="BC408" s="1" t="s">
        <v>97</v>
      </c>
      <c r="BD408" s="1" t="s">
        <v>97</v>
      </c>
      <c r="BE408" s="1">
        <v>0</v>
      </c>
      <c r="BF408" s="1">
        <v>0</v>
      </c>
      <c r="BG408" s="1">
        <v>0</v>
      </c>
      <c r="BH408" s="1">
        <v>44166667</v>
      </c>
      <c r="BI408" s="1">
        <v>44166667</v>
      </c>
      <c r="BJ408" s="1">
        <v>100</v>
      </c>
      <c r="BK408" s="1">
        <v>45120000</v>
      </c>
      <c r="BL408" s="1">
        <v>45120000</v>
      </c>
      <c r="BM408" s="1">
        <v>100</v>
      </c>
      <c r="BN408" s="1">
        <v>123200000</v>
      </c>
      <c r="BO408" s="1">
        <v>0</v>
      </c>
      <c r="BP408" s="1">
        <v>0</v>
      </c>
      <c r="BQ408" s="1">
        <v>63000000</v>
      </c>
      <c r="BR408" s="1">
        <v>0</v>
      </c>
      <c r="BS408" s="1">
        <v>0</v>
      </c>
      <c r="BT408" s="1">
        <v>275486667</v>
      </c>
      <c r="BU408" s="1">
        <v>89286667</v>
      </c>
      <c r="BV408" s="1">
        <v>32.409999999999997</v>
      </c>
    </row>
    <row r="409" spans="1:75" x14ac:dyDescent="0.25">
      <c r="A409">
        <v>1164363787</v>
      </c>
      <c r="B409">
        <v>5</v>
      </c>
      <c r="C409" t="s">
        <v>75</v>
      </c>
      <c r="D409" t="s">
        <v>76</v>
      </c>
      <c r="E409">
        <v>2018</v>
      </c>
      <c r="F409" t="s">
        <v>77</v>
      </c>
      <c r="G409" t="s">
        <v>78</v>
      </c>
      <c r="H409">
        <v>2</v>
      </c>
      <c r="I409" t="s">
        <v>79</v>
      </c>
      <c r="J409">
        <v>117</v>
      </c>
      <c r="K409" t="s">
        <v>672</v>
      </c>
      <c r="L409" t="s">
        <v>3014</v>
      </c>
      <c r="M409">
        <v>89</v>
      </c>
      <c r="N409" t="s">
        <v>3062</v>
      </c>
      <c r="O409">
        <v>7</v>
      </c>
      <c r="P409" t="s">
        <v>81</v>
      </c>
      <c r="Q409">
        <v>43</v>
      </c>
      <c r="R409" t="s">
        <v>111</v>
      </c>
      <c r="S409">
        <v>0</v>
      </c>
      <c r="T409" t="s">
        <v>83</v>
      </c>
      <c r="U409">
        <v>0</v>
      </c>
      <c r="V409" t="s">
        <v>83</v>
      </c>
      <c r="W409">
        <v>0</v>
      </c>
      <c r="X409" t="s">
        <v>83</v>
      </c>
      <c r="Y409">
        <v>0</v>
      </c>
      <c r="Z409" t="s">
        <v>83</v>
      </c>
      <c r="AA409">
        <v>0</v>
      </c>
      <c r="AB409" t="s">
        <v>111</v>
      </c>
      <c r="AC409">
        <v>1028</v>
      </c>
      <c r="AD409" t="s">
        <v>731</v>
      </c>
      <c r="AE409">
        <v>19</v>
      </c>
      <c r="AF409">
        <v>3</v>
      </c>
      <c r="AG409" t="s">
        <v>734</v>
      </c>
      <c r="AH409">
        <v>1</v>
      </c>
      <c r="AI409" t="s">
        <v>86</v>
      </c>
      <c r="AJ409">
        <v>4</v>
      </c>
      <c r="AK409" t="s">
        <v>223</v>
      </c>
      <c r="AL409">
        <v>1</v>
      </c>
      <c r="AM409" s="1">
        <v>0</v>
      </c>
      <c r="AN409" s="1">
        <v>0</v>
      </c>
      <c r="AO409" s="1">
        <v>0</v>
      </c>
      <c r="AP409" s="1">
        <v>0</v>
      </c>
      <c r="AQ409" s="1">
        <v>0</v>
      </c>
      <c r="AR409" s="1">
        <v>0</v>
      </c>
      <c r="AS409" s="1">
        <v>0</v>
      </c>
      <c r="AT409" s="1">
        <v>0</v>
      </c>
      <c r="AU409" s="1">
        <v>0</v>
      </c>
      <c r="AV409" s="1">
        <v>0</v>
      </c>
      <c r="AW409" s="1">
        <v>0</v>
      </c>
      <c r="AX409" s="1">
        <v>0</v>
      </c>
      <c r="AY409" s="1">
        <v>0</v>
      </c>
      <c r="AZ409" s="1">
        <v>0</v>
      </c>
      <c r="BA409" s="1">
        <v>0</v>
      </c>
      <c r="BB409" s="1">
        <v>100</v>
      </c>
      <c r="BC409" s="1">
        <v>0</v>
      </c>
      <c r="BD409" s="1">
        <v>0</v>
      </c>
      <c r="BE409" s="1">
        <v>0</v>
      </c>
      <c r="BF409" s="1">
        <v>0</v>
      </c>
      <c r="BG409" s="1">
        <v>0</v>
      </c>
      <c r="BH409" s="1">
        <v>0</v>
      </c>
      <c r="BI409" s="1">
        <v>0</v>
      </c>
      <c r="BJ409" s="1">
        <v>0</v>
      </c>
      <c r="BK409" s="1">
        <v>0</v>
      </c>
      <c r="BL409" s="1">
        <v>0</v>
      </c>
      <c r="BM409" s="1">
        <v>0</v>
      </c>
      <c r="BN409" s="1">
        <v>0</v>
      </c>
      <c r="BO409" s="1">
        <v>0</v>
      </c>
      <c r="BP409" s="1">
        <v>0</v>
      </c>
      <c r="BQ409" s="1">
        <v>0</v>
      </c>
      <c r="BR409" s="1">
        <v>0</v>
      </c>
      <c r="BS409" s="1">
        <v>0</v>
      </c>
      <c r="BT409" s="1">
        <v>0</v>
      </c>
      <c r="BU409" s="1">
        <v>0</v>
      </c>
      <c r="BV409" s="1">
        <v>0</v>
      </c>
    </row>
    <row r="410" spans="1:75" x14ac:dyDescent="0.25">
      <c r="A410">
        <v>1164363787</v>
      </c>
      <c r="B410">
        <v>5</v>
      </c>
      <c r="C410" t="s">
        <v>75</v>
      </c>
      <c r="D410" t="s">
        <v>76</v>
      </c>
      <c r="E410">
        <v>2018</v>
      </c>
      <c r="F410" t="s">
        <v>77</v>
      </c>
      <c r="G410" t="s">
        <v>78</v>
      </c>
      <c r="H410">
        <v>2</v>
      </c>
      <c r="I410" t="s">
        <v>79</v>
      </c>
      <c r="J410">
        <v>117</v>
      </c>
      <c r="K410" t="s">
        <v>672</v>
      </c>
      <c r="L410" t="s">
        <v>3014</v>
      </c>
      <c r="M410">
        <v>89</v>
      </c>
      <c r="N410" t="s">
        <v>3062</v>
      </c>
      <c r="O410">
        <v>7</v>
      </c>
      <c r="P410" t="s">
        <v>81</v>
      </c>
      <c r="Q410">
        <v>43</v>
      </c>
      <c r="R410" t="s">
        <v>111</v>
      </c>
      <c r="S410">
        <v>0</v>
      </c>
      <c r="T410" t="s">
        <v>83</v>
      </c>
      <c r="U410">
        <v>0</v>
      </c>
      <c r="V410" t="s">
        <v>83</v>
      </c>
      <c r="W410">
        <v>0</v>
      </c>
      <c r="X410" t="s">
        <v>83</v>
      </c>
      <c r="Y410">
        <v>0</v>
      </c>
      <c r="Z410" t="s">
        <v>83</v>
      </c>
      <c r="AA410">
        <v>0</v>
      </c>
      <c r="AB410" t="s">
        <v>111</v>
      </c>
      <c r="AC410">
        <v>1028</v>
      </c>
      <c r="AD410" t="s">
        <v>731</v>
      </c>
      <c r="AE410">
        <v>19</v>
      </c>
      <c r="AF410">
        <v>4</v>
      </c>
      <c r="AG410" t="s">
        <v>735</v>
      </c>
      <c r="AH410">
        <v>2</v>
      </c>
      <c r="AI410" t="s">
        <v>96</v>
      </c>
      <c r="AJ410">
        <v>1</v>
      </c>
      <c r="AK410" t="s">
        <v>87</v>
      </c>
      <c r="AL410">
        <v>1</v>
      </c>
      <c r="AM410" s="1">
        <v>100</v>
      </c>
      <c r="AN410" s="1">
        <v>100</v>
      </c>
      <c r="AO410" s="1">
        <v>100</v>
      </c>
      <c r="AP410" s="1">
        <v>100</v>
      </c>
      <c r="AQ410" s="1">
        <v>100</v>
      </c>
      <c r="AR410" s="1">
        <v>100</v>
      </c>
      <c r="AS410" s="1">
        <v>100</v>
      </c>
      <c r="AT410" s="1">
        <v>100</v>
      </c>
      <c r="AU410" s="1">
        <v>100</v>
      </c>
      <c r="AV410" s="1">
        <v>100</v>
      </c>
      <c r="AW410" s="1">
        <v>0</v>
      </c>
      <c r="AX410" s="1">
        <v>0</v>
      </c>
      <c r="AY410" s="1">
        <v>100</v>
      </c>
      <c r="AZ410" s="1">
        <v>0</v>
      </c>
      <c r="BA410" s="1">
        <v>0</v>
      </c>
      <c r="BB410" s="1" t="s">
        <v>97</v>
      </c>
      <c r="BC410" s="1" t="s">
        <v>97</v>
      </c>
      <c r="BD410" s="1" t="s">
        <v>97</v>
      </c>
      <c r="BE410" s="1">
        <v>465957578</v>
      </c>
      <c r="BF410" s="1">
        <v>457673967</v>
      </c>
      <c r="BG410" s="1">
        <v>98.22</v>
      </c>
      <c r="BH410" s="1">
        <v>1031688920</v>
      </c>
      <c r="BI410" s="1">
        <v>1031688920</v>
      </c>
      <c r="BJ410" s="1">
        <v>100</v>
      </c>
      <c r="BK410" s="1">
        <v>2095669888</v>
      </c>
      <c r="BL410" s="1">
        <v>2095669885</v>
      </c>
      <c r="BM410" s="1">
        <v>100</v>
      </c>
      <c r="BN410" s="1">
        <v>1818400000</v>
      </c>
      <c r="BO410" s="1">
        <v>0</v>
      </c>
      <c r="BP410" s="1">
        <v>0</v>
      </c>
      <c r="BQ410" s="1">
        <v>1575000000</v>
      </c>
      <c r="BR410" s="1">
        <v>0</v>
      </c>
      <c r="BS410" s="1">
        <v>0</v>
      </c>
      <c r="BT410" s="1">
        <v>6986716386</v>
      </c>
      <c r="BU410" s="1">
        <v>3585032772</v>
      </c>
      <c r="BV410" s="1">
        <v>51.31</v>
      </c>
    </row>
    <row r="411" spans="1:75" x14ac:dyDescent="0.25">
      <c r="A411">
        <v>1164363787</v>
      </c>
      <c r="B411">
        <v>5</v>
      </c>
      <c r="C411" t="s">
        <v>75</v>
      </c>
      <c r="D411" t="s">
        <v>76</v>
      </c>
      <c r="E411">
        <v>2018</v>
      </c>
      <c r="F411" t="s">
        <v>77</v>
      </c>
      <c r="G411" t="s">
        <v>78</v>
      </c>
      <c r="H411">
        <v>2</v>
      </c>
      <c r="I411" t="s">
        <v>79</v>
      </c>
      <c r="J411">
        <v>117</v>
      </c>
      <c r="K411" t="s">
        <v>672</v>
      </c>
      <c r="L411" t="s">
        <v>3014</v>
      </c>
      <c r="M411">
        <v>89</v>
      </c>
      <c r="N411" t="s">
        <v>3062</v>
      </c>
      <c r="O411">
        <v>7</v>
      </c>
      <c r="P411" t="s">
        <v>81</v>
      </c>
      <c r="Q411">
        <v>43</v>
      </c>
      <c r="R411" t="s">
        <v>111</v>
      </c>
      <c r="S411">
        <v>0</v>
      </c>
      <c r="T411" t="s">
        <v>83</v>
      </c>
      <c r="U411">
        <v>0</v>
      </c>
      <c r="V411" t="s">
        <v>83</v>
      </c>
      <c r="W411">
        <v>0</v>
      </c>
      <c r="X411" t="s">
        <v>83</v>
      </c>
      <c r="Y411">
        <v>0</v>
      </c>
      <c r="Z411" t="s">
        <v>83</v>
      </c>
      <c r="AA411">
        <v>0</v>
      </c>
      <c r="AB411" t="s">
        <v>111</v>
      </c>
      <c r="AC411">
        <v>1028</v>
      </c>
      <c r="AD411" t="s">
        <v>731</v>
      </c>
      <c r="AE411">
        <v>19</v>
      </c>
      <c r="AF411">
        <v>5</v>
      </c>
      <c r="AG411" t="s">
        <v>736</v>
      </c>
      <c r="AH411">
        <v>2</v>
      </c>
      <c r="AI411" t="s">
        <v>96</v>
      </c>
      <c r="AJ411">
        <v>1</v>
      </c>
      <c r="AK411" t="s">
        <v>87</v>
      </c>
      <c r="AL411">
        <v>1</v>
      </c>
      <c r="AM411" s="1">
        <v>100</v>
      </c>
      <c r="AN411" s="1">
        <v>100</v>
      </c>
      <c r="AO411" s="1">
        <v>100</v>
      </c>
      <c r="AP411" s="1">
        <v>100</v>
      </c>
      <c r="AQ411" s="1">
        <v>100</v>
      </c>
      <c r="AR411" s="1">
        <v>100</v>
      </c>
      <c r="AS411" s="1">
        <v>100</v>
      </c>
      <c r="AT411" s="1">
        <v>100</v>
      </c>
      <c r="AU411" s="1">
        <v>100</v>
      </c>
      <c r="AV411" s="1">
        <v>100</v>
      </c>
      <c r="AW411" s="1">
        <v>0</v>
      </c>
      <c r="AX411" s="1">
        <v>0</v>
      </c>
      <c r="AY411" s="1">
        <v>100</v>
      </c>
      <c r="AZ411" s="1">
        <v>0</v>
      </c>
      <c r="BA411" s="1">
        <v>0</v>
      </c>
      <c r="BB411" s="1" t="s">
        <v>97</v>
      </c>
      <c r="BC411" s="1" t="s">
        <v>97</v>
      </c>
      <c r="BD411" s="1" t="s">
        <v>97</v>
      </c>
      <c r="BE411" s="1">
        <v>350883332</v>
      </c>
      <c r="BF411" s="1">
        <v>350883332</v>
      </c>
      <c r="BG411" s="1">
        <v>100</v>
      </c>
      <c r="BH411" s="1">
        <v>257404667</v>
      </c>
      <c r="BI411" s="1">
        <v>257404667</v>
      </c>
      <c r="BJ411" s="1">
        <v>100</v>
      </c>
      <c r="BK411" s="1">
        <v>593829996</v>
      </c>
      <c r="BL411" s="1">
        <v>593829996</v>
      </c>
      <c r="BM411" s="1">
        <v>100</v>
      </c>
      <c r="BN411" s="1">
        <v>504200000</v>
      </c>
      <c r="BO411" s="1">
        <v>0</v>
      </c>
      <c r="BP411" s="1">
        <v>0</v>
      </c>
      <c r="BQ411" s="1">
        <v>392000000</v>
      </c>
      <c r="BR411" s="1">
        <v>0</v>
      </c>
      <c r="BS411" s="1">
        <v>0</v>
      </c>
      <c r="BT411" s="1">
        <v>2098317995</v>
      </c>
      <c r="BU411" s="1">
        <v>1202117995</v>
      </c>
      <c r="BV411" s="1">
        <v>57.29</v>
      </c>
    </row>
    <row r="412" spans="1:75" x14ac:dyDescent="0.25">
      <c r="A412">
        <v>1164363787</v>
      </c>
      <c r="B412">
        <v>5</v>
      </c>
      <c r="C412" t="s">
        <v>75</v>
      </c>
      <c r="D412" t="s">
        <v>76</v>
      </c>
      <c r="E412">
        <v>2018</v>
      </c>
      <c r="F412" t="s">
        <v>77</v>
      </c>
      <c r="G412" t="s">
        <v>78</v>
      </c>
      <c r="H412">
        <v>2</v>
      </c>
      <c r="I412" t="s">
        <v>79</v>
      </c>
      <c r="J412">
        <v>117</v>
      </c>
      <c r="K412" t="s">
        <v>672</v>
      </c>
      <c r="L412" t="s">
        <v>3014</v>
      </c>
      <c r="M412">
        <v>89</v>
      </c>
      <c r="N412" t="s">
        <v>3062</v>
      </c>
      <c r="O412">
        <v>7</v>
      </c>
      <c r="P412" t="s">
        <v>81</v>
      </c>
      <c r="Q412">
        <v>43</v>
      </c>
      <c r="R412" t="s">
        <v>111</v>
      </c>
      <c r="S412">
        <v>0</v>
      </c>
      <c r="T412" t="s">
        <v>83</v>
      </c>
      <c r="U412">
        <v>0</v>
      </c>
      <c r="V412" t="s">
        <v>83</v>
      </c>
      <c r="W412">
        <v>0</v>
      </c>
      <c r="X412" t="s">
        <v>83</v>
      </c>
      <c r="Y412">
        <v>0</v>
      </c>
      <c r="Z412" t="s">
        <v>83</v>
      </c>
      <c r="AA412">
        <v>0</v>
      </c>
      <c r="AB412" t="s">
        <v>111</v>
      </c>
      <c r="AC412">
        <v>1028</v>
      </c>
      <c r="AD412" t="s">
        <v>731</v>
      </c>
      <c r="AE412">
        <v>19</v>
      </c>
      <c r="AF412">
        <v>6</v>
      </c>
      <c r="AG412" t="s">
        <v>737</v>
      </c>
      <c r="AH412">
        <v>1</v>
      </c>
      <c r="AI412" t="s">
        <v>86</v>
      </c>
      <c r="AJ412">
        <v>1</v>
      </c>
      <c r="AK412" t="s">
        <v>87</v>
      </c>
      <c r="AL412">
        <v>1</v>
      </c>
      <c r="AM412" s="1">
        <v>10</v>
      </c>
      <c r="AN412" s="1">
        <v>10</v>
      </c>
      <c r="AO412" s="1">
        <v>100</v>
      </c>
      <c r="AP412" s="1">
        <v>40.4</v>
      </c>
      <c r="AQ412" s="1">
        <v>40.4</v>
      </c>
      <c r="AR412" s="1">
        <v>100</v>
      </c>
      <c r="AS412" s="1">
        <v>30</v>
      </c>
      <c r="AT412" s="1">
        <v>22.8</v>
      </c>
      <c r="AU412" s="1">
        <v>76</v>
      </c>
      <c r="AV412" s="1">
        <v>9.6</v>
      </c>
      <c r="AW412" s="1">
        <v>0</v>
      </c>
      <c r="AX412" s="1">
        <v>0</v>
      </c>
      <c r="AY412" s="1">
        <v>10</v>
      </c>
      <c r="AZ412" s="1">
        <v>0</v>
      </c>
      <c r="BA412" s="1">
        <v>0</v>
      </c>
      <c r="BB412" s="1">
        <v>100</v>
      </c>
      <c r="BC412" s="1">
        <v>73.2</v>
      </c>
      <c r="BD412" s="1">
        <v>73.2</v>
      </c>
      <c r="BE412" s="1">
        <v>22300000</v>
      </c>
      <c r="BF412" s="1">
        <v>22300000</v>
      </c>
      <c r="BG412" s="1">
        <v>100</v>
      </c>
      <c r="BH412" s="1">
        <v>165039104</v>
      </c>
      <c r="BI412" s="1">
        <v>165039104</v>
      </c>
      <c r="BJ412" s="1">
        <v>100</v>
      </c>
      <c r="BK412" s="1">
        <v>284336667</v>
      </c>
      <c r="BL412" s="1">
        <v>284336667</v>
      </c>
      <c r="BM412" s="1">
        <v>100</v>
      </c>
      <c r="BN412" s="1">
        <v>429900000</v>
      </c>
      <c r="BO412" s="1">
        <v>0</v>
      </c>
      <c r="BP412" s="1">
        <v>0</v>
      </c>
      <c r="BQ412" s="1">
        <v>199200000</v>
      </c>
      <c r="BR412" s="1">
        <v>0</v>
      </c>
      <c r="BS412" s="1">
        <v>0</v>
      </c>
      <c r="BT412" s="1">
        <v>1100775771</v>
      </c>
      <c r="BU412" s="1">
        <v>471675771</v>
      </c>
      <c r="BV412" s="1">
        <v>42.85</v>
      </c>
    </row>
    <row r="413" spans="1:75" x14ac:dyDescent="0.25">
      <c r="A413">
        <v>1164363787</v>
      </c>
      <c r="B413">
        <v>5</v>
      </c>
      <c r="C413" t="s">
        <v>75</v>
      </c>
      <c r="D413" t="s">
        <v>76</v>
      </c>
      <c r="E413">
        <v>2018</v>
      </c>
      <c r="F413" t="s">
        <v>77</v>
      </c>
      <c r="G413" t="s">
        <v>78</v>
      </c>
      <c r="H413">
        <v>2</v>
      </c>
      <c r="I413" t="s">
        <v>79</v>
      </c>
      <c r="J413">
        <v>117</v>
      </c>
      <c r="K413" t="s">
        <v>672</v>
      </c>
      <c r="L413" t="s">
        <v>3014</v>
      </c>
      <c r="M413">
        <v>89</v>
      </c>
      <c r="N413" t="s">
        <v>3062</v>
      </c>
      <c r="O413">
        <v>7</v>
      </c>
      <c r="P413" t="s">
        <v>81</v>
      </c>
      <c r="Q413">
        <v>43</v>
      </c>
      <c r="R413" t="s">
        <v>111</v>
      </c>
      <c r="S413">
        <v>0</v>
      </c>
      <c r="T413" t="s">
        <v>83</v>
      </c>
      <c r="U413">
        <v>0</v>
      </c>
      <c r="V413" t="s">
        <v>83</v>
      </c>
      <c r="W413">
        <v>0</v>
      </c>
      <c r="X413" t="s">
        <v>83</v>
      </c>
      <c r="Y413">
        <v>0</v>
      </c>
      <c r="Z413" t="s">
        <v>83</v>
      </c>
      <c r="AA413">
        <v>0</v>
      </c>
      <c r="AB413" t="s">
        <v>111</v>
      </c>
      <c r="AC413">
        <v>1028</v>
      </c>
      <c r="AD413" t="s">
        <v>731</v>
      </c>
      <c r="AE413">
        <v>19</v>
      </c>
      <c r="AF413">
        <v>7</v>
      </c>
      <c r="AG413" t="s">
        <v>738</v>
      </c>
      <c r="AH413">
        <v>1</v>
      </c>
      <c r="AI413" t="s">
        <v>86</v>
      </c>
      <c r="AJ413">
        <v>1</v>
      </c>
      <c r="AK413" t="s">
        <v>87</v>
      </c>
      <c r="AL413">
        <v>1</v>
      </c>
      <c r="AM413" s="1">
        <v>10</v>
      </c>
      <c r="AN413" s="1">
        <v>40</v>
      </c>
      <c r="AO413" s="1">
        <v>400</v>
      </c>
      <c r="AP413" s="1">
        <v>13</v>
      </c>
      <c r="AQ413" s="1">
        <v>17</v>
      </c>
      <c r="AR413" s="1">
        <v>130.77000000000001</v>
      </c>
      <c r="AS413" s="1">
        <v>10</v>
      </c>
      <c r="AT413" s="1">
        <v>10</v>
      </c>
      <c r="AU413" s="1">
        <v>100</v>
      </c>
      <c r="AV413" s="1">
        <v>20</v>
      </c>
      <c r="AW413" s="1">
        <v>0</v>
      </c>
      <c r="AX413" s="1">
        <v>0</v>
      </c>
      <c r="AY413" s="1">
        <v>13</v>
      </c>
      <c r="AZ413" s="1">
        <v>0</v>
      </c>
      <c r="BA413" s="1">
        <v>0</v>
      </c>
      <c r="BB413" s="1">
        <v>100</v>
      </c>
      <c r="BC413" s="1">
        <v>67</v>
      </c>
      <c r="BD413" s="1">
        <v>67</v>
      </c>
      <c r="BE413" s="1">
        <v>828157561</v>
      </c>
      <c r="BF413" s="1">
        <v>828157561</v>
      </c>
      <c r="BG413" s="1">
        <v>100</v>
      </c>
      <c r="BH413" s="1">
        <v>483384356</v>
      </c>
      <c r="BI413" s="1">
        <v>483384356</v>
      </c>
      <c r="BJ413" s="1">
        <v>100</v>
      </c>
      <c r="BK413" s="1">
        <v>222790806</v>
      </c>
      <c r="BL413" s="1">
        <v>222790806</v>
      </c>
      <c r="BM413" s="1">
        <v>100</v>
      </c>
      <c r="BN413" s="1">
        <v>361600000</v>
      </c>
      <c r="BO413" s="1">
        <v>0</v>
      </c>
      <c r="BP413" s="1">
        <v>0</v>
      </c>
      <c r="BQ413" s="1">
        <v>180000000</v>
      </c>
      <c r="BR413" s="1">
        <v>0</v>
      </c>
      <c r="BS413" s="1">
        <v>0</v>
      </c>
      <c r="BT413" s="1">
        <v>2075932723</v>
      </c>
      <c r="BU413" s="1">
        <v>1534332723</v>
      </c>
      <c r="BV413" s="1">
        <v>73.91</v>
      </c>
    </row>
    <row r="414" spans="1:75" x14ac:dyDescent="0.25">
      <c r="A414">
        <v>1164363787</v>
      </c>
      <c r="B414">
        <v>5</v>
      </c>
      <c r="C414" t="s">
        <v>75</v>
      </c>
      <c r="D414" t="s">
        <v>76</v>
      </c>
      <c r="E414">
        <v>2018</v>
      </c>
      <c r="F414" t="s">
        <v>77</v>
      </c>
      <c r="G414" t="s">
        <v>78</v>
      </c>
      <c r="H414">
        <v>2</v>
      </c>
      <c r="I414" t="s">
        <v>79</v>
      </c>
      <c r="J414">
        <v>117</v>
      </c>
      <c r="K414" t="s">
        <v>672</v>
      </c>
      <c r="L414" t="s">
        <v>3014</v>
      </c>
      <c r="M414">
        <v>89</v>
      </c>
      <c r="N414" t="s">
        <v>3062</v>
      </c>
      <c r="O414">
        <v>7</v>
      </c>
      <c r="P414" t="s">
        <v>81</v>
      </c>
      <c r="Q414">
        <v>43</v>
      </c>
      <c r="R414" t="s">
        <v>111</v>
      </c>
      <c r="S414">
        <v>0</v>
      </c>
      <c r="T414" t="s">
        <v>83</v>
      </c>
      <c r="U414">
        <v>0</v>
      </c>
      <c r="V414" t="s">
        <v>83</v>
      </c>
      <c r="W414">
        <v>0</v>
      </c>
      <c r="X414" t="s">
        <v>83</v>
      </c>
      <c r="Y414">
        <v>0</v>
      </c>
      <c r="Z414" t="s">
        <v>83</v>
      </c>
      <c r="AA414">
        <v>0</v>
      </c>
      <c r="AB414" t="s">
        <v>111</v>
      </c>
      <c r="AC414">
        <v>1028</v>
      </c>
      <c r="AD414" t="s">
        <v>731</v>
      </c>
      <c r="AE414">
        <v>19</v>
      </c>
      <c r="AF414">
        <v>8</v>
      </c>
      <c r="AG414" t="s">
        <v>739</v>
      </c>
      <c r="AH414">
        <v>4</v>
      </c>
      <c r="AI414" t="s">
        <v>740</v>
      </c>
      <c r="AJ414">
        <v>1</v>
      </c>
      <c r="AK414" t="s">
        <v>87</v>
      </c>
      <c r="AL414">
        <v>1</v>
      </c>
      <c r="AM414" s="1">
        <v>10</v>
      </c>
      <c r="AN414" s="1">
        <v>5</v>
      </c>
      <c r="AO414" s="1">
        <v>200</v>
      </c>
      <c r="AP414" s="1">
        <v>8</v>
      </c>
      <c r="AQ414" s="1">
        <v>0</v>
      </c>
      <c r="AR414" s="1">
        <v>0</v>
      </c>
      <c r="AS414" s="1">
        <v>3</v>
      </c>
      <c r="AT414" s="1">
        <v>0</v>
      </c>
      <c r="AU414" s="1">
        <v>0</v>
      </c>
      <c r="AV414" s="1">
        <v>2</v>
      </c>
      <c r="AW414" s="1">
        <v>0</v>
      </c>
      <c r="AX414" s="1">
        <v>0</v>
      </c>
      <c r="AY414" s="1">
        <v>1</v>
      </c>
      <c r="AZ414" s="1">
        <v>0</v>
      </c>
      <c r="BA414" s="1">
        <v>0</v>
      </c>
      <c r="BB414" s="1" t="s">
        <v>97</v>
      </c>
      <c r="BC414" s="1" t="s">
        <v>97</v>
      </c>
      <c r="BD414" s="1" t="s">
        <v>97</v>
      </c>
      <c r="BE414" s="1">
        <v>216000000</v>
      </c>
      <c r="BF414" s="1">
        <v>216000000</v>
      </c>
      <c r="BG414" s="1">
        <v>100</v>
      </c>
      <c r="BH414" s="1">
        <v>63672000</v>
      </c>
      <c r="BI414" s="1">
        <v>63672000</v>
      </c>
      <c r="BJ414" s="1">
        <v>100</v>
      </c>
      <c r="BK414" s="1">
        <v>82500000</v>
      </c>
      <c r="BL414" s="1">
        <v>82500000</v>
      </c>
      <c r="BM414" s="1">
        <v>100</v>
      </c>
      <c r="BN414" s="1">
        <v>128000000</v>
      </c>
      <c r="BO414" s="1">
        <v>0</v>
      </c>
      <c r="BP414" s="1">
        <v>0</v>
      </c>
      <c r="BQ414" s="1">
        <v>187000000</v>
      </c>
      <c r="BR414" s="1">
        <v>0</v>
      </c>
      <c r="BS414" s="1">
        <v>0</v>
      </c>
      <c r="BT414" s="1">
        <v>677172000</v>
      </c>
      <c r="BU414" s="1">
        <v>362172000</v>
      </c>
      <c r="BV414" s="1">
        <v>53.48</v>
      </c>
      <c r="BW414" t="s">
        <v>741</v>
      </c>
    </row>
    <row r="415" spans="1:75" x14ac:dyDescent="0.25">
      <c r="A415">
        <v>1164363787</v>
      </c>
      <c r="B415">
        <v>5</v>
      </c>
      <c r="C415" t="s">
        <v>75</v>
      </c>
      <c r="D415" t="s">
        <v>76</v>
      </c>
      <c r="E415">
        <v>2018</v>
      </c>
      <c r="F415" t="s">
        <v>77</v>
      </c>
      <c r="G415" t="s">
        <v>78</v>
      </c>
      <c r="H415">
        <v>2</v>
      </c>
      <c r="I415" t="s">
        <v>79</v>
      </c>
      <c r="J415">
        <v>117</v>
      </c>
      <c r="K415" t="s">
        <v>672</v>
      </c>
      <c r="L415" t="s">
        <v>3014</v>
      </c>
      <c r="M415">
        <v>89</v>
      </c>
      <c r="N415" t="s">
        <v>3062</v>
      </c>
      <c r="O415">
        <v>7</v>
      </c>
      <c r="P415" t="s">
        <v>81</v>
      </c>
      <c r="Q415">
        <v>43</v>
      </c>
      <c r="R415" t="s">
        <v>111</v>
      </c>
      <c r="S415">
        <v>0</v>
      </c>
      <c r="T415" t="s">
        <v>83</v>
      </c>
      <c r="U415">
        <v>0</v>
      </c>
      <c r="V415" t="s">
        <v>83</v>
      </c>
      <c r="W415">
        <v>0</v>
      </c>
      <c r="X415" t="s">
        <v>83</v>
      </c>
      <c r="Y415">
        <v>0</v>
      </c>
      <c r="Z415" t="s">
        <v>83</v>
      </c>
      <c r="AA415">
        <v>0</v>
      </c>
      <c r="AB415" t="s">
        <v>111</v>
      </c>
      <c r="AC415">
        <v>1028</v>
      </c>
      <c r="AD415" t="s">
        <v>731</v>
      </c>
      <c r="AE415">
        <v>19</v>
      </c>
      <c r="AF415">
        <v>9</v>
      </c>
      <c r="AG415" t="s">
        <v>742</v>
      </c>
      <c r="AH415">
        <v>1</v>
      </c>
      <c r="AI415" t="s">
        <v>86</v>
      </c>
      <c r="AJ415">
        <v>1</v>
      </c>
      <c r="AK415" t="s">
        <v>87</v>
      </c>
      <c r="AL415">
        <v>1</v>
      </c>
      <c r="AM415" s="1">
        <v>20</v>
      </c>
      <c r="AN415" s="1">
        <v>90</v>
      </c>
      <c r="AO415" s="1">
        <v>450</v>
      </c>
      <c r="AP415" s="1">
        <v>10</v>
      </c>
      <c r="AQ415" s="1">
        <v>10</v>
      </c>
      <c r="AR415" s="1">
        <v>100</v>
      </c>
      <c r="AS415" s="1">
        <v>0</v>
      </c>
      <c r="AT415" s="1">
        <v>0</v>
      </c>
      <c r="AU415" s="1">
        <v>0</v>
      </c>
      <c r="AV415" s="1">
        <v>0</v>
      </c>
      <c r="AW415" s="1">
        <v>0</v>
      </c>
      <c r="AX415" s="1">
        <v>0</v>
      </c>
      <c r="AY415" s="1">
        <v>0</v>
      </c>
      <c r="AZ415" s="1">
        <v>0</v>
      </c>
      <c r="BA415" s="1">
        <v>0</v>
      </c>
      <c r="BB415" s="1">
        <v>100</v>
      </c>
      <c r="BC415" s="1">
        <v>100</v>
      </c>
      <c r="BD415" s="1">
        <v>100</v>
      </c>
      <c r="BE415" s="1">
        <v>368445000</v>
      </c>
      <c r="BF415" s="1">
        <v>368445000</v>
      </c>
      <c r="BG415" s="1">
        <v>100</v>
      </c>
      <c r="BH415" s="1">
        <v>187132634</v>
      </c>
      <c r="BI415" s="1">
        <v>187132634</v>
      </c>
      <c r="BJ415" s="1">
        <v>100</v>
      </c>
      <c r="BK415" s="1">
        <v>0</v>
      </c>
      <c r="BL415" s="1">
        <v>0</v>
      </c>
      <c r="BM415" s="1">
        <v>0</v>
      </c>
      <c r="BN415" s="1">
        <v>0</v>
      </c>
      <c r="BO415" s="1">
        <v>0</v>
      </c>
      <c r="BP415" s="1">
        <v>0</v>
      </c>
      <c r="BQ415" s="1">
        <v>0</v>
      </c>
      <c r="BR415" s="1">
        <v>0</v>
      </c>
      <c r="BS415" s="1">
        <v>0</v>
      </c>
      <c r="BT415" s="1">
        <v>555577634</v>
      </c>
      <c r="BU415" s="1">
        <v>555577634</v>
      </c>
      <c r="BV415" s="1">
        <v>100</v>
      </c>
    </row>
    <row r="416" spans="1:75" x14ac:dyDescent="0.25">
      <c r="A416">
        <v>1164363787</v>
      </c>
      <c r="B416">
        <v>5</v>
      </c>
      <c r="C416" t="s">
        <v>75</v>
      </c>
      <c r="D416" t="s">
        <v>76</v>
      </c>
      <c r="E416">
        <v>2018</v>
      </c>
      <c r="F416" t="s">
        <v>77</v>
      </c>
      <c r="G416" t="s">
        <v>78</v>
      </c>
      <c r="H416">
        <v>2</v>
      </c>
      <c r="I416" t="s">
        <v>79</v>
      </c>
      <c r="J416">
        <v>117</v>
      </c>
      <c r="K416" t="s">
        <v>672</v>
      </c>
      <c r="L416" t="s">
        <v>3014</v>
      </c>
      <c r="M416">
        <v>89</v>
      </c>
      <c r="N416" t="s">
        <v>3062</v>
      </c>
      <c r="O416">
        <v>7</v>
      </c>
      <c r="P416" t="s">
        <v>81</v>
      </c>
      <c r="Q416">
        <v>43</v>
      </c>
      <c r="R416" t="s">
        <v>111</v>
      </c>
      <c r="S416">
        <v>0</v>
      </c>
      <c r="T416" t="s">
        <v>83</v>
      </c>
      <c r="U416">
        <v>0</v>
      </c>
      <c r="V416" t="s">
        <v>83</v>
      </c>
      <c r="W416">
        <v>0</v>
      </c>
      <c r="X416" t="s">
        <v>83</v>
      </c>
      <c r="Y416">
        <v>0</v>
      </c>
      <c r="Z416" t="s">
        <v>83</v>
      </c>
      <c r="AA416">
        <v>0</v>
      </c>
      <c r="AB416" t="s">
        <v>111</v>
      </c>
      <c r="AC416">
        <v>1028</v>
      </c>
      <c r="AD416" t="s">
        <v>731</v>
      </c>
      <c r="AE416">
        <v>19</v>
      </c>
      <c r="AF416">
        <v>10</v>
      </c>
      <c r="AG416" t="s">
        <v>743</v>
      </c>
      <c r="AH416">
        <v>1</v>
      </c>
      <c r="AI416" t="s">
        <v>86</v>
      </c>
      <c r="AJ416">
        <v>1</v>
      </c>
      <c r="AK416" t="s">
        <v>87</v>
      </c>
      <c r="AL416">
        <v>1</v>
      </c>
      <c r="AM416" s="1">
        <v>0</v>
      </c>
      <c r="AN416" s="1">
        <v>0</v>
      </c>
      <c r="AO416" s="1">
        <v>0</v>
      </c>
      <c r="AP416" s="1">
        <v>40</v>
      </c>
      <c r="AQ416" s="1">
        <v>32.200000000000003</v>
      </c>
      <c r="AR416" s="1">
        <v>80.5</v>
      </c>
      <c r="AS416" s="1">
        <v>67.8</v>
      </c>
      <c r="AT416" s="1">
        <v>67.8</v>
      </c>
      <c r="AU416" s="1">
        <v>100</v>
      </c>
      <c r="AV416" s="1">
        <v>0</v>
      </c>
      <c r="AW416" s="1">
        <v>0</v>
      </c>
      <c r="AX416" s="1">
        <v>0</v>
      </c>
      <c r="AY416" s="1">
        <v>0</v>
      </c>
      <c r="AZ416" s="1">
        <v>0</v>
      </c>
      <c r="BA416" s="1">
        <v>0</v>
      </c>
      <c r="BB416" s="1">
        <v>100</v>
      </c>
      <c r="BC416" s="1">
        <v>100</v>
      </c>
      <c r="BD416" s="1">
        <v>100</v>
      </c>
      <c r="BE416" s="1">
        <v>0</v>
      </c>
      <c r="BF416" s="1">
        <v>0</v>
      </c>
      <c r="BG416" s="1">
        <v>0</v>
      </c>
      <c r="BH416" s="1">
        <v>79387500</v>
      </c>
      <c r="BI416" s="1">
        <v>79387500</v>
      </c>
      <c r="BJ416" s="1">
        <v>100</v>
      </c>
      <c r="BK416" s="1">
        <v>123600000</v>
      </c>
      <c r="BL416" s="1">
        <v>123600000</v>
      </c>
      <c r="BM416" s="1">
        <v>100</v>
      </c>
      <c r="BN416" s="1">
        <v>0</v>
      </c>
      <c r="BO416" s="1">
        <v>0</v>
      </c>
      <c r="BP416" s="1">
        <v>0</v>
      </c>
      <c r="BQ416" s="1">
        <v>0</v>
      </c>
      <c r="BR416" s="1">
        <v>0</v>
      </c>
      <c r="BS416" s="1">
        <v>0</v>
      </c>
      <c r="BT416" s="1">
        <v>202987500</v>
      </c>
      <c r="BU416" s="1">
        <v>202987500</v>
      </c>
      <c r="BV416" s="1">
        <v>100</v>
      </c>
    </row>
    <row r="417" spans="1:74" x14ac:dyDescent="0.25">
      <c r="A417">
        <v>1164363787</v>
      </c>
      <c r="B417">
        <v>5</v>
      </c>
      <c r="C417" t="s">
        <v>75</v>
      </c>
      <c r="D417" t="s">
        <v>76</v>
      </c>
      <c r="E417">
        <v>2018</v>
      </c>
      <c r="F417" t="s">
        <v>77</v>
      </c>
      <c r="G417" t="s">
        <v>78</v>
      </c>
      <c r="H417">
        <v>2</v>
      </c>
      <c r="I417" t="s">
        <v>79</v>
      </c>
      <c r="J417">
        <v>117</v>
      </c>
      <c r="K417" t="s">
        <v>672</v>
      </c>
      <c r="L417" t="s">
        <v>3014</v>
      </c>
      <c r="M417">
        <v>89</v>
      </c>
      <c r="N417" t="s">
        <v>3062</v>
      </c>
      <c r="O417">
        <v>7</v>
      </c>
      <c r="P417" t="s">
        <v>81</v>
      </c>
      <c r="Q417">
        <v>43</v>
      </c>
      <c r="R417" t="s">
        <v>111</v>
      </c>
      <c r="S417">
        <v>0</v>
      </c>
      <c r="T417" t="s">
        <v>83</v>
      </c>
      <c r="U417">
        <v>0</v>
      </c>
      <c r="V417" t="s">
        <v>83</v>
      </c>
      <c r="W417">
        <v>0</v>
      </c>
      <c r="X417" t="s">
        <v>83</v>
      </c>
      <c r="Y417">
        <v>0</v>
      </c>
      <c r="Z417" t="s">
        <v>83</v>
      </c>
      <c r="AA417">
        <v>0</v>
      </c>
      <c r="AB417" t="s">
        <v>111</v>
      </c>
      <c r="AC417">
        <v>1028</v>
      </c>
      <c r="AD417" t="s">
        <v>731</v>
      </c>
      <c r="AE417">
        <v>19</v>
      </c>
      <c r="AF417">
        <v>11</v>
      </c>
      <c r="AG417" t="s">
        <v>744</v>
      </c>
      <c r="AH417">
        <v>2</v>
      </c>
      <c r="AI417" t="s">
        <v>96</v>
      </c>
      <c r="AJ417">
        <v>1</v>
      </c>
      <c r="AK417" t="s">
        <v>87</v>
      </c>
      <c r="AL417">
        <v>1</v>
      </c>
      <c r="AM417" s="1">
        <v>100</v>
      </c>
      <c r="AN417" s="1">
        <v>90</v>
      </c>
      <c r="AO417" s="1">
        <v>90</v>
      </c>
      <c r="AP417" s="1">
        <v>100</v>
      </c>
      <c r="AQ417" s="1">
        <v>100</v>
      </c>
      <c r="AR417" s="1">
        <v>100</v>
      </c>
      <c r="AS417" s="1">
        <v>100</v>
      </c>
      <c r="AT417" s="1">
        <v>100</v>
      </c>
      <c r="AU417" s="1">
        <v>100</v>
      </c>
      <c r="AV417" s="1">
        <v>100</v>
      </c>
      <c r="AW417" s="1">
        <v>0</v>
      </c>
      <c r="AX417" s="1">
        <v>0</v>
      </c>
      <c r="AY417" s="1">
        <v>100</v>
      </c>
      <c r="AZ417" s="1">
        <v>0</v>
      </c>
      <c r="BA417" s="1">
        <v>0</v>
      </c>
      <c r="BB417" s="1" t="s">
        <v>97</v>
      </c>
      <c r="BC417" s="1" t="s">
        <v>97</v>
      </c>
      <c r="BD417" s="1" t="s">
        <v>97</v>
      </c>
      <c r="BE417" s="1">
        <v>176437810</v>
      </c>
      <c r="BF417" s="1">
        <v>167188761</v>
      </c>
      <c r="BG417" s="1">
        <v>94.76</v>
      </c>
      <c r="BH417" s="1">
        <v>1243114727</v>
      </c>
      <c r="BI417" s="1">
        <v>1227277233</v>
      </c>
      <c r="BJ417" s="1">
        <v>98.73</v>
      </c>
      <c r="BK417" s="1">
        <v>809043753</v>
      </c>
      <c r="BL417" s="1">
        <v>809043753</v>
      </c>
      <c r="BM417" s="1">
        <v>100</v>
      </c>
      <c r="BN417" s="1">
        <v>1992500000</v>
      </c>
      <c r="BO417" s="1">
        <v>0</v>
      </c>
      <c r="BP417" s="1">
        <v>0</v>
      </c>
      <c r="BQ417" s="1">
        <v>860000000</v>
      </c>
      <c r="BR417" s="1">
        <v>0</v>
      </c>
      <c r="BS417" s="1">
        <v>0</v>
      </c>
      <c r="BT417" s="1">
        <v>5081096290</v>
      </c>
      <c r="BU417" s="1">
        <v>2203509747</v>
      </c>
      <c r="BV417" s="1">
        <v>43.37</v>
      </c>
    </row>
    <row r="418" spans="1:74" x14ac:dyDescent="0.25">
      <c r="A418">
        <v>1164363787</v>
      </c>
      <c r="B418">
        <v>5</v>
      </c>
      <c r="C418" t="s">
        <v>75</v>
      </c>
      <c r="D418" t="s">
        <v>76</v>
      </c>
      <c r="E418">
        <v>2018</v>
      </c>
      <c r="F418" t="s">
        <v>77</v>
      </c>
      <c r="G418" t="s">
        <v>78</v>
      </c>
      <c r="H418">
        <v>2</v>
      </c>
      <c r="I418" t="s">
        <v>79</v>
      </c>
      <c r="J418">
        <v>117</v>
      </c>
      <c r="K418" t="s">
        <v>672</v>
      </c>
      <c r="L418" t="s">
        <v>3014</v>
      </c>
      <c r="M418">
        <v>89</v>
      </c>
      <c r="N418" t="s">
        <v>3062</v>
      </c>
      <c r="O418">
        <v>7</v>
      </c>
      <c r="P418" t="s">
        <v>81</v>
      </c>
      <c r="Q418">
        <v>43</v>
      </c>
      <c r="R418" t="s">
        <v>111</v>
      </c>
      <c r="S418">
        <v>0</v>
      </c>
      <c r="T418" t="s">
        <v>83</v>
      </c>
      <c r="U418">
        <v>0</v>
      </c>
      <c r="V418" t="s">
        <v>83</v>
      </c>
      <c r="W418">
        <v>0</v>
      </c>
      <c r="X418" t="s">
        <v>83</v>
      </c>
      <c r="Y418">
        <v>0</v>
      </c>
      <c r="Z418" t="s">
        <v>83</v>
      </c>
      <c r="AA418">
        <v>0</v>
      </c>
      <c r="AB418" t="s">
        <v>111</v>
      </c>
      <c r="AC418">
        <v>1028</v>
      </c>
      <c r="AD418" t="s">
        <v>731</v>
      </c>
      <c r="AE418">
        <v>19</v>
      </c>
      <c r="AF418">
        <v>12</v>
      </c>
      <c r="AG418" t="s">
        <v>745</v>
      </c>
      <c r="AH418">
        <v>1</v>
      </c>
      <c r="AI418" t="s">
        <v>86</v>
      </c>
      <c r="AJ418">
        <v>1</v>
      </c>
      <c r="AK418" t="s">
        <v>87</v>
      </c>
      <c r="AL418">
        <v>1</v>
      </c>
      <c r="AM418" s="1">
        <v>11.08</v>
      </c>
      <c r="AN418" s="1">
        <v>20</v>
      </c>
      <c r="AO418" s="1">
        <v>180.51</v>
      </c>
      <c r="AP418" s="1">
        <v>0</v>
      </c>
      <c r="AQ418" s="1">
        <v>0</v>
      </c>
      <c r="AR418" s="1">
        <v>0</v>
      </c>
      <c r="AS418" s="1">
        <v>0</v>
      </c>
      <c r="AT418" s="1">
        <v>0</v>
      </c>
      <c r="AU418" s="1">
        <v>0</v>
      </c>
      <c r="AV418" s="1">
        <v>0</v>
      </c>
      <c r="AW418" s="1">
        <v>0</v>
      </c>
      <c r="AX418" s="1">
        <v>0</v>
      </c>
      <c r="AY418" s="1">
        <v>80</v>
      </c>
      <c r="AZ418" s="1">
        <v>0</v>
      </c>
      <c r="BA418" s="1">
        <v>0</v>
      </c>
      <c r="BB418" s="1">
        <v>100</v>
      </c>
      <c r="BC418" s="1">
        <v>20</v>
      </c>
      <c r="BD418" s="1">
        <v>20</v>
      </c>
      <c r="BE418" s="1">
        <v>5928800</v>
      </c>
      <c r="BF418" s="1">
        <v>5928800</v>
      </c>
      <c r="BG418" s="1">
        <v>100</v>
      </c>
      <c r="BH418" s="1">
        <v>0</v>
      </c>
      <c r="BI418" s="1">
        <v>0</v>
      </c>
      <c r="BJ418" s="1">
        <v>0</v>
      </c>
      <c r="BK418" s="1">
        <v>0</v>
      </c>
      <c r="BL418" s="1">
        <v>0</v>
      </c>
      <c r="BM418" s="1">
        <v>0</v>
      </c>
      <c r="BN418" s="1">
        <v>0</v>
      </c>
      <c r="BO418" s="1">
        <v>0</v>
      </c>
      <c r="BP418" s="1">
        <v>0</v>
      </c>
      <c r="BQ418" s="1">
        <v>4000000</v>
      </c>
      <c r="BR418" s="1">
        <v>0</v>
      </c>
      <c r="BS418" s="1">
        <v>0</v>
      </c>
      <c r="BT418" s="1">
        <v>9928800</v>
      </c>
      <c r="BU418" s="1">
        <v>5928800</v>
      </c>
      <c r="BV418" s="1">
        <v>59.71</v>
      </c>
    </row>
    <row r="419" spans="1:74" x14ac:dyDescent="0.25">
      <c r="A419">
        <v>1164363787</v>
      </c>
      <c r="B419">
        <v>5</v>
      </c>
      <c r="C419" t="s">
        <v>75</v>
      </c>
      <c r="D419" t="s">
        <v>76</v>
      </c>
      <c r="E419">
        <v>2018</v>
      </c>
      <c r="F419" t="s">
        <v>77</v>
      </c>
      <c r="G419" t="s">
        <v>78</v>
      </c>
      <c r="H419">
        <v>2</v>
      </c>
      <c r="I419" t="s">
        <v>79</v>
      </c>
      <c r="J419">
        <v>117</v>
      </c>
      <c r="K419" t="s">
        <v>672</v>
      </c>
      <c r="L419" t="s">
        <v>3014</v>
      </c>
      <c r="M419">
        <v>89</v>
      </c>
      <c r="N419" t="s">
        <v>3062</v>
      </c>
      <c r="O419">
        <v>7</v>
      </c>
      <c r="P419" t="s">
        <v>81</v>
      </c>
      <c r="Q419">
        <v>43</v>
      </c>
      <c r="R419" t="s">
        <v>111</v>
      </c>
      <c r="S419">
        <v>0</v>
      </c>
      <c r="T419" t="s">
        <v>83</v>
      </c>
      <c r="U419">
        <v>0</v>
      </c>
      <c r="V419" t="s">
        <v>83</v>
      </c>
      <c r="W419">
        <v>0</v>
      </c>
      <c r="X419" t="s">
        <v>83</v>
      </c>
      <c r="Y419">
        <v>0</v>
      </c>
      <c r="Z419" t="s">
        <v>83</v>
      </c>
      <c r="AA419">
        <v>0</v>
      </c>
      <c r="AB419" t="s">
        <v>111</v>
      </c>
      <c r="AC419">
        <v>1028</v>
      </c>
      <c r="AD419" t="s">
        <v>731</v>
      </c>
      <c r="AE419">
        <v>19</v>
      </c>
      <c r="AF419">
        <v>13</v>
      </c>
      <c r="AG419" t="s">
        <v>746</v>
      </c>
      <c r="AH419">
        <v>2</v>
      </c>
      <c r="AI419" t="s">
        <v>96</v>
      </c>
      <c r="AJ419">
        <v>1</v>
      </c>
      <c r="AK419" t="s">
        <v>87</v>
      </c>
      <c r="AL419">
        <v>1</v>
      </c>
      <c r="AM419" s="1">
        <v>0</v>
      </c>
      <c r="AN419" s="1">
        <v>0</v>
      </c>
      <c r="AO419" s="1">
        <v>0</v>
      </c>
      <c r="AP419" s="1">
        <v>100</v>
      </c>
      <c r="AQ419" s="1">
        <v>100</v>
      </c>
      <c r="AR419" s="1">
        <v>100</v>
      </c>
      <c r="AS419" s="1">
        <v>100</v>
      </c>
      <c r="AT419" s="1">
        <v>100</v>
      </c>
      <c r="AU419" s="1">
        <v>100</v>
      </c>
      <c r="AV419" s="1">
        <v>100</v>
      </c>
      <c r="AW419" s="1">
        <v>0</v>
      </c>
      <c r="AX419" s="1">
        <v>0</v>
      </c>
      <c r="AY419" s="1">
        <v>100</v>
      </c>
      <c r="AZ419" s="1">
        <v>0</v>
      </c>
      <c r="BA419" s="1">
        <v>0</v>
      </c>
      <c r="BB419" s="1" t="s">
        <v>97</v>
      </c>
      <c r="BC419" s="1" t="s">
        <v>97</v>
      </c>
      <c r="BD419" s="1" t="s">
        <v>97</v>
      </c>
      <c r="BE419" s="1">
        <v>0</v>
      </c>
      <c r="BF419" s="1">
        <v>0</v>
      </c>
      <c r="BG419" s="1">
        <v>0</v>
      </c>
      <c r="BH419" s="1">
        <v>89187620</v>
      </c>
      <c r="BI419" s="1">
        <v>89187620</v>
      </c>
      <c r="BJ419" s="1">
        <v>100</v>
      </c>
      <c r="BK419" s="1">
        <v>243831619</v>
      </c>
      <c r="BL419" s="1">
        <v>243831619</v>
      </c>
      <c r="BM419" s="1">
        <v>100</v>
      </c>
      <c r="BN419" s="1">
        <v>600000000</v>
      </c>
      <c r="BO419" s="1">
        <v>0</v>
      </c>
      <c r="BP419" s="1">
        <v>0</v>
      </c>
      <c r="BQ419" s="1">
        <v>300000000</v>
      </c>
      <c r="BR419" s="1">
        <v>0</v>
      </c>
      <c r="BS419" s="1">
        <v>0</v>
      </c>
      <c r="BT419" s="1">
        <v>1233019239</v>
      </c>
      <c r="BU419" s="1">
        <v>333019239</v>
      </c>
      <c r="BV419" s="1">
        <v>27.01</v>
      </c>
    </row>
    <row r="420" spans="1:74" x14ac:dyDescent="0.25">
      <c r="A420">
        <v>1164363787</v>
      </c>
      <c r="B420">
        <v>5</v>
      </c>
      <c r="C420" t="s">
        <v>75</v>
      </c>
      <c r="D420" t="s">
        <v>76</v>
      </c>
      <c r="E420">
        <v>2018</v>
      </c>
      <c r="F420" t="s">
        <v>77</v>
      </c>
      <c r="G420" t="s">
        <v>78</v>
      </c>
      <c r="H420">
        <v>2</v>
      </c>
      <c r="I420" t="s">
        <v>79</v>
      </c>
      <c r="J420">
        <v>117</v>
      </c>
      <c r="K420" t="s">
        <v>672</v>
      </c>
      <c r="L420" t="s">
        <v>3014</v>
      </c>
      <c r="M420">
        <v>89</v>
      </c>
      <c r="N420" t="s">
        <v>3062</v>
      </c>
      <c r="O420">
        <v>7</v>
      </c>
      <c r="P420" t="s">
        <v>81</v>
      </c>
      <c r="Q420">
        <v>43</v>
      </c>
      <c r="R420" t="s">
        <v>111</v>
      </c>
      <c r="S420">
        <v>0</v>
      </c>
      <c r="T420" t="s">
        <v>83</v>
      </c>
      <c r="U420">
        <v>0</v>
      </c>
      <c r="V420" t="s">
        <v>83</v>
      </c>
      <c r="W420">
        <v>0</v>
      </c>
      <c r="X420" t="s">
        <v>83</v>
      </c>
      <c r="Y420">
        <v>0</v>
      </c>
      <c r="Z420" t="s">
        <v>83</v>
      </c>
      <c r="AA420">
        <v>0</v>
      </c>
      <c r="AB420" t="s">
        <v>111</v>
      </c>
      <c r="AC420">
        <v>1028</v>
      </c>
      <c r="AD420" t="s">
        <v>731</v>
      </c>
      <c r="AE420">
        <v>19</v>
      </c>
      <c r="AF420">
        <v>14</v>
      </c>
      <c r="AG420" t="s">
        <v>747</v>
      </c>
      <c r="AH420">
        <v>2</v>
      </c>
      <c r="AI420" t="s">
        <v>96</v>
      </c>
      <c r="AJ420">
        <v>1</v>
      </c>
      <c r="AK420" t="s">
        <v>87</v>
      </c>
      <c r="AL420">
        <v>1</v>
      </c>
      <c r="AM420" s="1">
        <v>0</v>
      </c>
      <c r="AN420" s="1">
        <v>0</v>
      </c>
      <c r="AO420" s="1">
        <v>0</v>
      </c>
      <c r="AP420" s="1">
        <v>0</v>
      </c>
      <c r="AQ420" s="1">
        <v>0</v>
      </c>
      <c r="AR420" s="1">
        <v>0</v>
      </c>
      <c r="AS420" s="1">
        <v>100</v>
      </c>
      <c r="AT420" s="1">
        <v>100</v>
      </c>
      <c r="AU420" s="1">
        <v>100</v>
      </c>
      <c r="AV420" s="1">
        <v>100</v>
      </c>
      <c r="AW420" s="1">
        <v>0</v>
      </c>
      <c r="AX420" s="1">
        <v>0</v>
      </c>
      <c r="AY420" s="1">
        <v>100</v>
      </c>
      <c r="AZ420" s="1">
        <v>0</v>
      </c>
      <c r="BA420" s="1">
        <v>0</v>
      </c>
      <c r="BB420" s="1" t="s">
        <v>97</v>
      </c>
      <c r="BC420" s="1" t="s">
        <v>97</v>
      </c>
      <c r="BD420" s="1" t="s">
        <v>97</v>
      </c>
      <c r="BE420" s="1">
        <v>0</v>
      </c>
      <c r="BF420" s="1">
        <v>0</v>
      </c>
      <c r="BG420" s="1">
        <v>0</v>
      </c>
      <c r="BH420" s="1">
        <v>0</v>
      </c>
      <c r="BI420" s="1">
        <v>0</v>
      </c>
      <c r="BJ420" s="1">
        <v>0</v>
      </c>
      <c r="BK420" s="1">
        <v>138279149</v>
      </c>
      <c r="BL420" s="1">
        <v>138279149</v>
      </c>
      <c r="BM420" s="1">
        <v>100</v>
      </c>
      <c r="BN420" s="1">
        <v>257400000</v>
      </c>
      <c r="BO420" s="1">
        <v>0</v>
      </c>
      <c r="BP420" s="1">
        <v>0</v>
      </c>
      <c r="BQ420" s="1">
        <v>152000000</v>
      </c>
      <c r="BR420" s="1">
        <v>0</v>
      </c>
      <c r="BS420" s="1">
        <v>0</v>
      </c>
      <c r="BT420" s="1">
        <v>547679149</v>
      </c>
      <c r="BU420" s="1">
        <v>138279149</v>
      </c>
      <c r="BV420" s="1">
        <v>25.25</v>
      </c>
    </row>
    <row r="421" spans="1:74" x14ac:dyDescent="0.25">
      <c r="A421">
        <v>1164363787</v>
      </c>
      <c r="B421">
        <v>5</v>
      </c>
      <c r="C421" t="s">
        <v>75</v>
      </c>
      <c r="D421" t="s">
        <v>76</v>
      </c>
      <c r="E421">
        <v>2018</v>
      </c>
      <c r="F421" t="s">
        <v>77</v>
      </c>
      <c r="G421" t="s">
        <v>78</v>
      </c>
      <c r="H421">
        <v>2</v>
      </c>
      <c r="I421" t="s">
        <v>79</v>
      </c>
      <c r="J421">
        <v>117</v>
      </c>
      <c r="K421" t="s">
        <v>672</v>
      </c>
      <c r="L421" t="s">
        <v>3014</v>
      </c>
      <c r="M421">
        <v>89</v>
      </c>
      <c r="N421" t="s">
        <v>3062</v>
      </c>
      <c r="O421">
        <v>7</v>
      </c>
      <c r="P421" t="s">
        <v>81</v>
      </c>
      <c r="Q421">
        <v>43</v>
      </c>
      <c r="R421" t="s">
        <v>111</v>
      </c>
      <c r="S421">
        <v>0</v>
      </c>
      <c r="T421" t="s">
        <v>83</v>
      </c>
      <c r="U421">
        <v>0</v>
      </c>
      <c r="V421" t="s">
        <v>83</v>
      </c>
      <c r="W421">
        <v>0</v>
      </c>
      <c r="X421" t="s">
        <v>83</v>
      </c>
      <c r="Y421">
        <v>0</v>
      </c>
      <c r="Z421" t="s">
        <v>83</v>
      </c>
      <c r="AA421">
        <v>0</v>
      </c>
      <c r="AB421" t="s">
        <v>111</v>
      </c>
      <c r="AC421">
        <v>1028</v>
      </c>
      <c r="AD421" t="s">
        <v>731</v>
      </c>
      <c r="AE421">
        <v>19</v>
      </c>
      <c r="AF421">
        <v>15</v>
      </c>
      <c r="AG421" t="s">
        <v>748</v>
      </c>
      <c r="AH421">
        <v>2</v>
      </c>
      <c r="AI421" t="s">
        <v>96</v>
      </c>
      <c r="AJ421">
        <v>1</v>
      </c>
      <c r="AK421" t="s">
        <v>87</v>
      </c>
      <c r="AL421">
        <v>1</v>
      </c>
      <c r="AM421" s="1">
        <v>0</v>
      </c>
      <c r="AN421" s="1">
        <v>0</v>
      </c>
      <c r="AO421" s="1">
        <v>0</v>
      </c>
      <c r="AP421" s="1">
        <v>0</v>
      </c>
      <c r="AQ421" s="1">
        <v>0</v>
      </c>
      <c r="AR421" s="1">
        <v>0</v>
      </c>
      <c r="AS421" s="1">
        <v>100</v>
      </c>
      <c r="AT421" s="1">
        <v>97</v>
      </c>
      <c r="AU421" s="1">
        <v>97</v>
      </c>
      <c r="AV421" s="1">
        <v>100</v>
      </c>
      <c r="AW421" s="1">
        <v>0</v>
      </c>
      <c r="AX421" s="1">
        <v>0</v>
      </c>
      <c r="AY421" s="1">
        <v>100</v>
      </c>
      <c r="AZ421" s="1">
        <v>0</v>
      </c>
      <c r="BA421" s="1">
        <v>0</v>
      </c>
      <c r="BB421" s="1" t="s">
        <v>97</v>
      </c>
      <c r="BC421" s="1" t="s">
        <v>97</v>
      </c>
      <c r="BD421" s="1" t="s">
        <v>97</v>
      </c>
      <c r="BE421" s="1">
        <v>0</v>
      </c>
      <c r="BF421" s="1">
        <v>0</v>
      </c>
      <c r="BG421" s="1">
        <v>0</v>
      </c>
      <c r="BH421" s="1">
        <v>0</v>
      </c>
      <c r="BI421" s="1">
        <v>0</v>
      </c>
      <c r="BJ421" s="1">
        <v>0</v>
      </c>
      <c r="BK421" s="1">
        <v>316498122</v>
      </c>
      <c r="BL421" s="1">
        <v>316498122</v>
      </c>
      <c r="BM421" s="1">
        <v>100</v>
      </c>
      <c r="BN421" s="1">
        <v>266800000</v>
      </c>
      <c r="BO421" s="1">
        <v>0</v>
      </c>
      <c r="BP421" s="1">
        <v>0</v>
      </c>
      <c r="BQ421" s="1">
        <v>132000000</v>
      </c>
      <c r="BR421" s="1">
        <v>0</v>
      </c>
      <c r="BS421" s="1">
        <v>0</v>
      </c>
      <c r="BT421" s="1">
        <v>715298122</v>
      </c>
      <c r="BU421" s="1">
        <v>316498122</v>
      </c>
      <c r="BV421" s="1">
        <v>44.25</v>
      </c>
    </row>
    <row r="422" spans="1:74" x14ac:dyDescent="0.25">
      <c r="A422">
        <v>1164363787</v>
      </c>
      <c r="B422">
        <v>5</v>
      </c>
      <c r="C422" t="s">
        <v>75</v>
      </c>
      <c r="D422" t="s">
        <v>76</v>
      </c>
      <c r="E422">
        <v>2018</v>
      </c>
      <c r="F422" t="s">
        <v>77</v>
      </c>
      <c r="G422" t="s">
        <v>78</v>
      </c>
      <c r="H422">
        <v>2</v>
      </c>
      <c r="I422" t="s">
        <v>79</v>
      </c>
      <c r="J422">
        <v>117</v>
      </c>
      <c r="K422" t="s">
        <v>672</v>
      </c>
      <c r="L422" t="s">
        <v>3014</v>
      </c>
      <c r="M422">
        <v>89</v>
      </c>
      <c r="N422" t="s">
        <v>3062</v>
      </c>
      <c r="O422">
        <v>7</v>
      </c>
      <c r="P422" t="s">
        <v>81</v>
      </c>
      <c r="Q422">
        <v>44</v>
      </c>
      <c r="R422" t="s">
        <v>286</v>
      </c>
      <c r="S422">
        <v>0</v>
      </c>
      <c r="T422" t="s">
        <v>83</v>
      </c>
      <c r="U422">
        <v>0</v>
      </c>
      <c r="V422" t="s">
        <v>83</v>
      </c>
      <c r="W422">
        <v>0</v>
      </c>
      <c r="X422" t="s">
        <v>83</v>
      </c>
      <c r="Y422">
        <v>0</v>
      </c>
      <c r="Z422" t="s">
        <v>83</v>
      </c>
      <c r="AA422">
        <v>0</v>
      </c>
      <c r="AB422" t="s">
        <v>286</v>
      </c>
      <c r="AC422">
        <v>1026</v>
      </c>
      <c r="AD422" t="s">
        <v>749</v>
      </c>
      <c r="AE422">
        <v>24</v>
      </c>
      <c r="AF422">
        <v>1</v>
      </c>
      <c r="AG422" t="s">
        <v>750</v>
      </c>
      <c r="AH422">
        <v>1</v>
      </c>
      <c r="AI422" t="s">
        <v>86</v>
      </c>
      <c r="AJ422">
        <v>1</v>
      </c>
      <c r="AK422" t="s">
        <v>87</v>
      </c>
      <c r="AL422">
        <v>1</v>
      </c>
      <c r="AM422" s="1">
        <v>78</v>
      </c>
      <c r="AN422" s="1">
        <v>78</v>
      </c>
      <c r="AO422" s="1">
        <v>100</v>
      </c>
      <c r="AP422" s="1">
        <v>218</v>
      </c>
      <c r="AQ422" s="1">
        <v>218</v>
      </c>
      <c r="AR422" s="1">
        <v>100</v>
      </c>
      <c r="AS422" s="1">
        <v>297</v>
      </c>
      <c r="AT422" s="1">
        <v>297</v>
      </c>
      <c r="AU422" s="1">
        <v>100</v>
      </c>
      <c r="AV422" s="1">
        <v>250</v>
      </c>
      <c r="AW422" s="1">
        <v>0</v>
      </c>
      <c r="AX422" s="1">
        <v>0</v>
      </c>
      <c r="AY422" s="1">
        <v>12</v>
      </c>
      <c r="AZ422" s="1">
        <v>0</v>
      </c>
      <c r="BA422" s="1">
        <v>0</v>
      </c>
      <c r="BB422" s="1">
        <v>855</v>
      </c>
      <c r="BC422" s="1">
        <v>593</v>
      </c>
      <c r="BD422" s="1">
        <v>69.36</v>
      </c>
      <c r="BE422" s="1">
        <v>21854600</v>
      </c>
      <c r="BF422" s="1">
        <v>21854600</v>
      </c>
      <c r="BG422" s="1">
        <v>100</v>
      </c>
      <c r="BH422" s="1">
        <v>412128417</v>
      </c>
      <c r="BI422" s="1">
        <v>412128417</v>
      </c>
      <c r="BJ422" s="1">
        <v>100</v>
      </c>
      <c r="BK422" s="1">
        <v>756090085</v>
      </c>
      <c r="BL422" s="1">
        <v>755138194</v>
      </c>
      <c r="BM422" s="1">
        <v>99.87</v>
      </c>
      <c r="BN422" s="1">
        <v>422400000</v>
      </c>
      <c r="BO422" s="1">
        <v>0</v>
      </c>
      <c r="BP422" s="1">
        <v>0</v>
      </c>
      <c r="BQ422" s="1">
        <v>437900000</v>
      </c>
      <c r="BR422" s="1">
        <v>0</v>
      </c>
      <c r="BS422" s="1">
        <v>0</v>
      </c>
      <c r="BT422" s="1">
        <v>2050373102</v>
      </c>
      <c r="BU422" s="1">
        <v>1189121211</v>
      </c>
      <c r="BV422" s="1">
        <v>58</v>
      </c>
    </row>
    <row r="423" spans="1:74" x14ac:dyDescent="0.25">
      <c r="A423">
        <v>1164363787</v>
      </c>
      <c r="B423">
        <v>5</v>
      </c>
      <c r="C423" t="s">
        <v>75</v>
      </c>
      <c r="D423" t="s">
        <v>76</v>
      </c>
      <c r="E423">
        <v>2018</v>
      </c>
      <c r="F423" t="s">
        <v>77</v>
      </c>
      <c r="G423" t="s">
        <v>78</v>
      </c>
      <c r="H423">
        <v>2</v>
      </c>
      <c r="I423" t="s">
        <v>79</v>
      </c>
      <c r="J423">
        <v>117</v>
      </c>
      <c r="K423" t="s">
        <v>672</v>
      </c>
      <c r="L423" t="s">
        <v>3014</v>
      </c>
      <c r="M423">
        <v>89</v>
      </c>
      <c r="N423" t="s">
        <v>3062</v>
      </c>
      <c r="O423">
        <v>7</v>
      </c>
      <c r="P423" t="s">
        <v>81</v>
      </c>
      <c r="Q423">
        <v>44</v>
      </c>
      <c r="R423" t="s">
        <v>286</v>
      </c>
      <c r="S423">
        <v>0</v>
      </c>
      <c r="T423" t="s">
        <v>83</v>
      </c>
      <c r="U423">
        <v>0</v>
      </c>
      <c r="V423" t="s">
        <v>83</v>
      </c>
      <c r="W423">
        <v>0</v>
      </c>
      <c r="X423" t="s">
        <v>83</v>
      </c>
      <c r="Y423">
        <v>0</v>
      </c>
      <c r="Z423" t="s">
        <v>83</v>
      </c>
      <c r="AA423">
        <v>0</v>
      </c>
      <c r="AB423" t="s">
        <v>286</v>
      </c>
      <c r="AC423">
        <v>1026</v>
      </c>
      <c r="AD423" t="s">
        <v>749</v>
      </c>
      <c r="AE423">
        <v>24</v>
      </c>
      <c r="AF423">
        <v>2</v>
      </c>
      <c r="AG423" t="s">
        <v>751</v>
      </c>
      <c r="AH423">
        <v>1</v>
      </c>
      <c r="AI423" t="s">
        <v>86</v>
      </c>
      <c r="AJ423">
        <v>1</v>
      </c>
      <c r="AK423" t="s">
        <v>87</v>
      </c>
      <c r="AL423">
        <v>1</v>
      </c>
      <c r="AM423" s="1">
        <v>86</v>
      </c>
      <c r="AN423" s="1">
        <v>86</v>
      </c>
      <c r="AO423" s="1">
        <v>100</v>
      </c>
      <c r="AP423" s="1">
        <v>136</v>
      </c>
      <c r="AQ423" s="1">
        <v>175</v>
      </c>
      <c r="AR423" s="1">
        <v>128.68</v>
      </c>
      <c r="AS423" s="1">
        <v>128</v>
      </c>
      <c r="AT423" s="1">
        <v>138</v>
      </c>
      <c r="AU423" s="1">
        <v>107.81</v>
      </c>
      <c r="AV423" s="1">
        <v>138</v>
      </c>
      <c r="AW423" s="1">
        <v>0</v>
      </c>
      <c r="AX423" s="1">
        <v>0</v>
      </c>
      <c r="AY423" s="1">
        <v>21</v>
      </c>
      <c r="AZ423" s="1">
        <v>0</v>
      </c>
      <c r="BA423" s="1">
        <v>0</v>
      </c>
      <c r="BB423" s="1">
        <v>548</v>
      </c>
      <c r="BC423" s="1">
        <v>399</v>
      </c>
      <c r="BD423" s="1">
        <v>72.81</v>
      </c>
      <c r="BE423" s="1">
        <v>109000000</v>
      </c>
      <c r="BF423" s="1">
        <v>109000000</v>
      </c>
      <c r="BG423" s="1">
        <v>100</v>
      </c>
      <c r="BH423" s="1">
        <v>192599664</v>
      </c>
      <c r="BI423" s="1">
        <v>192161577</v>
      </c>
      <c r="BJ423" s="1">
        <v>99.77</v>
      </c>
      <c r="BK423" s="1">
        <v>724625415</v>
      </c>
      <c r="BL423" s="1">
        <v>724625415</v>
      </c>
      <c r="BM423" s="1">
        <v>100</v>
      </c>
      <c r="BN423" s="1">
        <v>1000000000</v>
      </c>
      <c r="BO423" s="1">
        <v>0</v>
      </c>
      <c r="BP423" s="1">
        <v>0</v>
      </c>
      <c r="BQ423" s="1">
        <v>394000000</v>
      </c>
      <c r="BR423" s="1">
        <v>0</v>
      </c>
      <c r="BS423" s="1">
        <v>0</v>
      </c>
      <c r="BT423" s="1">
        <v>2420225079</v>
      </c>
      <c r="BU423" s="1">
        <v>1025786992</v>
      </c>
      <c r="BV423" s="1">
        <v>42.38</v>
      </c>
    </row>
    <row r="424" spans="1:74" x14ac:dyDescent="0.25">
      <c r="A424">
        <v>1164363787</v>
      </c>
      <c r="B424">
        <v>5</v>
      </c>
      <c r="C424" t="s">
        <v>75</v>
      </c>
      <c r="D424" t="s">
        <v>76</v>
      </c>
      <c r="E424">
        <v>2018</v>
      </c>
      <c r="F424" t="s">
        <v>77</v>
      </c>
      <c r="G424" t="s">
        <v>78</v>
      </c>
      <c r="H424">
        <v>2</v>
      </c>
      <c r="I424" t="s">
        <v>79</v>
      </c>
      <c r="J424">
        <v>117</v>
      </c>
      <c r="K424" t="s">
        <v>672</v>
      </c>
      <c r="L424" t="s">
        <v>3014</v>
      </c>
      <c r="M424">
        <v>89</v>
      </c>
      <c r="N424" t="s">
        <v>3062</v>
      </c>
      <c r="O424">
        <v>7</v>
      </c>
      <c r="P424" t="s">
        <v>81</v>
      </c>
      <c r="Q424">
        <v>44</v>
      </c>
      <c r="R424" t="s">
        <v>286</v>
      </c>
      <c r="S424">
        <v>0</v>
      </c>
      <c r="T424" t="s">
        <v>83</v>
      </c>
      <c r="U424">
        <v>0</v>
      </c>
      <c r="V424" t="s">
        <v>83</v>
      </c>
      <c r="W424">
        <v>0</v>
      </c>
      <c r="X424" t="s">
        <v>83</v>
      </c>
      <c r="Y424">
        <v>0</v>
      </c>
      <c r="Z424" t="s">
        <v>83</v>
      </c>
      <c r="AA424">
        <v>0</v>
      </c>
      <c r="AB424" t="s">
        <v>286</v>
      </c>
      <c r="AC424">
        <v>1026</v>
      </c>
      <c r="AD424" t="s">
        <v>749</v>
      </c>
      <c r="AE424">
        <v>24</v>
      </c>
      <c r="AF424">
        <v>3</v>
      </c>
      <c r="AG424" t="s">
        <v>752</v>
      </c>
      <c r="AH424">
        <v>1</v>
      </c>
      <c r="AI424" t="s">
        <v>86</v>
      </c>
      <c r="AJ424">
        <v>1</v>
      </c>
      <c r="AK424" t="s">
        <v>87</v>
      </c>
      <c r="AL424">
        <v>1</v>
      </c>
      <c r="AM424" s="1">
        <v>50000</v>
      </c>
      <c r="AN424" s="1">
        <v>46648</v>
      </c>
      <c r="AO424" s="1">
        <v>93.3</v>
      </c>
      <c r="AP424" s="1">
        <v>110358</v>
      </c>
      <c r="AQ424" s="1">
        <v>110358</v>
      </c>
      <c r="AR424" s="1">
        <v>100</v>
      </c>
      <c r="AS424" s="1">
        <v>132469</v>
      </c>
      <c r="AT424" s="1">
        <v>132469</v>
      </c>
      <c r="AU424" s="1">
        <v>100</v>
      </c>
      <c r="AV424" s="1">
        <v>120000</v>
      </c>
      <c r="AW424" s="1">
        <v>0</v>
      </c>
      <c r="AX424" s="1">
        <v>0</v>
      </c>
      <c r="AY424" s="1">
        <v>37531</v>
      </c>
      <c r="AZ424" s="1">
        <v>0</v>
      </c>
      <c r="BA424" s="1">
        <v>0</v>
      </c>
      <c r="BB424" s="1">
        <v>447006</v>
      </c>
      <c r="BC424" s="1">
        <v>289475</v>
      </c>
      <c r="BD424" s="1">
        <v>64.760000000000005</v>
      </c>
      <c r="BE424" s="1">
        <v>59000000</v>
      </c>
      <c r="BF424" s="1">
        <v>59000000</v>
      </c>
      <c r="BG424" s="1">
        <v>100</v>
      </c>
      <c r="BH424" s="1">
        <v>62000000</v>
      </c>
      <c r="BI424" s="1">
        <v>62000000</v>
      </c>
      <c r="BJ424" s="1">
        <v>100</v>
      </c>
      <c r="BK424" s="1">
        <v>357000000</v>
      </c>
      <c r="BL424" s="1">
        <v>357000000</v>
      </c>
      <c r="BM424" s="1">
        <v>100</v>
      </c>
      <c r="BN424" s="1">
        <v>250000000</v>
      </c>
      <c r="BO424" s="1">
        <v>0</v>
      </c>
      <c r="BP424" s="1">
        <v>0</v>
      </c>
      <c r="BQ424" s="1">
        <v>90000000</v>
      </c>
      <c r="BR424" s="1">
        <v>0</v>
      </c>
      <c r="BS424" s="1">
        <v>0</v>
      </c>
      <c r="BT424" s="1">
        <v>818000000</v>
      </c>
      <c r="BU424" s="1">
        <v>478000000</v>
      </c>
      <c r="BV424" s="1">
        <v>58.44</v>
      </c>
    </row>
    <row r="425" spans="1:74" x14ac:dyDescent="0.25">
      <c r="A425">
        <v>1164363787</v>
      </c>
      <c r="B425">
        <v>5</v>
      </c>
      <c r="C425" t="s">
        <v>75</v>
      </c>
      <c r="D425" t="s">
        <v>76</v>
      </c>
      <c r="E425">
        <v>2018</v>
      </c>
      <c r="F425" t="s">
        <v>77</v>
      </c>
      <c r="G425" t="s">
        <v>78</v>
      </c>
      <c r="H425">
        <v>2</v>
      </c>
      <c r="I425" t="s">
        <v>79</v>
      </c>
      <c r="J425">
        <v>117</v>
      </c>
      <c r="K425" t="s">
        <v>672</v>
      </c>
      <c r="L425" t="s">
        <v>3014</v>
      </c>
      <c r="M425">
        <v>89</v>
      </c>
      <c r="N425" t="s">
        <v>3062</v>
      </c>
      <c r="O425">
        <v>7</v>
      </c>
      <c r="P425" t="s">
        <v>81</v>
      </c>
      <c r="Q425">
        <v>44</v>
      </c>
      <c r="R425" t="s">
        <v>286</v>
      </c>
      <c r="S425">
        <v>0</v>
      </c>
      <c r="T425" t="s">
        <v>83</v>
      </c>
      <c r="U425">
        <v>0</v>
      </c>
      <c r="V425" t="s">
        <v>83</v>
      </c>
      <c r="W425">
        <v>0</v>
      </c>
      <c r="X425" t="s">
        <v>83</v>
      </c>
      <c r="Y425">
        <v>0</v>
      </c>
      <c r="Z425" t="s">
        <v>83</v>
      </c>
      <c r="AA425">
        <v>0</v>
      </c>
      <c r="AB425" t="s">
        <v>286</v>
      </c>
      <c r="AC425">
        <v>1026</v>
      </c>
      <c r="AD425" t="s">
        <v>749</v>
      </c>
      <c r="AE425">
        <v>24</v>
      </c>
      <c r="AF425">
        <v>4</v>
      </c>
      <c r="AG425" t="s">
        <v>753</v>
      </c>
      <c r="AH425">
        <v>1</v>
      </c>
      <c r="AI425" t="s">
        <v>86</v>
      </c>
      <c r="AJ425">
        <v>1</v>
      </c>
      <c r="AK425" t="s">
        <v>87</v>
      </c>
      <c r="AL425">
        <v>1</v>
      </c>
      <c r="AM425" s="1">
        <v>2</v>
      </c>
      <c r="AN425" s="1">
        <v>2</v>
      </c>
      <c r="AO425" s="1">
        <v>100</v>
      </c>
      <c r="AP425" s="1">
        <v>7</v>
      </c>
      <c r="AQ425" s="1">
        <v>10</v>
      </c>
      <c r="AR425" s="1">
        <v>142.86000000000001</v>
      </c>
      <c r="AS425" s="1">
        <v>10</v>
      </c>
      <c r="AT425" s="1">
        <v>10</v>
      </c>
      <c r="AU425" s="1">
        <v>100</v>
      </c>
      <c r="AV425" s="1">
        <v>9</v>
      </c>
      <c r="AW425" s="1">
        <v>0</v>
      </c>
      <c r="AX425" s="1">
        <v>0</v>
      </c>
      <c r="AY425" s="1">
        <v>1</v>
      </c>
      <c r="AZ425" s="1">
        <v>0</v>
      </c>
      <c r="BA425" s="1">
        <v>0</v>
      </c>
      <c r="BB425" s="1">
        <v>32</v>
      </c>
      <c r="BC425" s="1">
        <v>22</v>
      </c>
      <c r="BD425" s="1">
        <v>68.75</v>
      </c>
      <c r="BE425" s="1">
        <v>69745398</v>
      </c>
      <c r="BF425" s="1">
        <v>69698805</v>
      </c>
      <c r="BG425" s="1">
        <v>99.93</v>
      </c>
      <c r="BH425" s="1">
        <v>533271919</v>
      </c>
      <c r="BI425" s="1">
        <v>533271919</v>
      </c>
      <c r="BJ425" s="1">
        <v>100</v>
      </c>
      <c r="BK425" s="1">
        <v>617284500</v>
      </c>
      <c r="BL425" s="1">
        <v>617284500</v>
      </c>
      <c r="BM425" s="1">
        <v>100</v>
      </c>
      <c r="BN425" s="1">
        <v>477600000</v>
      </c>
      <c r="BO425" s="1">
        <v>0</v>
      </c>
      <c r="BP425" s="1">
        <v>0</v>
      </c>
      <c r="BQ425" s="1">
        <v>35000000</v>
      </c>
      <c r="BR425" s="1">
        <v>0</v>
      </c>
      <c r="BS425" s="1">
        <v>0</v>
      </c>
      <c r="BT425" s="1">
        <v>1732901817</v>
      </c>
      <c r="BU425" s="1">
        <v>1220255224</v>
      </c>
      <c r="BV425" s="1">
        <v>70.42</v>
      </c>
    </row>
    <row r="426" spans="1:74" x14ac:dyDescent="0.25">
      <c r="A426">
        <v>1164363787</v>
      </c>
      <c r="B426">
        <v>5</v>
      </c>
      <c r="C426" t="s">
        <v>75</v>
      </c>
      <c r="D426" t="s">
        <v>76</v>
      </c>
      <c r="E426">
        <v>2018</v>
      </c>
      <c r="F426" t="s">
        <v>77</v>
      </c>
      <c r="G426" t="s">
        <v>78</v>
      </c>
      <c r="H426">
        <v>2</v>
      </c>
      <c r="I426" t="s">
        <v>79</v>
      </c>
      <c r="J426">
        <v>118</v>
      </c>
      <c r="K426" t="s">
        <v>754</v>
      </c>
      <c r="L426" t="s">
        <v>3015</v>
      </c>
      <c r="M426">
        <v>96</v>
      </c>
      <c r="N426" t="s">
        <v>3063</v>
      </c>
      <c r="O426">
        <v>2</v>
      </c>
      <c r="P426" t="s">
        <v>551</v>
      </c>
      <c r="Q426">
        <v>14</v>
      </c>
      <c r="R426" t="s">
        <v>755</v>
      </c>
      <c r="S426">
        <v>0</v>
      </c>
      <c r="T426" t="s">
        <v>83</v>
      </c>
      <c r="U426">
        <v>0</v>
      </c>
      <c r="V426" t="s">
        <v>83</v>
      </c>
      <c r="W426">
        <v>0</v>
      </c>
      <c r="X426" t="s">
        <v>83</v>
      </c>
      <c r="Y426">
        <v>0</v>
      </c>
      <c r="Z426" t="s">
        <v>83</v>
      </c>
      <c r="AA426">
        <v>0</v>
      </c>
      <c r="AB426" t="s">
        <v>755</v>
      </c>
      <c r="AC426">
        <v>487</v>
      </c>
      <c r="AD426" t="s">
        <v>756</v>
      </c>
      <c r="AE426">
        <v>133</v>
      </c>
      <c r="AF426">
        <v>18</v>
      </c>
      <c r="AG426" t="s">
        <v>757</v>
      </c>
      <c r="AH426">
        <v>1</v>
      </c>
      <c r="AI426" t="s">
        <v>86</v>
      </c>
      <c r="AJ426">
        <v>1</v>
      </c>
      <c r="AK426" t="s">
        <v>87</v>
      </c>
      <c r="AL426">
        <v>1</v>
      </c>
      <c r="AM426" s="1">
        <v>5</v>
      </c>
      <c r="AN426" s="1">
        <v>5.93</v>
      </c>
      <c r="AO426" s="1">
        <v>118.6</v>
      </c>
      <c r="AP426" s="1">
        <v>30</v>
      </c>
      <c r="AQ426" s="1">
        <v>31.05</v>
      </c>
      <c r="AR426" s="1">
        <v>103.5</v>
      </c>
      <c r="AS426" s="1">
        <v>20.239999999999998</v>
      </c>
      <c r="AT426" s="1">
        <v>20.56</v>
      </c>
      <c r="AU426" s="1">
        <v>101.58</v>
      </c>
      <c r="AV426" s="1">
        <v>15</v>
      </c>
      <c r="AW426" s="1">
        <v>0</v>
      </c>
      <c r="AX426" s="1">
        <v>0</v>
      </c>
      <c r="AY426" s="1">
        <v>8.7100000000000009</v>
      </c>
      <c r="AZ426" s="1">
        <v>0</v>
      </c>
      <c r="BA426" s="1">
        <v>0</v>
      </c>
      <c r="BB426" s="1">
        <v>80</v>
      </c>
      <c r="BC426" s="1">
        <v>57.54</v>
      </c>
      <c r="BD426" s="1">
        <v>71.930000000000007</v>
      </c>
      <c r="BE426" s="1">
        <v>46434231107</v>
      </c>
      <c r="BF426" s="1">
        <v>46410913907</v>
      </c>
      <c r="BG426" s="1">
        <v>99.95</v>
      </c>
      <c r="BH426" s="1">
        <v>1966743154</v>
      </c>
      <c r="BI426" s="1">
        <v>816304265</v>
      </c>
      <c r="BJ426" s="1">
        <v>41.51</v>
      </c>
      <c r="BK426" s="1">
        <v>3375938034</v>
      </c>
      <c r="BL426" s="1">
        <v>2985176826</v>
      </c>
      <c r="BM426" s="1">
        <v>88.43</v>
      </c>
      <c r="BN426" s="1">
        <v>2787841000</v>
      </c>
      <c r="BO426" s="1">
        <v>0</v>
      </c>
      <c r="BP426" s="1">
        <v>0</v>
      </c>
      <c r="BQ426" s="1">
        <v>1551000000</v>
      </c>
      <c r="BR426" s="1">
        <v>0</v>
      </c>
      <c r="BS426" s="1">
        <v>0</v>
      </c>
      <c r="BT426" s="1">
        <v>56115753295</v>
      </c>
      <c r="BU426" s="1">
        <v>50212394998</v>
      </c>
      <c r="BV426" s="1">
        <v>89.48</v>
      </c>
    </row>
    <row r="427" spans="1:74" x14ac:dyDescent="0.25">
      <c r="A427">
        <v>1164363787</v>
      </c>
      <c r="B427">
        <v>5</v>
      </c>
      <c r="C427" t="s">
        <v>75</v>
      </c>
      <c r="D427" t="s">
        <v>76</v>
      </c>
      <c r="E427">
        <v>2018</v>
      </c>
      <c r="F427" t="s">
        <v>77</v>
      </c>
      <c r="G427" t="s">
        <v>78</v>
      </c>
      <c r="H427">
        <v>2</v>
      </c>
      <c r="I427" t="s">
        <v>79</v>
      </c>
      <c r="J427">
        <v>118</v>
      </c>
      <c r="K427" t="s">
        <v>754</v>
      </c>
      <c r="L427" t="s">
        <v>3015</v>
      </c>
      <c r="M427">
        <v>96</v>
      </c>
      <c r="N427" t="s">
        <v>3063</v>
      </c>
      <c r="O427">
        <v>2</v>
      </c>
      <c r="P427" t="s">
        <v>551</v>
      </c>
      <c r="Q427">
        <v>14</v>
      </c>
      <c r="R427" t="s">
        <v>755</v>
      </c>
      <c r="S427">
        <v>0</v>
      </c>
      <c r="T427" t="s">
        <v>83</v>
      </c>
      <c r="U427">
        <v>0</v>
      </c>
      <c r="V427" t="s">
        <v>83</v>
      </c>
      <c r="W427">
        <v>0</v>
      </c>
      <c r="X427" t="s">
        <v>83</v>
      </c>
      <c r="Y427">
        <v>0</v>
      </c>
      <c r="Z427" t="s">
        <v>83</v>
      </c>
      <c r="AA427">
        <v>0</v>
      </c>
      <c r="AB427" t="s">
        <v>755</v>
      </c>
      <c r="AC427">
        <v>487</v>
      </c>
      <c r="AD427" t="s">
        <v>756</v>
      </c>
      <c r="AE427">
        <v>133</v>
      </c>
      <c r="AF427">
        <v>19</v>
      </c>
      <c r="AG427" t="s">
        <v>758</v>
      </c>
      <c r="AH427">
        <v>1</v>
      </c>
      <c r="AI427" t="s">
        <v>86</v>
      </c>
      <c r="AJ427">
        <v>1</v>
      </c>
      <c r="AK427" t="s">
        <v>87</v>
      </c>
      <c r="AL427">
        <v>1</v>
      </c>
      <c r="AM427" s="1">
        <v>2</v>
      </c>
      <c r="AN427" s="1">
        <v>0</v>
      </c>
      <c r="AO427" s="1">
        <v>0</v>
      </c>
      <c r="AP427" s="1">
        <v>6</v>
      </c>
      <c r="AQ427" s="1">
        <v>7</v>
      </c>
      <c r="AR427" s="1">
        <v>116.67</v>
      </c>
      <c r="AS427" s="1">
        <v>2</v>
      </c>
      <c r="AT427" s="1">
        <v>3</v>
      </c>
      <c r="AU427" s="1">
        <v>150</v>
      </c>
      <c r="AV427" s="1">
        <v>0.5</v>
      </c>
      <c r="AW427" s="1">
        <v>0</v>
      </c>
      <c r="AX427" s="1">
        <v>0</v>
      </c>
      <c r="AY427" s="1">
        <v>0.5</v>
      </c>
      <c r="AZ427" s="1">
        <v>0</v>
      </c>
      <c r="BA427" s="1">
        <v>0</v>
      </c>
      <c r="BB427" s="1">
        <v>12</v>
      </c>
      <c r="BC427" s="1">
        <v>10</v>
      </c>
      <c r="BD427" s="1">
        <v>83.33</v>
      </c>
      <c r="BE427" s="1">
        <v>120632200</v>
      </c>
      <c r="BF427" s="1">
        <v>118474200</v>
      </c>
      <c r="BG427" s="1">
        <v>98.21</v>
      </c>
      <c r="BH427" s="1">
        <v>2048222316</v>
      </c>
      <c r="BI427" s="1">
        <v>307389173</v>
      </c>
      <c r="BJ427" s="1">
        <v>15.01</v>
      </c>
      <c r="BK427" s="1">
        <v>432561966</v>
      </c>
      <c r="BL427" s="1">
        <v>416607040</v>
      </c>
      <c r="BM427" s="1">
        <v>96.31</v>
      </c>
      <c r="BN427" s="1">
        <v>358616000</v>
      </c>
      <c r="BO427" s="1">
        <v>0</v>
      </c>
      <c r="BP427" s="1">
        <v>0</v>
      </c>
      <c r="BQ427" s="1">
        <v>388000000</v>
      </c>
      <c r="BR427" s="1">
        <v>0</v>
      </c>
      <c r="BS427" s="1">
        <v>0</v>
      </c>
      <c r="BT427" s="1">
        <v>3348032482</v>
      </c>
      <c r="BU427" s="1">
        <v>842470413</v>
      </c>
      <c r="BV427" s="1">
        <v>25.16</v>
      </c>
    </row>
    <row r="428" spans="1:74" x14ac:dyDescent="0.25">
      <c r="A428">
        <v>1164363787</v>
      </c>
      <c r="B428">
        <v>5</v>
      </c>
      <c r="C428" t="s">
        <v>75</v>
      </c>
      <c r="D428" t="s">
        <v>76</v>
      </c>
      <c r="E428">
        <v>2018</v>
      </c>
      <c r="F428" t="s">
        <v>77</v>
      </c>
      <c r="G428" t="s">
        <v>78</v>
      </c>
      <c r="H428">
        <v>2</v>
      </c>
      <c r="I428" t="s">
        <v>79</v>
      </c>
      <c r="J428">
        <v>118</v>
      </c>
      <c r="K428" t="s">
        <v>754</v>
      </c>
      <c r="L428" t="s">
        <v>3015</v>
      </c>
      <c r="M428">
        <v>96</v>
      </c>
      <c r="N428" t="s">
        <v>3063</v>
      </c>
      <c r="O428">
        <v>2</v>
      </c>
      <c r="P428" t="s">
        <v>551</v>
      </c>
      <c r="Q428">
        <v>14</v>
      </c>
      <c r="R428" t="s">
        <v>755</v>
      </c>
      <c r="S428">
        <v>0</v>
      </c>
      <c r="T428" t="s">
        <v>83</v>
      </c>
      <c r="U428">
        <v>0</v>
      </c>
      <c r="V428" t="s">
        <v>83</v>
      </c>
      <c r="W428">
        <v>0</v>
      </c>
      <c r="X428" t="s">
        <v>83</v>
      </c>
      <c r="Y428">
        <v>0</v>
      </c>
      <c r="Z428" t="s">
        <v>83</v>
      </c>
      <c r="AA428">
        <v>0</v>
      </c>
      <c r="AB428" t="s">
        <v>755</v>
      </c>
      <c r="AC428">
        <v>800</v>
      </c>
      <c r="AD428" t="s">
        <v>759</v>
      </c>
      <c r="AE428">
        <v>51</v>
      </c>
      <c r="AF428">
        <v>7</v>
      </c>
      <c r="AG428" t="s">
        <v>760</v>
      </c>
      <c r="AH428">
        <v>1</v>
      </c>
      <c r="AI428" t="s">
        <v>86</v>
      </c>
      <c r="AJ428">
        <v>1</v>
      </c>
      <c r="AK428" t="s">
        <v>87</v>
      </c>
      <c r="AL428">
        <v>1</v>
      </c>
      <c r="AM428" s="1">
        <v>20</v>
      </c>
      <c r="AN428" s="1">
        <v>20</v>
      </c>
      <c r="AO428" s="1">
        <v>100</v>
      </c>
      <c r="AP428" s="1">
        <v>40</v>
      </c>
      <c r="AQ428" s="1">
        <v>40</v>
      </c>
      <c r="AR428" s="1">
        <v>100</v>
      </c>
      <c r="AS428" s="1">
        <v>15</v>
      </c>
      <c r="AT428" s="1">
        <v>15</v>
      </c>
      <c r="AU428" s="1">
        <v>100</v>
      </c>
      <c r="AV428" s="1">
        <v>15</v>
      </c>
      <c r="AW428" s="1">
        <v>0</v>
      </c>
      <c r="AX428" s="1">
        <v>0</v>
      </c>
      <c r="AY428" s="1">
        <v>10</v>
      </c>
      <c r="AZ428" s="1">
        <v>0</v>
      </c>
      <c r="BA428" s="1">
        <v>0</v>
      </c>
      <c r="BB428" s="1">
        <v>100</v>
      </c>
      <c r="BC428" s="1">
        <v>75</v>
      </c>
      <c r="BD428" s="1">
        <v>75</v>
      </c>
      <c r="BE428" s="1">
        <v>64664671</v>
      </c>
      <c r="BF428" s="1">
        <v>64664671</v>
      </c>
      <c r="BG428" s="1">
        <v>100</v>
      </c>
      <c r="BH428" s="1">
        <v>401517354</v>
      </c>
      <c r="BI428" s="1">
        <v>401517354</v>
      </c>
      <c r="BJ428" s="1">
        <v>100</v>
      </c>
      <c r="BK428" s="1">
        <v>573081611</v>
      </c>
      <c r="BL428" s="1">
        <v>565248223</v>
      </c>
      <c r="BM428" s="1">
        <v>98.63</v>
      </c>
      <c r="BN428" s="1">
        <v>948116000</v>
      </c>
      <c r="BO428" s="1">
        <v>0</v>
      </c>
      <c r="BP428" s="1">
        <v>0</v>
      </c>
      <c r="BQ428" s="1">
        <v>990000000</v>
      </c>
      <c r="BR428" s="1">
        <v>0</v>
      </c>
      <c r="BS428" s="1">
        <v>0</v>
      </c>
      <c r="BT428" s="1">
        <v>2977379636</v>
      </c>
      <c r="BU428" s="1">
        <v>1031430248</v>
      </c>
      <c r="BV428" s="1">
        <v>34.64</v>
      </c>
    </row>
    <row r="429" spans="1:74" x14ac:dyDescent="0.25">
      <c r="A429">
        <v>1164363787</v>
      </c>
      <c r="B429">
        <v>5</v>
      </c>
      <c r="C429" t="s">
        <v>75</v>
      </c>
      <c r="D429" t="s">
        <v>76</v>
      </c>
      <c r="E429">
        <v>2018</v>
      </c>
      <c r="F429" t="s">
        <v>77</v>
      </c>
      <c r="G429" t="s">
        <v>78</v>
      </c>
      <c r="H429">
        <v>2</v>
      </c>
      <c r="I429" t="s">
        <v>79</v>
      </c>
      <c r="J429">
        <v>118</v>
      </c>
      <c r="K429" t="s">
        <v>754</v>
      </c>
      <c r="L429" t="s">
        <v>3015</v>
      </c>
      <c r="M429">
        <v>96</v>
      </c>
      <c r="N429" t="s">
        <v>3063</v>
      </c>
      <c r="O429">
        <v>2</v>
      </c>
      <c r="P429" t="s">
        <v>551</v>
      </c>
      <c r="Q429">
        <v>14</v>
      </c>
      <c r="R429" t="s">
        <v>755</v>
      </c>
      <c r="S429">
        <v>0</v>
      </c>
      <c r="T429" t="s">
        <v>83</v>
      </c>
      <c r="U429">
        <v>0</v>
      </c>
      <c r="V429" t="s">
        <v>83</v>
      </c>
      <c r="W429">
        <v>0</v>
      </c>
      <c r="X429" t="s">
        <v>83</v>
      </c>
      <c r="Y429">
        <v>0</v>
      </c>
      <c r="Z429" t="s">
        <v>83</v>
      </c>
      <c r="AA429">
        <v>0</v>
      </c>
      <c r="AB429" t="s">
        <v>755</v>
      </c>
      <c r="AC429">
        <v>800</v>
      </c>
      <c r="AD429" t="s">
        <v>759</v>
      </c>
      <c r="AE429">
        <v>51</v>
      </c>
      <c r="AF429">
        <v>8</v>
      </c>
      <c r="AG429" t="s">
        <v>761</v>
      </c>
      <c r="AH429">
        <v>1</v>
      </c>
      <c r="AI429" t="s">
        <v>86</v>
      </c>
      <c r="AJ429">
        <v>1</v>
      </c>
      <c r="AK429" t="s">
        <v>87</v>
      </c>
      <c r="AL429">
        <v>1</v>
      </c>
      <c r="AM429" s="1">
        <v>5</v>
      </c>
      <c r="AN429" s="1">
        <v>11.66</v>
      </c>
      <c r="AO429" s="1">
        <v>233.2</v>
      </c>
      <c r="AP429" s="1">
        <v>15</v>
      </c>
      <c r="AQ429" s="1">
        <v>30</v>
      </c>
      <c r="AR429" s="1">
        <v>200</v>
      </c>
      <c r="AS429" s="1">
        <v>34</v>
      </c>
      <c r="AT429" s="1">
        <v>34</v>
      </c>
      <c r="AU429" s="1">
        <v>100</v>
      </c>
      <c r="AV429" s="1">
        <v>15</v>
      </c>
      <c r="AW429" s="1">
        <v>0</v>
      </c>
      <c r="AX429" s="1">
        <v>0</v>
      </c>
      <c r="AY429" s="1">
        <v>9.34</v>
      </c>
      <c r="AZ429" s="1">
        <v>0</v>
      </c>
      <c r="BA429" s="1">
        <v>0</v>
      </c>
      <c r="BB429" s="1">
        <v>100</v>
      </c>
      <c r="BC429" s="1">
        <v>75.66</v>
      </c>
      <c r="BD429" s="1">
        <v>75.66</v>
      </c>
      <c r="BE429" s="1">
        <v>36936900</v>
      </c>
      <c r="BF429" s="1">
        <v>36936900</v>
      </c>
      <c r="BG429" s="1">
        <v>100</v>
      </c>
      <c r="BH429" s="1">
        <v>121257150</v>
      </c>
      <c r="BI429" s="1">
        <v>121257150</v>
      </c>
      <c r="BJ429" s="1">
        <v>100</v>
      </c>
      <c r="BK429" s="1">
        <v>816248000</v>
      </c>
      <c r="BL429" s="1">
        <v>789204667</v>
      </c>
      <c r="BM429" s="1">
        <v>96.69</v>
      </c>
      <c r="BN429" s="1">
        <v>868965000</v>
      </c>
      <c r="BO429" s="1">
        <v>0</v>
      </c>
      <c r="BP429" s="1">
        <v>0</v>
      </c>
      <c r="BQ429" s="1">
        <v>389000000</v>
      </c>
      <c r="BR429" s="1">
        <v>0</v>
      </c>
      <c r="BS429" s="1">
        <v>0</v>
      </c>
      <c r="BT429" s="1">
        <v>2232407050</v>
      </c>
      <c r="BU429" s="1">
        <v>947398717</v>
      </c>
      <c r="BV429" s="1">
        <v>42.44</v>
      </c>
    </row>
    <row r="430" spans="1:74" x14ac:dyDescent="0.25">
      <c r="A430">
        <v>1164363787</v>
      </c>
      <c r="B430">
        <v>5</v>
      </c>
      <c r="C430" t="s">
        <v>75</v>
      </c>
      <c r="D430" t="s">
        <v>76</v>
      </c>
      <c r="E430">
        <v>2018</v>
      </c>
      <c r="F430" t="s">
        <v>77</v>
      </c>
      <c r="G430" t="s">
        <v>78</v>
      </c>
      <c r="H430">
        <v>2</v>
      </c>
      <c r="I430" t="s">
        <v>79</v>
      </c>
      <c r="J430">
        <v>118</v>
      </c>
      <c r="K430" t="s">
        <v>754</v>
      </c>
      <c r="L430" t="s">
        <v>3015</v>
      </c>
      <c r="M430">
        <v>96</v>
      </c>
      <c r="N430" t="s">
        <v>3063</v>
      </c>
      <c r="O430">
        <v>2</v>
      </c>
      <c r="P430" t="s">
        <v>551</v>
      </c>
      <c r="Q430">
        <v>14</v>
      </c>
      <c r="R430" t="s">
        <v>755</v>
      </c>
      <c r="S430">
        <v>0</v>
      </c>
      <c r="T430" t="s">
        <v>83</v>
      </c>
      <c r="U430">
        <v>0</v>
      </c>
      <c r="V430" t="s">
        <v>83</v>
      </c>
      <c r="W430">
        <v>0</v>
      </c>
      <c r="X430" t="s">
        <v>83</v>
      </c>
      <c r="Y430">
        <v>0</v>
      </c>
      <c r="Z430" t="s">
        <v>83</v>
      </c>
      <c r="AA430">
        <v>0</v>
      </c>
      <c r="AB430" t="s">
        <v>755</v>
      </c>
      <c r="AC430">
        <v>800</v>
      </c>
      <c r="AD430" t="s">
        <v>759</v>
      </c>
      <c r="AE430">
        <v>51</v>
      </c>
      <c r="AF430">
        <v>9</v>
      </c>
      <c r="AG430" t="s">
        <v>762</v>
      </c>
      <c r="AH430">
        <v>1</v>
      </c>
      <c r="AI430" t="s">
        <v>86</v>
      </c>
      <c r="AJ430">
        <v>3</v>
      </c>
      <c r="AK430" t="s">
        <v>120</v>
      </c>
      <c r="AL430">
        <v>1</v>
      </c>
      <c r="AM430" s="1">
        <v>1</v>
      </c>
      <c r="AN430" s="1">
        <v>1</v>
      </c>
      <c r="AO430" s="1">
        <v>100</v>
      </c>
      <c r="AP430" s="1">
        <v>0</v>
      </c>
      <c r="AQ430" s="1">
        <v>0</v>
      </c>
      <c r="AR430" s="1">
        <v>0</v>
      </c>
      <c r="AS430" s="1">
        <v>0</v>
      </c>
      <c r="AT430" s="1">
        <v>0</v>
      </c>
      <c r="AU430" s="1">
        <v>0</v>
      </c>
      <c r="AV430" s="1">
        <v>0</v>
      </c>
      <c r="AW430" s="1">
        <v>0</v>
      </c>
      <c r="AX430" s="1">
        <v>0</v>
      </c>
      <c r="AY430" s="1">
        <v>0</v>
      </c>
      <c r="AZ430" s="1">
        <v>0</v>
      </c>
      <c r="BA430" s="1">
        <v>0</v>
      </c>
      <c r="BB430" s="1">
        <v>1</v>
      </c>
      <c r="BC430" s="1">
        <v>1</v>
      </c>
      <c r="BD430" s="1">
        <v>100</v>
      </c>
      <c r="BE430" s="1">
        <v>30285081</v>
      </c>
      <c r="BF430" s="1">
        <v>29782733</v>
      </c>
      <c r="BG430" s="1">
        <v>98.32</v>
      </c>
      <c r="BH430" s="1">
        <v>0</v>
      </c>
      <c r="BI430" s="1">
        <v>0</v>
      </c>
      <c r="BJ430" s="1">
        <v>0</v>
      </c>
      <c r="BK430" s="1">
        <v>0</v>
      </c>
      <c r="BL430" s="1">
        <v>0</v>
      </c>
      <c r="BM430" s="1">
        <v>0</v>
      </c>
      <c r="BN430" s="1">
        <v>0</v>
      </c>
      <c r="BO430" s="1">
        <v>0</v>
      </c>
      <c r="BP430" s="1">
        <v>0</v>
      </c>
      <c r="BQ430" s="1">
        <v>0</v>
      </c>
      <c r="BR430" s="1">
        <v>0</v>
      </c>
      <c r="BS430" s="1">
        <v>0</v>
      </c>
      <c r="BT430" s="1">
        <v>30285081</v>
      </c>
      <c r="BU430" s="1">
        <v>29782733</v>
      </c>
      <c r="BV430" s="1">
        <v>98.34</v>
      </c>
    </row>
    <row r="431" spans="1:74" x14ac:dyDescent="0.25">
      <c r="A431">
        <v>1164363787</v>
      </c>
      <c r="B431">
        <v>5</v>
      </c>
      <c r="C431" t="s">
        <v>75</v>
      </c>
      <c r="D431" t="s">
        <v>76</v>
      </c>
      <c r="E431">
        <v>2018</v>
      </c>
      <c r="F431" t="s">
        <v>77</v>
      </c>
      <c r="G431" t="s">
        <v>78</v>
      </c>
      <c r="H431">
        <v>2</v>
      </c>
      <c r="I431" t="s">
        <v>79</v>
      </c>
      <c r="J431">
        <v>118</v>
      </c>
      <c r="K431" t="s">
        <v>754</v>
      </c>
      <c r="L431" t="s">
        <v>3015</v>
      </c>
      <c r="M431">
        <v>96</v>
      </c>
      <c r="N431" t="s">
        <v>3063</v>
      </c>
      <c r="O431">
        <v>2</v>
      </c>
      <c r="P431" t="s">
        <v>551</v>
      </c>
      <c r="Q431">
        <v>14</v>
      </c>
      <c r="R431" t="s">
        <v>755</v>
      </c>
      <c r="S431">
        <v>0</v>
      </c>
      <c r="T431" t="s">
        <v>83</v>
      </c>
      <c r="U431">
        <v>0</v>
      </c>
      <c r="V431" t="s">
        <v>83</v>
      </c>
      <c r="W431">
        <v>0</v>
      </c>
      <c r="X431" t="s">
        <v>83</v>
      </c>
      <c r="Y431">
        <v>0</v>
      </c>
      <c r="Z431" t="s">
        <v>83</v>
      </c>
      <c r="AA431">
        <v>0</v>
      </c>
      <c r="AB431" t="s">
        <v>755</v>
      </c>
      <c r="AC431">
        <v>800</v>
      </c>
      <c r="AD431" t="s">
        <v>759</v>
      </c>
      <c r="AE431">
        <v>51</v>
      </c>
      <c r="AF431">
        <v>10</v>
      </c>
      <c r="AG431" t="s">
        <v>763</v>
      </c>
      <c r="AH431">
        <v>1</v>
      </c>
      <c r="AI431" t="s">
        <v>86</v>
      </c>
      <c r="AJ431">
        <v>1</v>
      </c>
      <c r="AK431" t="s">
        <v>87</v>
      </c>
      <c r="AL431">
        <v>1</v>
      </c>
      <c r="AM431" s="1">
        <v>10</v>
      </c>
      <c r="AN431" s="1">
        <v>10</v>
      </c>
      <c r="AO431" s="1">
        <v>100</v>
      </c>
      <c r="AP431" s="1">
        <v>25</v>
      </c>
      <c r="AQ431" s="1">
        <v>25</v>
      </c>
      <c r="AR431" s="1">
        <v>100</v>
      </c>
      <c r="AS431" s="1">
        <v>25</v>
      </c>
      <c r="AT431" s="1">
        <v>25</v>
      </c>
      <c r="AU431" s="1">
        <v>100</v>
      </c>
      <c r="AV431" s="1">
        <v>25</v>
      </c>
      <c r="AW431" s="1">
        <v>0</v>
      </c>
      <c r="AX431" s="1">
        <v>0</v>
      </c>
      <c r="AY431" s="1">
        <v>15</v>
      </c>
      <c r="AZ431" s="1">
        <v>0</v>
      </c>
      <c r="BA431" s="1">
        <v>0</v>
      </c>
      <c r="BB431" s="1">
        <v>100</v>
      </c>
      <c r="BC431" s="1">
        <v>60</v>
      </c>
      <c r="BD431" s="1">
        <v>60</v>
      </c>
      <c r="BE431" s="1">
        <v>1</v>
      </c>
      <c r="BF431" s="1">
        <v>1</v>
      </c>
      <c r="BG431" s="1">
        <v>0</v>
      </c>
      <c r="BH431" s="1">
        <v>1496554030</v>
      </c>
      <c r="BI431" s="1">
        <v>1496554030</v>
      </c>
      <c r="BJ431" s="1">
        <v>100</v>
      </c>
      <c r="BK431" s="1">
        <v>1784771964</v>
      </c>
      <c r="BL431" s="1">
        <v>1749484844</v>
      </c>
      <c r="BM431" s="1">
        <v>98.02</v>
      </c>
      <c r="BN431" s="1">
        <v>1807810000</v>
      </c>
      <c r="BO431" s="1">
        <v>0</v>
      </c>
      <c r="BP431" s="1">
        <v>0</v>
      </c>
      <c r="BQ431" s="1">
        <v>968000000</v>
      </c>
      <c r="BR431" s="1">
        <v>0</v>
      </c>
      <c r="BS431" s="1">
        <v>0</v>
      </c>
      <c r="BT431" s="1">
        <v>6057135995</v>
      </c>
      <c r="BU431" s="1">
        <v>3246038875</v>
      </c>
      <c r="BV431" s="1">
        <v>53.59</v>
      </c>
    </row>
    <row r="432" spans="1:74" x14ac:dyDescent="0.25">
      <c r="A432">
        <v>1164363787</v>
      </c>
      <c r="B432">
        <v>5</v>
      </c>
      <c r="C432" t="s">
        <v>75</v>
      </c>
      <c r="D432" t="s">
        <v>76</v>
      </c>
      <c r="E432">
        <v>2018</v>
      </c>
      <c r="F432" t="s">
        <v>77</v>
      </c>
      <c r="G432" t="s">
        <v>78</v>
      </c>
      <c r="H432">
        <v>2</v>
      </c>
      <c r="I432" t="s">
        <v>79</v>
      </c>
      <c r="J432">
        <v>118</v>
      </c>
      <c r="K432" t="s">
        <v>754</v>
      </c>
      <c r="L432" t="s">
        <v>3015</v>
      </c>
      <c r="M432">
        <v>96</v>
      </c>
      <c r="N432" t="s">
        <v>3063</v>
      </c>
      <c r="O432">
        <v>2</v>
      </c>
      <c r="P432" t="s">
        <v>551</v>
      </c>
      <c r="Q432">
        <v>14</v>
      </c>
      <c r="R432" t="s">
        <v>755</v>
      </c>
      <c r="S432">
        <v>0</v>
      </c>
      <c r="T432" t="s">
        <v>83</v>
      </c>
      <c r="U432">
        <v>0</v>
      </c>
      <c r="V432" t="s">
        <v>83</v>
      </c>
      <c r="W432">
        <v>0</v>
      </c>
      <c r="X432" t="s">
        <v>83</v>
      </c>
      <c r="Y432">
        <v>0</v>
      </c>
      <c r="Z432" t="s">
        <v>83</v>
      </c>
      <c r="AA432">
        <v>0</v>
      </c>
      <c r="AB432" t="s">
        <v>755</v>
      </c>
      <c r="AC432">
        <v>1144</v>
      </c>
      <c r="AD432" t="s">
        <v>764</v>
      </c>
      <c r="AE432">
        <v>26</v>
      </c>
      <c r="AF432">
        <v>1</v>
      </c>
      <c r="AG432" t="s">
        <v>765</v>
      </c>
      <c r="AH432">
        <v>3</v>
      </c>
      <c r="AI432" t="s">
        <v>132</v>
      </c>
      <c r="AJ432">
        <v>1</v>
      </c>
      <c r="AK432" t="s">
        <v>87</v>
      </c>
      <c r="AL432">
        <v>1</v>
      </c>
      <c r="AM432" s="1">
        <v>44</v>
      </c>
      <c r="AN432" s="1">
        <v>44</v>
      </c>
      <c r="AO432" s="1">
        <v>100</v>
      </c>
      <c r="AP432" s="1">
        <v>80</v>
      </c>
      <c r="AQ432" s="1">
        <v>82</v>
      </c>
      <c r="AR432" s="1">
        <v>102.5</v>
      </c>
      <c r="AS432" s="1">
        <v>82</v>
      </c>
      <c r="AT432" s="1">
        <v>82</v>
      </c>
      <c r="AU432" s="1">
        <v>100</v>
      </c>
      <c r="AV432" s="1">
        <v>82</v>
      </c>
      <c r="AW432" s="1">
        <v>0</v>
      </c>
      <c r="AX432" s="1">
        <v>0</v>
      </c>
      <c r="AY432" s="1">
        <v>82</v>
      </c>
      <c r="AZ432" s="1">
        <v>0</v>
      </c>
      <c r="BA432" s="1">
        <v>0</v>
      </c>
      <c r="BB432" s="1" t="s">
        <v>97</v>
      </c>
      <c r="BC432" s="1" t="s">
        <v>97</v>
      </c>
      <c r="BD432" s="1" t="s">
        <v>97</v>
      </c>
      <c r="BE432" s="1">
        <v>980129782</v>
      </c>
      <c r="BF432" s="1">
        <v>978101867</v>
      </c>
      <c r="BG432" s="1">
        <v>99.79</v>
      </c>
      <c r="BH432" s="1">
        <v>710473000</v>
      </c>
      <c r="BI432" s="1">
        <v>449517032</v>
      </c>
      <c r="BJ432" s="1">
        <v>63.27</v>
      </c>
      <c r="BK432" s="1">
        <v>1076353438</v>
      </c>
      <c r="BL432" s="1">
        <v>1076346561</v>
      </c>
      <c r="BM432" s="1">
        <v>100</v>
      </c>
      <c r="BN432" s="1">
        <v>1280000000</v>
      </c>
      <c r="BO432" s="1">
        <v>0</v>
      </c>
      <c r="BP432" s="1">
        <v>0</v>
      </c>
      <c r="BQ432" s="1">
        <v>146000000</v>
      </c>
      <c r="BR432" s="1">
        <v>0</v>
      </c>
      <c r="BS432" s="1">
        <v>0</v>
      </c>
      <c r="BT432" s="1">
        <v>4192956220</v>
      </c>
      <c r="BU432" s="1">
        <v>2503965460</v>
      </c>
      <c r="BV432" s="1">
        <v>59.72</v>
      </c>
    </row>
    <row r="433" spans="1:75" x14ac:dyDescent="0.25">
      <c r="A433">
        <v>1164363787</v>
      </c>
      <c r="B433">
        <v>5</v>
      </c>
      <c r="C433" t="s">
        <v>75</v>
      </c>
      <c r="D433" t="s">
        <v>76</v>
      </c>
      <c r="E433">
        <v>2018</v>
      </c>
      <c r="F433" t="s">
        <v>77</v>
      </c>
      <c r="G433" t="s">
        <v>78</v>
      </c>
      <c r="H433">
        <v>2</v>
      </c>
      <c r="I433" t="s">
        <v>79</v>
      </c>
      <c r="J433">
        <v>118</v>
      </c>
      <c r="K433" t="s">
        <v>754</v>
      </c>
      <c r="L433" t="s">
        <v>3015</v>
      </c>
      <c r="M433">
        <v>96</v>
      </c>
      <c r="N433" t="s">
        <v>3063</v>
      </c>
      <c r="O433">
        <v>2</v>
      </c>
      <c r="P433" t="s">
        <v>551</v>
      </c>
      <c r="Q433">
        <v>14</v>
      </c>
      <c r="R433" t="s">
        <v>755</v>
      </c>
      <c r="S433">
        <v>0</v>
      </c>
      <c r="T433" t="s">
        <v>83</v>
      </c>
      <c r="U433">
        <v>0</v>
      </c>
      <c r="V433" t="s">
        <v>83</v>
      </c>
      <c r="W433">
        <v>0</v>
      </c>
      <c r="X433" t="s">
        <v>83</v>
      </c>
      <c r="Y433">
        <v>0</v>
      </c>
      <c r="Z433" t="s">
        <v>83</v>
      </c>
      <c r="AA433">
        <v>0</v>
      </c>
      <c r="AB433" t="s">
        <v>755</v>
      </c>
      <c r="AC433">
        <v>1151</v>
      </c>
      <c r="AD433" t="s">
        <v>766</v>
      </c>
      <c r="AE433">
        <v>27</v>
      </c>
      <c r="AF433">
        <v>1</v>
      </c>
      <c r="AG433" t="s">
        <v>767</v>
      </c>
      <c r="AH433">
        <v>3</v>
      </c>
      <c r="AI433" t="s">
        <v>132</v>
      </c>
      <c r="AJ433">
        <v>1</v>
      </c>
      <c r="AK433" t="s">
        <v>87</v>
      </c>
      <c r="AL433">
        <v>1</v>
      </c>
      <c r="AM433" s="1">
        <v>0.25</v>
      </c>
      <c r="AN433" s="1">
        <v>0.2</v>
      </c>
      <c r="AO433" s="1">
        <v>80</v>
      </c>
      <c r="AP433" s="1">
        <v>0.5</v>
      </c>
      <c r="AQ433" s="1">
        <v>0.5</v>
      </c>
      <c r="AR433" s="1">
        <v>100</v>
      </c>
      <c r="AS433" s="1">
        <v>0.8</v>
      </c>
      <c r="AT433" s="1">
        <v>0.8</v>
      </c>
      <c r="AU433" s="1">
        <v>100</v>
      </c>
      <c r="AV433" s="1">
        <v>1</v>
      </c>
      <c r="AW433" s="1">
        <v>0</v>
      </c>
      <c r="AX433" s="1">
        <v>0</v>
      </c>
      <c r="AY433" s="1">
        <v>1</v>
      </c>
      <c r="AZ433" s="1">
        <v>0</v>
      </c>
      <c r="BA433" s="1">
        <v>0</v>
      </c>
      <c r="BB433" s="1" t="s">
        <v>97</v>
      </c>
      <c r="BC433" s="1" t="s">
        <v>97</v>
      </c>
      <c r="BD433" s="1" t="s">
        <v>97</v>
      </c>
      <c r="BE433" s="1">
        <v>199325567</v>
      </c>
      <c r="BF433" s="1">
        <v>199325567</v>
      </c>
      <c r="BG433" s="1">
        <v>100</v>
      </c>
      <c r="BH433" s="1">
        <v>1508094608</v>
      </c>
      <c r="BI433" s="1">
        <v>1504698333</v>
      </c>
      <c r="BJ433" s="1">
        <v>99.78</v>
      </c>
      <c r="BK433" s="1">
        <v>1257903673</v>
      </c>
      <c r="BL433" s="1">
        <v>1254147692</v>
      </c>
      <c r="BM433" s="1">
        <v>99.7</v>
      </c>
      <c r="BN433" s="1">
        <v>682633000</v>
      </c>
      <c r="BO433" s="1">
        <v>0</v>
      </c>
      <c r="BP433" s="1">
        <v>0</v>
      </c>
      <c r="BQ433" s="1">
        <v>554000000</v>
      </c>
      <c r="BR433" s="1">
        <v>0</v>
      </c>
      <c r="BS433" s="1">
        <v>0</v>
      </c>
      <c r="BT433" s="1">
        <v>4201956848</v>
      </c>
      <c r="BU433" s="1">
        <v>2958171592</v>
      </c>
      <c r="BV433" s="1">
        <v>70.400000000000006</v>
      </c>
    </row>
    <row r="434" spans="1:75" x14ac:dyDescent="0.25">
      <c r="A434">
        <v>1164363787</v>
      </c>
      <c r="B434">
        <v>5</v>
      </c>
      <c r="C434" t="s">
        <v>75</v>
      </c>
      <c r="D434" t="s">
        <v>76</v>
      </c>
      <c r="E434">
        <v>2018</v>
      </c>
      <c r="F434" t="s">
        <v>77</v>
      </c>
      <c r="G434" t="s">
        <v>78</v>
      </c>
      <c r="H434">
        <v>2</v>
      </c>
      <c r="I434" t="s">
        <v>79</v>
      </c>
      <c r="J434">
        <v>118</v>
      </c>
      <c r="K434" t="s">
        <v>754</v>
      </c>
      <c r="L434" t="s">
        <v>3015</v>
      </c>
      <c r="M434">
        <v>96</v>
      </c>
      <c r="N434" t="s">
        <v>3063</v>
      </c>
      <c r="O434">
        <v>2</v>
      </c>
      <c r="P434" t="s">
        <v>551</v>
      </c>
      <c r="Q434">
        <v>14</v>
      </c>
      <c r="R434" t="s">
        <v>755</v>
      </c>
      <c r="S434">
        <v>0</v>
      </c>
      <c r="T434" t="s">
        <v>83</v>
      </c>
      <c r="U434">
        <v>0</v>
      </c>
      <c r="V434" t="s">
        <v>83</v>
      </c>
      <c r="W434">
        <v>0</v>
      </c>
      <c r="X434" t="s">
        <v>83</v>
      </c>
      <c r="Y434">
        <v>0</v>
      </c>
      <c r="Z434" t="s">
        <v>83</v>
      </c>
      <c r="AA434">
        <v>0</v>
      </c>
      <c r="AB434" t="s">
        <v>755</v>
      </c>
      <c r="AC434">
        <v>1151</v>
      </c>
      <c r="AD434" t="s">
        <v>766</v>
      </c>
      <c r="AE434">
        <v>27</v>
      </c>
      <c r="AF434">
        <v>2</v>
      </c>
      <c r="AG434" t="s">
        <v>768</v>
      </c>
      <c r="AH434">
        <v>2</v>
      </c>
      <c r="AI434" t="s">
        <v>96</v>
      </c>
      <c r="AJ434">
        <v>1</v>
      </c>
      <c r="AK434" t="s">
        <v>87</v>
      </c>
      <c r="AL434">
        <v>1</v>
      </c>
      <c r="AM434" s="1">
        <v>100</v>
      </c>
      <c r="AN434" s="1">
        <v>100</v>
      </c>
      <c r="AO434" s="1">
        <v>100</v>
      </c>
      <c r="AP434" s="1">
        <v>100</v>
      </c>
      <c r="AQ434" s="1">
        <v>100</v>
      </c>
      <c r="AR434" s="1">
        <v>100</v>
      </c>
      <c r="AS434" s="1">
        <v>100</v>
      </c>
      <c r="AT434" s="1">
        <v>100</v>
      </c>
      <c r="AU434" s="1">
        <v>100</v>
      </c>
      <c r="AV434" s="1">
        <v>100</v>
      </c>
      <c r="AW434" s="1">
        <v>0</v>
      </c>
      <c r="AX434" s="1">
        <v>0</v>
      </c>
      <c r="AY434" s="1">
        <v>100</v>
      </c>
      <c r="AZ434" s="1">
        <v>0</v>
      </c>
      <c r="BA434" s="1">
        <v>0</v>
      </c>
      <c r="BB434" s="1" t="s">
        <v>97</v>
      </c>
      <c r="BC434" s="1" t="s">
        <v>97</v>
      </c>
      <c r="BD434" s="1" t="s">
        <v>97</v>
      </c>
      <c r="BE434" s="1">
        <v>31911713</v>
      </c>
      <c r="BF434" s="1">
        <v>30926551</v>
      </c>
      <c r="BG434" s="1">
        <v>96.93</v>
      </c>
      <c r="BH434" s="1">
        <v>135291835</v>
      </c>
      <c r="BI434" s="1">
        <v>135291835</v>
      </c>
      <c r="BJ434" s="1">
        <v>100</v>
      </c>
      <c r="BK434" s="1">
        <v>167097893</v>
      </c>
      <c r="BL434" s="1">
        <v>167097893</v>
      </c>
      <c r="BM434" s="1">
        <v>100</v>
      </c>
      <c r="BN434" s="1">
        <v>173995000</v>
      </c>
      <c r="BO434" s="1">
        <v>0</v>
      </c>
      <c r="BP434" s="1">
        <v>0</v>
      </c>
      <c r="BQ434" s="1">
        <v>142000000</v>
      </c>
      <c r="BR434" s="1">
        <v>0</v>
      </c>
      <c r="BS434" s="1">
        <v>0</v>
      </c>
      <c r="BT434" s="1">
        <v>650296441</v>
      </c>
      <c r="BU434" s="1">
        <v>333316279</v>
      </c>
      <c r="BV434" s="1">
        <v>51.26</v>
      </c>
    </row>
    <row r="435" spans="1:75" x14ac:dyDescent="0.25">
      <c r="A435">
        <v>1164363787</v>
      </c>
      <c r="B435">
        <v>5</v>
      </c>
      <c r="C435" t="s">
        <v>75</v>
      </c>
      <c r="D435" t="s">
        <v>76</v>
      </c>
      <c r="E435">
        <v>2018</v>
      </c>
      <c r="F435" t="s">
        <v>77</v>
      </c>
      <c r="G435" t="s">
        <v>78</v>
      </c>
      <c r="H435">
        <v>2</v>
      </c>
      <c r="I435" t="s">
        <v>79</v>
      </c>
      <c r="J435">
        <v>118</v>
      </c>
      <c r="K435" t="s">
        <v>754</v>
      </c>
      <c r="L435" t="s">
        <v>3015</v>
      </c>
      <c r="M435">
        <v>96</v>
      </c>
      <c r="N435" t="s">
        <v>3063</v>
      </c>
      <c r="O435">
        <v>2</v>
      </c>
      <c r="P435" t="s">
        <v>551</v>
      </c>
      <c r="Q435">
        <v>14</v>
      </c>
      <c r="R435" t="s">
        <v>755</v>
      </c>
      <c r="S435">
        <v>0</v>
      </c>
      <c r="T435" t="s">
        <v>83</v>
      </c>
      <c r="U435">
        <v>0</v>
      </c>
      <c r="V435" t="s">
        <v>83</v>
      </c>
      <c r="W435">
        <v>0</v>
      </c>
      <c r="X435" t="s">
        <v>83</v>
      </c>
      <c r="Y435">
        <v>0</v>
      </c>
      <c r="Z435" t="s">
        <v>83</v>
      </c>
      <c r="AA435">
        <v>0</v>
      </c>
      <c r="AB435" t="s">
        <v>755</v>
      </c>
      <c r="AC435">
        <v>1151</v>
      </c>
      <c r="AD435" t="s">
        <v>766</v>
      </c>
      <c r="AE435">
        <v>27</v>
      </c>
      <c r="AF435">
        <v>3</v>
      </c>
      <c r="AG435" t="s">
        <v>769</v>
      </c>
      <c r="AH435">
        <v>2</v>
      </c>
      <c r="AI435" t="s">
        <v>96</v>
      </c>
      <c r="AJ435">
        <v>1</v>
      </c>
      <c r="AK435" t="s">
        <v>87</v>
      </c>
      <c r="AL435">
        <v>1</v>
      </c>
      <c r="AM435" s="1">
        <v>100</v>
      </c>
      <c r="AN435" s="1">
        <v>100</v>
      </c>
      <c r="AO435" s="1">
        <v>100</v>
      </c>
      <c r="AP435" s="1">
        <v>100</v>
      </c>
      <c r="AQ435" s="1">
        <v>100</v>
      </c>
      <c r="AR435" s="1">
        <v>100</v>
      </c>
      <c r="AS435" s="1">
        <v>100</v>
      </c>
      <c r="AT435" s="1">
        <v>100</v>
      </c>
      <c r="AU435" s="1">
        <v>100</v>
      </c>
      <c r="AV435" s="1">
        <v>100</v>
      </c>
      <c r="AW435" s="1">
        <v>0</v>
      </c>
      <c r="AX435" s="1">
        <v>0</v>
      </c>
      <c r="AY435" s="1">
        <v>100</v>
      </c>
      <c r="AZ435" s="1">
        <v>0</v>
      </c>
      <c r="BA435" s="1">
        <v>0</v>
      </c>
      <c r="BB435" s="1" t="s">
        <v>97</v>
      </c>
      <c r="BC435" s="1" t="s">
        <v>97</v>
      </c>
      <c r="BD435" s="1" t="s">
        <v>97</v>
      </c>
      <c r="BE435" s="1">
        <v>279216143</v>
      </c>
      <c r="BF435" s="1">
        <v>278689999</v>
      </c>
      <c r="BG435" s="1">
        <v>99.81</v>
      </c>
      <c r="BH435" s="1">
        <v>230318020</v>
      </c>
      <c r="BI435" s="1">
        <v>227649643</v>
      </c>
      <c r="BJ435" s="1">
        <v>98.84</v>
      </c>
      <c r="BK435" s="1">
        <v>280209464</v>
      </c>
      <c r="BL435" s="1">
        <v>264657999</v>
      </c>
      <c r="BM435" s="1">
        <v>94.45</v>
      </c>
      <c r="BN435" s="1">
        <v>534659000</v>
      </c>
      <c r="BO435" s="1">
        <v>0</v>
      </c>
      <c r="BP435" s="1">
        <v>0</v>
      </c>
      <c r="BQ435" s="1">
        <v>284000000</v>
      </c>
      <c r="BR435" s="1">
        <v>0</v>
      </c>
      <c r="BS435" s="1">
        <v>0</v>
      </c>
      <c r="BT435" s="1">
        <v>1608402627</v>
      </c>
      <c r="BU435" s="1">
        <v>770997641</v>
      </c>
      <c r="BV435" s="1">
        <v>47.94</v>
      </c>
    </row>
    <row r="436" spans="1:75" x14ac:dyDescent="0.25">
      <c r="A436">
        <v>1164363787</v>
      </c>
      <c r="B436">
        <v>5</v>
      </c>
      <c r="C436" t="s">
        <v>75</v>
      </c>
      <c r="D436" t="s">
        <v>76</v>
      </c>
      <c r="E436">
        <v>2018</v>
      </c>
      <c r="F436" t="s">
        <v>77</v>
      </c>
      <c r="G436" t="s">
        <v>78</v>
      </c>
      <c r="H436">
        <v>2</v>
      </c>
      <c r="I436" t="s">
        <v>79</v>
      </c>
      <c r="J436">
        <v>118</v>
      </c>
      <c r="K436" t="s">
        <v>754</v>
      </c>
      <c r="L436" t="s">
        <v>3015</v>
      </c>
      <c r="M436">
        <v>96</v>
      </c>
      <c r="N436" t="s">
        <v>3063</v>
      </c>
      <c r="O436">
        <v>2</v>
      </c>
      <c r="P436" t="s">
        <v>551</v>
      </c>
      <c r="Q436">
        <v>14</v>
      </c>
      <c r="R436" t="s">
        <v>755</v>
      </c>
      <c r="S436">
        <v>0</v>
      </c>
      <c r="T436" t="s">
        <v>83</v>
      </c>
      <c r="U436">
        <v>0</v>
      </c>
      <c r="V436" t="s">
        <v>83</v>
      </c>
      <c r="W436">
        <v>0</v>
      </c>
      <c r="X436" t="s">
        <v>83</v>
      </c>
      <c r="Y436">
        <v>0</v>
      </c>
      <c r="Z436" t="s">
        <v>83</v>
      </c>
      <c r="AA436">
        <v>0</v>
      </c>
      <c r="AB436" t="s">
        <v>755</v>
      </c>
      <c r="AC436">
        <v>1151</v>
      </c>
      <c r="AD436" t="s">
        <v>766</v>
      </c>
      <c r="AE436">
        <v>27</v>
      </c>
      <c r="AF436">
        <v>4</v>
      </c>
      <c r="AG436" t="s">
        <v>770</v>
      </c>
      <c r="AH436">
        <v>2</v>
      </c>
      <c r="AI436" t="s">
        <v>96</v>
      </c>
      <c r="AJ436">
        <v>1</v>
      </c>
      <c r="AK436" t="s">
        <v>87</v>
      </c>
      <c r="AL436">
        <v>1</v>
      </c>
      <c r="AM436" s="1">
        <v>100</v>
      </c>
      <c r="AN436" s="1">
        <v>100</v>
      </c>
      <c r="AO436" s="1">
        <v>100</v>
      </c>
      <c r="AP436" s="1">
        <v>100</v>
      </c>
      <c r="AQ436" s="1">
        <v>100</v>
      </c>
      <c r="AR436" s="1">
        <v>100</v>
      </c>
      <c r="AS436" s="1">
        <v>100</v>
      </c>
      <c r="AT436" s="1">
        <v>100</v>
      </c>
      <c r="AU436" s="1">
        <v>100</v>
      </c>
      <c r="AV436" s="1">
        <v>100</v>
      </c>
      <c r="AW436" s="1">
        <v>0</v>
      </c>
      <c r="AX436" s="1">
        <v>0</v>
      </c>
      <c r="AY436" s="1">
        <v>100</v>
      </c>
      <c r="AZ436" s="1">
        <v>0</v>
      </c>
      <c r="BA436" s="1">
        <v>0</v>
      </c>
      <c r="BB436" s="1" t="s">
        <v>97</v>
      </c>
      <c r="BC436" s="1" t="s">
        <v>97</v>
      </c>
      <c r="BD436" s="1" t="s">
        <v>97</v>
      </c>
      <c r="BE436" s="1">
        <v>29391129</v>
      </c>
      <c r="BF436" s="1">
        <v>29391129</v>
      </c>
      <c r="BG436" s="1">
        <v>100</v>
      </c>
      <c r="BH436" s="1">
        <v>67523820</v>
      </c>
      <c r="BI436" s="1">
        <v>67523820</v>
      </c>
      <c r="BJ436" s="1">
        <v>100</v>
      </c>
      <c r="BK436" s="1">
        <v>87783333</v>
      </c>
      <c r="BL436" s="1">
        <v>87530000</v>
      </c>
      <c r="BM436" s="1">
        <v>99.72</v>
      </c>
      <c r="BN436" s="1">
        <v>107467000</v>
      </c>
      <c r="BO436" s="1">
        <v>0</v>
      </c>
      <c r="BP436" s="1">
        <v>0</v>
      </c>
      <c r="BQ436" s="1">
        <v>47000000</v>
      </c>
      <c r="BR436" s="1">
        <v>0</v>
      </c>
      <c r="BS436" s="1">
        <v>0</v>
      </c>
      <c r="BT436" s="1">
        <v>339165282</v>
      </c>
      <c r="BU436" s="1">
        <v>184444949</v>
      </c>
      <c r="BV436" s="1">
        <v>54.38</v>
      </c>
    </row>
    <row r="437" spans="1:75" x14ac:dyDescent="0.25">
      <c r="A437">
        <v>1164363787</v>
      </c>
      <c r="B437">
        <v>5</v>
      </c>
      <c r="C437" t="s">
        <v>75</v>
      </c>
      <c r="D437" t="s">
        <v>76</v>
      </c>
      <c r="E437">
        <v>2018</v>
      </c>
      <c r="F437" t="s">
        <v>77</v>
      </c>
      <c r="G437" t="s">
        <v>78</v>
      </c>
      <c r="H437">
        <v>2</v>
      </c>
      <c r="I437" t="s">
        <v>79</v>
      </c>
      <c r="J437">
        <v>118</v>
      </c>
      <c r="K437" t="s">
        <v>754</v>
      </c>
      <c r="L437" t="s">
        <v>3015</v>
      </c>
      <c r="M437">
        <v>96</v>
      </c>
      <c r="N437" t="s">
        <v>3063</v>
      </c>
      <c r="O437">
        <v>2</v>
      </c>
      <c r="P437" t="s">
        <v>551</v>
      </c>
      <c r="Q437">
        <v>14</v>
      </c>
      <c r="R437" t="s">
        <v>755</v>
      </c>
      <c r="S437">
        <v>0</v>
      </c>
      <c r="T437" t="s">
        <v>83</v>
      </c>
      <c r="U437">
        <v>0</v>
      </c>
      <c r="V437" t="s">
        <v>83</v>
      </c>
      <c r="W437">
        <v>0</v>
      </c>
      <c r="X437" t="s">
        <v>83</v>
      </c>
      <c r="Y437">
        <v>0</v>
      </c>
      <c r="Z437" t="s">
        <v>83</v>
      </c>
      <c r="AA437">
        <v>0</v>
      </c>
      <c r="AB437" t="s">
        <v>755</v>
      </c>
      <c r="AC437">
        <v>1151</v>
      </c>
      <c r="AD437" t="s">
        <v>766</v>
      </c>
      <c r="AE437">
        <v>27</v>
      </c>
      <c r="AF437">
        <v>5</v>
      </c>
      <c r="AG437" t="s">
        <v>771</v>
      </c>
      <c r="AH437">
        <v>1</v>
      </c>
      <c r="AI437" t="s">
        <v>86</v>
      </c>
      <c r="AJ437">
        <v>1</v>
      </c>
      <c r="AK437" t="s">
        <v>87</v>
      </c>
      <c r="AL437">
        <v>1</v>
      </c>
      <c r="AM437" s="1">
        <v>1</v>
      </c>
      <c r="AN437" s="1">
        <v>1</v>
      </c>
      <c r="AO437" s="1">
        <v>100</v>
      </c>
      <c r="AP437" s="1">
        <v>1</v>
      </c>
      <c r="AQ437" s="1">
        <v>1</v>
      </c>
      <c r="AR437" s="1">
        <v>100</v>
      </c>
      <c r="AS437" s="1">
        <v>1</v>
      </c>
      <c r="AT437" s="1">
        <v>1</v>
      </c>
      <c r="AU437" s="1">
        <v>100</v>
      </c>
      <c r="AV437" s="1">
        <v>0.5</v>
      </c>
      <c r="AW437" s="1">
        <v>0</v>
      </c>
      <c r="AX437" s="1">
        <v>0</v>
      </c>
      <c r="AY437" s="1">
        <v>0.5</v>
      </c>
      <c r="AZ437" s="1">
        <v>0</v>
      </c>
      <c r="BA437" s="1">
        <v>0</v>
      </c>
      <c r="BB437" s="1">
        <v>4</v>
      </c>
      <c r="BC437" s="1">
        <v>3</v>
      </c>
      <c r="BD437" s="1">
        <v>75</v>
      </c>
      <c r="BE437" s="1">
        <v>117766500</v>
      </c>
      <c r="BF437" s="1">
        <v>92780800</v>
      </c>
      <c r="BG437" s="1">
        <v>78.78</v>
      </c>
      <c r="BH437" s="1">
        <v>516673575</v>
      </c>
      <c r="BI437" s="1">
        <v>515180241</v>
      </c>
      <c r="BJ437" s="1">
        <v>99.71</v>
      </c>
      <c r="BK437" s="1">
        <v>520283866</v>
      </c>
      <c r="BL437" s="1">
        <v>499997200</v>
      </c>
      <c r="BM437" s="1">
        <v>96.1</v>
      </c>
      <c r="BN437" s="1">
        <v>539566000</v>
      </c>
      <c r="BO437" s="1">
        <v>0</v>
      </c>
      <c r="BP437" s="1">
        <v>0</v>
      </c>
      <c r="BQ437" s="1">
        <v>716000000</v>
      </c>
      <c r="BR437" s="1">
        <v>0</v>
      </c>
      <c r="BS437" s="1">
        <v>0</v>
      </c>
      <c r="BT437" s="1">
        <v>2410289941</v>
      </c>
      <c r="BU437" s="1">
        <v>1107958241</v>
      </c>
      <c r="BV437" s="1">
        <v>45.97</v>
      </c>
    </row>
    <row r="438" spans="1:75" x14ac:dyDescent="0.25">
      <c r="A438">
        <v>1164363787</v>
      </c>
      <c r="B438">
        <v>5</v>
      </c>
      <c r="C438" t="s">
        <v>75</v>
      </c>
      <c r="D438" t="s">
        <v>76</v>
      </c>
      <c r="E438">
        <v>2018</v>
      </c>
      <c r="F438" t="s">
        <v>77</v>
      </c>
      <c r="G438" t="s">
        <v>78</v>
      </c>
      <c r="H438">
        <v>2</v>
      </c>
      <c r="I438" t="s">
        <v>79</v>
      </c>
      <c r="J438">
        <v>118</v>
      </c>
      <c r="K438" t="s">
        <v>754</v>
      </c>
      <c r="L438" t="s">
        <v>3015</v>
      </c>
      <c r="M438">
        <v>96</v>
      </c>
      <c r="N438" t="s">
        <v>3063</v>
      </c>
      <c r="O438">
        <v>2</v>
      </c>
      <c r="P438" t="s">
        <v>551</v>
      </c>
      <c r="Q438">
        <v>14</v>
      </c>
      <c r="R438" t="s">
        <v>755</v>
      </c>
      <c r="S438">
        <v>0</v>
      </c>
      <c r="T438" t="s">
        <v>83</v>
      </c>
      <c r="U438">
        <v>0</v>
      </c>
      <c r="V438" t="s">
        <v>83</v>
      </c>
      <c r="W438">
        <v>0</v>
      </c>
      <c r="X438" t="s">
        <v>83</v>
      </c>
      <c r="Y438">
        <v>0</v>
      </c>
      <c r="Z438" t="s">
        <v>83</v>
      </c>
      <c r="AA438">
        <v>0</v>
      </c>
      <c r="AB438" t="s">
        <v>755</v>
      </c>
      <c r="AC438">
        <v>1151</v>
      </c>
      <c r="AD438" t="s">
        <v>766</v>
      </c>
      <c r="AE438">
        <v>27</v>
      </c>
      <c r="AF438">
        <v>6</v>
      </c>
      <c r="AG438" t="s">
        <v>772</v>
      </c>
      <c r="AH438">
        <v>3</v>
      </c>
      <c r="AI438" t="s">
        <v>132</v>
      </c>
      <c r="AJ438">
        <v>1</v>
      </c>
      <c r="AK438" t="s">
        <v>87</v>
      </c>
      <c r="AL438">
        <v>1</v>
      </c>
      <c r="AM438" s="1">
        <v>3</v>
      </c>
      <c r="AN438" s="1">
        <v>3</v>
      </c>
      <c r="AO438" s="1">
        <v>100</v>
      </c>
      <c r="AP438" s="1">
        <v>8</v>
      </c>
      <c r="AQ438" s="1">
        <v>8</v>
      </c>
      <c r="AR438" s="1">
        <v>100</v>
      </c>
      <c r="AS438" s="1">
        <v>13</v>
      </c>
      <c r="AT438" s="1">
        <v>13</v>
      </c>
      <c r="AU438" s="1">
        <v>100</v>
      </c>
      <c r="AV438" s="1">
        <v>18</v>
      </c>
      <c r="AW438" s="1">
        <v>0</v>
      </c>
      <c r="AX438" s="1">
        <v>0</v>
      </c>
      <c r="AY438" s="1">
        <v>20</v>
      </c>
      <c r="AZ438" s="1">
        <v>0</v>
      </c>
      <c r="BA438" s="1">
        <v>0</v>
      </c>
      <c r="BB438" s="1" t="s">
        <v>97</v>
      </c>
      <c r="BC438" s="1" t="s">
        <v>97</v>
      </c>
      <c r="BD438" s="1" t="s">
        <v>97</v>
      </c>
      <c r="BE438" s="1">
        <v>71018500</v>
      </c>
      <c r="BF438" s="1">
        <v>69569633</v>
      </c>
      <c r="BG438" s="1">
        <v>97.96</v>
      </c>
      <c r="BH438" s="1">
        <v>267772970</v>
      </c>
      <c r="BI438" s="1">
        <v>267772970</v>
      </c>
      <c r="BJ438" s="1">
        <v>100</v>
      </c>
      <c r="BK438" s="1">
        <v>228599999</v>
      </c>
      <c r="BL438" s="1">
        <v>228599999</v>
      </c>
      <c r="BM438" s="1">
        <v>100</v>
      </c>
      <c r="BN438" s="1">
        <v>95680000</v>
      </c>
      <c r="BO438" s="1">
        <v>0</v>
      </c>
      <c r="BP438" s="1">
        <v>0</v>
      </c>
      <c r="BQ438" s="1">
        <v>202000000</v>
      </c>
      <c r="BR438" s="1">
        <v>0</v>
      </c>
      <c r="BS438" s="1">
        <v>0</v>
      </c>
      <c r="BT438" s="1">
        <v>865071469</v>
      </c>
      <c r="BU438" s="1">
        <v>565942602</v>
      </c>
      <c r="BV438" s="1">
        <v>65.42</v>
      </c>
    </row>
    <row r="439" spans="1:75" x14ac:dyDescent="0.25">
      <c r="A439">
        <v>1164363787</v>
      </c>
      <c r="B439">
        <v>5</v>
      </c>
      <c r="C439" t="s">
        <v>75</v>
      </c>
      <c r="D439" t="s">
        <v>76</v>
      </c>
      <c r="E439">
        <v>2018</v>
      </c>
      <c r="F439" t="s">
        <v>77</v>
      </c>
      <c r="G439" t="s">
        <v>78</v>
      </c>
      <c r="H439">
        <v>2</v>
      </c>
      <c r="I439" t="s">
        <v>79</v>
      </c>
      <c r="J439">
        <v>118</v>
      </c>
      <c r="K439" t="s">
        <v>754</v>
      </c>
      <c r="L439" t="s">
        <v>3015</v>
      </c>
      <c r="M439">
        <v>96</v>
      </c>
      <c r="N439" t="s">
        <v>3063</v>
      </c>
      <c r="O439">
        <v>2</v>
      </c>
      <c r="P439" t="s">
        <v>551</v>
      </c>
      <c r="Q439">
        <v>14</v>
      </c>
      <c r="R439" t="s">
        <v>755</v>
      </c>
      <c r="S439">
        <v>0</v>
      </c>
      <c r="T439" t="s">
        <v>83</v>
      </c>
      <c r="U439">
        <v>0</v>
      </c>
      <c r="V439" t="s">
        <v>83</v>
      </c>
      <c r="W439">
        <v>0</v>
      </c>
      <c r="X439" t="s">
        <v>83</v>
      </c>
      <c r="Y439">
        <v>0</v>
      </c>
      <c r="Z439" t="s">
        <v>83</v>
      </c>
      <c r="AA439">
        <v>0</v>
      </c>
      <c r="AB439" t="s">
        <v>755</v>
      </c>
      <c r="AC439">
        <v>1153</v>
      </c>
      <c r="AD439" t="s">
        <v>773</v>
      </c>
      <c r="AE439">
        <v>51</v>
      </c>
      <c r="AF439">
        <v>1</v>
      </c>
      <c r="AG439" t="s">
        <v>774</v>
      </c>
      <c r="AH439">
        <v>1</v>
      </c>
      <c r="AI439" t="s">
        <v>86</v>
      </c>
      <c r="AJ439">
        <v>1</v>
      </c>
      <c r="AK439" t="s">
        <v>87</v>
      </c>
      <c r="AL439">
        <v>1</v>
      </c>
      <c r="AM439" s="1">
        <v>3</v>
      </c>
      <c r="AN439" s="1">
        <v>3</v>
      </c>
      <c r="AO439" s="1">
        <v>100</v>
      </c>
      <c r="AP439" s="1">
        <v>7</v>
      </c>
      <c r="AQ439" s="1">
        <v>7</v>
      </c>
      <c r="AR439" s="1">
        <v>100</v>
      </c>
      <c r="AS439" s="1">
        <v>4</v>
      </c>
      <c r="AT439" s="1">
        <v>4</v>
      </c>
      <c r="AU439" s="1">
        <v>100</v>
      </c>
      <c r="AV439" s="1">
        <v>0</v>
      </c>
      <c r="AW439" s="1">
        <v>0</v>
      </c>
      <c r="AX439" s="1">
        <v>0</v>
      </c>
      <c r="AY439" s="1">
        <v>0</v>
      </c>
      <c r="AZ439" s="1">
        <v>0</v>
      </c>
      <c r="BA439" s="1">
        <v>0</v>
      </c>
      <c r="BB439" s="1">
        <v>14</v>
      </c>
      <c r="BC439" s="1">
        <v>14</v>
      </c>
      <c r="BD439" s="1">
        <v>100</v>
      </c>
      <c r="BE439" s="1">
        <v>248668742</v>
      </c>
      <c r="BF439" s="1">
        <v>241379111</v>
      </c>
      <c r="BG439" s="1">
        <v>97.07</v>
      </c>
      <c r="BH439" s="1">
        <v>482050205</v>
      </c>
      <c r="BI439" s="1">
        <v>482050205</v>
      </c>
      <c r="BJ439" s="1">
        <v>100</v>
      </c>
      <c r="BK439" s="1">
        <v>732546179</v>
      </c>
      <c r="BL439" s="1">
        <v>731426927</v>
      </c>
      <c r="BM439" s="1">
        <v>99.85</v>
      </c>
      <c r="BN439" s="1">
        <v>0</v>
      </c>
      <c r="BO439" s="1">
        <v>0</v>
      </c>
      <c r="BP439" s="1">
        <v>0</v>
      </c>
      <c r="BQ439" s="1">
        <v>0</v>
      </c>
      <c r="BR439" s="1">
        <v>0</v>
      </c>
      <c r="BS439" s="1">
        <v>0</v>
      </c>
      <c r="BT439" s="1">
        <v>1463265126</v>
      </c>
      <c r="BU439" s="1">
        <v>1454856243</v>
      </c>
      <c r="BV439" s="1">
        <v>99.43</v>
      </c>
    </row>
    <row r="440" spans="1:75" x14ac:dyDescent="0.25">
      <c r="A440">
        <v>1164363787</v>
      </c>
      <c r="B440">
        <v>5</v>
      </c>
      <c r="C440" t="s">
        <v>75</v>
      </c>
      <c r="D440" t="s">
        <v>76</v>
      </c>
      <c r="E440">
        <v>2018</v>
      </c>
      <c r="F440" t="s">
        <v>77</v>
      </c>
      <c r="G440" t="s">
        <v>78</v>
      </c>
      <c r="H440">
        <v>2</v>
      </c>
      <c r="I440" t="s">
        <v>79</v>
      </c>
      <c r="J440">
        <v>118</v>
      </c>
      <c r="K440" t="s">
        <v>754</v>
      </c>
      <c r="L440" t="s">
        <v>3015</v>
      </c>
      <c r="M440">
        <v>96</v>
      </c>
      <c r="N440" t="s">
        <v>3063</v>
      </c>
      <c r="O440">
        <v>2</v>
      </c>
      <c r="P440" t="s">
        <v>551</v>
      </c>
      <c r="Q440">
        <v>14</v>
      </c>
      <c r="R440" t="s">
        <v>755</v>
      </c>
      <c r="S440">
        <v>0</v>
      </c>
      <c r="T440" t="s">
        <v>83</v>
      </c>
      <c r="U440">
        <v>0</v>
      </c>
      <c r="V440" t="s">
        <v>83</v>
      </c>
      <c r="W440">
        <v>0</v>
      </c>
      <c r="X440" t="s">
        <v>83</v>
      </c>
      <c r="Y440">
        <v>0</v>
      </c>
      <c r="Z440" t="s">
        <v>83</v>
      </c>
      <c r="AA440">
        <v>0</v>
      </c>
      <c r="AB440" t="s">
        <v>755</v>
      </c>
      <c r="AC440">
        <v>1153</v>
      </c>
      <c r="AD440" t="s">
        <v>773</v>
      </c>
      <c r="AE440">
        <v>51</v>
      </c>
      <c r="AF440">
        <v>2</v>
      </c>
      <c r="AG440" t="s">
        <v>775</v>
      </c>
      <c r="AH440">
        <v>1</v>
      </c>
      <c r="AI440" t="s">
        <v>86</v>
      </c>
      <c r="AJ440">
        <v>1</v>
      </c>
      <c r="AK440" t="s">
        <v>87</v>
      </c>
      <c r="AL440">
        <v>1</v>
      </c>
      <c r="AM440" s="1">
        <v>10</v>
      </c>
      <c r="AN440" s="1">
        <v>10</v>
      </c>
      <c r="AO440" s="1">
        <v>100</v>
      </c>
      <c r="AP440" s="1">
        <v>20</v>
      </c>
      <c r="AQ440" s="1">
        <v>17.57</v>
      </c>
      <c r="AR440" s="1">
        <v>87.85</v>
      </c>
      <c r="AS440" s="1">
        <v>40</v>
      </c>
      <c r="AT440" s="1">
        <v>36.03</v>
      </c>
      <c r="AU440" s="1">
        <v>90.08</v>
      </c>
      <c r="AV440" s="1">
        <v>20</v>
      </c>
      <c r="AW440" s="1">
        <v>0</v>
      </c>
      <c r="AX440" s="1">
        <v>0</v>
      </c>
      <c r="AY440" s="1">
        <v>12.43</v>
      </c>
      <c r="AZ440" s="1">
        <v>0</v>
      </c>
      <c r="BA440" s="1">
        <v>0</v>
      </c>
      <c r="BB440" s="1">
        <v>100</v>
      </c>
      <c r="BC440" s="1">
        <v>63.6</v>
      </c>
      <c r="BD440" s="1">
        <v>63.6</v>
      </c>
      <c r="BE440" s="1">
        <v>9313666551</v>
      </c>
      <c r="BF440" s="1">
        <v>9313666462</v>
      </c>
      <c r="BG440" s="1">
        <v>100</v>
      </c>
      <c r="BH440" s="1">
        <v>67675326098</v>
      </c>
      <c r="BI440" s="1">
        <v>43505728345</v>
      </c>
      <c r="BJ440" s="1">
        <v>64.290000000000006</v>
      </c>
      <c r="BK440" s="1">
        <v>58934401774</v>
      </c>
      <c r="BL440" s="1">
        <v>57978815937</v>
      </c>
      <c r="BM440" s="1">
        <v>98.38</v>
      </c>
      <c r="BN440" s="1">
        <v>69702297000</v>
      </c>
      <c r="BO440" s="1">
        <v>0</v>
      </c>
      <c r="BP440" s="1">
        <v>0</v>
      </c>
      <c r="BQ440" s="1">
        <v>62327000000</v>
      </c>
      <c r="BR440" s="1">
        <v>0</v>
      </c>
      <c r="BS440" s="1">
        <v>0</v>
      </c>
      <c r="BT440" s="1">
        <v>267952691423</v>
      </c>
      <c r="BU440" s="1">
        <v>110798210744</v>
      </c>
      <c r="BV440" s="1">
        <v>41.35</v>
      </c>
    </row>
    <row r="441" spans="1:75" x14ac:dyDescent="0.25">
      <c r="A441">
        <v>1164363787</v>
      </c>
      <c r="B441">
        <v>5</v>
      </c>
      <c r="C441" t="s">
        <v>75</v>
      </c>
      <c r="D441" t="s">
        <v>76</v>
      </c>
      <c r="E441">
        <v>2018</v>
      </c>
      <c r="F441" t="s">
        <v>77</v>
      </c>
      <c r="G441" t="s">
        <v>78</v>
      </c>
      <c r="H441">
        <v>2</v>
      </c>
      <c r="I441" t="s">
        <v>79</v>
      </c>
      <c r="J441">
        <v>118</v>
      </c>
      <c r="K441" t="s">
        <v>754</v>
      </c>
      <c r="L441" t="s">
        <v>3015</v>
      </c>
      <c r="M441">
        <v>96</v>
      </c>
      <c r="N441" t="s">
        <v>3063</v>
      </c>
      <c r="O441">
        <v>2</v>
      </c>
      <c r="P441" t="s">
        <v>551</v>
      </c>
      <c r="Q441">
        <v>14</v>
      </c>
      <c r="R441" t="s">
        <v>755</v>
      </c>
      <c r="S441">
        <v>0</v>
      </c>
      <c r="T441" t="s">
        <v>83</v>
      </c>
      <c r="U441">
        <v>0</v>
      </c>
      <c r="V441" t="s">
        <v>83</v>
      </c>
      <c r="W441">
        <v>0</v>
      </c>
      <c r="X441" t="s">
        <v>83</v>
      </c>
      <c r="Y441">
        <v>0</v>
      </c>
      <c r="Z441" t="s">
        <v>83</v>
      </c>
      <c r="AA441">
        <v>0</v>
      </c>
      <c r="AB441" t="s">
        <v>755</v>
      </c>
      <c r="AC441">
        <v>1153</v>
      </c>
      <c r="AD441" t="s">
        <v>773</v>
      </c>
      <c r="AE441">
        <v>51</v>
      </c>
      <c r="AF441">
        <v>3</v>
      </c>
      <c r="AG441" t="s">
        <v>776</v>
      </c>
      <c r="AH441">
        <v>1</v>
      </c>
      <c r="AI441" t="s">
        <v>86</v>
      </c>
      <c r="AJ441">
        <v>1</v>
      </c>
      <c r="AK441" t="s">
        <v>87</v>
      </c>
      <c r="AL441">
        <v>1</v>
      </c>
      <c r="AM441" s="1">
        <v>6</v>
      </c>
      <c r="AN441" s="1">
        <v>6</v>
      </c>
      <c r="AO441" s="1">
        <v>100</v>
      </c>
      <c r="AP441" s="1">
        <v>14</v>
      </c>
      <c r="AQ441" s="1">
        <v>2</v>
      </c>
      <c r="AR441" s="1">
        <v>14.29</v>
      </c>
      <c r="AS441" s="1">
        <v>80</v>
      </c>
      <c r="AT441" s="1">
        <v>50</v>
      </c>
      <c r="AU441" s="1">
        <v>62.5</v>
      </c>
      <c r="AV441" s="1">
        <v>5</v>
      </c>
      <c r="AW441" s="1">
        <v>0</v>
      </c>
      <c r="AX441" s="1">
        <v>0</v>
      </c>
      <c r="AY441" s="1">
        <v>4</v>
      </c>
      <c r="AZ441" s="1">
        <v>0</v>
      </c>
      <c r="BA441" s="1">
        <v>0</v>
      </c>
      <c r="BB441" s="1">
        <v>97</v>
      </c>
      <c r="BC441" s="1">
        <v>58</v>
      </c>
      <c r="BD441" s="1">
        <v>59.79</v>
      </c>
      <c r="BE441" s="1">
        <v>2751484030</v>
      </c>
      <c r="BF441" s="1">
        <v>2751296986</v>
      </c>
      <c r="BG441" s="1">
        <v>99.99</v>
      </c>
      <c r="BH441" s="1">
        <v>551239425</v>
      </c>
      <c r="BI441" s="1">
        <v>551239425</v>
      </c>
      <c r="BJ441" s="1">
        <v>100</v>
      </c>
      <c r="BK441" s="1">
        <v>1317211523</v>
      </c>
      <c r="BL441" s="1">
        <v>1298481165</v>
      </c>
      <c r="BM441" s="1">
        <v>98.58</v>
      </c>
      <c r="BN441" s="1">
        <v>371761000</v>
      </c>
      <c r="BO441" s="1">
        <v>0</v>
      </c>
      <c r="BP441" s="1">
        <v>0</v>
      </c>
      <c r="BQ441" s="1">
        <v>586000000</v>
      </c>
      <c r="BR441" s="1">
        <v>0</v>
      </c>
      <c r="BS441" s="1">
        <v>0</v>
      </c>
      <c r="BT441" s="1">
        <v>5577695978</v>
      </c>
      <c r="BU441" s="1">
        <v>4601017576</v>
      </c>
      <c r="BV441" s="1">
        <v>82.49</v>
      </c>
    </row>
    <row r="442" spans="1:75" x14ac:dyDescent="0.25">
      <c r="A442">
        <v>1164363787</v>
      </c>
      <c r="B442">
        <v>5</v>
      </c>
      <c r="C442" t="s">
        <v>75</v>
      </c>
      <c r="D442" t="s">
        <v>76</v>
      </c>
      <c r="E442">
        <v>2018</v>
      </c>
      <c r="F442" t="s">
        <v>77</v>
      </c>
      <c r="G442" t="s">
        <v>78</v>
      </c>
      <c r="H442">
        <v>2</v>
      </c>
      <c r="I442" t="s">
        <v>79</v>
      </c>
      <c r="J442">
        <v>118</v>
      </c>
      <c r="K442" t="s">
        <v>754</v>
      </c>
      <c r="L442" t="s">
        <v>3015</v>
      </c>
      <c r="M442">
        <v>96</v>
      </c>
      <c r="N442" t="s">
        <v>3063</v>
      </c>
      <c r="O442">
        <v>2</v>
      </c>
      <c r="P442" t="s">
        <v>551</v>
      </c>
      <c r="Q442">
        <v>14</v>
      </c>
      <c r="R442" t="s">
        <v>755</v>
      </c>
      <c r="S442">
        <v>0</v>
      </c>
      <c r="T442" t="s">
        <v>83</v>
      </c>
      <c r="U442">
        <v>0</v>
      </c>
      <c r="V442" t="s">
        <v>83</v>
      </c>
      <c r="W442">
        <v>0</v>
      </c>
      <c r="X442" t="s">
        <v>83</v>
      </c>
      <c r="Y442">
        <v>0</v>
      </c>
      <c r="Z442" t="s">
        <v>83</v>
      </c>
      <c r="AA442">
        <v>0</v>
      </c>
      <c r="AB442" t="s">
        <v>755</v>
      </c>
      <c r="AC442">
        <v>1153</v>
      </c>
      <c r="AD442" t="s">
        <v>773</v>
      </c>
      <c r="AE442">
        <v>51</v>
      </c>
      <c r="AF442">
        <v>4</v>
      </c>
      <c r="AG442" t="s">
        <v>777</v>
      </c>
      <c r="AH442">
        <v>1</v>
      </c>
      <c r="AI442" t="s">
        <v>86</v>
      </c>
      <c r="AJ442">
        <v>1</v>
      </c>
      <c r="AK442" t="s">
        <v>87</v>
      </c>
      <c r="AL442">
        <v>1</v>
      </c>
      <c r="AM442" s="1">
        <v>5</v>
      </c>
      <c r="AN442" s="1">
        <v>5</v>
      </c>
      <c r="AO442" s="1">
        <v>100</v>
      </c>
      <c r="AP442" s="1">
        <v>5</v>
      </c>
      <c r="AQ442" s="1">
        <v>4</v>
      </c>
      <c r="AR442" s="1">
        <v>80</v>
      </c>
      <c r="AS442" s="1">
        <v>15</v>
      </c>
      <c r="AT442" s="1">
        <v>15</v>
      </c>
      <c r="AU442" s="1">
        <v>100</v>
      </c>
      <c r="AV442" s="1">
        <v>10</v>
      </c>
      <c r="AW442" s="1">
        <v>0</v>
      </c>
      <c r="AX442" s="1">
        <v>0</v>
      </c>
      <c r="AY442" s="1">
        <v>6</v>
      </c>
      <c r="AZ442" s="1">
        <v>0</v>
      </c>
      <c r="BA442" s="1">
        <v>0</v>
      </c>
      <c r="BB442" s="1">
        <v>40</v>
      </c>
      <c r="BC442" s="1">
        <v>24</v>
      </c>
      <c r="BD442" s="1">
        <v>60</v>
      </c>
      <c r="BE442" s="1">
        <v>28322333</v>
      </c>
      <c r="BF442" s="1">
        <v>28322333</v>
      </c>
      <c r="BG442" s="1">
        <v>100</v>
      </c>
      <c r="BH442" s="1">
        <v>486235554</v>
      </c>
      <c r="BI442" s="1">
        <v>486235554</v>
      </c>
      <c r="BJ442" s="1">
        <v>100</v>
      </c>
      <c r="BK442" s="1">
        <v>1200441197</v>
      </c>
      <c r="BL442" s="1">
        <v>1196415757</v>
      </c>
      <c r="BM442" s="1">
        <v>99.67</v>
      </c>
      <c r="BN442" s="1">
        <v>830452000</v>
      </c>
      <c r="BO442" s="1">
        <v>0</v>
      </c>
      <c r="BP442" s="1">
        <v>0</v>
      </c>
      <c r="BQ442" s="1">
        <v>500000000</v>
      </c>
      <c r="BR442" s="1">
        <v>0</v>
      </c>
      <c r="BS442" s="1">
        <v>0</v>
      </c>
      <c r="BT442" s="1">
        <v>3045451084</v>
      </c>
      <c r="BU442" s="1">
        <v>1710973644</v>
      </c>
      <c r="BV442" s="1">
        <v>56.18</v>
      </c>
    </row>
    <row r="443" spans="1:75" x14ac:dyDescent="0.25">
      <c r="A443">
        <v>1164363787</v>
      </c>
      <c r="B443">
        <v>5</v>
      </c>
      <c r="C443" t="s">
        <v>75</v>
      </c>
      <c r="D443" t="s">
        <v>76</v>
      </c>
      <c r="E443">
        <v>2018</v>
      </c>
      <c r="F443" t="s">
        <v>77</v>
      </c>
      <c r="G443" t="s">
        <v>78</v>
      </c>
      <c r="H443">
        <v>2</v>
      </c>
      <c r="I443" t="s">
        <v>79</v>
      </c>
      <c r="J443">
        <v>118</v>
      </c>
      <c r="K443" t="s">
        <v>754</v>
      </c>
      <c r="L443" t="s">
        <v>3015</v>
      </c>
      <c r="M443">
        <v>96</v>
      </c>
      <c r="N443" t="s">
        <v>3063</v>
      </c>
      <c r="O443">
        <v>2</v>
      </c>
      <c r="P443" t="s">
        <v>551</v>
      </c>
      <c r="Q443">
        <v>14</v>
      </c>
      <c r="R443" t="s">
        <v>755</v>
      </c>
      <c r="S443">
        <v>0</v>
      </c>
      <c r="T443" t="s">
        <v>83</v>
      </c>
      <c r="U443">
        <v>0</v>
      </c>
      <c r="V443" t="s">
        <v>83</v>
      </c>
      <c r="W443">
        <v>0</v>
      </c>
      <c r="X443" t="s">
        <v>83</v>
      </c>
      <c r="Y443">
        <v>0</v>
      </c>
      <c r="Z443" t="s">
        <v>83</v>
      </c>
      <c r="AA443">
        <v>0</v>
      </c>
      <c r="AB443" t="s">
        <v>755</v>
      </c>
      <c r="AC443">
        <v>1153</v>
      </c>
      <c r="AD443" t="s">
        <v>773</v>
      </c>
      <c r="AE443">
        <v>51</v>
      </c>
      <c r="AF443">
        <v>5</v>
      </c>
      <c r="AG443" t="s">
        <v>778</v>
      </c>
      <c r="AH443">
        <v>1</v>
      </c>
      <c r="AI443" t="s">
        <v>86</v>
      </c>
      <c r="AJ443">
        <v>3</v>
      </c>
      <c r="AK443" t="s">
        <v>120</v>
      </c>
      <c r="AL443">
        <v>1</v>
      </c>
      <c r="AM443" s="1">
        <v>1</v>
      </c>
      <c r="AN443" s="1">
        <v>1</v>
      </c>
      <c r="AO443" s="1">
        <v>100</v>
      </c>
      <c r="AP443" s="1">
        <v>0</v>
      </c>
      <c r="AQ443" s="1">
        <v>0</v>
      </c>
      <c r="AR443" s="1">
        <v>0</v>
      </c>
      <c r="AS443" s="1">
        <v>0</v>
      </c>
      <c r="AT443" s="1">
        <v>0</v>
      </c>
      <c r="AU443" s="1">
        <v>0</v>
      </c>
      <c r="AV443" s="1">
        <v>0</v>
      </c>
      <c r="AW443" s="1">
        <v>0</v>
      </c>
      <c r="AX443" s="1">
        <v>0</v>
      </c>
      <c r="AY443" s="1">
        <v>0</v>
      </c>
      <c r="AZ443" s="1">
        <v>0</v>
      </c>
      <c r="BA443" s="1">
        <v>0</v>
      </c>
      <c r="BB443" s="1">
        <v>1</v>
      </c>
      <c r="BC443" s="1">
        <v>1</v>
      </c>
      <c r="BD443" s="1">
        <v>100</v>
      </c>
      <c r="BE443" s="1">
        <v>49189710</v>
      </c>
      <c r="BF443" s="1">
        <v>49189710</v>
      </c>
      <c r="BG443" s="1">
        <v>100</v>
      </c>
      <c r="BH443" s="1">
        <v>0</v>
      </c>
      <c r="BI443" s="1">
        <v>0</v>
      </c>
      <c r="BJ443" s="1">
        <v>0</v>
      </c>
      <c r="BK443" s="1">
        <v>0</v>
      </c>
      <c r="BL443" s="1">
        <v>0</v>
      </c>
      <c r="BM443" s="1">
        <v>0</v>
      </c>
      <c r="BN443" s="1">
        <v>0</v>
      </c>
      <c r="BO443" s="1">
        <v>0</v>
      </c>
      <c r="BP443" s="1">
        <v>0</v>
      </c>
      <c r="BQ443" s="1">
        <v>0</v>
      </c>
      <c r="BR443" s="1">
        <v>0</v>
      </c>
      <c r="BS443" s="1">
        <v>0</v>
      </c>
      <c r="BT443" s="1">
        <v>49189710</v>
      </c>
      <c r="BU443" s="1">
        <v>49189710</v>
      </c>
      <c r="BV443" s="1">
        <v>100</v>
      </c>
    </row>
    <row r="444" spans="1:75" x14ac:dyDescent="0.25">
      <c r="A444">
        <v>1164363787</v>
      </c>
      <c r="B444">
        <v>5</v>
      </c>
      <c r="C444" t="s">
        <v>75</v>
      </c>
      <c r="D444" t="s">
        <v>76</v>
      </c>
      <c r="E444">
        <v>2018</v>
      </c>
      <c r="F444" t="s">
        <v>77</v>
      </c>
      <c r="G444" t="s">
        <v>78</v>
      </c>
      <c r="H444">
        <v>2</v>
      </c>
      <c r="I444" t="s">
        <v>79</v>
      </c>
      <c r="J444">
        <v>118</v>
      </c>
      <c r="K444" t="s">
        <v>754</v>
      </c>
      <c r="L444" t="s">
        <v>3015</v>
      </c>
      <c r="M444">
        <v>96</v>
      </c>
      <c r="N444" t="s">
        <v>3063</v>
      </c>
      <c r="O444">
        <v>2</v>
      </c>
      <c r="P444" t="s">
        <v>551</v>
      </c>
      <c r="Q444">
        <v>14</v>
      </c>
      <c r="R444" t="s">
        <v>755</v>
      </c>
      <c r="S444">
        <v>0</v>
      </c>
      <c r="T444" t="s">
        <v>83</v>
      </c>
      <c r="U444">
        <v>0</v>
      </c>
      <c r="V444" t="s">
        <v>83</v>
      </c>
      <c r="W444">
        <v>0</v>
      </c>
      <c r="X444" t="s">
        <v>83</v>
      </c>
      <c r="Y444">
        <v>0</v>
      </c>
      <c r="Z444" t="s">
        <v>83</v>
      </c>
      <c r="AA444">
        <v>0</v>
      </c>
      <c r="AB444" t="s">
        <v>755</v>
      </c>
      <c r="AC444">
        <v>1153</v>
      </c>
      <c r="AD444" t="s">
        <v>773</v>
      </c>
      <c r="AE444">
        <v>51</v>
      </c>
      <c r="AF444">
        <v>6</v>
      </c>
      <c r="AG444" t="s">
        <v>779</v>
      </c>
      <c r="AH444">
        <v>1</v>
      </c>
      <c r="AI444" t="s">
        <v>86</v>
      </c>
      <c r="AJ444">
        <v>1</v>
      </c>
      <c r="AK444" t="s">
        <v>87</v>
      </c>
      <c r="AL444">
        <v>1</v>
      </c>
      <c r="AM444" s="1">
        <v>10</v>
      </c>
      <c r="AN444" s="1">
        <v>10</v>
      </c>
      <c r="AO444" s="1">
        <v>100</v>
      </c>
      <c r="AP444" s="1">
        <v>20</v>
      </c>
      <c r="AQ444" s="1">
        <v>20</v>
      </c>
      <c r="AR444" s="1">
        <v>100</v>
      </c>
      <c r="AS444" s="1">
        <v>30</v>
      </c>
      <c r="AT444" s="1">
        <v>30</v>
      </c>
      <c r="AU444" s="1">
        <v>100</v>
      </c>
      <c r="AV444" s="1">
        <v>20</v>
      </c>
      <c r="AW444" s="1">
        <v>0</v>
      </c>
      <c r="AX444" s="1">
        <v>0</v>
      </c>
      <c r="AY444" s="1">
        <v>20</v>
      </c>
      <c r="AZ444" s="1">
        <v>0</v>
      </c>
      <c r="BA444" s="1">
        <v>0</v>
      </c>
      <c r="BB444" s="1">
        <v>100</v>
      </c>
      <c r="BC444" s="1">
        <v>60</v>
      </c>
      <c r="BD444" s="1">
        <v>60</v>
      </c>
      <c r="BE444" s="1">
        <v>1</v>
      </c>
      <c r="BF444" s="1">
        <v>1</v>
      </c>
      <c r="BG444" s="1">
        <v>0</v>
      </c>
      <c r="BH444" s="1">
        <v>312398763</v>
      </c>
      <c r="BI444" s="1">
        <v>311875139</v>
      </c>
      <c r="BJ444" s="1">
        <v>99.83</v>
      </c>
      <c r="BK444" s="1">
        <v>306146627</v>
      </c>
      <c r="BL444" s="1">
        <v>299326835</v>
      </c>
      <c r="BM444" s="1">
        <v>97.77</v>
      </c>
      <c r="BN444" s="1">
        <v>384157000</v>
      </c>
      <c r="BO444" s="1">
        <v>0</v>
      </c>
      <c r="BP444" s="1">
        <v>0</v>
      </c>
      <c r="BQ444" s="1">
        <v>355000000</v>
      </c>
      <c r="BR444" s="1">
        <v>0</v>
      </c>
      <c r="BS444" s="1">
        <v>0</v>
      </c>
      <c r="BT444" s="1">
        <v>1357702391</v>
      </c>
      <c r="BU444" s="1">
        <v>611201975</v>
      </c>
      <c r="BV444" s="1">
        <v>45.02</v>
      </c>
    </row>
    <row r="445" spans="1:75" x14ac:dyDescent="0.25">
      <c r="A445">
        <v>1164363787</v>
      </c>
      <c r="B445">
        <v>5</v>
      </c>
      <c r="C445" t="s">
        <v>75</v>
      </c>
      <c r="D445" t="s">
        <v>76</v>
      </c>
      <c r="E445">
        <v>2018</v>
      </c>
      <c r="F445" t="s">
        <v>77</v>
      </c>
      <c r="G445" t="s">
        <v>78</v>
      </c>
      <c r="H445">
        <v>2</v>
      </c>
      <c r="I445" t="s">
        <v>79</v>
      </c>
      <c r="J445">
        <v>118</v>
      </c>
      <c r="K445" t="s">
        <v>754</v>
      </c>
      <c r="L445" t="s">
        <v>3015</v>
      </c>
      <c r="M445">
        <v>96</v>
      </c>
      <c r="N445" t="s">
        <v>3063</v>
      </c>
      <c r="O445">
        <v>2</v>
      </c>
      <c r="P445" t="s">
        <v>551</v>
      </c>
      <c r="Q445">
        <v>14</v>
      </c>
      <c r="R445" t="s">
        <v>755</v>
      </c>
      <c r="S445">
        <v>0</v>
      </c>
      <c r="T445" t="s">
        <v>83</v>
      </c>
      <c r="U445">
        <v>0</v>
      </c>
      <c r="V445" t="s">
        <v>83</v>
      </c>
      <c r="W445">
        <v>0</v>
      </c>
      <c r="X445" t="s">
        <v>83</v>
      </c>
      <c r="Y445">
        <v>0</v>
      </c>
      <c r="Z445" t="s">
        <v>83</v>
      </c>
      <c r="AA445">
        <v>0</v>
      </c>
      <c r="AB445" t="s">
        <v>755</v>
      </c>
      <c r="AC445">
        <v>1153</v>
      </c>
      <c r="AD445" t="s">
        <v>773</v>
      </c>
      <c r="AE445">
        <v>51</v>
      </c>
      <c r="AF445">
        <v>8</v>
      </c>
      <c r="AG445" t="s">
        <v>780</v>
      </c>
      <c r="AH445">
        <v>1</v>
      </c>
      <c r="AI445" t="s">
        <v>86</v>
      </c>
      <c r="AJ445">
        <v>1</v>
      </c>
      <c r="AK445" t="s">
        <v>87</v>
      </c>
      <c r="AL445">
        <v>1</v>
      </c>
      <c r="AM445" s="1">
        <v>0</v>
      </c>
      <c r="AN445" s="1">
        <v>0</v>
      </c>
      <c r="AO445" s="1">
        <v>0</v>
      </c>
      <c r="AP445" s="1">
        <v>0</v>
      </c>
      <c r="AQ445" s="1">
        <v>0</v>
      </c>
      <c r="AR445" s="1">
        <v>0</v>
      </c>
      <c r="AS445" s="1">
        <v>0</v>
      </c>
      <c r="AT445" s="1">
        <v>0</v>
      </c>
      <c r="AU445" s="1">
        <v>0</v>
      </c>
      <c r="AV445" s="1">
        <v>0</v>
      </c>
      <c r="AW445" s="1">
        <v>0</v>
      </c>
      <c r="AX445" s="1">
        <v>0</v>
      </c>
      <c r="AY445" s="1">
        <v>3</v>
      </c>
      <c r="AZ445" s="1">
        <v>0</v>
      </c>
      <c r="BA445" s="1">
        <v>0</v>
      </c>
      <c r="BB445" s="1">
        <v>3</v>
      </c>
      <c r="BC445" s="1">
        <v>0</v>
      </c>
      <c r="BD445" s="1">
        <v>0</v>
      </c>
      <c r="BE445" s="1">
        <v>0</v>
      </c>
      <c r="BF445" s="1">
        <v>0</v>
      </c>
      <c r="BG445" s="1">
        <v>0</v>
      </c>
      <c r="BH445" s="1">
        <v>0</v>
      </c>
      <c r="BI445" s="1">
        <v>0</v>
      </c>
      <c r="BJ445" s="1">
        <v>0</v>
      </c>
      <c r="BK445" s="1">
        <v>0</v>
      </c>
      <c r="BL445" s="1">
        <v>0</v>
      </c>
      <c r="BM445" s="1">
        <v>0</v>
      </c>
      <c r="BN445" s="1">
        <v>0</v>
      </c>
      <c r="BO445" s="1">
        <v>0</v>
      </c>
      <c r="BP445" s="1">
        <v>0</v>
      </c>
      <c r="BQ445" s="1">
        <v>528000000</v>
      </c>
      <c r="BR445" s="1">
        <v>0</v>
      </c>
      <c r="BS445" s="1">
        <v>0</v>
      </c>
      <c r="BT445" s="1">
        <v>528000000</v>
      </c>
      <c r="BU445" s="1">
        <v>0</v>
      </c>
      <c r="BV445" s="1">
        <v>0</v>
      </c>
    </row>
    <row r="446" spans="1:75" x14ac:dyDescent="0.25">
      <c r="A446">
        <v>1164363787</v>
      </c>
      <c r="B446">
        <v>5</v>
      </c>
      <c r="C446" t="s">
        <v>75</v>
      </c>
      <c r="D446" t="s">
        <v>76</v>
      </c>
      <c r="E446">
        <v>2018</v>
      </c>
      <c r="F446" t="s">
        <v>77</v>
      </c>
      <c r="G446" t="s">
        <v>78</v>
      </c>
      <c r="H446">
        <v>2</v>
      </c>
      <c r="I446" t="s">
        <v>79</v>
      </c>
      <c r="J446">
        <v>118</v>
      </c>
      <c r="K446" t="s">
        <v>754</v>
      </c>
      <c r="L446" t="s">
        <v>3015</v>
      </c>
      <c r="M446">
        <v>96</v>
      </c>
      <c r="N446" t="s">
        <v>3063</v>
      </c>
      <c r="O446">
        <v>2</v>
      </c>
      <c r="P446" t="s">
        <v>551</v>
      </c>
      <c r="Q446">
        <v>14</v>
      </c>
      <c r="R446" t="s">
        <v>755</v>
      </c>
      <c r="S446">
        <v>0</v>
      </c>
      <c r="T446" t="s">
        <v>83</v>
      </c>
      <c r="U446">
        <v>0</v>
      </c>
      <c r="V446" t="s">
        <v>83</v>
      </c>
      <c r="W446">
        <v>0</v>
      </c>
      <c r="X446" t="s">
        <v>83</v>
      </c>
      <c r="Y446">
        <v>0</v>
      </c>
      <c r="Z446" t="s">
        <v>83</v>
      </c>
      <c r="AA446">
        <v>0</v>
      </c>
      <c r="AB446" t="s">
        <v>755</v>
      </c>
      <c r="AC446">
        <v>1153</v>
      </c>
      <c r="AD446" t="s">
        <v>773</v>
      </c>
      <c r="AE446">
        <v>51</v>
      </c>
      <c r="AF446">
        <v>9</v>
      </c>
      <c r="AG446" t="s">
        <v>781</v>
      </c>
      <c r="AH446">
        <v>1</v>
      </c>
      <c r="AI446" t="s">
        <v>86</v>
      </c>
      <c r="AJ446">
        <v>1</v>
      </c>
      <c r="AK446" t="s">
        <v>87</v>
      </c>
      <c r="AL446">
        <v>1</v>
      </c>
      <c r="AM446" s="1">
        <v>0</v>
      </c>
      <c r="AN446" s="1">
        <v>0</v>
      </c>
      <c r="AO446" s="1">
        <v>0</v>
      </c>
      <c r="AP446" s="1">
        <v>0</v>
      </c>
      <c r="AQ446" s="1">
        <v>0</v>
      </c>
      <c r="AR446" s="1">
        <v>0</v>
      </c>
      <c r="AS446" s="1">
        <v>23</v>
      </c>
      <c r="AT446" s="1">
        <v>37</v>
      </c>
      <c r="AU446" s="1">
        <v>160.87</v>
      </c>
      <c r="AV446" s="1">
        <v>20</v>
      </c>
      <c r="AW446" s="1">
        <v>0</v>
      </c>
      <c r="AX446" s="1">
        <v>0</v>
      </c>
      <c r="AY446" s="1">
        <v>20</v>
      </c>
      <c r="AZ446" s="1">
        <v>0</v>
      </c>
      <c r="BA446" s="1">
        <v>0</v>
      </c>
      <c r="BB446" s="1">
        <v>63</v>
      </c>
      <c r="BC446" s="1">
        <v>37</v>
      </c>
      <c r="BD446" s="1">
        <v>58.73</v>
      </c>
      <c r="BE446" s="1">
        <v>0</v>
      </c>
      <c r="BF446" s="1">
        <v>0</v>
      </c>
      <c r="BG446" s="1">
        <v>0</v>
      </c>
      <c r="BH446" s="1">
        <v>0</v>
      </c>
      <c r="BI446" s="1">
        <v>0</v>
      </c>
      <c r="BJ446" s="1">
        <v>0</v>
      </c>
      <c r="BK446" s="1">
        <v>79000000</v>
      </c>
      <c r="BL446" s="1">
        <v>78346667</v>
      </c>
      <c r="BM446" s="1">
        <v>99.18</v>
      </c>
      <c r="BN446" s="1">
        <v>363775000</v>
      </c>
      <c r="BO446" s="1">
        <v>0</v>
      </c>
      <c r="BP446" s="1">
        <v>0</v>
      </c>
      <c r="BQ446" s="1">
        <v>218000000</v>
      </c>
      <c r="BR446" s="1">
        <v>0</v>
      </c>
      <c r="BS446" s="1">
        <v>0</v>
      </c>
      <c r="BT446" s="1">
        <v>660775000</v>
      </c>
      <c r="BU446" s="1">
        <v>78346667</v>
      </c>
      <c r="BV446" s="1">
        <v>11.86</v>
      </c>
    </row>
    <row r="447" spans="1:75" x14ac:dyDescent="0.25">
      <c r="A447">
        <v>1164363787</v>
      </c>
      <c r="B447">
        <v>5</v>
      </c>
      <c r="C447" t="s">
        <v>75</v>
      </c>
      <c r="D447" t="s">
        <v>76</v>
      </c>
      <c r="E447">
        <v>2018</v>
      </c>
      <c r="F447" t="s">
        <v>77</v>
      </c>
      <c r="G447" t="s">
        <v>78</v>
      </c>
      <c r="H447">
        <v>2</v>
      </c>
      <c r="I447" t="s">
        <v>79</v>
      </c>
      <c r="J447">
        <v>118</v>
      </c>
      <c r="K447" t="s">
        <v>754</v>
      </c>
      <c r="L447" t="s">
        <v>3015</v>
      </c>
      <c r="M447">
        <v>96</v>
      </c>
      <c r="N447" t="s">
        <v>3063</v>
      </c>
      <c r="O447">
        <v>2</v>
      </c>
      <c r="P447" t="s">
        <v>551</v>
      </c>
      <c r="Q447">
        <v>14</v>
      </c>
      <c r="R447" t="s">
        <v>755</v>
      </c>
      <c r="S447">
        <v>0</v>
      </c>
      <c r="T447" t="s">
        <v>83</v>
      </c>
      <c r="U447">
        <v>0</v>
      </c>
      <c r="V447" t="s">
        <v>83</v>
      </c>
      <c r="W447">
        <v>0</v>
      </c>
      <c r="X447" t="s">
        <v>83</v>
      </c>
      <c r="Y447">
        <v>0</v>
      </c>
      <c r="Z447" t="s">
        <v>83</v>
      </c>
      <c r="AA447">
        <v>0</v>
      </c>
      <c r="AB447" t="s">
        <v>755</v>
      </c>
      <c r="AC447">
        <v>1153</v>
      </c>
      <c r="AD447" t="s">
        <v>773</v>
      </c>
      <c r="AE447">
        <v>51</v>
      </c>
      <c r="AF447">
        <v>10</v>
      </c>
      <c r="AG447" t="s">
        <v>782</v>
      </c>
      <c r="AH447">
        <v>1</v>
      </c>
      <c r="AI447" t="s">
        <v>86</v>
      </c>
      <c r="AJ447">
        <v>1</v>
      </c>
      <c r="AK447" t="s">
        <v>87</v>
      </c>
      <c r="AL447">
        <v>1</v>
      </c>
      <c r="AM447" s="1">
        <v>0</v>
      </c>
      <c r="AN447" s="1">
        <v>0</v>
      </c>
      <c r="AO447" s="1">
        <v>0</v>
      </c>
      <c r="AP447" s="1">
        <v>0</v>
      </c>
      <c r="AQ447" s="1">
        <v>0</v>
      </c>
      <c r="AR447" s="1">
        <v>0</v>
      </c>
      <c r="AS447" s="1">
        <v>11</v>
      </c>
      <c r="AT447" s="1">
        <v>13</v>
      </c>
      <c r="AU447" s="1">
        <v>118.18</v>
      </c>
      <c r="AV447" s="1">
        <v>5</v>
      </c>
      <c r="AW447" s="1">
        <v>0</v>
      </c>
      <c r="AX447" s="1">
        <v>0</v>
      </c>
      <c r="AY447" s="1">
        <v>5</v>
      </c>
      <c r="AZ447" s="1">
        <v>0</v>
      </c>
      <c r="BA447" s="1">
        <v>0</v>
      </c>
      <c r="BB447" s="1">
        <v>21</v>
      </c>
      <c r="BC447" s="1">
        <v>13</v>
      </c>
      <c r="BD447" s="1">
        <v>61.9</v>
      </c>
      <c r="BE447" s="1">
        <v>0</v>
      </c>
      <c r="BF447" s="1">
        <v>0</v>
      </c>
      <c r="BG447" s="1">
        <v>0</v>
      </c>
      <c r="BH447" s="1">
        <v>0</v>
      </c>
      <c r="BI447" s="1">
        <v>0</v>
      </c>
      <c r="BJ447" s="1">
        <v>0</v>
      </c>
      <c r="BK447" s="1">
        <v>34010600</v>
      </c>
      <c r="BL447" s="1">
        <v>32573407</v>
      </c>
      <c r="BM447" s="1">
        <v>95.77</v>
      </c>
      <c r="BN447" s="1">
        <v>279473000</v>
      </c>
      <c r="BO447" s="1">
        <v>0</v>
      </c>
      <c r="BP447" s="1">
        <v>0</v>
      </c>
      <c r="BQ447" s="1">
        <v>72000000</v>
      </c>
      <c r="BR447" s="1">
        <v>0</v>
      </c>
      <c r="BS447" s="1">
        <v>0</v>
      </c>
      <c r="BT447" s="1">
        <v>385483600</v>
      </c>
      <c r="BU447" s="1">
        <v>32573407</v>
      </c>
      <c r="BV447" s="1">
        <v>8.4499999999999993</v>
      </c>
    </row>
    <row r="448" spans="1:75" x14ac:dyDescent="0.25">
      <c r="A448">
        <v>1164363787</v>
      </c>
      <c r="B448">
        <v>5</v>
      </c>
      <c r="C448" t="s">
        <v>75</v>
      </c>
      <c r="D448" t="s">
        <v>76</v>
      </c>
      <c r="E448">
        <v>2018</v>
      </c>
      <c r="F448" t="s">
        <v>77</v>
      </c>
      <c r="G448" t="s">
        <v>78</v>
      </c>
      <c r="H448">
        <v>2</v>
      </c>
      <c r="I448" t="s">
        <v>79</v>
      </c>
      <c r="J448">
        <v>118</v>
      </c>
      <c r="K448" t="s">
        <v>754</v>
      </c>
      <c r="L448" t="s">
        <v>3015</v>
      </c>
      <c r="M448">
        <v>96</v>
      </c>
      <c r="N448" t="s">
        <v>3063</v>
      </c>
      <c r="O448">
        <v>2</v>
      </c>
      <c r="P448" t="s">
        <v>551</v>
      </c>
      <c r="Q448">
        <v>14</v>
      </c>
      <c r="R448" t="s">
        <v>755</v>
      </c>
      <c r="S448">
        <v>0</v>
      </c>
      <c r="T448" t="s">
        <v>83</v>
      </c>
      <c r="U448">
        <v>0</v>
      </c>
      <c r="V448" t="s">
        <v>83</v>
      </c>
      <c r="W448">
        <v>0</v>
      </c>
      <c r="X448" t="s">
        <v>83</v>
      </c>
      <c r="Y448">
        <v>0</v>
      </c>
      <c r="Z448" t="s">
        <v>83</v>
      </c>
      <c r="AA448">
        <v>0</v>
      </c>
      <c r="AB448" t="s">
        <v>755</v>
      </c>
      <c r="AC448">
        <v>1153</v>
      </c>
      <c r="AD448" t="s">
        <v>773</v>
      </c>
      <c r="AE448">
        <v>51</v>
      </c>
      <c r="AF448">
        <v>11</v>
      </c>
      <c r="AG448" t="s">
        <v>783</v>
      </c>
      <c r="AH448">
        <v>1</v>
      </c>
      <c r="AI448" t="s">
        <v>86</v>
      </c>
      <c r="AJ448">
        <v>1</v>
      </c>
      <c r="AK448" t="s">
        <v>87</v>
      </c>
      <c r="AL448">
        <v>1</v>
      </c>
      <c r="AM448" s="1">
        <v>0</v>
      </c>
      <c r="AN448" s="1">
        <v>0</v>
      </c>
      <c r="AO448" s="1">
        <v>0</v>
      </c>
      <c r="AP448" s="1">
        <v>0</v>
      </c>
      <c r="AQ448" s="1">
        <v>0</v>
      </c>
      <c r="AR448" s="1">
        <v>0</v>
      </c>
      <c r="AS448" s="1">
        <v>7</v>
      </c>
      <c r="AT448" s="1">
        <v>0</v>
      </c>
      <c r="AU448" s="1">
        <v>0</v>
      </c>
      <c r="AV448" s="1">
        <v>5</v>
      </c>
      <c r="AW448" s="1">
        <v>0</v>
      </c>
      <c r="AX448" s="1">
        <v>0</v>
      </c>
      <c r="AY448" s="1">
        <v>3</v>
      </c>
      <c r="AZ448" s="1">
        <v>0</v>
      </c>
      <c r="BA448" s="1">
        <v>0</v>
      </c>
      <c r="BB448" s="1">
        <v>15</v>
      </c>
      <c r="BC448" s="1">
        <v>0</v>
      </c>
      <c r="BD448" s="1">
        <v>0</v>
      </c>
      <c r="BE448" s="1">
        <v>0</v>
      </c>
      <c r="BF448" s="1">
        <v>0</v>
      </c>
      <c r="BG448" s="1">
        <v>0</v>
      </c>
      <c r="BH448" s="1">
        <v>0</v>
      </c>
      <c r="BI448" s="1">
        <v>0</v>
      </c>
      <c r="BJ448" s="1">
        <v>0</v>
      </c>
      <c r="BK448" s="1">
        <v>22782742887</v>
      </c>
      <c r="BL448" s="1">
        <v>22753816325</v>
      </c>
      <c r="BM448" s="1">
        <v>99.87</v>
      </c>
      <c r="BN448" s="1">
        <v>22178685000</v>
      </c>
      <c r="BO448" s="1">
        <v>0</v>
      </c>
      <c r="BP448" s="1">
        <v>0</v>
      </c>
      <c r="BQ448" s="1">
        <v>20356000000</v>
      </c>
      <c r="BR448" s="1">
        <v>0</v>
      </c>
      <c r="BS448" s="1">
        <v>0</v>
      </c>
      <c r="BT448" s="1">
        <v>65317427887</v>
      </c>
      <c r="BU448" s="1">
        <v>22753816325</v>
      </c>
      <c r="BV448" s="1">
        <v>34.840000000000003</v>
      </c>
      <c r="BW448" t="s">
        <v>784</v>
      </c>
    </row>
    <row r="449" spans="1:75" x14ac:dyDescent="0.25">
      <c r="A449">
        <v>1164363787</v>
      </c>
      <c r="B449">
        <v>5</v>
      </c>
      <c r="C449" t="s">
        <v>75</v>
      </c>
      <c r="D449" t="s">
        <v>76</v>
      </c>
      <c r="E449">
        <v>2018</v>
      </c>
      <c r="F449" t="s">
        <v>77</v>
      </c>
      <c r="G449" t="s">
        <v>78</v>
      </c>
      <c r="H449">
        <v>2</v>
      </c>
      <c r="I449" t="s">
        <v>79</v>
      </c>
      <c r="J449">
        <v>118</v>
      </c>
      <c r="K449" t="s">
        <v>754</v>
      </c>
      <c r="L449" t="s">
        <v>3015</v>
      </c>
      <c r="M449">
        <v>96</v>
      </c>
      <c r="N449" t="s">
        <v>3063</v>
      </c>
      <c r="O449">
        <v>2</v>
      </c>
      <c r="P449" t="s">
        <v>551</v>
      </c>
      <c r="Q449">
        <v>15</v>
      </c>
      <c r="R449" t="s">
        <v>785</v>
      </c>
      <c r="S449">
        <v>0</v>
      </c>
      <c r="T449" t="s">
        <v>83</v>
      </c>
      <c r="U449">
        <v>0</v>
      </c>
      <c r="V449" t="s">
        <v>83</v>
      </c>
      <c r="W449">
        <v>0</v>
      </c>
      <c r="X449" t="s">
        <v>83</v>
      </c>
      <c r="Y449">
        <v>0</v>
      </c>
      <c r="Z449" t="s">
        <v>83</v>
      </c>
      <c r="AA449">
        <v>0</v>
      </c>
      <c r="AB449" t="s">
        <v>785</v>
      </c>
      <c r="AC449">
        <v>417</v>
      </c>
      <c r="AD449" t="s">
        <v>786</v>
      </c>
      <c r="AE449">
        <v>165</v>
      </c>
      <c r="AF449">
        <v>21</v>
      </c>
      <c r="AG449" t="s">
        <v>787</v>
      </c>
      <c r="AH449">
        <v>2</v>
      </c>
      <c r="AI449" t="s">
        <v>96</v>
      </c>
      <c r="AJ449">
        <v>1</v>
      </c>
      <c r="AK449" t="s">
        <v>87</v>
      </c>
      <c r="AL449">
        <v>1</v>
      </c>
      <c r="AM449" s="1">
        <v>100</v>
      </c>
      <c r="AN449" s="1">
        <v>100</v>
      </c>
      <c r="AO449" s="1">
        <v>100</v>
      </c>
      <c r="AP449" s="1">
        <v>100</v>
      </c>
      <c r="AQ449" s="1">
        <v>100</v>
      </c>
      <c r="AR449" s="1">
        <v>100</v>
      </c>
      <c r="AS449" s="1">
        <v>100</v>
      </c>
      <c r="AT449" s="1">
        <v>100</v>
      </c>
      <c r="AU449" s="1">
        <v>100</v>
      </c>
      <c r="AV449" s="1">
        <v>100</v>
      </c>
      <c r="AW449" s="1">
        <v>0</v>
      </c>
      <c r="AX449" s="1">
        <v>0</v>
      </c>
      <c r="AY449" s="1">
        <v>100</v>
      </c>
      <c r="AZ449" s="1">
        <v>0</v>
      </c>
      <c r="BA449" s="1">
        <v>0</v>
      </c>
      <c r="BB449" s="1" t="s">
        <v>97</v>
      </c>
      <c r="BC449" s="1" t="s">
        <v>97</v>
      </c>
      <c r="BD449" s="1" t="s">
        <v>97</v>
      </c>
      <c r="BE449" s="1">
        <v>183484000</v>
      </c>
      <c r="BF449" s="1">
        <v>166855658</v>
      </c>
      <c r="BG449" s="1">
        <v>90.94</v>
      </c>
      <c r="BH449" s="1">
        <v>1807250000</v>
      </c>
      <c r="BI449" s="1">
        <v>1804583333</v>
      </c>
      <c r="BJ449" s="1">
        <v>99.85</v>
      </c>
      <c r="BK449" s="1">
        <v>984956015</v>
      </c>
      <c r="BL449" s="1">
        <v>957657212</v>
      </c>
      <c r="BM449" s="1">
        <v>97.23</v>
      </c>
      <c r="BN449" s="1">
        <v>1057102000</v>
      </c>
      <c r="BO449" s="1">
        <v>0</v>
      </c>
      <c r="BP449" s="1">
        <v>0</v>
      </c>
      <c r="BQ449" s="1">
        <v>1443000000</v>
      </c>
      <c r="BR449" s="1">
        <v>0</v>
      </c>
      <c r="BS449" s="1">
        <v>0</v>
      </c>
      <c r="BT449" s="1">
        <v>5475792015</v>
      </c>
      <c r="BU449" s="1">
        <v>2929096203</v>
      </c>
      <c r="BV449" s="1">
        <v>53.49</v>
      </c>
    </row>
    <row r="450" spans="1:75" x14ac:dyDescent="0.25">
      <c r="A450">
        <v>1164363787</v>
      </c>
      <c r="B450">
        <v>5</v>
      </c>
      <c r="C450" t="s">
        <v>75</v>
      </c>
      <c r="D450" t="s">
        <v>76</v>
      </c>
      <c r="E450">
        <v>2018</v>
      </c>
      <c r="F450" t="s">
        <v>77</v>
      </c>
      <c r="G450" t="s">
        <v>78</v>
      </c>
      <c r="H450">
        <v>2</v>
      </c>
      <c r="I450" t="s">
        <v>79</v>
      </c>
      <c r="J450">
        <v>118</v>
      </c>
      <c r="K450" t="s">
        <v>754</v>
      </c>
      <c r="L450" t="s">
        <v>3015</v>
      </c>
      <c r="M450">
        <v>96</v>
      </c>
      <c r="N450" t="s">
        <v>3063</v>
      </c>
      <c r="O450">
        <v>2</v>
      </c>
      <c r="P450" t="s">
        <v>551</v>
      </c>
      <c r="Q450">
        <v>15</v>
      </c>
      <c r="R450" t="s">
        <v>785</v>
      </c>
      <c r="S450">
        <v>0</v>
      </c>
      <c r="T450" t="s">
        <v>83</v>
      </c>
      <c r="U450">
        <v>0</v>
      </c>
      <c r="V450" t="s">
        <v>83</v>
      </c>
      <c r="W450">
        <v>0</v>
      </c>
      <c r="X450" t="s">
        <v>83</v>
      </c>
      <c r="Y450">
        <v>0</v>
      </c>
      <c r="Z450" t="s">
        <v>83</v>
      </c>
      <c r="AA450">
        <v>0</v>
      </c>
      <c r="AB450" t="s">
        <v>785</v>
      </c>
      <c r="AC450">
        <v>417</v>
      </c>
      <c r="AD450" t="s">
        <v>786</v>
      </c>
      <c r="AE450">
        <v>165</v>
      </c>
      <c r="AF450">
        <v>22</v>
      </c>
      <c r="AG450" t="s">
        <v>788</v>
      </c>
      <c r="AH450">
        <v>2</v>
      </c>
      <c r="AI450" t="s">
        <v>96</v>
      </c>
      <c r="AJ450">
        <v>1</v>
      </c>
      <c r="AK450" t="s">
        <v>87</v>
      </c>
      <c r="AL450">
        <v>1</v>
      </c>
      <c r="AM450" s="1">
        <v>100</v>
      </c>
      <c r="AN450" s="1">
        <v>100</v>
      </c>
      <c r="AO450" s="1">
        <v>100</v>
      </c>
      <c r="AP450" s="1">
        <v>100</v>
      </c>
      <c r="AQ450" s="1">
        <v>100</v>
      </c>
      <c r="AR450" s="1">
        <v>100</v>
      </c>
      <c r="AS450" s="1">
        <v>100</v>
      </c>
      <c r="AT450" s="1">
        <v>100</v>
      </c>
      <c r="AU450" s="1">
        <v>100</v>
      </c>
      <c r="AV450" s="1">
        <v>100</v>
      </c>
      <c r="AW450" s="1">
        <v>0</v>
      </c>
      <c r="AX450" s="1">
        <v>0</v>
      </c>
      <c r="AY450" s="1">
        <v>100</v>
      </c>
      <c r="AZ450" s="1">
        <v>0</v>
      </c>
      <c r="BA450" s="1">
        <v>0</v>
      </c>
      <c r="BB450" s="1" t="s">
        <v>97</v>
      </c>
      <c r="BC450" s="1" t="s">
        <v>97</v>
      </c>
      <c r="BD450" s="1" t="s">
        <v>97</v>
      </c>
      <c r="BE450" s="1">
        <v>155167992</v>
      </c>
      <c r="BF450" s="1">
        <v>155167992</v>
      </c>
      <c r="BG450" s="1">
        <v>100</v>
      </c>
      <c r="BH450" s="1">
        <v>731499999</v>
      </c>
      <c r="BI450" s="1">
        <v>718249999</v>
      </c>
      <c r="BJ450" s="1">
        <v>98.19</v>
      </c>
      <c r="BK450" s="1">
        <v>743225333</v>
      </c>
      <c r="BL450" s="1">
        <v>716139999</v>
      </c>
      <c r="BM450" s="1">
        <v>96.36</v>
      </c>
      <c r="BN450" s="1">
        <v>696814000</v>
      </c>
      <c r="BO450" s="1">
        <v>0</v>
      </c>
      <c r="BP450" s="1">
        <v>0</v>
      </c>
      <c r="BQ450" s="1">
        <v>721500000</v>
      </c>
      <c r="BR450" s="1">
        <v>0</v>
      </c>
      <c r="BS450" s="1">
        <v>0</v>
      </c>
      <c r="BT450" s="1">
        <v>3048207324</v>
      </c>
      <c r="BU450" s="1">
        <v>1589557990</v>
      </c>
      <c r="BV450" s="1">
        <v>52.15</v>
      </c>
    </row>
    <row r="451" spans="1:75" x14ac:dyDescent="0.25">
      <c r="A451">
        <v>1164363787</v>
      </c>
      <c r="B451">
        <v>5</v>
      </c>
      <c r="C451" t="s">
        <v>75</v>
      </c>
      <c r="D451" t="s">
        <v>76</v>
      </c>
      <c r="E451">
        <v>2018</v>
      </c>
      <c r="F451" t="s">
        <v>77</v>
      </c>
      <c r="G451" t="s">
        <v>78</v>
      </c>
      <c r="H451">
        <v>2</v>
      </c>
      <c r="I451" t="s">
        <v>79</v>
      </c>
      <c r="J451">
        <v>118</v>
      </c>
      <c r="K451" t="s">
        <v>754</v>
      </c>
      <c r="L451" t="s">
        <v>3015</v>
      </c>
      <c r="M451">
        <v>96</v>
      </c>
      <c r="N451" t="s">
        <v>3063</v>
      </c>
      <c r="O451">
        <v>2</v>
      </c>
      <c r="P451" t="s">
        <v>551</v>
      </c>
      <c r="Q451">
        <v>15</v>
      </c>
      <c r="R451" t="s">
        <v>785</v>
      </c>
      <c r="S451">
        <v>0</v>
      </c>
      <c r="T451" t="s">
        <v>83</v>
      </c>
      <c r="U451">
        <v>0</v>
      </c>
      <c r="V451" t="s">
        <v>83</v>
      </c>
      <c r="W451">
        <v>0</v>
      </c>
      <c r="X451" t="s">
        <v>83</v>
      </c>
      <c r="Y451">
        <v>0</v>
      </c>
      <c r="Z451" t="s">
        <v>83</v>
      </c>
      <c r="AA451">
        <v>0</v>
      </c>
      <c r="AB451" t="s">
        <v>785</v>
      </c>
      <c r="AC451">
        <v>417</v>
      </c>
      <c r="AD451" t="s">
        <v>786</v>
      </c>
      <c r="AE451">
        <v>165</v>
      </c>
      <c r="AF451">
        <v>23</v>
      </c>
      <c r="AG451" t="s">
        <v>789</v>
      </c>
      <c r="AH451">
        <v>2</v>
      </c>
      <c r="AI451" t="s">
        <v>96</v>
      </c>
      <c r="AJ451">
        <v>1</v>
      </c>
      <c r="AK451" t="s">
        <v>87</v>
      </c>
      <c r="AL451">
        <v>1</v>
      </c>
      <c r="AM451" s="1">
        <v>100</v>
      </c>
      <c r="AN451" s="1">
        <v>100</v>
      </c>
      <c r="AO451" s="1">
        <v>100</v>
      </c>
      <c r="AP451" s="1">
        <v>100</v>
      </c>
      <c r="AQ451" s="1">
        <v>100</v>
      </c>
      <c r="AR451" s="1">
        <v>100</v>
      </c>
      <c r="AS451" s="1">
        <v>100</v>
      </c>
      <c r="AT451" s="1">
        <v>100</v>
      </c>
      <c r="AU451" s="1">
        <v>100</v>
      </c>
      <c r="AV451" s="1">
        <v>100</v>
      </c>
      <c r="AW451" s="1">
        <v>0</v>
      </c>
      <c r="AX451" s="1">
        <v>0</v>
      </c>
      <c r="AY451" s="1">
        <v>100</v>
      </c>
      <c r="AZ451" s="1">
        <v>0</v>
      </c>
      <c r="BA451" s="1">
        <v>0</v>
      </c>
      <c r="BB451" s="1" t="s">
        <v>97</v>
      </c>
      <c r="BC451" s="1" t="s">
        <v>97</v>
      </c>
      <c r="BD451" s="1" t="s">
        <v>97</v>
      </c>
      <c r="BE451" s="1">
        <v>1300513783</v>
      </c>
      <c r="BF451" s="1">
        <v>1267372461</v>
      </c>
      <c r="BG451" s="1">
        <v>97.45</v>
      </c>
      <c r="BH451" s="1">
        <v>12905706454</v>
      </c>
      <c r="BI451" s="1">
        <v>12802578485</v>
      </c>
      <c r="BJ451" s="1">
        <v>99.2</v>
      </c>
      <c r="BK451" s="1">
        <v>4356784990</v>
      </c>
      <c r="BL451" s="1">
        <v>4198369497</v>
      </c>
      <c r="BM451" s="1">
        <v>96.36</v>
      </c>
      <c r="BN451" s="1">
        <v>4484088000</v>
      </c>
      <c r="BO451" s="1">
        <v>0</v>
      </c>
      <c r="BP451" s="1">
        <v>0</v>
      </c>
      <c r="BQ451" s="1">
        <v>5050500000</v>
      </c>
      <c r="BR451" s="1">
        <v>0</v>
      </c>
      <c r="BS451" s="1">
        <v>0</v>
      </c>
      <c r="BT451" s="1">
        <v>28097593227</v>
      </c>
      <c r="BU451" s="1">
        <v>18268320443</v>
      </c>
      <c r="BV451" s="1">
        <v>65.02</v>
      </c>
    </row>
    <row r="452" spans="1:75" x14ac:dyDescent="0.25">
      <c r="A452">
        <v>1164363787</v>
      </c>
      <c r="B452">
        <v>5</v>
      </c>
      <c r="C452" t="s">
        <v>75</v>
      </c>
      <c r="D452" t="s">
        <v>76</v>
      </c>
      <c r="E452">
        <v>2018</v>
      </c>
      <c r="F452" t="s">
        <v>77</v>
      </c>
      <c r="G452" t="s">
        <v>78</v>
      </c>
      <c r="H452">
        <v>2</v>
      </c>
      <c r="I452" t="s">
        <v>79</v>
      </c>
      <c r="J452">
        <v>118</v>
      </c>
      <c r="K452" t="s">
        <v>754</v>
      </c>
      <c r="L452" t="s">
        <v>3015</v>
      </c>
      <c r="M452">
        <v>96</v>
      </c>
      <c r="N452" t="s">
        <v>3063</v>
      </c>
      <c r="O452">
        <v>4</v>
      </c>
      <c r="P452" t="s">
        <v>627</v>
      </c>
      <c r="Q452">
        <v>30</v>
      </c>
      <c r="R452" t="s">
        <v>790</v>
      </c>
      <c r="S452">
        <v>0</v>
      </c>
      <c r="T452" t="s">
        <v>83</v>
      </c>
      <c r="U452">
        <v>0</v>
      </c>
      <c r="V452" t="s">
        <v>83</v>
      </c>
      <c r="W452">
        <v>0</v>
      </c>
      <c r="X452" t="s">
        <v>83</v>
      </c>
      <c r="Y452">
        <v>0</v>
      </c>
      <c r="Z452" t="s">
        <v>83</v>
      </c>
      <c r="AA452">
        <v>0</v>
      </c>
      <c r="AB452" t="s">
        <v>790</v>
      </c>
      <c r="AC452">
        <v>1075</v>
      </c>
      <c r="AD452" t="s">
        <v>791</v>
      </c>
      <c r="AE452">
        <v>34</v>
      </c>
      <c r="AF452">
        <v>1</v>
      </c>
      <c r="AG452" t="s">
        <v>792</v>
      </c>
      <c r="AH452">
        <v>3</v>
      </c>
      <c r="AI452" t="s">
        <v>132</v>
      </c>
      <c r="AJ452">
        <v>3</v>
      </c>
      <c r="AK452" t="s">
        <v>120</v>
      </c>
      <c r="AL452">
        <v>1</v>
      </c>
      <c r="AM452" s="1">
        <v>50</v>
      </c>
      <c r="AN452" s="1">
        <v>50</v>
      </c>
      <c r="AO452" s="1">
        <v>100</v>
      </c>
      <c r="AP452" s="1">
        <v>100</v>
      </c>
      <c r="AQ452" s="1">
        <v>100</v>
      </c>
      <c r="AR452" s="1">
        <v>100</v>
      </c>
      <c r="AS452" s="1">
        <v>0</v>
      </c>
      <c r="AT452" s="1">
        <v>0</v>
      </c>
      <c r="AU452" s="1">
        <v>0</v>
      </c>
      <c r="AV452" s="1">
        <v>0</v>
      </c>
      <c r="AW452" s="1">
        <v>0</v>
      </c>
      <c r="AX452" s="1">
        <v>0</v>
      </c>
      <c r="AY452" s="1">
        <v>0</v>
      </c>
      <c r="AZ452" s="1">
        <v>0</v>
      </c>
      <c r="BA452" s="1">
        <v>0</v>
      </c>
      <c r="BB452" s="1" t="s">
        <v>97</v>
      </c>
      <c r="BC452" s="1" t="s">
        <v>97</v>
      </c>
      <c r="BD452" s="1" t="s">
        <v>97</v>
      </c>
      <c r="BE452" s="1">
        <v>294987690</v>
      </c>
      <c r="BF452" s="1">
        <v>294884443</v>
      </c>
      <c r="BG452" s="1">
        <v>99.96</v>
      </c>
      <c r="BH452" s="1">
        <v>484597121</v>
      </c>
      <c r="BI452" s="1">
        <v>481983788</v>
      </c>
      <c r="BJ452" s="1">
        <v>99.46</v>
      </c>
      <c r="BK452" s="1">
        <v>0</v>
      </c>
      <c r="BL452" s="1">
        <v>0</v>
      </c>
      <c r="BM452" s="1">
        <v>0</v>
      </c>
      <c r="BN452" s="1">
        <v>0</v>
      </c>
      <c r="BO452" s="1">
        <v>0</v>
      </c>
      <c r="BP452" s="1">
        <v>0</v>
      </c>
      <c r="BQ452" s="1">
        <v>0</v>
      </c>
      <c r="BR452" s="1">
        <v>0</v>
      </c>
      <c r="BS452" s="1">
        <v>0</v>
      </c>
      <c r="BT452" s="1">
        <v>779584811</v>
      </c>
      <c r="BU452" s="1">
        <v>776868231</v>
      </c>
      <c r="BV452" s="1">
        <v>99.65</v>
      </c>
    </row>
    <row r="453" spans="1:75" x14ac:dyDescent="0.25">
      <c r="A453">
        <v>1164363787</v>
      </c>
      <c r="B453">
        <v>5</v>
      </c>
      <c r="C453" t="s">
        <v>75</v>
      </c>
      <c r="D453" t="s">
        <v>76</v>
      </c>
      <c r="E453">
        <v>2018</v>
      </c>
      <c r="F453" t="s">
        <v>77</v>
      </c>
      <c r="G453" t="s">
        <v>78</v>
      </c>
      <c r="H453">
        <v>2</v>
      </c>
      <c r="I453" t="s">
        <v>79</v>
      </c>
      <c r="J453">
        <v>118</v>
      </c>
      <c r="K453" t="s">
        <v>754</v>
      </c>
      <c r="L453" t="s">
        <v>3015</v>
      </c>
      <c r="M453">
        <v>96</v>
      </c>
      <c r="N453" t="s">
        <v>3063</v>
      </c>
      <c r="O453">
        <v>4</v>
      </c>
      <c r="P453" t="s">
        <v>627</v>
      </c>
      <c r="Q453">
        <v>30</v>
      </c>
      <c r="R453" t="s">
        <v>790</v>
      </c>
      <c r="S453">
        <v>0</v>
      </c>
      <c r="T453" t="s">
        <v>83</v>
      </c>
      <c r="U453">
        <v>0</v>
      </c>
      <c r="V453" t="s">
        <v>83</v>
      </c>
      <c r="W453">
        <v>0</v>
      </c>
      <c r="X453" t="s">
        <v>83</v>
      </c>
      <c r="Y453">
        <v>0</v>
      </c>
      <c r="Z453" t="s">
        <v>83</v>
      </c>
      <c r="AA453">
        <v>0</v>
      </c>
      <c r="AB453" t="s">
        <v>790</v>
      </c>
      <c r="AC453">
        <v>1075</v>
      </c>
      <c r="AD453" t="s">
        <v>791</v>
      </c>
      <c r="AE453">
        <v>34</v>
      </c>
      <c r="AF453">
        <v>3</v>
      </c>
      <c r="AG453" t="s">
        <v>793</v>
      </c>
      <c r="AH453">
        <v>2</v>
      </c>
      <c r="AI453" t="s">
        <v>96</v>
      </c>
      <c r="AJ453">
        <v>1</v>
      </c>
      <c r="AK453" t="s">
        <v>87</v>
      </c>
      <c r="AL453">
        <v>1</v>
      </c>
      <c r="AM453" s="1">
        <v>100</v>
      </c>
      <c r="AN453" s="1">
        <v>100</v>
      </c>
      <c r="AO453" s="1">
        <v>100</v>
      </c>
      <c r="AP453" s="1">
        <v>100</v>
      </c>
      <c r="AQ453" s="1">
        <v>100</v>
      </c>
      <c r="AR453" s="1">
        <v>100</v>
      </c>
      <c r="AS453" s="1">
        <v>100</v>
      </c>
      <c r="AT453" s="1">
        <v>100</v>
      </c>
      <c r="AU453" s="1">
        <v>100</v>
      </c>
      <c r="AV453" s="1">
        <v>100</v>
      </c>
      <c r="AW453" s="1">
        <v>0</v>
      </c>
      <c r="AX453" s="1">
        <v>0</v>
      </c>
      <c r="AY453" s="1">
        <v>100</v>
      </c>
      <c r="AZ453" s="1">
        <v>0</v>
      </c>
      <c r="BA453" s="1">
        <v>0</v>
      </c>
      <c r="BB453" s="1" t="s">
        <v>97</v>
      </c>
      <c r="BC453" s="1" t="s">
        <v>97</v>
      </c>
      <c r="BD453" s="1" t="s">
        <v>97</v>
      </c>
      <c r="BE453" s="1">
        <v>348623861</v>
      </c>
      <c r="BF453" s="1">
        <v>348168861</v>
      </c>
      <c r="BG453" s="1">
        <v>99.87</v>
      </c>
      <c r="BH453" s="1">
        <v>1184260522</v>
      </c>
      <c r="BI453" s="1">
        <v>1173076586</v>
      </c>
      <c r="BJ453" s="1">
        <v>99.06</v>
      </c>
      <c r="BK453" s="1">
        <v>2693211914</v>
      </c>
      <c r="BL453" s="1">
        <v>2285350187</v>
      </c>
      <c r="BM453" s="1">
        <v>84.86</v>
      </c>
      <c r="BN453" s="1">
        <v>3001828000</v>
      </c>
      <c r="BO453" s="1">
        <v>0</v>
      </c>
      <c r="BP453" s="1">
        <v>0</v>
      </c>
      <c r="BQ453" s="1">
        <v>2233000000</v>
      </c>
      <c r="BR453" s="1">
        <v>0</v>
      </c>
      <c r="BS453" s="1">
        <v>0</v>
      </c>
      <c r="BT453" s="1">
        <v>9460924297</v>
      </c>
      <c r="BU453" s="1">
        <v>3806595634</v>
      </c>
      <c r="BV453" s="1">
        <v>40.229999999999997</v>
      </c>
    </row>
    <row r="454" spans="1:75" x14ac:dyDescent="0.25">
      <c r="A454">
        <v>1164363787</v>
      </c>
      <c r="B454">
        <v>5</v>
      </c>
      <c r="C454" t="s">
        <v>75</v>
      </c>
      <c r="D454" t="s">
        <v>76</v>
      </c>
      <c r="E454">
        <v>2018</v>
      </c>
      <c r="F454" t="s">
        <v>77</v>
      </c>
      <c r="G454" t="s">
        <v>78</v>
      </c>
      <c r="H454">
        <v>2</v>
      </c>
      <c r="I454" t="s">
        <v>79</v>
      </c>
      <c r="J454">
        <v>118</v>
      </c>
      <c r="K454" t="s">
        <v>754</v>
      </c>
      <c r="L454" t="s">
        <v>3015</v>
      </c>
      <c r="M454">
        <v>96</v>
      </c>
      <c r="N454" t="s">
        <v>3063</v>
      </c>
      <c r="O454">
        <v>4</v>
      </c>
      <c r="P454" t="s">
        <v>627</v>
      </c>
      <c r="Q454">
        <v>30</v>
      </c>
      <c r="R454" t="s">
        <v>790</v>
      </c>
      <c r="S454">
        <v>0</v>
      </c>
      <c r="T454" t="s">
        <v>83</v>
      </c>
      <c r="U454">
        <v>0</v>
      </c>
      <c r="V454" t="s">
        <v>83</v>
      </c>
      <c r="W454">
        <v>0</v>
      </c>
      <c r="X454" t="s">
        <v>83</v>
      </c>
      <c r="Y454">
        <v>0</v>
      </c>
      <c r="Z454" t="s">
        <v>83</v>
      </c>
      <c r="AA454">
        <v>0</v>
      </c>
      <c r="AB454" t="s">
        <v>790</v>
      </c>
      <c r="AC454">
        <v>1075</v>
      </c>
      <c r="AD454" t="s">
        <v>791</v>
      </c>
      <c r="AE454">
        <v>34</v>
      </c>
      <c r="AF454">
        <v>4</v>
      </c>
      <c r="AG454" t="s">
        <v>794</v>
      </c>
      <c r="AH454">
        <v>1</v>
      </c>
      <c r="AI454" t="s">
        <v>86</v>
      </c>
      <c r="AJ454">
        <v>1</v>
      </c>
      <c r="AK454" t="s">
        <v>87</v>
      </c>
      <c r="AL454">
        <v>1</v>
      </c>
      <c r="AM454" s="1">
        <v>0</v>
      </c>
      <c r="AN454" s="1">
        <v>0</v>
      </c>
      <c r="AO454" s="1">
        <v>0</v>
      </c>
      <c r="AP454" s="1">
        <v>1000</v>
      </c>
      <c r="AQ454" s="1">
        <v>1145</v>
      </c>
      <c r="AR454" s="1">
        <v>114.5</v>
      </c>
      <c r="AS454" s="1">
        <v>1000</v>
      </c>
      <c r="AT454" s="1">
        <v>2420</v>
      </c>
      <c r="AU454" s="1">
        <v>242</v>
      </c>
      <c r="AV454" s="1">
        <v>1000</v>
      </c>
      <c r="AW454" s="1">
        <v>0</v>
      </c>
      <c r="AX454" s="1">
        <v>0</v>
      </c>
      <c r="AY454" s="1">
        <v>855</v>
      </c>
      <c r="AZ454" s="1">
        <v>0</v>
      </c>
      <c r="BA454" s="1">
        <v>0</v>
      </c>
      <c r="BB454" s="1">
        <v>4000</v>
      </c>
      <c r="BC454" s="1">
        <v>3565</v>
      </c>
      <c r="BD454" s="1">
        <v>89.13</v>
      </c>
      <c r="BE454" s="1">
        <v>0</v>
      </c>
      <c r="BF454" s="1">
        <v>0</v>
      </c>
      <c r="BG454" s="1">
        <v>0</v>
      </c>
      <c r="BH454" s="1">
        <v>524239520</v>
      </c>
      <c r="BI454" s="1">
        <v>522010225</v>
      </c>
      <c r="BJ454" s="1">
        <v>99.57</v>
      </c>
      <c r="BK454" s="1">
        <v>321303257</v>
      </c>
      <c r="BL454" s="1">
        <v>213352383</v>
      </c>
      <c r="BM454" s="1">
        <v>66.400000000000006</v>
      </c>
      <c r="BN454" s="1">
        <v>335511000</v>
      </c>
      <c r="BO454" s="1">
        <v>0</v>
      </c>
      <c r="BP454" s="1">
        <v>0</v>
      </c>
      <c r="BQ454" s="1">
        <v>144000000</v>
      </c>
      <c r="BR454" s="1">
        <v>0</v>
      </c>
      <c r="BS454" s="1">
        <v>0</v>
      </c>
      <c r="BT454" s="1">
        <v>1325053777</v>
      </c>
      <c r="BU454" s="1">
        <v>735362608</v>
      </c>
      <c r="BV454" s="1">
        <v>55.5</v>
      </c>
      <c r="BW454" t="s">
        <v>795</v>
      </c>
    </row>
    <row r="455" spans="1:75" x14ac:dyDescent="0.25">
      <c r="A455">
        <v>1164363787</v>
      </c>
      <c r="B455">
        <v>5</v>
      </c>
      <c r="C455" t="s">
        <v>75</v>
      </c>
      <c r="D455" t="s">
        <v>76</v>
      </c>
      <c r="E455">
        <v>2018</v>
      </c>
      <c r="F455" t="s">
        <v>77</v>
      </c>
      <c r="G455" t="s">
        <v>78</v>
      </c>
      <c r="H455">
        <v>2</v>
      </c>
      <c r="I455" t="s">
        <v>79</v>
      </c>
      <c r="J455">
        <v>118</v>
      </c>
      <c r="K455" t="s">
        <v>754</v>
      </c>
      <c r="L455" t="s">
        <v>3015</v>
      </c>
      <c r="M455">
        <v>96</v>
      </c>
      <c r="N455" t="s">
        <v>3063</v>
      </c>
      <c r="O455">
        <v>4</v>
      </c>
      <c r="P455" t="s">
        <v>627</v>
      </c>
      <c r="Q455">
        <v>30</v>
      </c>
      <c r="R455" t="s">
        <v>790</v>
      </c>
      <c r="S455">
        <v>0</v>
      </c>
      <c r="T455" t="s">
        <v>83</v>
      </c>
      <c r="U455">
        <v>0</v>
      </c>
      <c r="V455" t="s">
        <v>83</v>
      </c>
      <c r="W455">
        <v>0</v>
      </c>
      <c r="X455" t="s">
        <v>83</v>
      </c>
      <c r="Y455">
        <v>0</v>
      </c>
      <c r="Z455" t="s">
        <v>83</v>
      </c>
      <c r="AA455">
        <v>0</v>
      </c>
      <c r="AB455" t="s">
        <v>790</v>
      </c>
      <c r="AC455">
        <v>1075</v>
      </c>
      <c r="AD455" t="s">
        <v>791</v>
      </c>
      <c r="AE455">
        <v>34</v>
      </c>
      <c r="AF455">
        <v>5</v>
      </c>
      <c r="AG455" t="s">
        <v>796</v>
      </c>
      <c r="AH455">
        <v>1</v>
      </c>
      <c r="AI455" t="s">
        <v>86</v>
      </c>
      <c r="AJ455">
        <v>1</v>
      </c>
      <c r="AK455" t="s">
        <v>87</v>
      </c>
      <c r="AL455">
        <v>1</v>
      </c>
      <c r="AM455" s="1">
        <v>0</v>
      </c>
      <c r="AN455" s="1">
        <v>0</v>
      </c>
      <c r="AO455" s="1">
        <v>0</v>
      </c>
      <c r="AP455" s="1">
        <v>35</v>
      </c>
      <c r="AQ455" s="1">
        <v>63.24</v>
      </c>
      <c r="AR455" s="1">
        <v>180.69</v>
      </c>
      <c r="AS455" s="1">
        <v>5</v>
      </c>
      <c r="AT455" s="1">
        <v>4.0999999999999996</v>
      </c>
      <c r="AU455" s="1">
        <v>82</v>
      </c>
      <c r="AV455" s="1">
        <v>5</v>
      </c>
      <c r="AW455" s="1">
        <v>0</v>
      </c>
      <c r="AX455" s="1">
        <v>0</v>
      </c>
      <c r="AY455" s="1">
        <v>6.76</v>
      </c>
      <c r="AZ455" s="1">
        <v>0</v>
      </c>
      <c r="BA455" s="1">
        <v>0</v>
      </c>
      <c r="BB455" s="1">
        <v>80</v>
      </c>
      <c r="BC455" s="1">
        <v>67.34</v>
      </c>
      <c r="BD455" s="1">
        <v>84.18</v>
      </c>
      <c r="BE455" s="1">
        <v>0</v>
      </c>
      <c r="BF455" s="1">
        <v>0</v>
      </c>
      <c r="BG455" s="1">
        <v>0</v>
      </c>
      <c r="BH455" s="1">
        <v>21396307414</v>
      </c>
      <c r="BI455" s="1">
        <v>21395058664</v>
      </c>
      <c r="BJ455" s="1">
        <v>99.99</v>
      </c>
      <c r="BK455" s="1">
        <v>20324308829</v>
      </c>
      <c r="BL455" s="1">
        <v>20275867765</v>
      </c>
      <c r="BM455" s="1">
        <v>99.76</v>
      </c>
      <c r="BN455" s="1">
        <v>20000000000</v>
      </c>
      <c r="BO455" s="1">
        <v>0</v>
      </c>
      <c r="BP455" s="1">
        <v>0</v>
      </c>
      <c r="BQ455" s="1">
        <v>11263000000</v>
      </c>
      <c r="BR455" s="1">
        <v>0</v>
      </c>
      <c r="BS455" s="1">
        <v>0</v>
      </c>
      <c r="BT455" s="1">
        <v>72983616243</v>
      </c>
      <c r="BU455" s="1">
        <v>41670926429</v>
      </c>
      <c r="BV455" s="1">
        <v>57.1</v>
      </c>
    </row>
    <row r="456" spans="1:75" x14ac:dyDescent="0.25">
      <c r="A456">
        <v>1164363787</v>
      </c>
      <c r="B456">
        <v>5</v>
      </c>
      <c r="C456" t="s">
        <v>75</v>
      </c>
      <c r="D456" t="s">
        <v>76</v>
      </c>
      <c r="E456">
        <v>2018</v>
      </c>
      <c r="F456" t="s">
        <v>77</v>
      </c>
      <c r="G456" t="s">
        <v>78</v>
      </c>
      <c r="H456">
        <v>2</v>
      </c>
      <c r="I456" t="s">
        <v>79</v>
      </c>
      <c r="J456">
        <v>118</v>
      </c>
      <c r="K456" t="s">
        <v>754</v>
      </c>
      <c r="L456" t="s">
        <v>3015</v>
      </c>
      <c r="M456">
        <v>96</v>
      </c>
      <c r="N456" t="s">
        <v>3063</v>
      </c>
      <c r="O456">
        <v>4</v>
      </c>
      <c r="P456" t="s">
        <v>627</v>
      </c>
      <c r="Q456">
        <v>30</v>
      </c>
      <c r="R456" t="s">
        <v>790</v>
      </c>
      <c r="S456">
        <v>0</v>
      </c>
      <c r="T456" t="s">
        <v>83</v>
      </c>
      <c r="U456">
        <v>0</v>
      </c>
      <c r="V456" t="s">
        <v>83</v>
      </c>
      <c r="W456">
        <v>0</v>
      </c>
      <c r="X456" t="s">
        <v>83</v>
      </c>
      <c r="Y456">
        <v>0</v>
      </c>
      <c r="Z456" t="s">
        <v>83</v>
      </c>
      <c r="AA456">
        <v>0</v>
      </c>
      <c r="AB456" t="s">
        <v>790</v>
      </c>
      <c r="AC456">
        <v>1075</v>
      </c>
      <c r="AD456" t="s">
        <v>791</v>
      </c>
      <c r="AE456">
        <v>34</v>
      </c>
      <c r="AF456">
        <v>6</v>
      </c>
      <c r="AG456" t="s">
        <v>797</v>
      </c>
      <c r="AH456">
        <v>1</v>
      </c>
      <c r="AI456" t="s">
        <v>86</v>
      </c>
      <c r="AJ456">
        <v>3</v>
      </c>
      <c r="AK456" t="s">
        <v>120</v>
      </c>
      <c r="AL456">
        <v>1</v>
      </c>
      <c r="AM456" s="1">
        <v>0</v>
      </c>
      <c r="AN456" s="1">
        <v>0</v>
      </c>
      <c r="AO456" s="1">
        <v>0</v>
      </c>
      <c r="AP456" s="1">
        <v>500</v>
      </c>
      <c r="AQ456" s="1">
        <v>703</v>
      </c>
      <c r="AR456" s="1">
        <v>140.6</v>
      </c>
      <c r="AS456" s="1">
        <v>0</v>
      </c>
      <c r="AT456" s="1">
        <v>0</v>
      </c>
      <c r="AU456" s="1">
        <v>0</v>
      </c>
      <c r="AV456" s="1">
        <v>0</v>
      </c>
      <c r="AW456" s="1">
        <v>0</v>
      </c>
      <c r="AX456" s="1">
        <v>0</v>
      </c>
      <c r="AY456" s="1">
        <v>0</v>
      </c>
      <c r="AZ456" s="1">
        <v>0</v>
      </c>
      <c r="BA456" s="1">
        <v>0</v>
      </c>
      <c r="BB456" s="1">
        <v>500</v>
      </c>
      <c r="BC456" s="1">
        <v>703</v>
      </c>
      <c r="BD456" s="1">
        <v>140.6</v>
      </c>
      <c r="BE456" s="1">
        <v>0</v>
      </c>
      <c r="BF456" s="1">
        <v>0</v>
      </c>
      <c r="BG456" s="1">
        <v>0</v>
      </c>
      <c r="BH456" s="1">
        <v>10715966535</v>
      </c>
      <c r="BI456" s="1">
        <v>10709925938</v>
      </c>
      <c r="BJ456" s="1">
        <v>99.94</v>
      </c>
      <c r="BK456" s="1">
        <v>0</v>
      </c>
      <c r="BL456" s="1">
        <v>0</v>
      </c>
      <c r="BM456" s="1">
        <v>0</v>
      </c>
      <c r="BN456" s="1">
        <v>0</v>
      </c>
      <c r="BO456" s="1">
        <v>0</v>
      </c>
      <c r="BP456" s="1">
        <v>0</v>
      </c>
      <c r="BQ456" s="1">
        <v>0</v>
      </c>
      <c r="BR456" s="1">
        <v>0</v>
      </c>
      <c r="BS456" s="1">
        <v>0</v>
      </c>
      <c r="BT456" s="1">
        <v>10715966535</v>
      </c>
      <c r="BU456" s="1">
        <v>10709925938</v>
      </c>
      <c r="BV456" s="1">
        <v>99.94</v>
      </c>
    </row>
    <row r="457" spans="1:75" x14ac:dyDescent="0.25">
      <c r="A457">
        <v>1164363787</v>
      </c>
      <c r="B457">
        <v>5</v>
      </c>
      <c r="C457" t="s">
        <v>75</v>
      </c>
      <c r="D457" t="s">
        <v>76</v>
      </c>
      <c r="E457">
        <v>2018</v>
      </c>
      <c r="F457" t="s">
        <v>77</v>
      </c>
      <c r="G457" t="s">
        <v>78</v>
      </c>
      <c r="H457">
        <v>2</v>
      </c>
      <c r="I457" t="s">
        <v>79</v>
      </c>
      <c r="J457">
        <v>118</v>
      </c>
      <c r="K457" t="s">
        <v>754</v>
      </c>
      <c r="L457" t="s">
        <v>3015</v>
      </c>
      <c r="M457">
        <v>96</v>
      </c>
      <c r="N457" t="s">
        <v>3063</v>
      </c>
      <c r="O457">
        <v>4</v>
      </c>
      <c r="P457" t="s">
        <v>627</v>
      </c>
      <c r="Q457">
        <v>30</v>
      </c>
      <c r="R457" t="s">
        <v>790</v>
      </c>
      <c r="S457">
        <v>0</v>
      </c>
      <c r="T457" t="s">
        <v>83</v>
      </c>
      <c r="U457">
        <v>0</v>
      </c>
      <c r="V457" t="s">
        <v>83</v>
      </c>
      <c r="W457">
        <v>0</v>
      </c>
      <c r="X457" t="s">
        <v>83</v>
      </c>
      <c r="Y457">
        <v>0</v>
      </c>
      <c r="Z457" t="s">
        <v>83</v>
      </c>
      <c r="AA457">
        <v>0</v>
      </c>
      <c r="AB457" t="s">
        <v>790</v>
      </c>
      <c r="AC457">
        <v>1075</v>
      </c>
      <c r="AD457" t="s">
        <v>791</v>
      </c>
      <c r="AE457">
        <v>34</v>
      </c>
      <c r="AF457">
        <v>7</v>
      </c>
      <c r="AG457" t="s">
        <v>798</v>
      </c>
      <c r="AH457">
        <v>2</v>
      </c>
      <c r="AI457" t="s">
        <v>96</v>
      </c>
      <c r="AJ457">
        <v>1</v>
      </c>
      <c r="AK457" t="s">
        <v>87</v>
      </c>
      <c r="AL457">
        <v>1</v>
      </c>
      <c r="AM457" s="1">
        <v>0</v>
      </c>
      <c r="AN457" s="1">
        <v>0</v>
      </c>
      <c r="AO457" s="1">
        <v>0</v>
      </c>
      <c r="AP457" s="1">
        <v>0</v>
      </c>
      <c r="AQ457" s="1">
        <v>0</v>
      </c>
      <c r="AR457" s="1">
        <v>0</v>
      </c>
      <c r="AS457" s="1">
        <v>0</v>
      </c>
      <c r="AT457" s="1">
        <v>0</v>
      </c>
      <c r="AU457" s="1">
        <v>0</v>
      </c>
      <c r="AV457" s="1">
        <v>100</v>
      </c>
      <c r="AW457" s="1">
        <v>0</v>
      </c>
      <c r="AX457" s="1">
        <v>0</v>
      </c>
      <c r="AY457" s="1">
        <v>0</v>
      </c>
      <c r="AZ457" s="1">
        <v>0</v>
      </c>
      <c r="BA457" s="1">
        <v>0</v>
      </c>
      <c r="BB457" s="1" t="s">
        <v>97</v>
      </c>
      <c r="BC457" s="1" t="s">
        <v>97</v>
      </c>
      <c r="BD457" s="1" t="s">
        <v>97</v>
      </c>
      <c r="BE457" s="1">
        <v>0</v>
      </c>
      <c r="BF457" s="1">
        <v>0</v>
      </c>
      <c r="BG457" s="1">
        <v>0</v>
      </c>
      <c r="BH457" s="1">
        <v>0</v>
      </c>
      <c r="BI457" s="1">
        <v>0</v>
      </c>
      <c r="BJ457" s="1">
        <v>0</v>
      </c>
      <c r="BK457" s="1">
        <v>0</v>
      </c>
      <c r="BL457" s="1">
        <v>0</v>
      </c>
      <c r="BM457" s="1">
        <v>0</v>
      </c>
      <c r="BN457" s="1">
        <v>8844587000</v>
      </c>
      <c r="BO457" s="1">
        <v>0</v>
      </c>
      <c r="BP457" s="1">
        <v>0</v>
      </c>
      <c r="BQ457" s="1">
        <v>0</v>
      </c>
      <c r="BR457" s="1">
        <v>0</v>
      </c>
      <c r="BS457" s="1">
        <v>0</v>
      </c>
      <c r="BT457" s="1">
        <v>8844587000</v>
      </c>
      <c r="BU457" s="1">
        <v>0</v>
      </c>
      <c r="BV457" s="1">
        <v>0</v>
      </c>
    </row>
    <row r="458" spans="1:75" x14ac:dyDescent="0.25">
      <c r="A458">
        <v>1164363787</v>
      </c>
      <c r="B458">
        <v>5</v>
      </c>
      <c r="C458" t="s">
        <v>75</v>
      </c>
      <c r="D458" t="s">
        <v>76</v>
      </c>
      <c r="E458">
        <v>2018</v>
      </c>
      <c r="F458" t="s">
        <v>77</v>
      </c>
      <c r="G458" t="s">
        <v>78</v>
      </c>
      <c r="H458">
        <v>2</v>
      </c>
      <c r="I458" t="s">
        <v>79</v>
      </c>
      <c r="J458">
        <v>118</v>
      </c>
      <c r="K458" t="s">
        <v>754</v>
      </c>
      <c r="L458" t="s">
        <v>3015</v>
      </c>
      <c r="M458">
        <v>96</v>
      </c>
      <c r="N458" t="s">
        <v>3063</v>
      </c>
      <c r="O458">
        <v>7</v>
      </c>
      <c r="P458" t="s">
        <v>81</v>
      </c>
      <c r="Q458">
        <v>42</v>
      </c>
      <c r="R458" t="s">
        <v>82</v>
      </c>
      <c r="S458">
        <v>0</v>
      </c>
      <c r="T458" t="s">
        <v>83</v>
      </c>
      <c r="U458">
        <v>0</v>
      </c>
      <c r="V458" t="s">
        <v>83</v>
      </c>
      <c r="W458">
        <v>0</v>
      </c>
      <c r="X458" t="s">
        <v>83</v>
      </c>
      <c r="Y458">
        <v>0</v>
      </c>
      <c r="Z458" t="s">
        <v>83</v>
      </c>
      <c r="AA458">
        <v>0</v>
      </c>
      <c r="AB458" t="s">
        <v>82</v>
      </c>
      <c r="AC458">
        <v>491</v>
      </c>
      <c r="AD458" t="s">
        <v>799</v>
      </c>
      <c r="AE458">
        <v>111</v>
      </c>
      <c r="AF458">
        <v>13</v>
      </c>
      <c r="AG458" t="s">
        <v>800</v>
      </c>
      <c r="AH458">
        <v>1</v>
      </c>
      <c r="AI458" t="s">
        <v>86</v>
      </c>
      <c r="AJ458">
        <v>1</v>
      </c>
      <c r="AK458" t="s">
        <v>87</v>
      </c>
      <c r="AL458">
        <v>1</v>
      </c>
      <c r="AM458" s="1">
        <v>100</v>
      </c>
      <c r="AN458" s="1">
        <v>100</v>
      </c>
      <c r="AO458" s="1">
        <v>100</v>
      </c>
      <c r="AP458" s="1">
        <v>200</v>
      </c>
      <c r="AQ458" s="1">
        <v>200</v>
      </c>
      <c r="AR458" s="1">
        <v>100</v>
      </c>
      <c r="AS458" s="1">
        <v>200</v>
      </c>
      <c r="AT458" s="1">
        <v>234</v>
      </c>
      <c r="AU458" s="1">
        <v>117</v>
      </c>
      <c r="AV458" s="1">
        <v>200</v>
      </c>
      <c r="AW458" s="1">
        <v>0</v>
      </c>
      <c r="AX458" s="1">
        <v>0</v>
      </c>
      <c r="AY458" s="1">
        <v>100</v>
      </c>
      <c r="AZ458" s="1">
        <v>0</v>
      </c>
      <c r="BA458" s="1">
        <v>0</v>
      </c>
      <c r="BB458" s="1">
        <v>800</v>
      </c>
      <c r="BC458" s="1">
        <v>534</v>
      </c>
      <c r="BD458" s="1">
        <v>66.75</v>
      </c>
      <c r="BE458" s="1">
        <v>51853432</v>
      </c>
      <c r="BF458" s="1">
        <v>51844432</v>
      </c>
      <c r="BG458" s="1">
        <v>99.98</v>
      </c>
      <c r="BH458" s="1">
        <v>536568472</v>
      </c>
      <c r="BI458" s="1">
        <v>530334566</v>
      </c>
      <c r="BJ458" s="1">
        <v>98.84</v>
      </c>
      <c r="BK458" s="1">
        <v>1051175444</v>
      </c>
      <c r="BL458" s="1">
        <v>1051175444</v>
      </c>
      <c r="BM458" s="1">
        <v>100</v>
      </c>
      <c r="BN458" s="1">
        <v>1466769000</v>
      </c>
      <c r="BO458" s="1">
        <v>0</v>
      </c>
      <c r="BP458" s="1">
        <v>0</v>
      </c>
      <c r="BQ458" s="1">
        <v>315000000</v>
      </c>
      <c r="BR458" s="1">
        <v>0</v>
      </c>
      <c r="BS458" s="1">
        <v>0</v>
      </c>
      <c r="BT458" s="1">
        <v>3421366348</v>
      </c>
      <c r="BU458" s="1">
        <v>1633354442</v>
      </c>
      <c r="BV458" s="1">
        <v>47.74</v>
      </c>
    </row>
    <row r="459" spans="1:75" x14ac:dyDescent="0.25">
      <c r="A459">
        <v>1164363787</v>
      </c>
      <c r="B459">
        <v>5</v>
      </c>
      <c r="C459" t="s">
        <v>75</v>
      </c>
      <c r="D459" t="s">
        <v>76</v>
      </c>
      <c r="E459">
        <v>2018</v>
      </c>
      <c r="F459" t="s">
        <v>77</v>
      </c>
      <c r="G459" t="s">
        <v>78</v>
      </c>
      <c r="H459">
        <v>2</v>
      </c>
      <c r="I459" t="s">
        <v>79</v>
      </c>
      <c r="J459">
        <v>118</v>
      </c>
      <c r="K459" t="s">
        <v>754</v>
      </c>
      <c r="L459" t="s">
        <v>3015</v>
      </c>
      <c r="M459">
        <v>96</v>
      </c>
      <c r="N459" t="s">
        <v>3063</v>
      </c>
      <c r="O459">
        <v>7</v>
      </c>
      <c r="P459" t="s">
        <v>81</v>
      </c>
      <c r="Q459">
        <v>42</v>
      </c>
      <c r="R459" t="s">
        <v>82</v>
      </c>
      <c r="S459">
        <v>0</v>
      </c>
      <c r="T459" t="s">
        <v>83</v>
      </c>
      <c r="U459">
        <v>0</v>
      </c>
      <c r="V459" t="s">
        <v>83</v>
      </c>
      <c r="W459">
        <v>0</v>
      </c>
      <c r="X459" t="s">
        <v>83</v>
      </c>
      <c r="Y459">
        <v>0</v>
      </c>
      <c r="Z459" t="s">
        <v>83</v>
      </c>
      <c r="AA459">
        <v>0</v>
      </c>
      <c r="AB459" t="s">
        <v>82</v>
      </c>
      <c r="AC459">
        <v>491</v>
      </c>
      <c r="AD459" t="s">
        <v>799</v>
      </c>
      <c r="AE459">
        <v>111</v>
      </c>
      <c r="AF459">
        <v>14</v>
      </c>
      <c r="AG459" t="s">
        <v>801</v>
      </c>
      <c r="AH459">
        <v>1</v>
      </c>
      <c r="AI459" t="s">
        <v>86</v>
      </c>
      <c r="AJ459">
        <v>1</v>
      </c>
      <c r="AK459" t="s">
        <v>87</v>
      </c>
      <c r="AL459">
        <v>1</v>
      </c>
      <c r="AM459" s="1">
        <v>6</v>
      </c>
      <c r="AN459" s="1">
        <v>6</v>
      </c>
      <c r="AO459" s="1">
        <v>100</v>
      </c>
      <c r="AP459" s="1">
        <v>12</v>
      </c>
      <c r="AQ459" s="1">
        <v>12</v>
      </c>
      <c r="AR459" s="1">
        <v>100</v>
      </c>
      <c r="AS459" s="1">
        <v>12</v>
      </c>
      <c r="AT459" s="1">
        <v>12</v>
      </c>
      <c r="AU459" s="1">
        <v>100</v>
      </c>
      <c r="AV459" s="1">
        <v>12</v>
      </c>
      <c r="AW459" s="1">
        <v>0</v>
      </c>
      <c r="AX459" s="1">
        <v>0</v>
      </c>
      <c r="AY459" s="1">
        <v>6</v>
      </c>
      <c r="AZ459" s="1">
        <v>0</v>
      </c>
      <c r="BA459" s="1">
        <v>0</v>
      </c>
      <c r="BB459" s="1">
        <v>48</v>
      </c>
      <c r="BC459" s="1">
        <v>30</v>
      </c>
      <c r="BD459" s="1">
        <v>62.5</v>
      </c>
      <c r="BE459" s="1">
        <v>140965690</v>
      </c>
      <c r="BF459" s="1">
        <v>140656357</v>
      </c>
      <c r="BG459" s="1">
        <v>99.78</v>
      </c>
      <c r="BH459" s="1">
        <v>175934642</v>
      </c>
      <c r="BI459" s="1">
        <v>174737817</v>
      </c>
      <c r="BJ459" s="1">
        <v>99.32</v>
      </c>
      <c r="BK459" s="1">
        <v>161316063</v>
      </c>
      <c r="BL459" s="1">
        <v>161316063</v>
      </c>
      <c r="BM459" s="1">
        <v>100</v>
      </c>
      <c r="BN459" s="1">
        <v>141424000</v>
      </c>
      <c r="BO459" s="1">
        <v>0</v>
      </c>
      <c r="BP459" s="1">
        <v>0</v>
      </c>
      <c r="BQ459" s="1">
        <v>82000000</v>
      </c>
      <c r="BR459" s="1">
        <v>0</v>
      </c>
      <c r="BS459" s="1">
        <v>0</v>
      </c>
      <c r="BT459" s="1">
        <v>701640395</v>
      </c>
      <c r="BU459" s="1">
        <v>476710237</v>
      </c>
      <c r="BV459" s="1">
        <v>67.94</v>
      </c>
    </row>
    <row r="460" spans="1:75" x14ac:dyDescent="0.25">
      <c r="A460">
        <v>1164363787</v>
      </c>
      <c r="B460">
        <v>5</v>
      </c>
      <c r="C460" t="s">
        <v>75</v>
      </c>
      <c r="D460" t="s">
        <v>76</v>
      </c>
      <c r="E460">
        <v>2018</v>
      </c>
      <c r="F460" t="s">
        <v>77</v>
      </c>
      <c r="G460" t="s">
        <v>78</v>
      </c>
      <c r="H460">
        <v>2</v>
      </c>
      <c r="I460" t="s">
        <v>79</v>
      </c>
      <c r="J460">
        <v>118</v>
      </c>
      <c r="K460" t="s">
        <v>754</v>
      </c>
      <c r="L460" t="s">
        <v>3015</v>
      </c>
      <c r="M460">
        <v>96</v>
      </c>
      <c r="N460" t="s">
        <v>3063</v>
      </c>
      <c r="O460">
        <v>7</v>
      </c>
      <c r="P460" t="s">
        <v>81</v>
      </c>
      <c r="Q460">
        <v>42</v>
      </c>
      <c r="R460" t="s">
        <v>82</v>
      </c>
      <c r="S460">
        <v>0</v>
      </c>
      <c r="T460" t="s">
        <v>83</v>
      </c>
      <c r="U460">
        <v>0</v>
      </c>
      <c r="V460" t="s">
        <v>83</v>
      </c>
      <c r="W460">
        <v>0</v>
      </c>
      <c r="X460" t="s">
        <v>83</v>
      </c>
      <c r="Y460">
        <v>0</v>
      </c>
      <c r="Z460" t="s">
        <v>83</v>
      </c>
      <c r="AA460">
        <v>0</v>
      </c>
      <c r="AB460" t="s">
        <v>82</v>
      </c>
      <c r="AC460">
        <v>491</v>
      </c>
      <c r="AD460" t="s">
        <v>799</v>
      </c>
      <c r="AE460">
        <v>111</v>
      </c>
      <c r="AF460">
        <v>15</v>
      </c>
      <c r="AG460" t="s">
        <v>802</v>
      </c>
      <c r="AH460">
        <v>1</v>
      </c>
      <c r="AI460" t="s">
        <v>86</v>
      </c>
      <c r="AJ460">
        <v>1</v>
      </c>
      <c r="AK460" t="s">
        <v>87</v>
      </c>
      <c r="AL460">
        <v>1</v>
      </c>
      <c r="AM460" s="1">
        <v>6</v>
      </c>
      <c r="AN460" s="1">
        <v>6</v>
      </c>
      <c r="AO460" s="1">
        <v>100</v>
      </c>
      <c r="AP460" s="1">
        <v>12</v>
      </c>
      <c r="AQ460" s="1">
        <v>12</v>
      </c>
      <c r="AR460" s="1">
        <v>100</v>
      </c>
      <c r="AS460" s="1">
        <v>12</v>
      </c>
      <c r="AT460" s="1">
        <v>12</v>
      </c>
      <c r="AU460" s="1">
        <v>100</v>
      </c>
      <c r="AV460" s="1">
        <v>12</v>
      </c>
      <c r="AW460" s="1">
        <v>0</v>
      </c>
      <c r="AX460" s="1">
        <v>0</v>
      </c>
      <c r="AY460" s="1">
        <v>6</v>
      </c>
      <c r="AZ460" s="1">
        <v>0</v>
      </c>
      <c r="BA460" s="1">
        <v>0</v>
      </c>
      <c r="BB460" s="1">
        <v>48</v>
      </c>
      <c r="BC460" s="1">
        <v>30</v>
      </c>
      <c r="BD460" s="1">
        <v>62.5</v>
      </c>
      <c r="BE460" s="1">
        <v>25166000</v>
      </c>
      <c r="BF460" s="1">
        <v>25166000</v>
      </c>
      <c r="BG460" s="1">
        <v>100</v>
      </c>
      <c r="BH460" s="1">
        <v>310310192</v>
      </c>
      <c r="BI460" s="1">
        <v>302038334</v>
      </c>
      <c r="BJ460" s="1">
        <v>97.33</v>
      </c>
      <c r="BK460" s="1">
        <v>210196557</v>
      </c>
      <c r="BL460" s="1">
        <v>192911530</v>
      </c>
      <c r="BM460" s="1">
        <v>91.77</v>
      </c>
      <c r="BN460" s="1">
        <v>133400000</v>
      </c>
      <c r="BO460" s="1">
        <v>0</v>
      </c>
      <c r="BP460" s="1">
        <v>0</v>
      </c>
      <c r="BQ460" s="1">
        <v>93000000</v>
      </c>
      <c r="BR460" s="1">
        <v>0</v>
      </c>
      <c r="BS460" s="1">
        <v>0</v>
      </c>
      <c r="BT460" s="1">
        <v>772072749</v>
      </c>
      <c r="BU460" s="1">
        <v>520115864</v>
      </c>
      <c r="BV460" s="1">
        <v>67.37</v>
      </c>
    </row>
    <row r="461" spans="1:75" x14ac:dyDescent="0.25">
      <c r="A461">
        <v>1164363787</v>
      </c>
      <c r="B461">
        <v>5</v>
      </c>
      <c r="C461" t="s">
        <v>75</v>
      </c>
      <c r="D461" t="s">
        <v>76</v>
      </c>
      <c r="E461">
        <v>2018</v>
      </c>
      <c r="F461" t="s">
        <v>77</v>
      </c>
      <c r="G461" t="s">
        <v>78</v>
      </c>
      <c r="H461">
        <v>2</v>
      </c>
      <c r="I461" t="s">
        <v>79</v>
      </c>
      <c r="J461">
        <v>118</v>
      </c>
      <c r="K461" t="s">
        <v>754</v>
      </c>
      <c r="L461" t="s">
        <v>3015</v>
      </c>
      <c r="M461">
        <v>96</v>
      </c>
      <c r="N461" t="s">
        <v>3063</v>
      </c>
      <c r="O461">
        <v>7</v>
      </c>
      <c r="P461" t="s">
        <v>81</v>
      </c>
      <c r="Q461">
        <v>42</v>
      </c>
      <c r="R461" t="s">
        <v>82</v>
      </c>
      <c r="S461">
        <v>0</v>
      </c>
      <c r="T461" t="s">
        <v>83</v>
      </c>
      <c r="U461">
        <v>0</v>
      </c>
      <c r="V461" t="s">
        <v>83</v>
      </c>
      <c r="W461">
        <v>0</v>
      </c>
      <c r="X461" t="s">
        <v>83</v>
      </c>
      <c r="Y461">
        <v>0</v>
      </c>
      <c r="Z461" t="s">
        <v>83</v>
      </c>
      <c r="AA461">
        <v>0</v>
      </c>
      <c r="AB461" t="s">
        <v>82</v>
      </c>
      <c r="AC461">
        <v>491</v>
      </c>
      <c r="AD461" t="s">
        <v>799</v>
      </c>
      <c r="AE461">
        <v>111</v>
      </c>
      <c r="AF461">
        <v>16</v>
      </c>
      <c r="AG461" t="s">
        <v>803</v>
      </c>
      <c r="AH461">
        <v>1</v>
      </c>
      <c r="AI461" t="s">
        <v>86</v>
      </c>
      <c r="AJ461">
        <v>1</v>
      </c>
      <c r="AK461" t="s">
        <v>87</v>
      </c>
      <c r="AL461">
        <v>1</v>
      </c>
      <c r="AM461" s="1">
        <v>4</v>
      </c>
      <c r="AN461" s="1">
        <v>4</v>
      </c>
      <c r="AO461" s="1">
        <v>100</v>
      </c>
      <c r="AP461" s="1">
        <v>8</v>
      </c>
      <c r="AQ461" s="1">
        <v>8</v>
      </c>
      <c r="AR461" s="1">
        <v>100</v>
      </c>
      <c r="AS461" s="1">
        <v>8</v>
      </c>
      <c r="AT461" s="1">
        <v>8</v>
      </c>
      <c r="AU461" s="1">
        <v>100</v>
      </c>
      <c r="AV461" s="1">
        <v>8</v>
      </c>
      <c r="AW461" s="1">
        <v>0</v>
      </c>
      <c r="AX461" s="1">
        <v>0</v>
      </c>
      <c r="AY461" s="1">
        <v>4</v>
      </c>
      <c r="AZ461" s="1">
        <v>0</v>
      </c>
      <c r="BA461" s="1">
        <v>0</v>
      </c>
      <c r="BB461" s="1">
        <v>32</v>
      </c>
      <c r="BC461" s="1">
        <v>20</v>
      </c>
      <c r="BD461" s="1">
        <v>62.5</v>
      </c>
      <c r="BE461" s="1">
        <v>6200000</v>
      </c>
      <c r="BF461" s="1">
        <v>6200000</v>
      </c>
      <c r="BG461" s="1">
        <v>100</v>
      </c>
      <c r="BH461" s="1">
        <v>161999994</v>
      </c>
      <c r="BI461" s="1">
        <v>161999994</v>
      </c>
      <c r="BJ461" s="1">
        <v>100</v>
      </c>
      <c r="BK461" s="1">
        <v>297311936</v>
      </c>
      <c r="BL461" s="1">
        <v>297311936</v>
      </c>
      <c r="BM461" s="1">
        <v>100</v>
      </c>
      <c r="BN461" s="1">
        <v>435657000</v>
      </c>
      <c r="BO461" s="1">
        <v>0</v>
      </c>
      <c r="BP461" s="1">
        <v>0</v>
      </c>
      <c r="BQ461" s="1">
        <v>155000000</v>
      </c>
      <c r="BR461" s="1">
        <v>0</v>
      </c>
      <c r="BS461" s="1">
        <v>0</v>
      </c>
      <c r="BT461" s="1">
        <v>1056168930</v>
      </c>
      <c r="BU461" s="1">
        <v>465511930</v>
      </c>
      <c r="BV461" s="1">
        <v>44.08</v>
      </c>
    </row>
    <row r="462" spans="1:75" x14ac:dyDescent="0.25">
      <c r="A462">
        <v>1164363787</v>
      </c>
      <c r="B462">
        <v>5</v>
      </c>
      <c r="C462" t="s">
        <v>75</v>
      </c>
      <c r="D462" t="s">
        <v>76</v>
      </c>
      <c r="E462">
        <v>2018</v>
      </c>
      <c r="F462" t="s">
        <v>77</v>
      </c>
      <c r="G462" t="s">
        <v>78</v>
      </c>
      <c r="H462">
        <v>2</v>
      </c>
      <c r="I462" t="s">
        <v>79</v>
      </c>
      <c r="J462">
        <v>118</v>
      </c>
      <c r="K462" t="s">
        <v>754</v>
      </c>
      <c r="L462" t="s">
        <v>3015</v>
      </c>
      <c r="M462">
        <v>96</v>
      </c>
      <c r="N462" t="s">
        <v>3063</v>
      </c>
      <c r="O462">
        <v>7</v>
      </c>
      <c r="P462" t="s">
        <v>81</v>
      </c>
      <c r="Q462">
        <v>42</v>
      </c>
      <c r="R462" t="s">
        <v>82</v>
      </c>
      <c r="S462">
        <v>0</v>
      </c>
      <c r="T462" t="s">
        <v>83</v>
      </c>
      <c r="U462">
        <v>0</v>
      </c>
      <c r="V462" t="s">
        <v>83</v>
      </c>
      <c r="W462">
        <v>0</v>
      </c>
      <c r="X462" t="s">
        <v>83</v>
      </c>
      <c r="Y462">
        <v>0</v>
      </c>
      <c r="Z462" t="s">
        <v>83</v>
      </c>
      <c r="AA462">
        <v>0</v>
      </c>
      <c r="AB462" t="s">
        <v>82</v>
      </c>
      <c r="AC462">
        <v>1102</v>
      </c>
      <c r="AD462" t="s">
        <v>804</v>
      </c>
      <c r="AE462">
        <v>37</v>
      </c>
      <c r="AF462">
        <v>2</v>
      </c>
      <c r="AG462" t="s">
        <v>805</v>
      </c>
      <c r="AH462">
        <v>3</v>
      </c>
      <c r="AI462" t="s">
        <v>132</v>
      </c>
      <c r="AJ462">
        <v>1</v>
      </c>
      <c r="AK462" t="s">
        <v>87</v>
      </c>
      <c r="AL462">
        <v>1</v>
      </c>
      <c r="AM462" s="1">
        <v>0.25</v>
      </c>
      <c r="AN462" s="1">
        <v>0.25</v>
      </c>
      <c r="AO462" s="1">
        <v>100</v>
      </c>
      <c r="AP462" s="1">
        <v>0.5</v>
      </c>
      <c r="AQ462" s="1">
        <v>0.47</v>
      </c>
      <c r="AR462" s="1">
        <v>94</v>
      </c>
      <c r="AS462" s="1">
        <v>0.75</v>
      </c>
      <c r="AT462" s="1">
        <v>0.72</v>
      </c>
      <c r="AU462" s="1">
        <v>96</v>
      </c>
      <c r="AV462" s="1">
        <v>1</v>
      </c>
      <c r="AW462" s="1">
        <v>0</v>
      </c>
      <c r="AX462" s="1">
        <v>0</v>
      </c>
      <c r="AY462" s="1">
        <v>1</v>
      </c>
      <c r="AZ462" s="1">
        <v>0</v>
      </c>
      <c r="BA462" s="1">
        <v>0</v>
      </c>
      <c r="BB462" s="1" t="s">
        <v>97</v>
      </c>
      <c r="BC462" s="1" t="s">
        <v>97</v>
      </c>
      <c r="BD462" s="1" t="s">
        <v>97</v>
      </c>
      <c r="BE462" s="1">
        <v>54502000</v>
      </c>
      <c r="BF462" s="1">
        <v>54502000</v>
      </c>
      <c r="BG462" s="1">
        <v>100</v>
      </c>
      <c r="BH462" s="1">
        <v>80973000</v>
      </c>
      <c r="BI462" s="1">
        <v>74933000</v>
      </c>
      <c r="BJ462" s="1">
        <v>92.54</v>
      </c>
      <c r="BK462" s="1">
        <v>202674658</v>
      </c>
      <c r="BL462" s="1">
        <v>197424658</v>
      </c>
      <c r="BM462" s="1">
        <v>97.41</v>
      </c>
      <c r="BN462" s="1">
        <v>469050000</v>
      </c>
      <c r="BO462" s="1">
        <v>0</v>
      </c>
      <c r="BP462" s="1">
        <v>0</v>
      </c>
      <c r="BQ462" s="1">
        <v>281000000</v>
      </c>
      <c r="BR462" s="1">
        <v>0</v>
      </c>
      <c r="BS462" s="1">
        <v>0</v>
      </c>
      <c r="BT462" s="1">
        <v>1088199658</v>
      </c>
      <c r="BU462" s="1">
        <v>326859658</v>
      </c>
      <c r="BV462" s="1">
        <v>30.04</v>
      </c>
    </row>
    <row r="463" spans="1:75" x14ac:dyDescent="0.25">
      <c r="A463">
        <v>1164363787</v>
      </c>
      <c r="B463">
        <v>5</v>
      </c>
      <c r="C463" t="s">
        <v>75</v>
      </c>
      <c r="D463" t="s">
        <v>76</v>
      </c>
      <c r="E463">
        <v>2018</v>
      </c>
      <c r="F463" t="s">
        <v>77</v>
      </c>
      <c r="G463" t="s">
        <v>78</v>
      </c>
      <c r="H463">
        <v>2</v>
      </c>
      <c r="I463" t="s">
        <v>79</v>
      </c>
      <c r="J463">
        <v>118</v>
      </c>
      <c r="K463" t="s">
        <v>754</v>
      </c>
      <c r="L463" t="s">
        <v>3015</v>
      </c>
      <c r="M463">
        <v>96</v>
      </c>
      <c r="N463" t="s">
        <v>3063</v>
      </c>
      <c r="O463">
        <v>7</v>
      </c>
      <c r="P463" t="s">
        <v>81</v>
      </c>
      <c r="Q463">
        <v>42</v>
      </c>
      <c r="R463" t="s">
        <v>82</v>
      </c>
      <c r="S463">
        <v>0</v>
      </c>
      <c r="T463" t="s">
        <v>83</v>
      </c>
      <c r="U463">
        <v>0</v>
      </c>
      <c r="V463" t="s">
        <v>83</v>
      </c>
      <c r="W463">
        <v>0</v>
      </c>
      <c r="X463" t="s">
        <v>83</v>
      </c>
      <c r="Y463">
        <v>0</v>
      </c>
      <c r="Z463" t="s">
        <v>83</v>
      </c>
      <c r="AA463">
        <v>0</v>
      </c>
      <c r="AB463" t="s">
        <v>82</v>
      </c>
      <c r="AC463">
        <v>1102</v>
      </c>
      <c r="AD463" t="s">
        <v>804</v>
      </c>
      <c r="AE463">
        <v>37</v>
      </c>
      <c r="AF463">
        <v>3</v>
      </c>
      <c r="AG463" t="s">
        <v>806</v>
      </c>
      <c r="AH463">
        <v>2</v>
      </c>
      <c r="AI463" t="s">
        <v>96</v>
      </c>
      <c r="AJ463">
        <v>1</v>
      </c>
      <c r="AK463" t="s">
        <v>87</v>
      </c>
      <c r="AL463">
        <v>1</v>
      </c>
      <c r="AM463" s="1">
        <v>90</v>
      </c>
      <c r="AN463" s="1">
        <v>90</v>
      </c>
      <c r="AO463" s="1">
        <v>100</v>
      </c>
      <c r="AP463" s="1">
        <v>90</v>
      </c>
      <c r="AQ463" s="1">
        <v>89.18</v>
      </c>
      <c r="AR463" s="1">
        <v>99.09</v>
      </c>
      <c r="AS463" s="1">
        <v>90</v>
      </c>
      <c r="AT463" s="1">
        <v>90</v>
      </c>
      <c r="AU463" s="1">
        <v>100</v>
      </c>
      <c r="AV463" s="1">
        <v>90</v>
      </c>
      <c r="AW463" s="1">
        <v>0</v>
      </c>
      <c r="AX463" s="1">
        <v>0</v>
      </c>
      <c r="AY463" s="1">
        <v>90</v>
      </c>
      <c r="AZ463" s="1">
        <v>0</v>
      </c>
      <c r="BA463" s="1">
        <v>0</v>
      </c>
      <c r="BB463" s="1" t="s">
        <v>97</v>
      </c>
      <c r="BC463" s="1" t="s">
        <v>97</v>
      </c>
      <c r="BD463" s="1" t="s">
        <v>97</v>
      </c>
      <c r="BE463" s="1">
        <v>87857400</v>
      </c>
      <c r="BF463" s="1">
        <v>87857400</v>
      </c>
      <c r="BG463" s="1">
        <v>100</v>
      </c>
      <c r="BH463" s="1">
        <v>394255860</v>
      </c>
      <c r="BI463" s="1">
        <v>361998355</v>
      </c>
      <c r="BJ463" s="1">
        <v>91.82</v>
      </c>
      <c r="BK463" s="1">
        <v>378557213</v>
      </c>
      <c r="BL463" s="1">
        <v>366779133</v>
      </c>
      <c r="BM463" s="1">
        <v>96.89</v>
      </c>
      <c r="BN463" s="1">
        <v>483600000</v>
      </c>
      <c r="BO463" s="1">
        <v>0</v>
      </c>
      <c r="BP463" s="1">
        <v>0</v>
      </c>
      <c r="BQ463" s="1">
        <v>257000000</v>
      </c>
      <c r="BR463" s="1">
        <v>0</v>
      </c>
      <c r="BS463" s="1">
        <v>0</v>
      </c>
      <c r="BT463" s="1">
        <v>1601270473</v>
      </c>
      <c r="BU463" s="1">
        <v>816634888</v>
      </c>
      <c r="BV463" s="1">
        <v>51</v>
      </c>
    </row>
    <row r="464" spans="1:75" x14ac:dyDescent="0.25">
      <c r="A464">
        <v>1164363787</v>
      </c>
      <c r="B464">
        <v>5</v>
      </c>
      <c r="C464" t="s">
        <v>75</v>
      </c>
      <c r="D464" t="s">
        <v>76</v>
      </c>
      <c r="E464">
        <v>2018</v>
      </c>
      <c r="F464" t="s">
        <v>77</v>
      </c>
      <c r="G464" t="s">
        <v>78</v>
      </c>
      <c r="H464">
        <v>2</v>
      </c>
      <c r="I464" t="s">
        <v>79</v>
      </c>
      <c r="J464">
        <v>118</v>
      </c>
      <c r="K464" t="s">
        <v>754</v>
      </c>
      <c r="L464" t="s">
        <v>3015</v>
      </c>
      <c r="M464">
        <v>96</v>
      </c>
      <c r="N464" t="s">
        <v>3063</v>
      </c>
      <c r="O464">
        <v>7</v>
      </c>
      <c r="P464" t="s">
        <v>81</v>
      </c>
      <c r="Q464">
        <v>42</v>
      </c>
      <c r="R464" t="s">
        <v>82</v>
      </c>
      <c r="S464">
        <v>0</v>
      </c>
      <c r="T464" t="s">
        <v>83</v>
      </c>
      <c r="U464">
        <v>0</v>
      </c>
      <c r="V464" t="s">
        <v>83</v>
      </c>
      <c r="W464">
        <v>0</v>
      </c>
      <c r="X464" t="s">
        <v>83</v>
      </c>
      <c r="Y464">
        <v>0</v>
      </c>
      <c r="Z464" t="s">
        <v>83</v>
      </c>
      <c r="AA464">
        <v>0</v>
      </c>
      <c r="AB464" t="s">
        <v>82</v>
      </c>
      <c r="AC464">
        <v>1102</v>
      </c>
      <c r="AD464" t="s">
        <v>804</v>
      </c>
      <c r="AE464">
        <v>37</v>
      </c>
      <c r="AF464">
        <v>4</v>
      </c>
      <c r="AG464" t="s">
        <v>807</v>
      </c>
      <c r="AH464">
        <v>3</v>
      </c>
      <c r="AI464" t="s">
        <v>132</v>
      </c>
      <c r="AJ464">
        <v>1</v>
      </c>
      <c r="AK464" t="s">
        <v>87</v>
      </c>
      <c r="AL464">
        <v>1</v>
      </c>
      <c r="AM464" s="1">
        <v>25</v>
      </c>
      <c r="AN464" s="1">
        <v>23.13</v>
      </c>
      <c r="AO464" s="1">
        <v>92.52</v>
      </c>
      <c r="AP464" s="1">
        <v>50</v>
      </c>
      <c r="AQ464" s="1">
        <v>50</v>
      </c>
      <c r="AR464" s="1">
        <v>100</v>
      </c>
      <c r="AS464" s="1">
        <v>75</v>
      </c>
      <c r="AT464" s="1">
        <v>75</v>
      </c>
      <c r="AU464" s="1">
        <v>100</v>
      </c>
      <c r="AV464" s="1">
        <v>100</v>
      </c>
      <c r="AW464" s="1">
        <v>0</v>
      </c>
      <c r="AX464" s="1">
        <v>0</v>
      </c>
      <c r="AY464" s="1">
        <v>100</v>
      </c>
      <c r="AZ464" s="1">
        <v>0</v>
      </c>
      <c r="BA464" s="1">
        <v>0</v>
      </c>
      <c r="BB464" s="1" t="s">
        <v>97</v>
      </c>
      <c r="BC464" s="1" t="s">
        <v>97</v>
      </c>
      <c r="BD464" s="1" t="s">
        <v>97</v>
      </c>
      <c r="BE464" s="1">
        <v>1</v>
      </c>
      <c r="BF464" s="1">
        <v>1</v>
      </c>
      <c r="BG464" s="1">
        <v>0</v>
      </c>
      <c r="BH464" s="1">
        <v>69533333</v>
      </c>
      <c r="BI464" s="1">
        <v>69533333</v>
      </c>
      <c r="BJ464" s="1">
        <v>100</v>
      </c>
      <c r="BK464" s="1">
        <v>90547280</v>
      </c>
      <c r="BL464" s="1">
        <v>90547280</v>
      </c>
      <c r="BM464" s="1">
        <v>100</v>
      </c>
      <c r="BN464" s="1">
        <v>413514000</v>
      </c>
      <c r="BO464" s="1">
        <v>0</v>
      </c>
      <c r="BP464" s="1">
        <v>0</v>
      </c>
      <c r="BQ464" s="1">
        <v>311000000</v>
      </c>
      <c r="BR464" s="1">
        <v>0</v>
      </c>
      <c r="BS464" s="1">
        <v>0</v>
      </c>
      <c r="BT464" s="1">
        <v>884594614</v>
      </c>
      <c r="BU464" s="1">
        <v>160080614</v>
      </c>
      <c r="BV464" s="1">
        <v>18.100000000000001</v>
      </c>
    </row>
    <row r="465" spans="1:75" x14ac:dyDescent="0.25">
      <c r="A465">
        <v>1164363787</v>
      </c>
      <c r="B465">
        <v>5</v>
      </c>
      <c r="C465" t="s">
        <v>75</v>
      </c>
      <c r="D465" t="s">
        <v>76</v>
      </c>
      <c r="E465">
        <v>2018</v>
      </c>
      <c r="F465" t="s">
        <v>77</v>
      </c>
      <c r="G465" t="s">
        <v>78</v>
      </c>
      <c r="H465">
        <v>2</v>
      </c>
      <c r="I465" t="s">
        <v>79</v>
      </c>
      <c r="J465">
        <v>118</v>
      </c>
      <c r="K465" t="s">
        <v>754</v>
      </c>
      <c r="L465" t="s">
        <v>3015</v>
      </c>
      <c r="M465">
        <v>96</v>
      </c>
      <c r="N465" t="s">
        <v>3063</v>
      </c>
      <c r="O465">
        <v>7</v>
      </c>
      <c r="P465" t="s">
        <v>81</v>
      </c>
      <c r="Q465">
        <v>42</v>
      </c>
      <c r="R465" t="s">
        <v>82</v>
      </c>
      <c r="S465">
        <v>0</v>
      </c>
      <c r="T465" t="s">
        <v>83</v>
      </c>
      <c r="U465">
        <v>0</v>
      </c>
      <c r="V465" t="s">
        <v>83</v>
      </c>
      <c r="W465">
        <v>0</v>
      </c>
      <c r="X465" t="s">
        <v>83</v>
      </c>
      <c r="Y465">
        <v>0</v>
      </c>
      <c r="Z465" t="s">
        <v>83</v>
      </c>
      <c r="AA465">
        <v>0</v>
      </c>
      <c r="AB465" t="s">
        <v>82</v>
      </c>
      <c r="AC465">
        <v>1102</v>
      </c>
      <c r="AD465" t="s">
        <v>804</v>
      </c>
      <c r="AE465">
        <v>37</v>
      </c>
      <c r="AF465">
        <v>5</v>
      </c>
      <c r="AG465" t="s">
        <v>808</v>
      </c>
      <c r="AH465">
        <v>3</v>
      </c>
      <c r="AI465" t="s">
        <v>132</v>
      </c>
      <c r="AJ465">
        <v>1</v>
      </c>
      <c r="AK465" t="s">
        <v>87</v>
      </c>
      <c r="AL465">
        <v>1</v>
      </c>
      <c r="AM465" s="1">
        <v>25</v>
      </c>
      <c r="AN465" s="1">
        <v>25</v>
      </c>
      <c r="AO465" s="1">
        <v>100</v>
      </c>
      <c r="AP465" s="1">
        <v>50</v>
      </c>
      <c r="AQ465" s="1">
        <v>50</v>
      </c>
      <c r="AR465" s="1">
        <v>100</v>
      </c>
      <c r="AS465" s="1">
        <v>75</v>
      </c>
      <c r="AT465" s="1">
        <v>75</v>
      </c>
      <c r="AU465" s="1">
        <v>100</v>
      </c>
      <c r="AV465" s="1">
        <v>100</v>
      </c>
      <c r="AW465" s="1">
        <v>0</v>
      </c>
      <c r="AX465" s="1">
        <v>0</v>
      </c>
      <c r="AY465" s="1">
        <v>100</v>
      </c>
      <c r="AZ465" s="1">
        <v>0</v>
      </c>
      <c r="BA465" s="1">
        <v>0</v>
      </c>
      <c r="BB465" s="1" t="s">
        <v>97</v>
      </c>
      <c r="BC465" s="1" t="s">
        <v>97</v>
      </c>
      <c r="BD465" s="1" t="s">
        <v>97</v>
      </c>
      <c r="BE465" s="1">
        <v>23925000</v>
      </c>
      <c r="BF465" s="1">
        <v>23925000</v>
      </c>
      <c r="BG465" s="1">
        <v>100</v>
      </c>
      <c r="BH465" s="1">
        <v>52266667</v>
      </c>
      <c r="BI465" s="1">
        <v>52266667</v>
      </c>
      <c r="BJ465" s="1">
        <v>100</v>
      </c>
      <c r="BK465" s="1">
        <v>98219950</v>
      </c>
      <c r="BL465" s="1">
        <v>98219950</v>
      </c>
      <c r="BM465" s="1">
        <v>100</v>
      </c>
      <c r="BN465" s="1">
        <v>323795000</v>
      </c>
      <c r="BO465" s="1">
        <v>0</v>
      </c>
      <c r="BP465" s="1">
        <v>0</v>
      </c>
      <c r="BQ465" s="1">
        <v>312000000</v>
      </c>
      <c r="BR465" s="1">
        <v>0</v>
      </c>
      <c r="BS465" s="1">
        <v>0</v>
      </c>
      <c r="BT465" s="1">
        <v>810206617</v>
      </c>
      <c r="BU465" s="1">
        <v>174411617</v>
      </c>
      <c r="BV465" s="1">
        <v>21.53</v>
      </c>
    </row>
    <row r="466" spans="1:75" x14ac:dyDescent="0.25">
      <c r="A466">
        <v>1164363787</v>
      </c>
      <c r="B466">
        <v>5</v>
      </c>
      <c r="C466" t="s">
        <v>75</v>
      </c>
      <c r="D466" t="s">
        <v>76</v>
      </c>
      <c r="E466">
        <v>2018</v>
      </c>
      <c r="F466" t="s">
        <v>77</v>
      </c>
      <c r="G466" t="s">
        <v>78</v>
      </c>
      <c r="H466">
        <v>2</v>
      </c>
      <c r="I466" t="s">
        <v>79</v>
      </c>
      <c r="J466">
        <v>118</v>
      </c>
      <c r="K466" t="s">
        <v>754</v>
      </c>
      <c r="L466" t="s">
        <v>3015</v>
      </c>
      <c r="M466">
        <v>96</v>
      </c>
      <c r="N466" t="s">
        <v>3063</v>
      </c>
      <c r="O466">
        <v>7</v>
      </c>
      <c r="P466" t="s">
        <v>81</v>
      </c>
      <c r="Q466">
        <v>42</v>
      </c>
      <c r="R466" t="s">
        <v>82</v>
      </c>
      <c r="S466">
        <v>0</v>
      </c>
      <c r="T466" t="s">
        <v>83</v>
      </c>
      <c r="U466">
        <v>0</v>
      </c>
      <c r="V466" t="s">
        <v>83</v>
      </c>
      <c r="W466">
        <v>0</v>
      </c>
      <c r="X466" t="s">
        <v>83</v>
      </c>
      <c r="Y466">
        <v>0</v>
      </c>
      <c r="Z466" t="s">
        <v>83</v>
      </c>
      <c r="AA466">
        <v>0</v>
      </c>
      <c r="AB466" t="s">
        <v>82</v>
      </c>
      <c r="AC466">
        <v>1102</v>
      </c>
      <c r="AD466" t="s">
        <v>804</v>
      </c>
      <c r="AE466">
        <v>37</v>
      </c>
      <c r="AF466">
        <v>6</v>
      </c>
      <c r="AG466" t="s">
        <v>809</v>
      </c>
      <c r="AH466">
        <v>3</v>
      </c>
      <c r="AI466" t="s">
        <v>132</v>
      </c>
      <c r="AJ466">
        <v>1</v>
      </c>
      <c r="AK466" t="s">
        <v>87</v>
      </c>
      <c r="AL466">
        <v>1</v>
      </c>
      <c r="AM466" s="1">
        <v>25</v>
      </c>
      <c r="AN466" s="1">
        <v>25</v>
      </c>
      <c r="AO466" s="1">
        <v>100</v>
      </c>
      <c r="AP466" s="1">
        <v>50</v>
      </c>
      <c r="AQ466" s="1">
        <v>50</v>
      </c>
      <c r="AR466" s="1">
        <v>100</v>
      </c>
      <c r="AS466" s="1">
        <v>75</v>
      </c>
      <c r="AT466" s="1">
        <v>75</v>
      </c>
      <c r="AU466" s="1">
        <v>100</v>
      </c>
      <c r="AV466" s="1">
        <v>100</v>
      </c>
      <c r="AW466" s="1">
        <v>0</v>
      </c>
      <c r="AX466" s="1">
        <v>0</v>
      </c>
      <c r="AY466" s="1">
        <v>100</v>
      </c>
      <c r="AZ466" s="1">
        <v>0</v>
      </c>
      <c r="BA466" s="1">
        <v>0</v>
      </c>
      <c r="BB466" s="1" t="s">
        <v>97</v>
      </c>
      <c r="BC466" s="1" t="s">
        <v>97</v>
      </c>
      <c r="BD466" s="1" t="s">
        <v>97</v>
      </c>
      <c r="BE466" s="1">
        <v>121089062</v>
      </c>
      <c r="BF466" s="1">
        <v>116014062</v>
      </c>
      <c r="BG466" s="1">
        <v>95.8</v>
      </c>
      <c r="BH466" s="1">
        <v>126866666</v>
      </c>
      <c r="BI466" s="1">
        <v>126866666</v>
      </c>
      <c r="BJ466" s="1">
        <v>100</v>
      </c>
      <c r="BK466" s="1">
        <v>153596400</v>
      </c>
      <c r="BL466" s="1">
        <v>148652727</v>
      </c>
      <c r="BM466" s="1">
        <v>96.78</v>
      </c>
      <c r="BN466" s="1">
        <v>196691000</v>
      </c>
      <c r="BO466" s="1">
        <v>0</v>
      </c>
      <c r="BP466" s="1">
        <v>0</v>
      </c>
      <c r="BQ466" s="1">
        <v>311000000</v>
      </c>
      <c r="BR466" s="1">
        <v>0</v>
      </c>
      <c r="BS466" s="1">
        <v>0</v>
      </c>
      <c r="BT466" s="1">
        <v>909243128</v>
      </c>
      <c r="BU466" s="1">
        <v>391533455</v>
      </c>
      <c r="BV466" s="1">
        <v>43.06</v>
      </c>
    </row>
    <row r="467" spans="1:75" x14ac:dyDescent="0.25">
      <c r="A467">
        <v>1164363787</v>
      </c>
      <c r="B467">
        <v>5</v>
      </c>
      <c r="C467" t="s">
        <v>75</v>
      </c>
      <c r="D467" t="s">
        <v>76</v>
      </c>
      <c r="E467">
        <v>2018</v>
      </c>
      <c r="F467" t="s">
        <v>77</v>
      </c>
      <c r="G467" t="s">
        <v>78</v>
      </c>
      <c r="H467">
        <v>2</v>
      </c>
      <c r="I467" t="s">
        <v>79</v>
      </c>
      <c r="J467">
        <v>118</v>
      </c>
      <c r="K467" t="s">
        <v>754</v>
      </c>
      <c r="L467" t="s">
        <v>3015</v>
      </c>
      <c r="M467">
        <v>96</v>
      </c>
      <c r="N467" t="s">
        <v>3063</v>
      </c>
      <c r="O467">
        <v>7</v>
      </c>
      <c r="P467" t="s">
        <v>81</v>
      </c>
      <c r="Q467">
        <v>42</v>
      </c>
      <c r="R467" t="s">
        <v>82</v>
      </c>
      <c r="S467">
        <v>0</v>
      </c>
      <c r="T467" t="s">
        <v>83</v>
      </c>
      <c r="U467">
        <v>0</v>
      </c>
      <c r="V467" t="s">
        <v>83</v>
      </c>
      <c r="W467">
        <v>0</v>
      </c>
      <c r="X467" t="s">
        <v>83</v>
      </c>
      <c r="Y467">
        <v>0</v>
      </c>
      <c r="Z467" t="s">
        <v>83</v>
      </c>
      <c r="AA467">
        <v>0</v>
      </c>
      <c r="AB467" t="s">
        <v>82</v>
      </c>
      <c r="AC467">
        <v>1102</v>
      </c>
      <c r="AD467" t="s">
        <v>804</v>
      </c>
      <c r="AE467">
        <v>37</v>
      </c>
      <c r="AF467">
        <v>7</v>
      </c>
      <c r="AG467" t="s">
        <v>810</v>
      </c>
      <c r="AH467">
        <v>2</v>
      </c>
      <c r="AI467" t="s">
        <v>96</v>
      </c>
      <c r="AJ467">
        <v>1</v>
      </c>
      <c r="AK467" t="s">
        <v>87</v>
      </c>
      <c r="AL467">
        <v>1</v>
      </c>
      <c r="AM467" s="1">
        <v>100</v>
      </c>
      <c r="AN467" s="1">
        <v>100</v>
      </c>
      <c r="AO467" s="1">
        <v>100</v>
      </c>
      <c r="AP467" s="1">
        <v>100</v>
      </c>
      <c r="AQ467" s="1">
        <v>100</v>
      </c>
      <c r="AR467" s="1">
        <v>100</v>
      </c>
      <c r="AS467" s="1">
        <v>100</v>
      </c>
      <c r="AT467" s="1">
        <v>100</v>
      </c>
      <c r="AU467" s="1">
        <v>100</v>
      </c>
      <c r="AV467" s="1">
        <v>100</v>
      </c>
      <c r="AW467" s="1">
        <v>0</v>
      </c>
      <c r="AX467" s="1">
        <v>0</v>
      </c>
      <c r="AY467" s="1">
        <v>100</v>
      </c>
      <c r="AZ467" s="1">
        <v>0</v>
      </c>
      <c r="BA467" s="1">
        <v>0</v>
      </c>
      <c r="BB467" s="1" t="s">
        <v>97</v>
      </c>
      <c r="BC467" s="1" t="s">
        <v>97</v>
      </c>
      <c r="BD467" s="1" t="s">
        <v>97</v>
      </c>
      <c r="BE467" s="1">
        <v>794626537</v>
      </c>
      <c r="BF467" s="1">
        <v>176382884</v>
      </c>
      <c r="BG467" s="1">
        <v>22.2</v>
      </c>
      <c r="BH467" s="1">
        <v>1026660223</v>
      </c>
      <c r="BI467" s="1">
        <v>1024903876</v>
      </c>
      <c r="BJ467" s="1">
        <v>99.83</v>
      </c>
      <c r="BK467" s="1">
        <v>619628600</v>
      </c>
      <c r="BL467" s="1">
        <v>586125266</v>
      </c>
      <c r="BM467" s="1">
        <v>94.59</v>
      </c>
      <c r="BN467" s="1">
        <v>673000000</v>
      </c>
      <c r="BO467" s="1">
        <v>0</v>
      </c>
      <c r="BP467" s="1">
        <v>0</v>
      </c>
      <c r="BQ467" s="1">
        <v>430000000</v>
      </c>
      <c r="BR467" s="1">
        <v>0</v>
      </c>
      <c r="BS467" s="1">
        <v>0</v>
      </c>
      <c r="BT467" s="1">
        <v>3543915360</v>
      </c>
      <c r="BU467" s="1">
        <v>1787412026</v>
      </c>
      <c r="BV467" s="1">
        <v>50.44</v>
      </c>
    </row>
    <row r="468" spans="1:75" x14ac:dyDescent="0.25">
      <c r="A468">
        <v>1164363787</v>
      </c>
      <c r="B468">
        <v>5</v>
      </c>
      <c r="C468" t="s">
        <v>75</v>
      </c>
      <c r="D468" t="s">
        <v>76</v>
      </c>
      <c r="E468">
        <v>2018</v>
      </c>
      <c r="F468" t="s">
        <v>77</v>
      </c>
      <c r="G468" t="s">
        <v>78</v>
      </c>
      <c r="H468">
        <v>2</v>
      </c>
      <c r="I468" t="s">
        <v>79</v>
      </c>
      <c r="J468">
        <v>118</v>
      </c>
      <c r="K468" t="s">
        <v>754</v>
      </c>
      <c r="L468" t="s">
        <v>3015</v>
      </c>
      <c r="M468">
        <v>96</v>
      </c>
      <c r="N468" t="s">
        <v>3063</v>
      </c>
      <c r="O468">
        <v>7</v>
      </c>
      <c r="P468" t="s">
        <v>81</v>
      </c>
      <c r="Q468">
        <v>42</v>
      </c>
      <c r="R468" t="s">
        <v>82</v>
      </c>
      <c r="S468">
        <v>0</v>
      </c>
      <c r="T468" t="s">
        <v>83</v>
      </c>
      <c r="U468">
        <v>0</v>
      </c>
      <c r="V468" t="s">
        <v>83</v>
      </c>
      <c r="W468">
        <v>0</v>
      </c>
      <c r="X468" t="s">
        <v>83</v>
      </c>
      <c r="Y468">
        <v>0</v>
      </c>
      <c r="Z468" t="s">
        <v>83</v>
      </c>
      <c r="AA468">
        <v>0</v>
      </c>
      <c r="AB468" t="s">
        <v>82</v>
      </c>
      <c r="AC468">
        <v>1102</v>
      </c>
      <c r="AD468" t="s">
        <v>804</v>
      </c>
      <c r="AE468">
        <v>37</v>
      </c>
      <c r="AF468">
        <v>8</v>
      </c>
      <c r="AG468" t="s">
        <v>811</v>
      </c>
      <c r="AH468">
        <v>3</v>
      </c>
      <c r="AI468" t="s">
        <v>132</v>
      </c>
      <c r="AJ468">
        <v>1</v>
      </c>
      <c r="AK468" t="s">
        <v>87</v>
      </c>
      <c r="AL468">
        <v>1</v>
      </c>
      <c r="AM468" s="1">
        <v>0</v>
      </c>
      <c r="AN468" s="1">
        <v>0</v>
      </c>
      <c r="AO468" s="1">
        <v>0</v>
      </c>
      <c r="AP468" s="1">
        <v>0</v>
      </c>
      <c r="AQ468" s="1">
        <v>0</v>
      </c>
      <c r="AR468" s="1">
        <v>0</v>
      </c>
      <c r="AS468" s="1">
        <v>5</v>
      </c>
      <c r="AT468" s="1">
        <v>7.2</v>
      </c>
      <c r="AU468" s="1">
        <v>144</v>
      </c>
      <c r="AV468" s="1">
        <v>5</v>
      </c>
      <c r="AW468" s="1">
        <v>0</v>
      </c>
      <c r="AX468" s="1">
        <v>0</v>
      </c>
      <c r="AY468" s="1">
        <v>10</v>
      </c>
      <c r="AZ468" s="1">
        <v>0</v>
      </c>
      <c r="BA468" s="1">
        <v>0</v>
      </c>
      <c r="BB468" s="1" t="s">
        <v>97</v>
      </c>
      <c r="BC468" s="1" t="s">
        <v>97</v>
      </c>
      <c r="BD468" s="1" t="s">
        <v>97</v>
      </c>
      <c r="BE468" s="1">
        <v>0</v>
      </c>
      <c r="BF468" s="1">
        <v>0</v>
      </c>
      <c r="BG468" s="1">
        <v>0</v>
      </c>
      <c r="BH468" s="1">
        <v>0</v>
      </c>
      <c r="BI468" s="1">
        <v>0</v>
      </c>
      <c r="BJ468" s="1">
        <v>0</v>
      </c>
      <c r="BK468" s="1">
        <v>120121899</v>
      </c>
      <c r="BL468" s="1">
        <v>111612000</v>
      </c>
      <c r="BM468" s="1">
        <v>92.92</v>
      </c>
      <c r="BN468" s="1">
        <v>89700000</v>
      </c>
      <c r="BO468" s="1">
        <v>0</v>
      </c>
      <c r="BP468" s="1">
        <v>0</v>
      </c>
      <c r="BQ468" s="1">
        <v>5000000</v>
      </c>
      <c r="BR468" s="1">
        <v>0</v>
      </c>
      <c r="BS468" s="1">
        <v>0</v>
      </c>
      <c r="BT468" s="1">
        <v>214821899</v>
      </c>
      <c r="BU468" s="1">
        <v>111612000</v>
      </c>
      <c r="BV468" s="1">
        <v>51.96</v>
      </c>
    </row>
    <row r="469" spans="1:75" x14ac:dyDescent="0.25">
      <c r="A469">
        <v>1164363787</v>
      </c>
      <c r="B469">
        <v>5</v>
      </c>
      <c r="C469" t="s">
        <v>75</v>
      </c>
      <c r="D469" t="s">
        <v>76</v>
      </c>
      <c r="E469">
        <v>2018</v>
      </c>
      <c r="F469" t="s">
        <v>77</v>
      </c>
      <c r="G469" t="s">
        <v>78</v>
      </c>
      <c r="H469">
        <v>2</v>
      </c>
      <c r="I469" t="s">
        <v>79</v>
      </c>
      <c r="J469">
        <v>118</v>
      </c>
      <c r="K469" t="s">
        <v>754</v>
      </c>
      <c r="L469" t="s">
        <v>3015</v>
      </c>
      <c r="M469">
        <v>96</v>
      </c>
      <c r="N469" t="s">
        <v>3063</v>
      </c>
      <c r="O469">
        <v>7</v>
      </c>
      <c r="P469" t="s">
        <v>81</v>
      </c>
      <c r="Q469">
        <v>43</v>
      </c>
      <c r="R469" t="s">
        <v>111</v>
      </c>
      <c r="S469">
        <v>0</v>
      </c>
      <c r="T469" t="s">
        <v>83</v>
      </c>
      <c r="U469">
        <v>0</v>
      </c>
      <c r="V469" t="s">
        <v>83</v>
      </c>
      <c r="W469">
        <v>0</v>
      </c>
      <c r="X469" t="s">
        <v>83</v>
      </c>
      <c r="Y469">
        <v>0</v>
      </c>
      <c r="Z469" t="s">
        <v>83</v>
      </c>
      <c r="AA469">
        <v>0</v>
      </c>
      <c r="AB469" t="s">
        <v>111</v>
      </c>
      <c r="AC469">
        <v>418</v>
      </c>
      <c r="AD469" t="s">
        <v>655</v>
      </c>
      <c r="AE469">
        <v>154</v>
      </c>
      <c r="AF469">
        <v>54</v>
      </c>
      <c r="AG469" t="s">
        <v>812</v>
      </c>
      <c r="AH469">
        <v>2</v>
      </c>
      <c r="AI469" t="s">
        <v>96</v>
      </c>
      <c r="AJ469">
        <v>1</v>
      </c>
      <c r="AK469" t="s">
        <v>87</v>
      </c>
      <c r="AL469">
        <v>1</v>
      </c>
      <c r="AM469" s="1">
        <v>100</v>
      </c>
      <c r="AN469" s="1">
        <v>98.13</v>
      </c>
      <c r="AO469" s="1">
        <v>98.13</v>
      </c>
      <c r="AP469" s="1">
        <v>100</v>
      </c>
      <c r="AQ469" s="1">
        <v>99.29</v>
      </c>
      <c r="AR469" s="1">
        <v>99.29</v>
      </c>
      <c r="AS469" s="1">
        <v>100</v>
      </c>
      <c r="AT469" s="1">
        <v>99.84</v>
      </c>
      <c r="AU469" s="1">
        <v>99.84</v>
      </c>
      <c r="AV469" s="1">
        <v>100</v>
      </c>
      <c r="AW469" s="1">
        <v>0</v>
      </c>
      <c r="AX469" s="1">
        <v>0</v>
      </c>
      <c r="AY469" s="1">
        <v>100</v>
      </c>
      <c r="AZ469" s="1">
        <v>0</v>
      </c>
      <c r="BA469" s="1">
        <v>0</v>
      </c>
      <c r="BB469" s="1" t="s">
        <v>97</v>
      </c>
      <c r="BC469" s="1" t="s">
        <v>97</v>
      </c>
      <c r="BD469" s="1" t="s">
        <v>97</v>
      </c>
      <c r="BE469" s="1">
        <v>2445886391</v>
      </c>
      <c r="BF469" s="1">
        <v>2442544934</v>
      </c>
      <c r="BG469" s="1">
        <v>99.86</v>
      </c>
      <c r="BH469" s="1">
        <v>5896198100</v>
      </c>
      <c r="BI469" s="1">
        <v>5529214173</v>
      </c>
      <c r="BJ469" s="1">
        <v>93.78</v>
      </c>
      <c r="BK469" s="1">
        <v>4558076205</v>
      </c>
      <c r="BL469" s="1">
        <v>3770818065</v>
      </c>
      <c r="BM469" s="1">
        <v>82.73</v>
      </c>
      <c r="BN469" s="1">
        <v>5463526000</v>
      </c>
      <c r="BO469" s="1">
        <v>0</v>
      </c>
      <c r="BP469" s="1">
        <v>0</v>
      </c>
      <c r="BQ469" s="1">
        <v>4464000000</v>
      </c>
      <c r="BR469" s="1">
        <v>0</v>
      </c>
      <c r="BS469" s="1">
        <v>0</v>
      </c>
      <c r="BT469" s="1">
        <v>22827686696</v>
      </c>
      <c r="BU469" s="1">
        <v>11742577172</v>
      </c>
      <c r="BV469" s="1">
        <v>51.44</v>
      </c>
    </row>
    <row r="470" spans="1:75" x14ac:dyDescent="0.25">
      <c r="A470">
        <v>1164363787</v>
      </c>
      <c r="B470">
        <v>5</v>
      </c>
      <c r="C470" t="s">
        <v>75</v>
      </c>
      <c r="D470" t="s">
        <v>76</v>
      </c>
      <c r="E470">
        <v>2018</v>
      </c>
      <c r="F470" t="s">
        <v>77</v>
      </c>
      <c r="G470" t="s">
        <v>78</v>
      </c>
      <c r="H470">
        <v>2</v>
      </c>
      <c r="I470" t="s">
        <v>79</v>
      </c>
      <c r="J470">
        <v>118</v>
      </c>
      <c r="K470" t="s">
        <v>754</v>
      </c>
      <c r="L470" t="s">
        <v>3015</v>
      </c>
      <c r="M470">
        <v>96</v>
      </c>
      <c r="N470" t="s">
        <v>3063</v>
      </c>
      <c r="O470">
        <v>7</v>
      </c>
      <c r="P470" t="s">
        <v>81</v>
      </c>
      <c r="Q470">
        <v>43</v>
      </c>
      <c r="R470" t="s">
        <v>111</v>
      </c>
      <c r="S470">
        <v>0</v>
      </c>
      <c r="T470" t="s">
        <v>83</v>
      </c>
      <c r="U470">
        <v>0</v>
      </c>
      <c r="V470" t="s">
        <v>83</v>
      </c>
      <c r="W470">
        <v>0</v>
      </c>
      <c r="X470" t="s">
        <v>83</v>
      </c>
      <c r="Y470">
        <v>0</v>
      </c>
      <c r="Z470" t="s">
        <v>83</v>
      </c>
      <c r="AA470">
        <v>0</v>
      </c>
      <c r="AB470" t="s">
        <v>111</v>
      </c>
      <c r="AC470">
        <v>418</v>
      </c>
      <c r="AD470" t="s">
        <v>655</v>
      </c>
      <c r="AE470">
        <v>154</v>
      </c>
      <c r="AF470">
        <v>55</v>
      </c>
      <c r="AG470" t="s">
        <v>813</v>
      </c>
      <c r="AH470">
        <v>1</v>
      </c>
      <c r="AI470" t="s">
        <v>86</v>
      </c>
      <c r="AJ470">
        <v>1</v>
      </c>
      <c r="AK470" t="s">
        <v>87</v>
      </c>
      <c r="AL470">
        <v>1</v>
      </c>
      <c r="AM470" s="1">
        <v>15</v>
      </c>
      <c r="AN470" s="1">
        <v>6.14</v>
      </c>
      <c r="AO470" s="1">
        <v>40.93</v>
      </c>
      <c r="AP470" s="1">
        <v>25</v>
      </c>
      <c r="AQ470" s="1">
        <v>22.22</v>
      </c>
      <c r="AR470" s="1">
        <v>88.88</v>
      </c>
      <c r="AS470" s="1">
        <v>21</v>
      </c>
      <c r="AT470" s="1">
        <v>18.14</v>
      </c>
      <c r="AU470" s="1">
        <v>86.38</v>
      </c>
      <c r="AV470" s="1">
        <v>21</v>
      </c>
      <c r="AW470" s="1">
        <v>0</v>
      </c>
      <c r="AX470" s="1">
        <v>0</v>
      </c>
      <c r="AY470" s="1">
        <v>29.64</v>
      </c>
      <c r="AZ470" s="1">
        <v>0</v>
      </c>
      <c r="BA470" s="1">
        <v>0</v>
      </c>
      <c r="BB470" s="1">
        <v>100</v>
      </c>
      <c r="BC470" s="1">
        <v>46.5</v>
      </c>
      <c r="BD470" s="1">
        <v>46.5</v>
      </c>
      <c r="BE470" s="1">
        <v>426419098</v>
      </c>
      <c r="BF470" s="1">
        <v>426419098</v>
      </c>
      <c r="BG470" s="1">
        <v>100</v>
      </c>
      <c r="BH470" s="1">
        <v>493135711</v>
      </c>
      <c r="BI470" s="1">
        <v>483776243</v>
      </c>
      <c r="BJ470" s="1">
        <v>98.1</v>
      </c>
      <c r="BK470" s="1">
        <v>780693728</v>
      </c>
      <c r="BL470" s="1">
        <v>757390795</v>
      </c>
      <c r="BM470" s="1">
        <v>97.02</v>
      </c>
      <c r="BN470" s="1">
        <v>1404750000</v>
      </c>
      <c r="BO470" s="1">
        <v>0</v>
      </c>
      <c r="BP470" s="1">
        <v>0</v>
      </c>
      <c r="BQ470" s="1">
        <v>1116000000</v>
      </c>
      <c r="BR470" s="1">
        <v>0</v>
      </c>
      <c r="BS470" s="1">
        <v>0</v>
      </c>
      <c r="BT470" s="1">
        <v>4220998537</v>
      </c>
      <c r="BU470" s="1">
        <v>1667586136</v>
      </c>
      <c r="BV470" s="1">
        <v>39.51</v>
      </c>
    </row>
    <row r="471" spans="1:75" x14ac:dyDescent="0.25">
      <c r="A471">
        <v>1164363787</v>
      </c>
      <c r="B471">
        <v>5</v>
      </c>
      <c r="C471" t="s">
        <v>75</v>
      </c>
      <c r="D471" t="s">
        <v>76</v>
      </c>
      <c r="E471">
        <v>2018</v>
      </c>
      <c r="F471" t="s">
        <v>77</v>
      </c>
      <c r="G471" t="s">
        <v>78</v>
      </c>
      <c r="H471">
        <v>2</v>
      </c>
      <c r="I471" t="s">
        <v>79</v>
      </c>
      <c r="J471">
        <v>118</v>
      </c>
      <c r="K471" t="s">
        <v>754</v>
      </c>
      <c r="L471" t="s">
        <v>3015</v>
      </c>
      <c r="M471">
        <v>96</v>
      </c>
      <c r="N471" t="s">
        <v>3063</v>
      </c>
      <c r="O471">
        <v>7</v>
      </c>
      <c r="P471" t="s">
        <v>81</v>
      </c>
      <c r="Q471">
        <v>43</v>
      </c>
      <c r="R471" t="s">
        <v>111</v>
      </c>
      <c r="S471">
        <v>0</v>
      </c>
      <c r="T471" t="s">
        <v>83</v>
      </c>
      <c r="U471">
        <v>0</v>
      </c>
      <c r="V471" t="s">
        <v>83</v>
      </c>
      <c r="W471">
        <v>0</v>
      </c>
      <c r="X471" t="s">
        <v>83</v>
      </c>
      <c r="Y471">
        <v>0</v>
      </c>
      <c r="Z471" t="s">
        <v>83</v>
      </c>
      <c r="AA471">
        <v>0</v>
      </c>
      <c r="AB471" t="s">
        <v>111</v>
      </c>
      <c r="AC471">
        <v>418</v>
      </c>
      <c r="AD471" t="s">
        <v>655</v>
      </c>
      <c r="AE471">
        <v>154</v>
      </c>
      <c r="AF471">
        <v>56</v>
      </c>
      <c r="AG471" t="s">
        <v>814</v>
      </c>
      <c r="AH471">
        <v>1</v>
      </c>
      <c r="AI471" t="s">
        <v>86</v>
      </c>
      <c r="AJ471">
        <v>1</v>
      </c>
      <c r="AK471" t="s">
        <v>87</v>
      </c>
      <c r="AL471">
        <v>1</v>
      </c>
      <c r="AM471" s="1">
        <v>60</v>
      </c>
      <c r="AN471" s="1">
        <v>39.18</v>
      </c>
      <c r="AO471" s="1">
        <v>65.3</v>
      </c>
      <c r="AP471" s="1">
        <v>10</v>
      </c>
      <c r="AQ471" s="1">
        <v>9.86</v>
      </c>
      <c r="AR471" s="1">
        <v>98.6</v>
      </c>
      <c r="AS471" s="1">
        <v>10</v>
      </c>
      <c r="AT471" s="1">
        <v>10</v>
      </c>
      <c r="AU471" s="1">
        <v>100</v>
      </c>
      <c r="AV471" s="1">
        <v>25</v>
      </c>
      <c r="AW471" s="1">
        <v>0</v>
      </c>
      <c r="AX471" s="1">
        <v>0</v>
      </c>
      <c r="AY471" s="1">
        <v>15.96</v>
      </c>
      <c r="AZ471" s="1">
        <v>0</v>
      </c>
      <c r="BA471" s="1">
        <v>0</v>
      </c>
      <c r="BB471" s="1">
        <v>100</v>
      </c>
      <c r="BC471" s="1">
        <v>59.04</v>
      </c>
      <c r="BD471" s="1">
        <v>59.04</v>
      </c>
      <c r="BE471" s="1">
        <v>59821497</v>
      </c>
      <c r="BF471" s="1">
        <v>35668840</v>
      </c>
      <c r="BG471" s="1">
        <v>59.63</v>
      </c>
      <c r="BH471" s="1">
        <v>175087862</v>
      </c>
      <c r="BI471" s="1">
        <v>158052202</v>
      </c>
      <c r="BJ471" s="1">
        <v>90.27</v>
      </c>
      <c r="BK471" s="1">
        <v>214334190</v>
      </c>
      <c r="BL471" s="1">
        <v>214334190</v>
      </c>
      <c r="BM471" s="1">
        <v>100</v>
      </c>
      <c r="BN471" s="1">
        <v>293874000</v>
      </c>
      <c r="BO471" s="1">
        <v>0</v>
      </c>
      <c r="BP471" s="1">
        <v>0</v>
      </c>
      <c r="BQ471" s="1">
        <v>143000000</v>
      </c>
      <c r="BR471" s="1">
        <v>0</v>
      </c>
      <c r="BS471" s="1">
        <v>0</v>
      </c>
      <c r="BT471" s="1">
        <v>886117549</v>
      </c>
      <c r="BU471" s="1">
        <v>408055232</v>
      </c>
      <c r="BV471" s="1">
        <v>46.05</v>
      </c>
    </row>
    <row r="472" spans="1:75" x14ac:dyDescent="0.25">
      <c r="A472">
        <v>1164363787</v>
      </c>
      <c r="B472">
        <v>5</v>
      </c>
      <c r="C472" t="s">
        <v>75</v>
      </c>
      <c r="D472" t="s">
        <v>76</v>
      </c>
      <c r="E472">
        <v>2018</v>
      </c>
      <c r="F472" t="s">
        <v>77</v>
      </c>
      <c r="G472" t="s">
        <v>78</v>
      </c>
      <c r="H472">
        <v>2</v>
      </c>
      <c r="I472" t="s">
        <v>79</v>
      </c>
      <c r="J472">
        <v>118</v>
      </c>
      <c r="K472" t="s">
        <v>754</v>
      </c>
      <c r="L472" t="s">
        <v>3015</v>
      </c>
      <c r="M472">
        <v>96</v>
      </c>
      <c r="N472" t="s">
        <v>3063</v>
      </c>
      <c r="O472">
        <v>7</v>
      </c>
      <c r="P472" t="s">
        <v>81</v>
      </c>
      <c r="Q472">
        <v>43</v>
      </c>
      <c r="R472" t="s">
        <v>111</v>
      </c>
      <c r="S472">
        <v>0</v>
      </c>
      <c r="T472" t="s">
        <v>83</v>
      </c>
      <c r="U472">
        <v>0</v>
      </c>
      <c r="V472" t="s">
        <v>83</v>
      </c>
      <c r="W472">
        <v>0</v>
      </c>
      <c r="X472" t="s">
        <v>83</v>
      </c>
      <c r="Y472">
        <v>0</v>
      </c>
      <c r="Z472" t="s">
        <v>83</v>
      </c>
      <c r="AA472">
        <v>0</v>
      </c>
      <c r="AB472" t="s">
        <v>111</v>
      </c>
      <c r="AC472">
        <v>418</v>
      </c>
      <c r="AD472" t="s">
        <v>655</v>
      </c>
      <c r="AE472">
        <v>154</v>
      </c>
      <c r="AF472">
        <v>57</v>
      </c>
      <c r="AG472" t="s">
        <v>815</v>
      </c>
      <c r="AH472">
        <v>2</v>
      </c>
      <c r="AI472" t="s">
        <v>96</v>
      </c>
      <c r="AJ472">
        <v>1</v>
      </c>
      <c r="AK472" t="s">
        <v>87</v>
      </c>
      <c r="AL472">
        <v>1</v>
      </c>
      <c r="AM472" s="1">
        <v>100</v>
      </c>
      <c r="AN472" s="1">
        <v>100</v>
      </c>
      <c r="AO472" s="1">
        <v>100</v>
      </c>
      <c r="AP472" s="1">
        <v>100</v>
      </c>
      <c r="AQ472" s="1">
        <v>100</v>
      </c>
      <c r="AR472" s="1">
        <v>100</v>
      </c>
      <c r="AS472" s="1">
        <v>100</v>
      </c>
      <c r="AT472" s="1">
        <v>100</v>
      </c>
      <c r="AU472" s="1">
        <v>100</v>
      </c>
      <c r="AV472" s="1">
        <v>100</v>
      </c>
      <c r="AW472" s="1">
        <v>0</v>
      </c>
      <c r="AX472" s="1">
        <v>0</v>
      </c>
      <c r="AY472" s="1">
        <v>100</v>
      </c>
      <c r="AZ472" s="1">
        <v>0</v>
      </c>
      <c r="BA472" s="1">
        <v>0</v>
      </c>
      <c r="BB472" s="1" t="s">
        <v>97</v>
      </c>
      <c r="BC472" s="1" t="s">
        <v>97</v>
      </c>
      <c r="BD472" s="1" t="s">
        <v>97</v>
      </c>
      <c r="BE472" s="1">
        <v>21318472</v>
      </c>
      <c r="BF472" s="1">
        <v>21318472</v>
      </c>
      <c r="BG472" s="1">
        <v>100</v>
      </c>
      <c r="BH472" s="1">
        <v>619580587</v>
      </c>
      <c r="BI472" s="1">
        <v>571313071</v>
      </c>
      <c r="BJ472" s="1">
        <v>92.21</v>
      </c>
      <c r="BK472" s="1">
        <v>163633494</v>
      </c>
      <c r="BL472" s="1">
        <v>158137384</v>
      </c>
      <c r="BM472" s="1">
        <v>96.64</v>
      </c>
      <c r="BN472" s="1">
        <v>211000000</v>
      </c>
      <c r="BO472" s="1">
        <v>0</v>
      </c>
      <c r="BP472" s="1">
        <v>0</v>
      </c>
      <c r="BQ472" s="1">
        <v>1497000000</v>
      </c>
      <c r="BR472" s="1">
        <v>0</v>
      </c>
      <c r="BS472" s="1">
        <v>0</v>
      </c>
      <c r="BT472" s="1">
        <v>2512532553</v>
      </c>
      <c r="BU472" s="1">
        <v>750768927</v>
      </c>
      <c r="BV472" s="1">
        <v>29.88</v>
      </c>
    </row>
    <row r="473" spans="1:75" x14ac:dyDescent="0.25">
      <c r="A473">
        <v>1164363787</v>
      </c>
      <c r="B473">
        <v>5</v>
      </c>
      <c r="C473" t="s">
        <v>75</v>
      </c>
      <c r="D473" t="s">
        <v>76</v>
      </c>
      <c r="E473">
        <v>2018</v>
      </c>
      <c r="F473" t="s">
        <v>77</v>
      </c>
      <c r="G473" t="s">
        <v>78</v>
      </c>
      <c r="H473">
        <v>2</v>
      </c>
      <c r="I473" t="s">
        <v>79</v>
      </c>
      <c r="J473">
        <v>118</v>
      </c>
      <c r="K473" t="s">
        <v>754</v>
      </c>
      <c r="L473" t="s">
        <v>3015</v>
      </c>
      <c r="M473">
        <v>96</v>
      </c>
      <c r="N473" t="s">
        <v>3063</v>
      </c>
      <c r="O473">
        <v>7</v>
      </c>
      <c r="P473" t="s">
        <v>81</v>
      </c>
      <c r="Q473">
        <v>43</v>
      </c>
      <c r="R473" t="s">
        <v>111</v>
      </c>
      <c r="S473">
        <v>0</v>
      </c>
      <c r="T473" t="s">
        <v>83</v>
      </c>
      <c r="U473">
        <v>0</v>
      </c>
      <c r="V473" t="s">
        <v>83</v>
      </c>
      <c r="W473">
        <v>0</v>
      </c>
      <c r="X473" t="s">
        <v>83</v>
      </c>
      <c r="Y473">
        <v>0</v>
      </c>
      <c r="Z473" t="s">
        <v>83</v>
      </c>
      <c r="AA473">
        <v>0</v>
      </c>
      <c r="AB473" t="s">
        <v>111</v>
      </c>
      <c r="AC473">
        <v>418</v>
      </c>
      <c r="AD473" t="s">
        <v>655</v>
      </c>
      <c r="AE473">
        <v>154</v>
      </c>
      <c r="AF473">
        <v>58</v>
      </c>
      <c r="AG473" t="s">
        <v>816</v>
      </c>
      <c r="AH473">
        <v>2</v>
      </c>
      <c r="AI473" t="s">
        <v>96</v>
      </c>
      <c r="AJ473">
        <v>1</v>
      </c>
      <c r="AK473" t="s">
        <v>87</v>
      </c>
      <c r="AL473">
        <v>1</v>
      </c>
      <c r="AM473" s="1">
        <v>95</v>
      </c>
      <c r="AN473" s="1">
        <v>95.4</v>
      </c>
      <c r="AO473" s="1">
        <v>100.42</v>
      </c>
      <c r="AP473" s="1">
        <v>95</v>
      </c>
      <c r="AQ473" s="1">
        <v>97.6</v>
      </c>
      <c r="AR473" s="1">
        <v>102.74</v>
      </c>
      <c r="AS473" s="1">
        <v>95</v>
      </c>
      <c r="AT473" s="1">
        <v>99.1</v>
      </c>
      <c r="AU473" s="1">
        <v>104.32</v>
      </c>
      <c r="AV473" s="1">
        <v>95</v>
      </c>
      <c r="AW473" s="1">
        <v>0</v>
      </c>
      <c r="AX473" s="1">
        <v>0</v>
      </c>
      <c r="AY473" s="1">
        <v>95</v>
      </c>
      <c r="AZ473" s="1">
        <v>0</v>
      </c>
      <c r="BA473" s="1">
        <v>0</v>
      </c>
      <c r="BB473" s="1" t="s">
        <v>97</v>
      </c>
      <c r="BC473" s="1" t="s">
        <v>97</v>
      </c>
      <c r="BD473" s="1" t="s">
        <v>97</v>
      </c>
      <c r="BE473" s="1">
        <v>7250000</v>
      </c>
      <c r="BF473" s="1">
        <v>7250000</v>
      </c>
      <c r="BG473" s="1">
        <v>100</v>
      </c>
      <c r="BH473" s="1">
        <v>556322817</v>
      </c>
      <c r="BI473" s="1">
        <v>326864288</v>
      </c>
      <c r="BJ473" s="1">
        <v>58.75</v>
      </c>
      <c r="BK473" s="1">
        <v>710698014</v>
      </c>
      <c r="BL473" s="1">
        <v>677779914</v>
      </c>
      <c r="BM473" s="1">
        <v>95.37</v>
      </c>
      <c r="BN473" s="1">
        <v>803150000</v>
      </c>
      <c r="BO473" s="1">
        <v>0</v>
      </c>
      <c r="BP473" s="1">
        <v>0</v>
      </c>
      <c r="BQ473" s="1">
        <v>905000000</v>
      </c>
      <c r="BR473" s="1">
        <v>0</v>
      </c>
      <c r="BS473" s="1">
        <v>0</v>
      </c>
      <c r="BT473" s="1">
        <v>2982420831</v>
      </c>
      <c r="BU473" s="1">
        <v>1011894202</v>
      </c>
      <c r="BV473" s="1">
        <v>33.93</v>
      </c>
      <c r="BW473" t="s">
        <v>795</v>
      </c>
    </row>
    <row r="474" spans="1:75" x14ac:dyDescent="0.25">
      <c r="A474">
        <v>1164363787</v>
      </c>
      <c r="B474">
        <v>5</v>
      </c>
      <c r="C474" t="s">
        <v>75</v>
      </c>
      <c r="D474" t="s">
        <v>76</v>
      </c>
      <c r="E474">
        <v>2018</v>
      </c>
      <c r="F474" t="s">
        <v>77</v>
      </c>
      <c r="G474" t="s">
        <v>78</v>
      </c>
      <c r="H474">
        <v>2</v>
      </c>
      <c r="I474" t="s">
        <v>79</v>
      </c>
      <c r="J474">
        <v>118</v>
      </c>
      <c r="K474" t="s">
        <v>754</v>
      </c>
      <c r="L474" t="s">
        <v>3015</v>
      </c>
      <c r="M474">
        <v>96</v>
      </c>
      <c r="N474" t="s">
        <v>3063</v>
      </c>
      <c r="O474">
        <v>7</v>
      </c>
      <c r="P474" t="s">
        <v>81</v>
      </c>
      <c r="Q474">
        <v>43</v>
      </c>
      <c r="R474" t="s">
        <v>111</v>
      </c>
      <c r="S474">
        <v>0</v>
      </c>
      <c r="T474" t="s">
        <v>83</v>
      </c>
      <c r="U474">
        <v>0</v>
      </c>
      <c r="V474" t="s">
        <v>83</v>
      </c>
      <c r="W474">
        <v>0</v>
      </c>
      <c r="X474" t="s">
        <v>83</v>
      </c>
      <c r="Y474">
        <v>0</v>
      </c>
      <c r="Z474" t="s">
        <v>83</v>
      </c>
      <c r="AA474">
        <v>0</v>
      </c>
      <c r="AB474" t="s">
        <v>111</v>
      </c>
      <c r="AC474">
        <v>7505</v>
      </c>
      <c r="AD474" t="s">
        <v>817</v>
      </c>
      <c r="AE474">
        <v>24</v>
      </c>
      <c r="AF474">
        <v>1</v>
      </c>
      <c r="AG474" t="s">
        <v>818</v>
      </c>
      <c r="AH474">
        <v>2</v>
      </c>
      <c r="AI474" t="s">
        <v>96</v>
      </c>
      <c r="AJ474">
        <v>1</v>
      </c>
      <c r="AK474" t="s">
        <v>87</v>
      </c>
      <c r="AL474">
        <v>1</v>
      </c>
      <c r="AM474" s="1">
        <v>0</v>
      </c>
      <c r="AN474" s="1">
        <v>0</v>
      </c>
      <c r="AO474" s="1">
        <v>0</v>
      </c>
      <c r="AP474" s="1">
        <v>100</v>
      </c>
      <c r="AQ474" s="1">
        <v>100</v>
      </c>
      <c r="AR474" s="1">
        <v>100</v>
      </c>
      <c r="AS474" s="1">
        <v>100</v>
      </c>
      <c r="AT474" s="1">
        <v>100</v>
      </c>
      <c r="AU474" s="1">
        <v>100</v>
      </c>
      <c r="AV474" s="1">
        <v>100</v>
      </c>
      <c r="AW474" s="1">
        <v>0</v>
      </c>
      <c r="AX474" s="1">
        <v>0</v>
      </c>
      <c r="AY474" s="1">
        <v>100</v>
      </c>
      <c r="AZ474" s="1">
        <v>0</v>
      </c>
      <c r="BA474" s="1">
        <v>0</v>
      </c>
      <c r="BB474" s="1" t="s">
        <v>97</v>
      </c>
      <c r="BC474" s="1" t="s">
        <v>97</v>
      </c>
      <c r="BD474" s="1" t="s">
        <v>97</v>
      </c>
      <c r="BE474" s="1">
        <v>0</v>
      </c>
      <c r="BF474" s="1">
        <v>0</v>
      </c>
      <c r="BG474" s="1">
        <v>0</v>
      </c>
      <c r="BH474" s="1">
        <v>104995000</v>
      </c>
      <c r="BI474" s="1">
        <v>104995000</v>
      </c>
      <c r="BJ474" s="1">
        <v>100</v>
      </c>
      <c r="BK474" s="1">
        <v>215922310</v>
      </c>
      <c r="BL474" s="1">
        <v>215922310</v>
      </c>
      <c r="BM474" s="1">
        <v>100</v>
      </c>
      <c r="BN474" s="1">
        <v>216550000</v>
      </c>
      <c r="BO474" s="1">
        <v>0</v>
      </c>
      <c r="BP474" s="1">
        <v>0</v>
      </c>
      <c r="BQ474" s="1">
        <v>369000000</v>
      </c>
      <c r="BR474" s="1">
        <v>0</v>
      </c>
      <c r="BS474" s="1">
        <v>0</v>
      </c>
      <c r="BT474" s="1">
        <v>906467310</v>
      </c>
      <c r="BU474" s="1">
        <v>320917310</v>
      </c>
      <c r="BV474" s="1">
        <v>35.4</v>
      </c>
    </row>
    <row r="475" spans="1:75" x14ac:dyDescent="0.25">
      <c r="A475">
        <v>1164363787</v>
      </c>
      <c r="B475">
        <v>5</v>
      </c>
      <c r="C475" t="s">
        <v>75</v>
      </c>
      <c r="D475" t="s">
        <v>76</v>
      </c>
      <c r="E475">
        <v>2018</v>
      </c>
      <c r="F475" t="s">
        <v>77</v>
      </c>
      <c r="G475" t="s">
        <v>78</v>
      </c>
      <c r="H475">
        <v>2</v>
      </c>
      <c r="I475" t="s">
        <v>79</v>
      </c>
      <c r="J475">
        <v>118</v>
      </c>
      <c r="K475" t="s">
        <v>754</v>
      </c>
      <c r="L475" t="s">
        <v>3015</v>
      </c>
      <c r="M475">
        <v>96</v>
      </c>
      <c r="N475" t="s">
        <v>3063</v>
      </c>
      <c r="O475">
        <v>7</v>
      </c>
      <c r="P475" t="s">
        <v>81</v>
      </c>
      <c r="Q475">
        <v>43</v>
      </c>
      <c r="R475" t="s">
        <v>111</v>
      </c>
      <c r="S475">
        <v>0</v>
      </c>
      <c r="T475" t="s">
        <v>83</v>
      </c>
      <c r="U475">
        <v>0</v>
      </c>
      <c r="V475" t="s">
        <v>83</v>
      </c>
      <c r="W475">
        <v>0</v>
      </c>
      <c r="X475" t="s">
        <v>83</v>
      </c>
      <c r="Y475">
        <v>0</v>
      </c>
      <c r="Z475" t="s">
        <v>83</v>
      </c>
      <c r="AA475">
        <v>0</v>
      </c>
      <c r="AB475" t="s">
        <v>111</v>
      </c>
      <c r="AC475">
        <v>7505</v>
      </c>
      <c r="AD475" t="s">
        <v>817</v>
      </c>
      <c r="AE475">
        <v>24</v>
      </c>
      <c r="AF475">
        <v>2</v>
      </c>
      <c r="AG475" t="s">
        <v>819</v>
      </c>
      <c r="AH475">
        <v>2</v>
      </c>
      <c r="AI475" t="s">
        <v>96</v>
      </c>
      <c r="AJ475">
        <v>1</v>
      </c>
      <c r="AK475" t="s">
        <v>87</v>
      </c>
      <c r="AL475">
        <v>1</v>
      </c>
      <c r="AM475" s="1">
        <v>0</v>
      </c>
      <c r="AN475" s="1">
        <v>0</v>
      </c>
      <c r="AO475" s="1">
        <v>0</v>
      </c>
      <c r="AP475" s="1">
        <v>100</v>
      </c>
      <c r="AQ475" s="1">
        <v>100</v>
      </c>
      <c r="AR475" s="1">
        <v>100</v>
      </c>
      <c r="AS475" s="1">
        <v>100</v>
      </c>
      <c r="AT475" s="1">
        <v>100</v>
      </c>
      <c r="AU475" s="1">
        <v>100</v>
      </c>
      <c r="AV475" s="1">
        <v>100</v>
      </c>
      <c r="AW475" s="1">
        <v>0</v>
      </c>
      <c r="AX475" s="1">
        <v>0</v>
      </c>
      <c r="AY475" s="1">
        <v>100</v>
      </c>
      <c r="AZ475" s="1">
        <v>0</v>
      </c>
      <c r="BA475" s="1">
        <v>0</v>
      </c>
      <c r="BB475" s="1" t="s">
        <v>97</v>
      </c>
      <c r="BC475" s="1" t="s">
        <v>97</v>
      </c>
      <c r="BD475" s="1" t="s">
        <v>97</v>
      </c>
      <c r="BE475" s="1">
        <v>0</v>
      </c>
      <c r="BF475" s="1">
        <v>0</v>
      </c>
      <c r="BG475" s="1">
        <v>0</v>
      </c>
      <c r="BH475" s="1">
        <v>632507839</v>
      </c>
      <c r="BI475" s="1">
        <v>628366925</v>
      </c>
      <c r="BJ475" s="1">
        <v>99.35</v>
      </c>
      <c r="BK475" s="1">
        <v>481699152</v>
      </c>
      <c r="BL475" s="1">
        <v>470232819</v>
      </c>
      <c r="BM475" s="1">
        <v>97.62</v>
      </c>
      <c r="BN475" s="1">
        <v>689645000</v>
      </c>
      <c r="BO475" s="1">
        <v>0</v>
      </c>
      <c r="BP475" s="1">
        <v>0</v>
      </c>
      <c r="BQ475" s="1">
        <v>689000000</v>
      </c>
      <c r="BR475" s="1">
        <v>0</v>
      </c>
      <c r="BS475" s="1">
        <v>0</v>
      </c>
      <c r="BT475" s="1">
        <v>2492851991</v>
      </c>
      <c r="BU475" s="1">
        <v>1098599744</v>
      </c>
      <c r="BV475" s="1">
        <v>44.07</v>
      </c>
    </row>
    <row r="476" spans="1:75" x14ac:dyDescent="0.25">
      <c r="A476">
        <v>1164363787</v>
      </c>
      <c r="B476">
        <v>5</v>
      </c>
      <c r="C476" t="s">
        <v>75</v>
      </c>
      <c r="D476" t="s">
        <v>76</v>
      </c>
      <c r="E476">
        <v>2018</v>
      </c>
      <c r="F476" t="s">
        <v>77</v>
      </c>
      <c r="G476" t="s">
        <v>78</v>
      </c>
      <c r="H476">
        <v>2</v>
      </c>
      <c r="I476" t="s">
        <v>79</v>
      </c>
      <c r="J476">
        <v>118</v>
      </c>
      <c r="K476" t="s">
        <v>754</v>
      </c>
      <c r="L476" t="s">
        <v>3015</v>
      </c>
      <c r="M476">
        <v>96</v>
      </c>
      <c r="N476" t="s">
        <v>3063</v>
      </c>
      <c r="O476">
        <v>7</v>
      </c>
      <c r="P476" t="s">
        <v>81</v>
      </c>
      <c r="Q476">
        <v>43</v>
      </c>
      <c r="R476" t="s">
        <v>111</v>
      </c>
      <c r="S476">
        <v>0</v>
      </c>
      <c r="T476" t="s">
        <v>83</v>
      </c>
      <c r="U476">
        <v>0</v>
      </c>
      <c r="V476" t="s">
        <v>83</v>
      </c>
      <c r="W476">
        <v>0</v>
      </c>
      <c r="X476" t="s">
        <v>83</v>
      </c>
      <c r="Y476">
        <v>0</v>
      </c>
      <c r="Z476" t="s">
        <v>83</v>
      </c>
      <c r="AA476">
        <v>0</v>
      </c>
      <c r="AB476" t="s">
        <v>111</v>
      </c>
      <c r="AC476">
        <v>7505</v>
      </c>
      <c r="AD476" t="s">
        <v>817</v>
      </c>
      <c r="AE476">
        <v>24</v>
      </c>
      <c r="AF476">
        <v>3</v>
      </c>
      <c r="AG476" t="s">
        <v>820</v>
      </c>
      <c r="AH476">
        <v>2</v>
      </c>
      <c r="AI476" t="s">
        <v>96</v>
      </c>
      <c r="AJ476">
        <v>1</v>
      </c>
      <c r="AK476" t="s">
        <v>87</v>
      </c>
      <c r="AL476">
        <v>1</v>
      </c>
      <c r="AM476" s="1">
        <v>0</v>
      </c>
      <c r="AN476" s="1">
        <v>0</v>
      </c>
      <c r="AO476" s="1">
        <v>0</v>
      </c>
      <c r="AP476" s="1">
        <v>100</v>
      </c>
      <c r="AQ476" s="1">
        <v>100</v>
      </c>
      <c r="AR476" s="1">
        <v>100</v>
      </c>
      <c r="AS476" s="1">
        <v>100</v>
      </c>
      <c r="AT476" s="1">
        <v>100</v>
      </c>
      <c r="AU476" s="1">
        <v>100</v>
      </c>
      <c r="AV476" s="1">
        <v>100</v>
      </c>
      <c r="AW476" s="1">
        <v>0</v>
      </c>
      <c r="AX476" s="1">
        <v>0</v>
      </c>
      <c r="AY476" s="1">
        <v>100</v>
      </c>
      <c r="AZ476" s="1">
        <v>0</v>
      </c>
      <c r="BA476" s="1">
        <v>0</v>
      </c>
      <c r="BB476" s="1" t="s">
        <v>97</v>
      </c>
      <c r="BC476" s="1" t="s">
        <v>97</v>
      </c>
      <c r="BD476" s="1" t="s">
        <v>97</v>
      </c>
      <c r="BE476" s="1">
        <v>0</v>
      </c>
      <c r="BF476" s="1">
        <v>0</v>
      </c>
      <c r="BG476" s="1">
        <v>0</v>
      </c>
      <c r="BH476" s="1">
        <v>397414080</v>
      </c>
      <c r="BI476" s="1">
        <v>394422903</v>
      </c>
      <c r="BJ476" s="1">
        <v>99.25</v>
      </c>
      <c r="BK476" s="1">
        <v>583378538</v>
      </c>
      <c r="BL476" s="1">
        <v>546781673</v>
      </c>
      <c r="BM476" s="1">
        <v>93.73</v>
      </c>
      <c r="BN476" s="1">
        <v>437805000</v>
      </c>
      <c r="BO476" s="1">
        <v>0</v>
      </c>
      <c r="BP476" s="1">
        <v>0</v>
      </c>
      <c r="BQ476" s="1">
        <v>454000000</v>
      </c>
      <c r="BR476" s="1">
        <v>0</v>
      </c>
      <c r="BS476" s="1">
        <v>0</v>
      </c>
      <c r="BT476" s="1">
        <v>1872597618</v>
      </c>
      <c r="BU476" s="1">
        <v>941204576</v>
      </c>
      <c r="BV476" s="1">
        <v>50.26</v>
      </c>
    </row>
    <row r="477" spans="1:75" x14ac:dyDescent="0.25">
      <c r="A477">
        <v>1164363787</v>
      </c>
      <c r="B477">
        <v>5</v>
      </c>
      <c r="C477" t="s">
        <v>75</v>
      </c>
      <c r="D477" t="s">
        <v>76</v>
      </c>
      <c r="E477">
        <v>2018</v>
      </c>
      <c r="F477" t="s">
        <v>77</v>
      </c>
      <c r="G477" t="s">
        <v>78</v>
      </c>
      <c r="H477">
        <v>2</v>
      </c>
      <c r="I477" t="s">
        <v>79</v>
      </c>
      <c r="J477">
        <v>119</v>
      </c>
      <c r="K477" t="s">
        <v>821</v>
      </c>
      <c r="L477" t="s">
        <v>3016</v>
      </c>
      <c r="M477">
        <v>93</v>
      </c>
      <c r="N477" t="s">
        <v>3064</v>
      </c>
      <c r="O477">
        <v>1</v>
      </c>
      <c r="P477" t="s">
        <v>468</v>
      </c>
      <c r="Q477">
        <v>11</v>
      </c>
      <c r="R477" t="s">
        <v>822</v>
      </c>
      <c r="S477">
        <v>0</v>
      </c>
      <c r="T477" t="s">
        <v>83</v>
      </c>
      <c r="U477">
        <v>0</v>
      </c>
      <c r="V477" t="s">
        <v>83</v>
      </c>
      <c r="W477">
        <v>0</v>
      </c>
      <c r="X477" t="s">
        <v>83</v>
      </c>
      <c r="Y477">
        <v>0</v>
      </c>
      <c r="Z477" t="s">
        <v>83</v>
      </c>
      <c r="AA477">
        <v>0</v>
      </c>
      <c r="AB477" t="s">
        <v>822</v>
      </c>
      <c r="AC477">
        <v>997</v>
      </c>
      <c r="AD477" t="s">
        <v>823</v>
      </c>
      <c r="AE477">
        <v>36</v>
      </c>
      <c r="AF477">
        <v>1</v>
      </c>
      <c r="AG477" t="s">
        <v>824</v>
      </c>
      <c r="AH477">
        <v>1</v>
      </c>
      <c r="AI477" t="s">
        <v>86</v>
      </c>
      <c r="AJ477">
        <v>1</v>
      </c>
      <c r="AK477" t="s">
        <v>87</v>
      </c>
      <c r="AL477">
        <v>1</v>
      </c>
      <c r="AM477" s="1">
        <v>0.15</v>
      </c>
      <c r="AN477" s="1">
        <v>0.15</v>
      </c>
      <c r="AO477" s="1">
        <v>100</v>
      </c>
      <c r="AP477" s="1">
        <v>0.3</v>
      </c>
      <c r="AQ477" s="1">
        <v>0.3</v>
      </c>
      <c r="AR477" s="1">
        <v>100</v>
      </c>
      <c r="AS477" s="1">
        <v>0.25</v>
      </c>
      <c r="AT477" s="1">
        <v>0.25</v>
      </c>
      <c r="AU477" s="1">
        <v>100</v>
      </c>
      <c r="AV477" s="1">
        <v>0.25</v>
      </c>
      <c r="AW477" s="1">
        <v>0</v>
      </c>
      <c r="AX477" s="1">
        <v>0</v>
      </c>
      <c r="AY477" s="1">
        <v>0.05</v>
      </c>
      <c r="AZ477" s="1">
        <v>0</v>
      </c>
      <c r="BA477" s="1">
        <v>0</v>
      </c>
      <c r="BB477" s="1">
        <v>1</v>
      </c>
      <c r="BC477" s="1">
        <v>0.7</v>
      </c>
      <c r="BD477" s="1">
        <v>70</v>
      </c>
      <c r="BE477" s="1">
        <v>50481185</v>
      </c>
      <c r="BF477" s="1">
        <v>45794535</v>
      </c>
      <c r="BG477" s="1">
        <v>90.71</v>
      </c>
      <c r="BH477" s="1">
        <v>167224467</v>
      </c>
      <c r="BI477" s="1">
        <v>161150667</v>
      </c>
      <c r="BJ477" s="1">
        <v>96.37</v>
      </c>
      <c r="BK477" s="1">
        <v>233266000</v>
      </c>
      <c r="BL477" s="1">
        <v>233266000</v>
      </c>
      <c r="BM477" s="1">
        <v>100</v>
      </c>
      <c r="BN477" s="1">
        <v>310860000</v>
      </c>
      <c r="BO477" s="1">
        <v>0</v>
      </c>
      <c r="BP477" s="1">
        <v>0</v>
      </c>
      <c r="BQ477" s="1">
        <v>377954000</v>
      </c>
      <c r="BR477" s="1">
        <v>0</v>
      </c>
      <c r="BS477" s="1">
        <v>0</v>
      </c>
      <c r="BT477" s="1">
        <v>1139785652</v>
      </c>
      <c r="BU477" s="1">
        <v>440211202</v>
      </c>
      <c r="BV477" s="1">
        <v>38.619999999999997</v>
      </c>
      <c r="BW477" t="s">
        <v>825</v>
      </c>
    </row>
    <row r="478" spans="1:75" x14ac:dyDescent="0.25">
      <c r="A478">
        <v>1164363787</v>
      </c>
      <c r="B478">
        <v>5</v>
      </c>
      <c r="C478" t="s">
        <v>75</v>
      </c>
      <c r="D478" t="s">
        <v>76</v>
      </c>
      <c r="E478">
        <v>2018</v>
      </c>
      <c r="F478" t="s">
        <v>77</v>
      </c>
      <c r="G478" t="s">
        <v>78</v>
      </c>
      <c r="H478">
        <v>2</v>
      </c>
      <c r="I478" t="s">
        <v>79</v>
      </c>
      <c r="J478">
        <v>119</v>
      </c>
      <c r="K478" t="s">
        <v>821</v>
      </c>
      <c r="L478" t="s">
        <v>3016</v>
      </c>
      <c r="M478">
        <v>93</v>
      </c>
      <c r="N478" t="s">
        <v>3064</v>
      </c>
      <c r="O478">
        <v>1</v>
      </c>
      <c r="P478" t="s">
        <v>468</v>
      </c>
      <c r="Q478">
        <v>11</v>
      </c>
      <c r="R478" t="s">
        <v>822</v>
      </c>
      <c r="S478">
        <v>0</v>
      </c>
      <c r="T478" t="s">
        <v>83</v>
      </c>
      <c r="U478">
        <v>0</v>
      </c>
      <c r="V478" t="s">
        <v>83</v>
      </c>
      <c r="W478">
        <v>0</v>
      </c>
      <c r="X478" t="s">
        <v>83</v>
      </c>
      <c r="Y478">
        <v>0</v>
      </c>
      <c r="Z478" t="s">
        <v>83</v>
      </c>
      <c r="AA478">
        <v>0</v>
      </c>
      <c r="AB478" t="s">
        <v>822</v>
      </c>
      <c r="AC478">
        <v>997</v>
      </c>
      <c r="AD478" t="s">
        <v>823</v>
      </c>
      <c r="AE478">
        <v>36</v>
      </c>
      <c r="AF478">
        <v>2</v>
      </c>
      <c r="AG478" t="s">
        <v>826</v>
      </c>
      <c r="AH478">
        <v>1</v>
      </c>
      <c r="AI478" t="s">
        <v>86</v>
      </c>
      <c r="AJ478">
        <v>1</v>
      </c>
      <c r="AK478" t="s">
        <v>87</v>
      </c>
      <c r="AL478">
        <v>1</v>
      </c>
      <c r="AM478" s="1">
        <v>400</v>
      </c>
      <c r="AN478" s="1">
        <v>400</v>
      </c>
      <c r="AO478" s="1">
        <v>100</v>
      </c>
      <c r="AP478" s="1">
        <v>800</v>
      </c>
      <c r="AQ478" s="1">
        <v>1020</v>
      </c>
      <c r="AR478" s="1">
        <v>127.5</v>
      </c>
      <c r="AS478" s="1">
        <v>1200</v>
      </c>
      <c r="AT478" s="1">
        <v>1356</v>
      </c>
      <c r="AU478" s="1">
        <v>113</v>
      </c>
      <c r="AV478" s="1">
        <v>1300</v>
      </c>
      <c r="AW478" s="1">
        <v>0</v>
      </c>
      <c r="AX478" s="1">
        <v>0</v>
      </c>
      <c r="AY478" s="1">
        <v>80</v>
      </c>
      <c r="AZ478" s="1">
        <v>0</v>
      </c>
      <c r="BA478" s="1">
        <v>0</v>
      </c>
      <c r="BB478" s="1">
        <v>4000</v>
      </c>
      <c r="BC478" s="1">
        <v>2776</v>
      </c>
      <c r="BD478" s="1">
        <v>69.400000000000006</v>
      </c>
      <c r="BE478" s="1">
        <v>86493350</v>
      </c>
      <c r="BF478" s="1">
        <v>86493350</v>
      </c>
      <c r="BG478" s="1">
        <v>100</v>
      </c>
      <c r="BH478" s="1">
        <v>198574000</v>
      </c>
      <c r="BI478" s="1">
        <v>198574000</v>
      </c>
      <c r="BJ478" s="1">
        <v>100</v>
      </c>
      <c r="BK478" s="1">
        <v>395491066</v>
      </c>
      <c r="BL478" s="1">
        <v>395491066</v>
      </c>
      <c r="BM478" s="1">
        <v>100</v>
      </c>
      <c r="BN478" s="1">
        <v>127900000</v>
      </c>
      <c r="BO478" s="1">
        <v>0</v>
      </c>
      <c r="BP478" s="1">
        <v>0</v>
      </c>
      <c r="BQ478" s="1">
        <v>256046000</v>
      </c>
      <c r="BR478" s="1">
        <v>0</v>
      </c>
      <c r="BS478" s="1">
        <v>0</v>
      </c>
      <c r="BT478" s="1">
        <v>1064504416</v>
      </c>
      <c r="BU478" s="1">
        <v>680558416</v>
      </c>
      <c r="BV478" s="1">
        <v>63.93</v>
      </c>
      <c r="BW478" t="s">
        <v>827</v>
      </c>
    </row>
    <row r="479" spans="1:75" x14ac:dyDescent="0.25">
      <c r="A479">
        <v>1164363787</v>
      </c>
      <c r="B479">
        <v>5</v>
      </c>
      <c r="C479" t="s">
        <v>75</v>
      </c>
      <c r="D479" t="s">
        <v>76</v>
      </c>
      <c r="E479">
        <v>2018</v>
      </c>
      <c r="F479" t="s">
        <v>77</v>
      </c>
      <c r="G479" t="s">
        <v>78</v>
      </c>
      <c r="H479">
        <v>2</v>
      </c>
      <c r="I479" t="s">
        <v>79</v>
      </c>
      <c r="J479">
        <v>119</v>
      </c>
      <c r="K479" t="s">
        <v>821</v>
      </c>
      <c r="L479" t="s">
        <v>3016</v>
      </c>
      <c r="M479">
        <v>93</v>
      </c>
      <c r="N479" t="s">
        <v>3064</v>
      </c>
      <c r="O479">
        <v>1</v>
      </c>
      <c r="P479" t="s">
        <v>468</v>
      </c>
      <c r="Q479">
        <v>11</v>
      </c>
      <c r="R479" t="s">
        <v>822</v>
      </c>
      <c r="S479">
        <v>0</v>
      </c>
      <c r="T479" t="s">
        <v>83</v>
      </c>
      <c r="U479">
        <v>0</v>
      </c>
      <c r="V479" t="s">
        <v>83</v>
      </c>
      <c r="W479">
        <v>0</v>
      </c>
      <c r="X479" t="s">
        <v>83</v>
      </c>
      <c r="Y479">
        <v>0</v>
      </c>
      <c r="Z479" t="s">
        <v>83</v>
      </c>
      <c r="AA479">
        <v>0</v>
      </c>
      <c r="AB479" t="s">
        <v>822</v>
      </c>
      <c r="AC479">
        <v>997</v>
      </c>
      <c r="AD479" t="s">
        <v>823</v>
      </c>
      <c r="AE479">
        <v>36</v>
      </c>
      <c r="AF479">
        <v>3</v>
      </c>
      <c r="AG479" t="s">
        <v>828</v>
      </c>
      <c r="AH479">
        <v>2</v>
      </c>
      <c r="AI479" t="s">
        <v>96</v>
      </c>
      <c r="AJ479">
        <v>1</v>
      </c>
      <c r="AK479" t="s">
        <v>87</v>
      </c>
      <c r="AL479">
        <v>1</v>
      </c>
      <c r="AM479" s="1">
        <v>0</v>
      </c>
      <c r="AN479" s="1">
        <v>0</v>
      </c>
      <c r="AO479" s="1">
        <v>0</v>
      </c>
      <c r="AP479" s="1">
        <v>45</v>
      </c>
      <c r="AQ479" s="1">
        <v>45</v>
      </c>
      <c r="AR479" s="1">
        <v>100</v>
      </c>
      <c r="AS479" s="1">
        <v>45</v>
      </c>
      <c r="AT479" s="1">
        <v>69</v>
      </c>
      <c r="AU479" s="1">
        <v>153.33000000000001</v>
      </c>
      <c r="AV479" s="1">
        <v>45</v>
      </c>
      <c r="AW479" s="1">
        <v>0</v>
      </c>
      <c r="AX479" s="1">
        <v>0</v>
      </c>
      <c r="AY479" s="1">
        <v>45</v>
      </c>
      <c r="AZ479" s="1">
        <v>0</v>
      </c>
      <c r="BA479" s="1">
        <v>0</v>
      </c>
      <c r="BB479" s="1" t="s">
        <v>97</v>
      </c>
      <c r="BC479" s="1" t="s">
        <v>97</v>
      </c>
      <c r="BD479" s="1" t="s">
        <v>97</v>
      </c>
      <c r="BE479" s="1">
        <v>0</v>
      </c>
      <c r="BF479" s="1">
        <v>0</v>
      </c>
      <c r="BG479" s="1">
        <v>0</v>
      </c>
      <c r="BH479" s="1">
        <v>31026000</v>
      </c>
      <c r="BI479" s="1">
        <v>13839900</v>
      </c>
      <c r="BJ479" s="1">
        <v>44.6</v>
      </c>
      <c r="BK479" s="1">
        <v>206357934</v>
      </c>
      <c r="BL479" s="1">
        <v>203357934</v>
      </c>
      <c r="BM479" s="1">
        <v>98.55</v>
      </c>
      <c r="BN479" s="1">
        <v>218240000</v>
      </c>
      <c r="BO479" s="1">
        <v>0</v>
      </c>
      <c r="BP479" s="1">
        <v>0</v>
      </c>
      <c r="BQ479" s="1">
        <v>262000000</v>
      </c>
      <c r="BR479" s="1">
        <v>0</v>
      </c>
      <c r="BS479" s="1">
        <v>0</v>
      </c>
      <c r="BT479" s="1">
        <v>717623934</v>
      </c>
      <c r="BU479" s="1">
        <v>217197834</v>
      </c>
      <c r="BV479" s="1">
        <v>30.27</v>
      </c>
      <c r="BW479" t="s">
        <v>829</v>
      </c>
    </row>
    <row r="480" spans="1:75" x14ac:dyDescent="0.25">
      <c r="A480">
        <v>1164363787</v>
      </c>
      <c r="B480">
        <v>5</v>
      </c>
      <c r="C480" t="s">
        <v>75</v>
      </c>
      <c r="D480" t="s">
        <v>76</v>
      </c>
      <c r="E480">
        <v>2018</v>
      </c>
      <c r="F480" t="s">
        <v>77</v>
      </c>
      <c r="G480" t="s">
        <v>78</v>
      </c>
      <c r="H480">
        <v>2</v>
      </c>
      <c r="I480" t="s">
        <v>79</v>
      </c>
      <c r="J480">
        <v>119</v>
      </c>
      <c r="K480" t="s">
        <v>821</v>
      </c>
      <c r="L480" t="s">
        <v>3016</v>
      </c>
      <c r="M480">
        <v>93</v>
      </c>
      <c r="N480" t="s">
        <v>3064</v>
      </c>
      <c r="O480">
        <v>1</v>
      </c>
      <c r="P480" t="s">
        <v>468</v>
      </c>
      <c r="Q480">
        <v>11</v>
      </c>
      <c r="R480" t="s">
        <v>822</v>
      </c>
      <c r="S480">
        <v>0</v>
      </c>
      <c r="T480" t="s">
        <v>83</v>
      </c>
      <c r="U480">
        <v>0</v>
      </c>
      <c r="V480" t="s">
        <v>83</v>
      </c>
      <c r="W480">
        <v>0</v>
      </c>
      <c r="X480" t="s">
        <v>83</v>
      </c>
      <c r="Y480">
        <v>0</v>
      </c>
      <c r="Z480" t="s">
        <v>83</v>
      </c>
      <c r="AA480">
        <v>0</v>
      </c>
      <c r="AB480" t="s">
        <v>822</v>
      </c>
      <c r="AC480">
        <v>1008</v>
      </c>
      <c r="AD480" t="s">
        <v>830</v>
      </c>
      <c r="AE480">
        <v>47</v>
      </c>
      <c r="AF480">
        <v>1</v>
      </c>
      <c r="AG480" t="s">
        <v>831</v>
      </c>
      <c r="AH480">
        <v>1</v>
      </c>
      <c r="AI480" t="s">
        <v>86</v>
      </c>
      <c r="AJ480">
        <v>1</v>
      </c>
      <c r="AK480" t="s">
        <v>87</v>
      </c>
      <c r="AL480">
        <v>1</v>
      </c>
      <c r="AM480" s="1">
        <v>54</v>
      </c>
      <c r="AN480" s="1">
        <v>57</v>
      </c>
      <c r="AO480" s="1">
        <v>105.56</v>
      </c>
      <c r="AP480" s="1">
        <v>60</v>
      </c>
      <c r="AQ480" s="1">
        <v>60</v>
      </c>
      <c r="AR480" s="1">
        <v>100</v>
      </c>
      <c r="AS480" s="1">
        <v>116</v>
      </c>
      <c r="AT480" s="1">
        <v>118</v>
      </c>
      <c r="AU480" s="1">
        <v>101.72</v>
      </c>
      <c r="AV480" s="1">
        <v>42</v>
      </c>
      <c r="AW480" s="1">
        <v>0</v>
      </c>
      <c r="AX480" s="1">
        <v>0</v>
      </c>
      <c r="AY480" s="1">
        <v>1</v>
      </c>
      <c r="AZ480" s="1">
        <v>0</v>
      </c>
      <c r="BA480" s="1">
        <v>0</v>
      </c>
      <c r="BB480" s="1">
        <v>276</v>
      </c>
      <c r="BC480" s="1">
        <v>235</v>
      </c>
      <c r="BD480" s="1">
        <v>85.14</v>
      </c>
      <c r="BE480" s="1">
        <v>860348061</v>
      </c>
      <c r="BF480" s="1">
        <v>860348061</v>
      </c>
      <c r="BG480" s="1">
        <v>100</v>
      </c>
      <c r="BH480" s="1">
        <v>733138933</v>
      </c>
      <c r="BI480" s="1">
        <v>733138933</v>
      </c>
      <c r="BJ480" s="1">
        <v>100</v>
      </c>
      <c r="BK480" s="1">
        <v>1601543633</v>
      </c>
      <c r="BL480" s="1">
        <v>1586543633</v>
      </c>
      <c r="BM480" s="1">
        <v>99.06</v>
      </c>
      <c r="BN480" s="1">
        <v>808280000</v>
      </c>
      <c r="BO480" s="1">
        <v>0</v>
      </c>
      <c r="BP480" s="1">
        <v>0</v>
      </c>
      <c r="BQ480" s="1">
        <v>642496000</v>
      </c>
      <c r="BR480" s="1">
        <v>0</v>
      </c>
      <c r="BS480" s="1">
        <v>0</v>
      </c>
      <c r="BT480" s="1">
        <v>4645806627</v>
      </c>
      <c r="BU480" s="1">
        <v>3180030627</v>
      </c>
      <c r="BV480" s="1">
        <v>68.45</v>
      </c>
      <c r="BW480" t="s">
        <v>832</v>
      </c>
    </row>
    <row r="481" spans="1:75" x14ac:dyDescent="0.25">
      <c r="A481">
        <v>1164363787</v>
      </c>
      <c r="B481">
        <v>5</v>
      </c>
      <c r="C481" t="s">
        <v>75</v>
      </c>
      <c r="D481" t="s">
        <v>76</v>
      </c>
      <c r="E481">
        <v>2018</v>
      </c>
      <c r="F481" t="s">
        <v>77</v>
      </c>
      <c r="G481" t="s">
        <v>78</v>
      </c>
      <c r="H481">
        <v>2</v>
      </c>
      <c r="I481" t="s">
        <v>79</v>
      </c>
      <c r="J481">
        <v>119</v>
      </c>
      <c r="K481" t="s">
        <v>821</v>
      </c>
      <c r="L481" t="s">
        <v>3016</v>
      </c>
      <c r="M481">
        <v>93</v>
      </c>
      <c r="N481" t="s">
        <v>3064</v>
      </c>
      <c r="O481">
        <v>1</v>
      </c>
      <c r="P481" t="s">
        <v>468</v>
      </c>
      <c r="Q481">
        <v>11</v>
      </c>
      <c r="R481" t="s">
        <v>822</v>
      </c>
      <c r="S481">
        <v>0</v>
      </c>
      <c r="T481" t="s">
        <v>83</v>
      </c>
      <c r="U481">
        <v>0</v>
      </c>
      <c r="V481" t="s">
        <v>83</v>
      </c>
      <c r="W481">
        <v>0</v>
      </c>
      <c r="X481" t="s">
        <v>83</v>
      </c>
      <c r="Y481">
        <v>0</v>
      </c>
      <c r="Z481" t="s">
        <v>83</v>
      </c>
      <c r="AA481">
        <v>0</v>
      </c>
      <c r="AB481" t="s">
        <v>822</v>
      </c>
      <c r="AC481">
        <v>1008</v>
      </c>
      <c r="AD481" t="s">
        <v>830</v>
      </c>
      <c r="AE481">
        <v>47</v>
      </c>
      <c r="AF481">
        <v>2</v>
      </c>
      <c r="AG481" t="s">
        <v>833</v>
      </c>
      <c r="AH481">
        <v>1</v>
      </c>
      <c r="AI481" t="s">
        <v>86</v>
      </c>
      <c r="AJ481">
        <v>1</v>
      </c>
      <c r="AK481" t="s">
        <v>87</v>
      </c>
      <c r="AL481">
        <v>1</v>
      </c>
      <c r="AM481" s="1">
        <v>20</v>
      </c>
      <c r="AN481" s="1">
        <v>20</v>
      </c>
      <c r="AO481" s="1">
        <v>100</v>
      </c>
      <c r="AP481" s="1">
        <v>30</v>
      </c>
      <c r="AQ481" s="1">
        <v>30</v>
      </c>
      <c r="AR481" s="1">
        <v>100</v>
      </c>
      <c r="AS481" s="1">
        <v>25</v>
      </c>
      <c r="AT481" s="1">
        <v>25</v>
      </c>
      <c r="AU481" s="1">
        <v>100</v>
      </c>
      <c r="AV481" s="1">
        <v>15</v>
      </c>
      <c r="AW481" s="1">
        <v>0</v>
      </c>
      <c r="AX481" s="1">
        <v>0</v>
      </c>
      <c r="AY481" s="1">
        <v>10</v>
      </c>
      <c r="AZ481" s="1">
        <v>0</v>
      </c>
      <c r="BA481" s="1">
        <v>0</v>
      </c>
      <c r="BB481" s="1">
        <v>100</v>
      </c>
      <c r="BC481" s="1">
        <v>75</v>
      </c>
      <c r="BD481" s="1">
        <v>75</v>
      </c>
      <c r="BE481" s="1">
        <v>254363771</v>
      </c>
      <c r="BF481" s="1">
        <v>228225216</v>
      </c>
      <c r="BG481" s="1">
        <v>89.73</v>
      </c>
      <c r="BH481" s="1">
        <v>219244033</v>
      </c>
      <c r="BI481" s="1">
        <v>219244033</v>
      </c>
      <c r="BJ481" s="1">
        <v>100</v>
      </c>
      <c r="BK481" s="1">
        <v>375984352</v>
      </c>
      <c r="BL481" s="1">
        <v>373917552</v>
      </c>
      <c r="BM481" s="1">
        <v>99.45</v>
      </c>
      <c r="BN481" s="1">
        <v>262827000</v>
      </c>
      <c r="BO481" s="1">
        <v>0</v>
      </c>
      <c r="BP481" s="1">
        <v>0</v>
      </c>
      <c r="BQ481" s="1">
        <v>929488000</v>
      </c>
      <c r="BR481" s="1">
        <v>0</v>
      </c>
      <c r="BS481" s="1">
        <v>0</v>
      </c>
      <c r="BT481" s="1">
        <v>2041907156</v>
      </c>
      <c r="BU481" s="1">
        <v>821386801</v>
      </c>
      <c r="BV481" s="1">
        <v>40.229999999999997</v>
      </c>
      <c r="BW481" t="s">
        <v>834</v>
      </c>
    </row>
    <row r="482" spans="1:75" x14ac:dyDescent="0.25">
      <c r="A482">
        <v>1164363787</v>
      </c>
      <c r="B482">
        <v>5</v>
      </c>
      <c r="C482" t="s">
        <v>75</v>
      </c>
      <c r="D482" t="s">
        <v>76</v>
      </c>
      <c r="E482">
        <v>2018</v>
      </c>
      <c r="F482" t="s">
        <v>77</v>
      </c>
      <c r="G482" t="s">
        <v>78</v>
      </c>
      <c r="H482">
        <v>2</v>
      </c>
      <c r="I482" t="s">
        <v>79</v>
      </c>
      <c r="J482">
        <v>119</v>
      </c>
      <c r="K482" t="s">
        <v>821</v>
      </c>
      <c r="L482" t="s">
        <v>3016</v>
      </c>
      <c r="M482">
        <v>93</v>
      </c>
      <c r="N482" t="s">
        <v>3064</v>
      </c>
      <c r="O482">
        <v>1</v>
      </c>
      <c r="P482" t="s">
        <v>468</v>
      </c>
      <c r="Q482">
        <v>11</v>
      </c>
      <c r="R482" t="s">
        <v>822</v>
      </c>
      <c r="S482">
        <v>0</v>
      </c>
      <c r="T482" t="s">
        <v>83</v>
      </c>
      <c r="U482">
        <v>0</v>
      </c>
      <c r="V482" t="s">
        <v>83</v>
      </c>
      <c r="W482">
        <v>0</v>
      </c>
      <c r="X482" t="s">
        <v>83</v>
      </c>
      <c r="Y482">
        <v>0</v>
      </c>
      <c r="Z482" t="s">
        <v>83</v>
      </c>
      <c r="AA482">
        <v>0</v>
      </c>
      <c r="AB482" t="s">
        <v>822</v>
      </c>
      <c r="AC482">
        <v>1008</v>
      </c>
      <c r="AD482" t="s">
        <v>830</v>
      </c>
      <c r="AE482">
        <v>47</v>
      </c>
      <c r="AF482">
        <v>3</v>
      </c>
      <c r="AG482" t="s">
        <v>835</v>
      </c>
      <c r="AH482">
        <v>1</v>
      </c>
      <c r="AI482" t="s">
        <v>86</v>
      </c>
      <c r="AJ482">
        <v>1</v>
      </c>
      <c r="AK482" t="s">
        <v>87</v>
      </c>
      <c r="AL482">
        <v>1</v>
      </c>
      <c r="AM482" s="1">
        <v>16</v>
      </c>
      <c r="AN482" s="1">
        <v>34</v>
      </c>
      <c r="AO482" s="1">
        <v>212.5</v>
      </c>
      <c r="AP482" s="1">
        <v>25</v>
      </c>
      <c r="AQ482" s="1">
        <v>25</v>
      </c>
      <c r="AR482" s="1">
        <v>100</v>
      </c>
      <c r="AS482" s="1">
        <v>21</v>
      </c>
      <c r="AT482" s="1">
        <v>21</v>
      </c>
      <c r="AU482" s="1">
        <v>100</v>
      </c>
      <c r="AV482" s="1">
        <v>19</v>
      </c>
      <c r="AW482" s="1">
        <v>0</v>
      </c>
      <c r="AX482" s="1">
        <v>0</v>
      </c>
      <c r="AY482" s="1">
        <v>9</v>
      </c>
      <c r="AZ482" s="1">
        <v>0</v>
      </c>
      <c r="BA482" s="1">
        <v>0</v>
      </c>
      <c r="BB482" s="1">
        <v>108</v>
      </c>
      <c r="BC482" s="1">
        <v>80</v>
      </c>
      <c r="BD482" s="1">
        <v>74.069999999999993</v>
      </c>
      <c r="BE482" s="1">
        <v>3617814370</v>
      </c>
      <c r="BF482" s="1">
        <v>3581224769</v>
      </c>
      <c r="BG482" s="1">
        <v>98.99</v>
      </c>
      <c r="BH482" s="1">
        <v>5716258342</v>
      </c>
      <c r="BI482" s="1">
        <v>5711906695</v>
      </c>
      <c r="BJ482" s="1">
        <v>99.92</v>
      </c>
      <c r="BK482" s="1">
        <v>7513809177</v>
      </c>
      <c r="BL482" s="1">
        <v>7507527555</v>
      </c>
      <c r="BM482" s="1">
        <v>99.92</v>
      </c>
      <c r="BN482" s="1">
        <v>2108385000</v>
      </c>
      <c r="BO482" s="1">
        <v>0</v>
      </c>
      <c r="BP482" s="1">
        <v>0</v>
      </c>
      <c r="BQ482" s="1">
        <v>2209181000</v>
      </c>
      <c r="BR482" s="1">
        <v>0</v>
      </c>
      <c r="BS482" s="1">
        <v>0</v>
      </c>
      <c r="BT482" s="1">
        <v>21165447889</v>
      </c>
      <c r="BU482" s="1">
        <v>16800659019</v>
      </c>
      <c r="BV482" s="1">
        <v>79.38</v>
      </c>
      <c r="BW482" t="s">
        <v>836</v>
      </c>
    </row>
    <row r="483" spans="1:75" x14ac:dyDescent="0.25">
      <c r="A483">
        <v>1164363787</v>
      </c>
      <c r="B483">
        <v>5</v>
      </c>
      <c r="C483" t="s">
        <v>75</v>
      </c>
      <c r="D483" t="s">
        <v>76</v>
      </c>
      <c r="E483">
        <v>2018</v>
      </c>
      <c r="F483" t="s">
        <v>77</v>
      </c>
      <c r="G483" t="s">
        <v>78</v>
      </c>
      <c r="H483">
        <v>2</v>
      </c>
      <c r="I483" t="s">
        <v>79</v>
      </c>
      <c r="J483">
        <v>119</v>
      </c>
      <c r="K483" t="s">
        <v>821</v>
      </c>
      <c r="L483" t="s">
        <v>3016</v>
      </c>
      <c r="M483">
        <v>93</v>
      </c>
      <c r="N483" t="s">
        <v>3064</v>
      </c>
      <c r="O483">
        <v>1</v>
      </c>
      <c r="P483" t="s">
        <v>468</v>
      </c>
      <c r="Q483">
        <v>11</v>
      </c>
      <c r="R483" t="s">
        <v>822</v>
      </c>
      <c r="S483">
        <v>0</v>
      </c>
      <c r="T483" t="s">
        <v>83</v>
      </c>
      <c r="U483">
        <v>0</v>
      </c>
      <c r="V483" t="s">
        <v>83</v>
      </c>
      <c r="W483">
        <v>0</v>
      </c>
      <c r="X483" t="s">
        <v>83</v>
      </c>
      <c r="Y483">
        <v>0</v>
      </c>
      <c r="Z483" t="s">
        <v>83</v>
      </c>
      <c r="AA483">
        <v>0</v>
      </c>
      <c r="AB483" t="s">
        <v>822</v>
      </c>
      <c r="AC483">
        <v>1008</v>
      </c>
      <c r="AD483" t="s">
        <v>830</v>
      </c>
      <c r="AE483">
        <v>47</v>
      </c>
      <c r="AF483">
        <v>4</v>
      </c>
      <c r="AG483" t="s">
        <v>837</v>
      </c>
      <c r="AH483">
        <v>3</v>
      </c>
      <c r="AI483" t="s">
        <v>132</v>
      </c>
      <c r="AJ483">
        <v>1</v>
      </c>
      <c r="AK483" t="s">
        <v>87</v>
      </c>
      <c r="AL483">
        <v>1</v>
      </c>
      <c r="AM483" s="1">
        <v>0.1</v>
      </c>
      <c r="AN483" s="1">
        <v>0.1</v>
      </c>
      <c r="AO483" s="1">
        <v>100</v>
      </c>
      <c r="AP483" s="1">
        <v>0.4</v>
      </c>
      <c r="AQ483" s="1">
        <v>0.4</v>
      </c>
      <c r="AR483" s="1">
        <v>100</v>
      </c>
      <c r="AS483" s="1">
        <v>0.6</v>
      </c>
      <c r="AT483" s="1">
        <v>0.6</v>
      </c>
      <c r="AU483" s="1">
        <v>100</v>
      </c>
      <c r="AV483" s="1">
        <v>0.9</v>
      </c>
      <c r="AW483" s="1">
        <v>0</v>
      </c>
      <c r="AX483" s="1">
        <v>0</v>
      </c>
      <c r="AY483" s="1">
        <v>1</v>
      </c>
      <c r="AZ483" s="1">
        <v>0</v>
      </c>
      <c r="BA483" s="1">
        <v>0</v>
      </c>
      <c r="BB483" s="1" t="s">
        <v>97</v>
      </c>
      <c r="BC483" s="1" t="s">
        <v>97</v>
      </c>
      <c r="BD483" s="1" t="s">
        <v>97</v>
      </c>
      <c r="BE483" s="1">
        <v>353023950</v>
      </c>
      <c r="BF483" s="1">
        <v>352747238</v>
      </c>
      <c r="BG483" s="1">
        <v>99.92</v>
      </c>
      <c r="BH483" s="1">
        <v>249045100</v>
      </c>
      <c r="BI483" s="1">
        <v>246994733</v>
      </c>
      <c r="BJ483" s="1">
        <v>99.17</v>
      </c>
      <c r="BK483" s="1">
        <v>428457200</v>
      </c>
      <c r="BL483" s="1">
        <v>428457200</v>
      </c>
      <c r="BM483" s="1">
        <v>100</v>
      </c>
      <c r="BN483" s="1">
        <v>259586000</v>
      </c>
      <c r="BO483" s="1">
        <v>0</v>
      </c>
      <c r="BP483" s="1">
        <v>0</v>
      </c>
      <c r="BQ483" s="1">
        <v>102925000</v>
      </c>
      <c r="BR483" s="1">
        <v>0</v>
      </c>
      <c r="BS483" s="1">
        <v>0</v>
      </c>
      <c r="BT483" s="1">
        <v>1393037250</v>
      </c>
      <c r="BU483" s="1">
        <v>1028199171</v>
      </c>
      <c r="BV483" s="1">
        <v>73.81</v>
      </c>
      <c r="BW483" t="s">
        <v>838</v>
      </c>
    </row>
    <row r="484" spans="1:75" x14ac:dyDescent="0.25">
      <c r="A484">
        <v>1164363787</v>
      </c>
      <c r="B484">
        <v>5</v>
      </c>
      <c r="C484" t="s">
        <v>75</v>
      </c>
      <c r="D484" t="s">
        <v>76</v>
      </c>
      <c r="E484">
        <v>2018</v>
      </c>
      <c r="F484" t="s">
        <v>77</v>
      </c>
      <c r="G484" t="s">
        <v>78</v>
      </c>
      <c r="H484">
        <v>2</v>
      </c>
      <c r="I484" t="s">
        <v>79</v>
      </c>
      <c r="J484">
        <v>119</v>
      </c>
      <c r="K484" t="s">
        <v>821</v>
      </c>
      <c r="L484" t="s">
        <v>3016</v>
      </c>
      <c r="M484">
        <v>93</v>
      </c>
      <c r="N484" t="s">
        <v>3064</v>
      </c>
      <c r="O484">
        <v>1</v>
      </c>
      <c r="P484" t="s">
        <v>468</v>
      </c>
      <c r="Q484">
        <v>11</v>
      </c>
      <c r="R484" t="s">
        <v>822</v>
      </c>
      <c r="S484">
        <v>0</v>
      </c>
      <c r="T484" t="s">
        <v>83</v>
      </c>
      <c r="U484">
        <v>0</v>
      </c>
      <c r="V484" t="s">
        <v>83</v>
      </c>
      <c r="W484">
        <v>0</v>
      </c>
      <c r="X484" t="s">
        <v>83</v>
      </c>
      <c r="Y484">
        <v>0</v>
      </c>
      <c r="Z484" t="s">
        <v>83</v>
      </c>
      <c r="AA484">
        <v>0</v>
      </c>
      <c r="AB484" t="s">
        <v>822</v>
      </c>
      <c r="AC484">
        <v>1008</v>
      </c>
      <c r="AD484" t="s">
        <v>830</v>
      </c>
      <c r="AE484">
        <v>47</v>
      </c>
      <c r="AF484">
        <v>5</v>
      </c>
      <c r="AG484" t="s">
        <v>839</v>
      </c>
      <c r="AH484">
        <v>2</v>
      </c>
      <c r="AI484" t="s">
        <v>96</v>
      </c>
      <c r="AJ484">
        <v>1</v>
      </c>
      <c r="AK484" t="s">
        <v>87</v>
      </c>
      <c r="AL484">
        <v>1</v>
      </c>
      <c r="AM484" s="1">
        <v>0</v>
      </c>
      <c r="AN484" s="1">
        <v>0</v>
      </c>
      <c r="AO484" s="1">
        <v>0</v>
      </c>
      <c r="AP484" s="1">
        <v>1</v>
      </c>
      <c r="AQ484" s="1">
        <v>1</v>
      </c>
      <c r="AR484" s="1">
        <v>100</v>
      </c>
      <c r="AS484" s="1">
        <v>1</v>
      </c>
      <c r="AT484" s="1">
        <v>1</v>
      </c>
      <c r="AU484" s="1">
        <v>100</v>
      </c>
      <c r="AV484" s="1">
        <v>1</v>
      </c>
      <c r="AW484" s="1">
        <v>0</v>
      </c>
      <c r="AX484" s="1">
        <v>0</v>
      </c>
      <c r="AY484" s="1">
        <v>1</v>
      </c>
      <c r="AZ484" s="1">
        <v>0</v>
      </c>
      <c r="BA484" s="1">
        <v>0</v>
      </c>
      <c r="BB484" s="1" t="s">
        <v>97</v>
      </c>
      <c r="BC484" s="1" t="s">
        <v>97</v>
      </c>
      <c r="BD484" s="1" t="s">
        <v>97</v>
      </c>
      <c r="BE484" s="1">
        <v>0</v>
      </c>
      <c r="BF484" s="1">
        <v>0</v>
      </c>
      <c r="BG484" s="1">
        <v>0</v>
      </c>
      <c r="BH484" s="1">
        <v>89500000</v>
      </c>
      <c r="BI484" s="1">
        <v>89500000</v>
      </c>
      <c r="BJ484" s="1">
        <v>100</v>
      </c>
      <c r="BK484" s="1">
        <v>29455333</v>
      </c>
      <c r="BL484" s="1">
        <v>29455333</v>
      </c>
      <c r="BM484" s="1">
        <v>100</v>
      </c>
      <c r="BN484" s="1">
        <v>74324000</v>
      </c>
      <c r="BO484" s="1">
        <v>0</v>
      </c>
      <c r="BP484" s="1">
        <v>0</v>
      </c>
      <c r="BQ484" s="1">
        <v>66341000</v>
      </c>
      <c r="BR484" s="1">
        <v>0</v>
      </c>
      <c r="BS484" s="1">
        <v>0</v>
      </c>
      <c r="BT484" s="1">
        <v>259620333</v>
      </c>
      <c r="BU484" s="1">
        <v>118955333</v>
      </c>
      <c r="BV484" s="1">
        <v>45.82</v>
      </c>
      <c r="BW484" t="s">
        <v>840</v>
      </c>
    </row>
    <row r="485" spans="1:75" x14ac:dyDescent="0.25">
      <c r="A485">
        <v>1164363787</v>
      </c>
      <c r="B485">
        <v>5</v>
      </c>
      <c r="C485" t="s">
        <v>75</v>
      </c>
      <c r="D485" t="s">
        <v>76</v>
      </c>
      <c r="E485">
        <v>2018</v>
      </c>
      <c r="F485" t="s">
        <v>77</v>
      </c>
      <c r="G485" t="s">
        <v>78</v>
      </c>
      <c r="H485">
        <v>2</v>
      </c>
      <c r="I485" t="s">
        <v>79</v>
      </c>
      <c r="J485">
        <v>119</v>
      </c>
      <c r="K485" t="s">
        <v>821</v>
      </c>
      <c r="L485" t="s">
        <v>3016</v>
      </c>
      <c r="M485">
        <v>93</v>
      </c>
      <c r="N485" t="s">
        <v>3064</v>
      </c>
      <c r="O485">
        <v>1</v>
      </c>
      <c r="P485" t="s">
        <v>468</v>
      </c>
      <c r="Q485">
        <v>11</v>
      </c>
      <c r="R485" t="s">
        <v>822</v>
      </c>
      <c r="S485">
        <v>0</v>
      </c>
      <c r="T485" t="s">
        <v>83</v>
      </c>
      <c r="U485">
        <v>0</v>
      </c>
      <c r="V485" t="s">
        <v>83</v>
      </c>
      <c r="W485">
        <v>0</v>
      </c>
      <c r="X485" t="s">
        <v>83</v>
      </c>
      <c r="Y485">
        <v>0</v>
      </c>
      <c r="Z485" t="s">
        <v>83</v>
      </c>
      <c r="AA485">
        <v>0</v>
      </c>
      <c r="AB485" t="s">
        <v>822</v>
      </c>
      <c r="AC485">
        <v>1008</v>
      </c>
      <c r="AD485" t="s">
        <v>830</v>
      </c>
      <c r="AE485">
        <v>47</v>
      </c>
      <c r="AF485">
        <v>6</v>
      </c>
      <c r="AG485" t="s">
        <v>841</v>
      </c>
      <c r="AH485">
        <v>3</v>
      </c>
      <c r="AI485" t="s">
        <v>132</v>
      </c>
      <c r="AJ485">
        <v>1</v>
      </c>
      <c r="AK485" t="s">
        <v>87</v>
      </c>
      <c r="AL485">
        <v>1</v>
      </c>
      <c r="AM485" s="1">
        <v>0.1</v>
      </c>
      <c r="AN485" s="1">
        <v>0.1</v>
      </c>
      <c r="AO485" s="1">
        <v>100</v>
      </c>
      <c r="AP485" s="1">
        <v>0.4</v>
      </c>
      <c r="AQ485" s="1">
        <v>0.4</v>
      </c>
      <c r="AR485" s="1">
        <v>100</v>
      </c>
      <c r="AS485" s="1">
        <v>0.6</v>
      </c>
      <c r="AT485" s="1">
        <v>0.6</v>
      </c>
      <c r="AU485" s="1">
        <v>100</v>
      </c>
      <c r="AV485" s="1">
        <v>0.9</v>
      </c>
      <c r="AW485" s="1">
        <v>0</v>
      </c>
      <c r="AX485" s="1">
        <v>0</v>
      </c>
      <c r="AY485" s="1">
        <v>1</v>
      </c>
      <c r="AZ485" s="1">
        <v>0</v>
      </c>
      <c r="BA485" s="1">
        <v>0</v>
      </c>
      <c r="BB485" s="1" t="s">
        <v>97</v>
      </c>
      <c r="BC485" s="1" t="s">
        <v>97</v>
      </c>
      <c r="BD485" s="1" t="s">
        <v>97</v>
      </c>
      <c r="BE485" s="1">
        <v>42578640</v>
      </c>
      <c r="BF485" s="1">
        <v>42578640</v>
      </c>
      <c r="BG485" s="1">
        <v>100</v>
      </c>
      <c r="BH485" s="1">
        <v>163758400</v>
      </c>
      <c r="BI485" s="1">
        <v>159169300</v>
      </c>
      <c r="BJ485" s="1">
        <v>97.2</v>
      </c>
      <c r="BK485" s="1">
        <v>267133967</v>
      </c>
      <c r="BL485" s="1">
        <v>267133967</v>
      </c>
      <c r="BM485" s="1">
        <v>100</v>
      </c>
      <c r="BN485" s="1">
        <v>259598000</v>
      </c>
      <c r="BO485" s="1">
        <v>0</v>
      </c>
      <c r="BP485" s="1">
        <v>0</v>
      </c>
      <c r="BQ485" s="1">
        <v>87570000</v>
      </c>
      <c r="BR485" s="1">
        <v>0</v>
      </c>
      <c r="BS485" s="1">
        <v>0</v>
      </c>
      <c r="BT485" s="1">
        <v>820639007</v>
      </c>
      <c r="BU485" s="1">
        <v>468881907</v>
      </c>
      <c r="BV485" s="1">
        <v>57.14</v>
      </c>
      <c r="BW485" t="s">
        <v>842</v>
      </c>
    </row>
    <row r="486" spans="1:75" x14ac:dyDescent="0.25">
      <c r="A486">
        <v>1164363787</v>
      </c>
      <c r="B486">
        <v>5</v>
      </c>
      <c r="C486" t="s">
        <v>75</v>
      </c>
      <c r="D486" t="s">
        <v>76</v>
      </c>
      <c r="E486">
        <v>2018</v>
      </c>
      <c r="F486" t="s">
        <v>77</v>
      </c>
      <c r="G486" t="s">
        <v>78</v>
      </c>
      <c r="H486">
        <v>2</v>
      </c>
      <c r="I486" t="s">
        <v>79</v>
      </c>
      <c r="J486">
        <v>119</v>
      </c>
      <c r="K486" t="s">
        <v>821</v>
      </c>
      <c r="L486" t="s">
        <v>3016</v>
      </c>
      <c r="M486">
        <v>93</v>
      </c>
      <c r="N486" t="s">
        <v>3064</v>
      </c>
      <c r="O486">
        <v>1</v>
      </c>
      <c r="P486" t="s">
        <v>468</v>
      </c>
      <c r="Q486">
        <v>11</v>
      </c>
      <c r="R486" t="s">
        <v>822</v>
      </c>
      <c r="S486">
        <v>0</v>
      </c>
      <c r="T486" t="s">
        <v>83</v>
      </c>
      <c r="U486">
        <v>0</v>
      </c>
      <c r="V486" t="s">
        <v>83</v>
      </c>
      <c r="W486">
        <v>0</v>
      </c>
      <c r="X486" t="s">
        <v>83</v>
      </c>
      <c r="Y486">
        <v>0</v>
      </c>
      <c r="Z486" t="s">
        <v>83</v>
      </c>
      <c r="AA486">
        <v>0</v>
      </c>
      <c r="AB486" t="s">
        <v>822</v>
      </c>
      <c r="AC486">
        <v>1011</v>
      </c>
      <c r="AD486" t="s">
        <v>843</v>
      </c>
      <c r="AE486">
        <v>36</v>
      </c>
      <c r="AF486">
        <v>1</v>
      </c>
      <c r="AG486" t="s">
        <v>844</v>
      </c>
      <c r="AH486">
        <v>1</v>
      </c>
      <c r="AI486" t="s">
        <v>86</v>
      </c>
      <c r="AJ486">
        <v>1</v>
      </c>
      <c r="AK486" t="s">
        <v>87</v>
      </c>
      <c r="AL486">
        <v>1</v>
      </c>
      <c r="AM486" s="1">
        <v>19000</v>
      </c>
      <c r="AN486" s="1">
        <v>20778</v>
      </c>
      <c r="AO486" s="1">
        <v>109.36</v>
      </c>
      <c r="AP486" s="1">
        <v>23000</v>
      </c>
      <c r="AQ486" s="1">
        <v>24001</v>
      </c>
      <c r="AR486" s="1">
        <v>104.35</v>
      </c>
      <c r="AS486" s="1">
        <v>23000</v>
      </c>
      <c r="AT486" s="1">
        <v>23116</v>
      </c>
      <c r="AU486" s="1">
        <v>100.5</v>
      </c>
      <c r="AV486" s="1">
        <v>23000</v>
      </c>
      <c r="AW486" s="1">
        <v>0</v>
      </c>
      <c r="AX486" s="1">
        <v>0</v>
      </c>
      <c r="AY486" s="1">
        <v>2522</v>
      </c>
      <c r="AZ486" s="1">
        <v>0</v>
      </c>
      <c r="BA486" s="1">
        <v>0</v>
      </c>
      <c r="BB486" s="1">
        <v>92300</v>
      </c>
      <c r="BC486" s="1">
        <v>67895</v>
      </c>
      <c r="BD486" s="1">
        <v>73.56</v>
      </c>
      <c r="BE486" s="1">
        <v>493194500</v>
      </c>
      <c r="BF486" s="1">
        <v>493194500</v>
      </c>
      <c r="BG486" s="1">
        <v>100</v>
      </c>
      <c r="BH486" s="1">
        <v>2009924713</v>
      </c>
      <c r="BI486" s="1">
        <v>2009924713</v>
      </c>
      <c r="BJ486" s="1">
        <v>100</v>
      </c>
      <c r="BK486" s="1">
        <v>1307540000</v>
      </c>
      <c r="BL486" s="1">
        <v>1307540000</v>
      </c>
      <c r="BM486" s="1">
        <v>100</v>
      </c>
      <c r="BN486" s="1">
        <v>1697088000</v>
      </c>
      <c r="BO486" s="1">
        <v>0</v>
      </c>
      <c r="BP486" s="1">
        <v>0</v>
      </c>
      <c r="BQ486" s="1">
        <v>1644000000</v>
      </c>
      <c r="BR486" s="1">
        <v>0</v>
      </c>
      <c r="BS486" s="1">
        <v>0</v>
      </c>
      <c r="BT486" s="1">
        <v>7151747213</v>
      </c>
      <c r="BU486" s="1">
        <v>3810659213</v>
      </c>
      <c r="BV486" s="1">
        <v>53.28</v>
      </c>
      <c r="BW486" t="s">
        <v>845</v>
      </c>
    </row>
    <row r="487" spans="1:75" x14ac:dyDescent="0.25">
      <c r="A487">
        <v>1164363787</v>
      </c>
      <c r="B487">
        <v>5</v>
      </c>
      <c r="C487" t="s">
        <v>75</v>
      </c>
      <c r="D487" t="s">
        <v>76</v>
      </c>
      <c r="E487">
        <v>2018</v>
      </c>
      <c r="F487" t="s">
        <v>77</v>
      </c>
      <c r="G487" t="s">
        <v>78</v>
      </c>
      <c r="H487">
        <v>2</v>
      </c>
      <c r="I487" t="s">
        <v>79</v>
      </c>
      <c r="J487">
        <v>119</v>
      </c>
      <c r="K487" t="s">
        <v>821</v>
      </c>
      <c r="L487" t="s">
        <v>3016</v>
      </c>
      <c r="M487">
        <v>93</v>
      </c>
      <c r="N487" t="s">
        <v>3064</v>
      </c>
      <c r="O487">
        <v>1</v>
      </c>
      <c r="P487" t="s">
        <v>468</v>
      </c>
      <c r="Q487">
        <v>11</v>
      </c>
      <c r="R487" t="s">
        <v>822</v>
      </c>
      <c r="S487">
        <v>0</v>
      </c>
      <c r="T487" t="s">
        <v>83</v>
      </c>
      <c r="U487">
        <v>0</v>
      </c>
      <c r="V487" t="s">
        <v>83</v>
      </c>
      <c r="W487">
        <v>0</v>
      </c>
      <c r="X487" t="s">
        <v>83</v>
      </c>
      <c r="Y487">
        <v>0</v>
      </c>
      <c r="Z487" t="s">
        <v>83</v>
      </c>
      <c r="AA487">
        <v>0</v>
      </c>
      <c r="AB487" t="s">
        <v>822</v>
      </c>
      <c r="AC487">
        <v>1011</v>
      </c>
      <c r="AD487" t="s">
        <v>843</v>
      </c>
      <c r="AE487">
        <v>36</v>
      </c>
      <c r="AF487">
        <v>2</v>
      </c>
      <c r="AG487" t="s">
        <v>846</v>
      </c>
      <c r="AH487">
        <v>3</v>
      </c>
      <c r="AI487" t="s">
        <v>132</v>
      </c>
      <c r="AJ487">
        <v>1</v>
      </c>
      <c r="AK487" t="s">
        <v>87</v>
      </c>
      <c r="AL487">
        <v>1</v>
      </c>
      <c r="AM487" s="1">
        <v>3000</v>
      </c>
      <c r="AN487" s="1">
        <v>812</v>
      </c>
      <c r="AO487" s="1">
        <v>27.07</v>
      </c>
      <c r="AP487" s="1">
        <v>182668</v>
      </c>
      <c r="AQ487" s="1">
        <v>182668</v>
      </c>
      <c r="AR487" s="1">
        <v>100</v>
      </c>
      <c r="AS487" s="1">
        <v>246780</v>
      </c>
      <c r="AT487" s="1">
        <v>253382</v>
      </c>
      <c r="AU487" s="1">
        <v>102.68</v>
      </c>
      <c r="AV487" s="1">
        <v>249248</v>
      </c>
      <c r="AW487" s="1">
        <v>0</v>
      </c>
      <c r="AX487" s="1">
        <v>0</v>
      </c>
      <c r="AY487" s="1">
        <v>251740</v>
      </c>
      <c r="AZ487" s="1">
        <v>0</v>
      </c>
      <c r="BA487" s="1">
        <v>0</v>
      </c>
      <c r="BB487" s="1" t="s">
        <v>97</v>
      </c>
      <c r="BC487" s="1" t="s">
        <v>97</v>
      </c>
      <c r="BD487" s="1" t="s">
        <v>97</v>
      </c>
      <c r="BE487" s="1">
        <v>233387000</v>
      </c>
      <c r="BF487" s="1">
        <v>233387000</v>
      </c>
      <c r="BG487" s="1">
        <v>100</v>
      </c>
      <c r="BH487" s="1">
        <v>955955665</v>
      </c>
      <c r="BI487" s="1">
        <v>955955665</v>
      </c>
      <c r="BJ487" s="1">
        <v>100</v>
      </c>
      <c r="BK487" s="1">
        <v>956500000</v>
      </c>
      <c r="BL487" s="1">
        <v>956500000</v>
      </c>
      <c r="BM487" s="1">
        <v>100</v>
      </c>
      <c r="BN487" s="1">
        <v>997820000</v>
      </c>
      <c r="BO487" s="1">
        <v>0</v>
      </c>
      <c r="BP487" s="1">
        <v>0</v>
      </c>
      <c r="BQ487" s="1">
        <v>1173000000</v>
      </c>
      <c r="BR487" s="1">
        <v>0</v>
      </c>
      <c r="BS487" s="1">
        <v>0</v>
      </c>
      <c r="BT487" s="1">
        <v>4316662665</v>
      </c>
      <c r="BU487" s="1">
        <v>2145842665</v>
      </c>
      <c r="BV487" s="1">
        <v>49.71</v>
      </c>
      <c r="BW487" t="s">
        <v>847</v>
      </c>
    </row>
    <row r="488" spans="1:75" x14ac:dyDescent="0.25">
      <c r="A488">
        <v>1164363787</v>
      </c>
      <c r="B488">
        <v>5</v>
      </c>
      <c r="C488" t="s">
        <v>75</v>
      </c>
      <c r="D488" t="s">
        <v>76</v>
      </c>
      <c r="E488">
        <v>2018</v>
      </c>
      <c r="F488" t="s">
        <v>77</v>
      </c>
      <c r="G488" t="s">
        <v>78</v>
      </c>
      <c r="H488">
        <v>2</v>
      </c>
      <c r="I488" t="s">
        <v>79</v>
      </c>
      <c r="J488">
        <v>119</v>
      </c>
      <c r="K488" t="s">
        <v>821</v>
      </c>
      <c r="L488" t="s">
        <v>3016</v>
      </c>
      <c r="M488">
        <v>93</v>
      </c>
      <c r="N488" t="s">
        <v>3064</v>
      </c>
      <c r="O488">
        <v>1</v>
      </c>
      <c r="P488" t="s">
        <v>468</v>
      </c>
      <c r="Q488">
        <v>11</v>
      </c>
      <c r="R488" t="s">
        <v>822</v>
      </c>
      <c r="S488">
        <v>0</v>
      </c>
      <c r="T488" t="s">
        <v>83</v>
      </c>
      <c r="U488">
        <v>0</v>
      </c>
      <c r="V488" t="s">
        <v>83</v>
      </c>
      <c r="W488">
        <v>0</v>
      </c>
      <c r="X488" t="s">
        <v>83</v>
      </c>
      <c r="Y488">
        <v>0</v>
      </c>
      <c r="Z488" t="s">
        <v>83</v>
      </c>
      <c r="AA488">
        <v>0</v>
      </c>
      <c r="AB488" t="s">
        <v>822</v>
      </c>
      <c r="AC488">
        <v>1011</v>
      </c>
      <c r="AD488" t="s">
        <v>843</v>
      </c>
      <c r="AE488">
        <v>36</v>
      </c>
      <c r="AF488">
        <v>3</v>
      </c>
      <c r="AG488" t="s">
        <v>848</v>
      </c>
      <c r="AH488">
        <v>1</v>
      </c>
      <c r="AI488" t="s">
        <v>86</v>
      </c>
      <c r="AJ488">
        <v>1</v>
      </c>
      <c r="AK488" t="s">
        <v>87</v>
      </c>
      <c r="AL488">
        <v>1</v>
      </c>
      <c r="AM488" s="1">
        <v>1</v>
      </c>
      <c r="AN488" s="1">
        <v>2</v>
      </c>
      <c r="AO488" s="1">
        <v>200</v>
      </c>
      <c r="AP488" s="1">
        <v>1</v>
      </c>
      <c r="AQ488" s="1">
        <v>1</v>
      </c>
      <c r="AR488" s="1">
        <v>100</v>
      </c>
      <c r="AS488" s="1">
        <v>3</v>
      </c>
      <c r="AT488" s="1">
        <v>3</v>
      </c>
      <c r="AU488" s="1">
        <v>100</v>
      </c>
      <c r="AV488" s="1">
        <v>2</v>
      </c>
      <c r="AW488" s="1">
        <v>0</v>
      </c>
      <c r="AX488" s="1">
        <v>0</v>
      </c>
      <c r="AY488" s="1">
        <v>1</v>
      </c>
      <c r="AZ488" s="1">
        <v>0</v>
      </c>
      <c r="BA488" s="1">
        <v>0</v>
      </c>
      <c r="BB488" s="1">
        <v>9</v>
      </c>
      <c r="BC488" s="1">
        <v>6</v>
      </c>
      <c r="BD488" s="1">
        <v>66.67</v>
      </c>
      <c r="BE488" s="1">
        <v>150000000</v>
      </c>
      <c r="BF488" s="1">
        <v>150000000</v>
      </c>
      <c r="BG488" s="1">
        <v>100</v>
      </c>
      <c r="BH488" s="1">
        <v>100000000</v>
      </c>
      <c r="BI488" s="1">
        <v>100000000</v>
      </c>
      <c r="BJ488" s="1">
        <v>100</v>
      </c>
      <c r="BK488" s="1">
        <v>400000000</v>
      </c>
      <c r="BL488" s="1">
        <v>400000000</v>
      </c>
      <c r="BM488" s="1">
        <v>100</v>
      </c>
      <c r="BN488" s="1">
        <v>300000000</v>
      </c>
      <c r="BO488" s="1">
        <v>0</v>
      </c>
      <c r="BP488" s="1">
        <v>0</v>
      </c>
      <c r="BQ488" s="1">
        <v>136000000</v>
      </c>
      <c r="BR488" s="1">
        <v>0</v>
      </c>
      <c r="BS488" s="1">
        <v>0</v>
      </c>
      <c r="BT488" s="1">
        <v>1086000000</v>
      </c>
      <c r="BU488" s="1">
        <v>650000000</v>
      </c>
      <c r="BV488" s="1">
        <v>59.85</v>
      </c>
      <c r="BW488" t="s">
        <v>849</v>
      </c>
    </row>
    <row r="489" spans="1:75" x14ac:dyDescent="0.25">
      <c r="A489">
        <v>1164363787</v>
      </c>
      <c r="B489">
        <v>5</v>
      </c>
      <c r="C489" t="s">
        <v>75</v>
      </c>
      <c r="D489" t="s">
        <v>76</v>
      </c>
      <c r="E489">
        <v>2018</v>
      </c>
      <c r="F489" t="s">
        <v>77</v>
      </c>
      <c r="G489" t="s">
        <v>78</v>
      </c>
      <c r="H489">
        <v>2</v>
      </c>
      <c r="I489" t="s">
        <v>79</v>
      </c>
      <c r="J489">
        <v>119</v>
      </c>
      <c r="K489" t="s">
        <v>821</v>
      </c>
      <c r="L489" t="s">
        <v>3016</v>
      </c>
      <c r="M489">
        <v>93</v>
      </c>
      <c r="N489" t="s">
        <v>3064</v>
      </c>
      <c r="O489">
        <v>1</v>
      </c>
      <c r="P489" t="s">
        <v>468</v>
      </c>
      <c r="Q489">
        <v>11</v>
      </c>
      <c r="R489" t="s">
        <v>822</v>
      </c>
      <c r="S489">
        <v>0</v>
      </c>
      <c r="T489" t="s">
        <v>83</v>
      </c>
      <c r="U489">
        <v>0</v>
      </c>
      <c r="V489" t="s">
        <v>83</v>
      </c>
      <c r="W489">
        <v>0</v>
      </c>
      <c r="X489" t="s">
        <v>83</v>
      </c>
      <c r="Y489">
        <v>0</v>
      </c>
      <c r="Z489" t="s">
        <v>83</v>
      </c>
      <c r="AA489">
        <v>0</v>
      </c>
      <c r="AB489" t="s">
        <v>822</v>
      </c>
      <c r="AC489">
        <v>1011</v>
      </c>
      <c r="AD489" t="s">
        <v>843</v>
      </c>
      <c r="AE489">
        <v>36</v>
      </c>
      <c r="AF489">
        <v>4</v>
      </c>
      <c r="AG489" t="s">
        <v>850</v>
      </c>
      <c r="AH489">
        <v>1</v>
      </c>
      <c r="AI489" t="s">
        <v>86</v>
      </c>
      <c r="AJ489">
        <v>1</v>
      </c>
      <c r="AK489" t="s">
        <v>87</v>
      </c>
      <c r="AL489">
        <v>1</v>
      </c>
      <c r="AM489" s="1">
        <v>0</v>
      </c>
      <c r="AN489" s="1">
        <v>0</v>
      </c>
      <c r="AO489" s="1">
        <v>0</v>
      </c>
      <c r="AP489" s="1">
        <v>0.3</v>
      </c>
      <c r="AQ489" s="1">
        <v>0.3</v>
      </c>
      <c r="AR489" s="1">
        <v>100</v>
      </c>
      <c r="AS489" s="1">
        <v>0.6</v>
      </c>
      <c r="AT489" s="1">
        <v>0.6</v>
      </c>
      <c r="AU489" s="1">
        <v>100</v>
      </c>
      <c r="AV489" s="1">
        <v>0.1</v>
      </c>
      <c r="AW489" s="1">
        <v>0</v>
      </c>
      <c r="AX489" s="1">
        <v>0</v>
      </c>
      <c r="AY489" s="1">
        <v>0</v>
      </c>
      <c r="AZ489" s="1">
        <v>0</v>
      </c>
      <c r="BA489" s="1">
        <v>0</v>
      </c>
      <c r="BB489" s="1">
        <v>1</v>
      </c>
      <c r="BC489" s="1">
        <v>0.9</v>
      </c>
      <c r="BD489" s="1">
        <v>90</v>
      </c>
      <c r="BE489" s="1">
        <v>0</v>
      </c>
      <c r="BF489" s="1">
        <v>0</v>
      </c>
      <c r="BG489" s="1">
        <v>0</v>
      </c>
      <c r="BH489" s="1">
        <v>348213100</v>
      </c>
      <c r="BI489" s="1">
        <v>334547901</v>
      </c>
      <c r="BJ489" s="1">
        <v>96.08</v>
      </c>
      <c r="BK489" s="1">
        <v>50000000</v>
      </c>
      <c r="BL489" s="1">
        <v>50000000</v>
      </c>
      <c r="BM489" s="1">
        <v>100</v>
      </c>
      <c r="BN489" s="1">
        <v>10000000</v>
      </c>
      <c r="BO489" s="1">
        <v>0</v>
      </c>
      <c r="BP489" s="1">
        <v>0</v>
      </c>
      <c r="BQ489" s="1">
        <v>0</v>
      </c>
      <c r="BR489" s="1">
        <v>0</v>
      </c>
      <c r="BS489" s="1">
        <v>0</v>
      </c>
      <c r="BT489" s="1">
        <v>408213100</v>
      </c>
      <c r="BU489" s="1">
        <v>384547901</v>
      </c>
      <c r="BV489" s="1">
        <v>94.2</v>
      </c>
      <c r="BW489" t="s">
        <v>851</v>
      </c>
    </row>
    <row r="490" spans="1:75" x14ac:dyDescent="0.25">
      <c r="A490">
        <v>1164363787</v>
      </c>
      <c r="B490">
        <v>5</v>
      </c>
      <c r="C490" t="s">
        <v>75</v>
      </c>
      <c r="D490" t="s">
        <v>76</v>
      </c>
      <c r="E490">
        <v>2018</v>
      </c>
      <c r="F490" t="s">
        <v>77</v>
      </c>
      <c r="G490" t="s">
        <v>78</v>
      </c>
      <c r="H490">
        <v>2</v>
      </c>
      <c r="I490" t="s">
        <v>79</v>
      </c>
      <c r="J490">
        <v>119</v>
      </c>
      <c r="K490" t="s">
        <v>821</v>
      </c>
      <c r="L490" t="s">
        <v>3016</v>
      </c>
      <c r="M490">
        <v>93</v>
      </c>
      <c r="N490" t="s">
        <v>3064</v>
      </c>
      <c r="O490">
        <v>1</v>
      </c>
      <c r="P490" t="s">
        <v>468</v>
      </c>
      <c r="Q490">
        <v>11</v>
      </c>
      <c r="R490" t="s">
        <v>822</v>
      </c>
      <c r="S490">
        <v>0</v>
      </c>
      <c r="T490" t="s">
        <v>83</v>
      </c>
      <c r="U490">
        <v>0</v>
      </c>
      <c r="V490" t="s">
        <v>83</v>
      </c>
      <c r="W490">
        <v>0</v>
      </c>
      <c r="X490" t="s">
        <v>83</v>
      </c>
      <c r="Y490">
        <v>0</v>
      </c>
      <c r="Z490" t="s">
        <v>83</v>
      </c>
      <c r="AA490">
        <v>0</v>
      </c>
      <c r="AB490" t="s">
        <v>822</v>
      </c>
      <c r="AC490">
        <v>1011</v>
      </c>
      <c r="AD490" t="s">
        <v>843</v>
      </c>
      <c r="AE490">
        <v>36</v>
      </c>
      <c r="AF490">
        <v>5</v>
      </c>
      <c r="AG490" t="s">
        <v>852</v>
      </c>
      <c r="AH490">
        <v>2</v>
      </c>
      <c r="AI490" t="s">
        <v>96</v>
      </c>
      <c r="AJ490">
        <v>1</v>
      </c>
      <c r="AK490" t="s">
        <v>87</v>
      </c>
      <c r="AL490">
        <v>1</v>
      </c>
      <c r="AM490" s="1">
        <v>19</v>
      </c>
      <c r="AN490" s="1">
        <v>19</v>
      </c>
      <c r="AO490" s="1">
        <v>100</v>
      </c>
      <c r="AP490" s="1">
        <v>22</v>
      </c>
      <c r="AQ490" s="1">
        <v>22</v>
      </c>
      <c r="AR490" s="1">
        <v>100</v>
      </c>
      <c r="AS490" s="1">
        <v>23</v>
      </c>
      <c r="AT490" s="1">
        <v>23</v>
      </c>
      <c r="AU490" s="1">
        <v>100</v>
      </c>
      <c r="AV490" s="1">
        <v>23</v>
      </c>
      <c r="AW490" s="1">
        <v>0</v>
      </c>
      <c r="AX490" s="1">
        <v>0</v>
      </c>
      <c r="AY490" s="1">
        <v>23</v>
      </c>
      <c r="AZ490" s="1">
        <v>0</v>
      </c>
      <c r="BA490" s="1">
        <v>0</v>
      </c>
      <c r="BB490" s="1" t="s">
        <v>97</v>
      </c>
      <c r="BC490" s="1" t="s">
        <v>97</v>
      </c>
      <c r="BD490" s="1" t="s">
        <v>97</v>
      </c>
      <c r="BE490" s="1">
        <v>2146869523</v>
      </c>
      <c r="BF490" s="1">
        <v>2145200919</v>
      </c>
      <c r="BG490" s="1">
        <v>99.92</v>
      </c>
      <c r="BH490" s="1">
        <v>23137278440</v>
      </c>
      <c r="BI490" s="1">
        <v>23111768005</v>
      </c>
      <c r="BJ490" s="1">
        <v>99.89</v>
      </c>
      <c r="BK490" s="1">
        <v>25420527500</v>
      </c>
      <c r="BL490" s="1">
        <v>25414428567</v>
      </c>
      <c r="BM490" s="1">
        <v>99.98</v>
      </c>
      <c r="BN490" s="1">
        <v>28279301000</v>
      </c>
      <c r="BO490" s="1">
        <v>0</v>
      </c>
      <c r="BP490" s="1">
        <v>0</v>
      </c>
      <c r="BQ490" s="1">
        <v>24437000000</v>
      </c>
      <c r="BR490" s="1">
        <v>0</v>
      </c>
      <c r="BS490" s="1">
        <v>0</v>
      </c>
      <c r="BT490" s="1">
        <v>103420976463</v>
      </c>
      <c r="BU490" s="1">
        <v>50671397491</v>
      </c>
      <c r="BV490" s="1">
        <v>49</v>
      </c>
      <c r="BW490" t="s">
        <v>853</v>
      </c>
    </row>
    <row r="491" spans="1:75" x14ac:dyDescent="0.25">
      <c r="A491">
        <v>1164363787</v>
      </c>
      <c r="B491">
        <v>5</v>
      </c>
      <c r="C491" t="s">
        <v>75</v>
      </c>
      <c r="D491" t="s">
        <v>76</v>
      </c>
      <c r="E491">
        <v>2018</v>
      </c>
      <c r="F491" t="s">
        <v>77</v>
      </c>
      <c r="G491" t="s">
        <v>78</v>
      </c>
      <c r="H491">
        <v>2</v>
      </c>
      <c r="I491" t="s">
        <v>79</v>
      </c>
      <c r="J491">
        <v>119</v>
      </c>
      <c r="K491" t="s">
        <v>821</v>
      </c>
      <c r="L491" t="s">
        <v>3016</v>
      </c>
      <c r="M491">
        <v>93</v>
      </c>
      <c r="N491" t="s">
        <v>3064</v>
      </c>
      <c r="O491">
        <v>1</v>
      </c>
      <c r="P491" t="s">
        <v>468</v>
      </c>
      <c r="Q491">
        <v>11</v>
      </c>
      <c r="R491" t="s">
        <v>822</v>
      </c>
      <c r="S491">
        <v>0</v>
      </c>
      <c r="T491" t="s">
        <v>83</v>
      </c>
      <c r="U491">
        <v>0</v>
      </c>
      <c r="V491" t="s">
        <v>83</v>
      </c>
      <c r="W491">
        <v>0</v>
      </c>
      <c r="X491" t="s">
        <v>83</v>
      </c>
      <c r="Y491">
        <v>0</v>
      </c>
      <c r="Z491" t="s">
        <v>83</v>
      </c>
      <c r="AA491">
        <v>0</v>
      </c>
      <c r="AB491" t="s">
        <v>822</v>
      </c>
      <c r="AC491">
        <v>1011</v>
      </c>
      <c r="AD491" t="s">
        <v>843</v>
      </c>
      <c r="AE491">
        <v>36</v>
      </c>
      <c r="AF491">
        <v>6</v>
      </c>
      <c r="AG491" t="s">
        <v>854</v>
      </c>
      <c r="AH491">
        <v>3</v>
      </c>
      <c r="AI491" t="s">
        <v>132</v>
      </c>
      <c r="AJ491">
        <v>1</v>
      </c>
      <c r="AK491" t="s">
        <v>87</v>
      </c>
      <c r="AL491">
        <v>1</v>
      </c>
      <c r="AM491" s="1">
        <v>61</v>
      </c>
      <c r="AN491" s="1">
        <v>61</v>
      </c>
      <c r="AO491" s="1">
        <v>100</v>
      </c>
      <c r="AP491" s="1">
        <v>71</v>
      </c>
      <c r="AQ491" s="1">
        <v>71</v>
      </c>
      <c r="AR491" s="1">
        <v>100</v>
      </c>
      <c r="AS491" s="1">
        <v>81</v>
      </c>
      <c r="AT491" s="1">
        <v>81</v>
      </c>
      <c r="AU491" s="1">
        <v>100</v>
      </c>
      <c r="AV491" s="1">
        <v>91</v>
      </c>
      <c r="AW491" s="1">
        <v>0</v>
      </c>
      <c r="AX491" s="1">
        <v>0</v>
      </c>
      <c r="AY491" s="1">
        <v>95</v>
      </c>
      <c r="AZ491" s="1">
        <v>0</v>
      </c>
      <c r="BA491" s="1">
        <v>0</v>
      </c>
      <c r="BB491" s="1" t="s">
        <v>97</v>
      </c>
      <c r="BC491" s="1" t="s">
        <v>97</v>
      </c>
      <c r="BD491" s="1" t="s">
        <v>97</v>
      </c>
      <c r="BE491" s="1">
        <v>338481972</v>
      </c>
      <c r="BF491" s="1">
        <v>338481972</v>
      </c>
      <c r="BG491" s="1">
        <v>100</v>
      </c>
      <c r="BH491" s="1">
        <v>754000000</v>
      </c>
      <c r="BI491" s="1">
        <v>754000000</v>
      </c>
      <c r="BJ491" s="1">
        <v>100</v>
      </c>
      <c r="BK491" s="1">
        <v>801500000</v>
      </c>
      <c r="BL491" s="1">
        <v>801500000</v>
      </c>
      <c r="BM491" s="1">
        <v>100</v>
      </c>
      <c r="BN491" s="1">
        <v>1372605000</v>
      </c>
      <c r="BO491" s="1">
        <v>0</v>
      </c>
      <c r="BP491" s="1">
        <v>0</v>
      </c>
      <c r="BQ491" s="1">
        <v>1095000000</v>
      </c>
      <c r="BR491" s="1">
        <v>0</v>
      </c>
      <c r="BS491" s="1">
        <v>0</v>
      </c>
      <c r="BT491" s="1">
        <v>4361586972</v>
      </c>
      <c r="BU491" s="1">
        <v>1893981972</v>
      </c>
      <c r="BV491" s="1">
        <v>43.42</v>
      </c>
      <c r="BW491" t="s">
        <v>855</v>
      </c>
    </row>
    <row r="492" spans="1:75" x14ac:dyDescent="0.25">
      <c r="A492">
        <v>1164363787</v>
      </c>
      <c r="B492">
        <v>5</v>
      </c>
      <c r="C492" t="s">
        <v>75</v>
      </c>
      <c r="D492" t="s">
        <v>76</v>
      </c>
      <c r="E492">
        <v>2018</v>
      </c>
      <c r="F492" t="s">
        <v>77</v>
      </c>
      <c r="G492" t="s">
        <v>78</v>
      </c>
      <c r="H492">
        <v>2</v>
      </c>
      <c r="I492" t="s">
        <v>79</v>
      </c>
      <c r="J492">
        <v>119</v>
      </c>
      <c r="K492" t="s">
        <v>821</v>
      </c>
      <c r="L492" t="s">
        <v>3016</v>
      </c>
      <c r="M492">
        <v>93</v>
      </c>
      <c r="N492" t="s">
        <v>3064</v>
      </c>
      <c r="O492">
        <v>1</v>
      </c>
      <c r="P492" t="s">
        <v>468</v>
      </c>
      <c r="Q492">
        <v>11</v>
      </c>
      <c r="R492" t="s">
        <v>822</v>
      </c>
      <c r="S492">
        <v>0</v>
      </c>
      <c r="T492" t="s">
        <v>83</v>
      </c>
      <c r="U492">
        <v>0</v>
      </c>
      <c r="V492" t="s">
        <v>83</v>
      </c>
      <c r="W492">
        <v>0</v>
      </c>
      <c r="X492" t="s">
        <v>83</v>
      </c>
      <c r="Y492">
        <v>0</v>
      </c>
      <c r="Z492" t="s">
        <v>83</v>
      </c>
      <c r="AA492">
        <v>0</v>
      </c>
      <c r="AB492" t="s">
        <v>822</v>
      </c>
      <c r="AC492">
        <v>1011</v>
      </c>
      <c r="AD492" t="s">
        <v>843</v>
      </c>
      <c r="AE492">
        <v>36</v>
      </c>
      <c r="AF492">
        <v>7</v>
      </c>
      <c r="AG492" t="s">
        <v>856</v>
      </c>
      <c r="AH492">
        <v>3</v>
      </c>
      <c r="AI492" t="s">
        <v>132</v>
      </c>
      <c r="AJ492">
        <v>1</v>
      </c>
      <c r="AK492" t="s">
        <v>87</v>
      </c>
      <c r="AL492">
        <v>1</v>
      </c>
      <c r="AM492" s="1">
        <v>6</v>
      </c>
      <c r="AN492" s="1">
        <v>6</v>
      </c>
      <c r="AO492" s="1">
        <v>100</v>
      </c>
      <c r="AP492" s="1">
        <v>8</v>
      </c>
      <c r="AQ492" s="1">
        <v>8</v>
      </c>
      <c r="AR492" s="1">
        <v>100</v>
      </c>
      <c r="AS492" s="1">
        <v>10</v>
      </c>
      <c r="AT492" s="1">
        <v>10</v>
      </c>
      <c r="AU492" s="1">
        <v>100</v>
      </c>
      <c r="AV492" s="1">
        <v>12</v>
      </c>
      <c r="AW492" s="1">
        <v>0</v>
      </c>
      <c r="AX492" s="1">
        <v>0</v>
      </c>
      <c r="AY492" s="1">
        <v>12</v>
      </c>
      <c r="AZ492" s="1">
        <v>0</v>
      </c>
      <c r="BA492" s="1">
        <v>0</v>
      </c>
      <c r="BB492" s="1" t="s">
        <v>97</v>
      </c>
      <c r="BC492" s="1" t="s">
        <v>97</v>
      </c>
      <c r="BD492" s="1" t="s">
        <v>97</v>
      </c>
      <c r="BE492" s="1">
        <v>220000000</v>
      </c>
      <c r="BF492" s="1">
        <v>220000000</v>
      </c>
      <c r="BG492" s="1">
        <v>100</v>
      </c>
      <c r="BH492" s="1">
        <v>364330103</v>
      </c>
      <c r="BI492" s="1">
        <v>364330103</v>
      </c>
      <c r="BJ492" s="1">
        <v>100</v>
      </c>
      <c r="BK492" s="1">
        <v>351960000</v>
      </c>
      <c r="BL492" s="1">
        <v>351960000</v>
      </c>
      <c r="BM492" s="1">
        <v>100</v>
      </c>
      <c r="BN492" s="1">
        <v>411477000</v>
      </c>
      <c r="BO492" s="1">
        <v>0</v>
      </c>
      <c r="BP492" s="1">
        <v>0</v>
      </c>
      <c r="BQ492" s="1">
        <v>614000000</v>
      </c>
      <c r="BR492" s="1">
        <v>0</v>
      </c>
      <c r="BS492" s="1">
        <v>0</v>
      </c>
      <c r="BT492" s="1">
        <v>1961767103</v>
      </c>
      <c r="BU492" s="1">
        <v>936290103</v>
      </c>
      <c r="BV492" s="1">
        <v>47.73</v>
      </c>
      <c r="BW492" t="s">
        <v>857</v>
      </c>
    </row>
    <row r="493" spans="1:75" x14ac:dyDescent="0.25">
      <c r="A493">
        <v>1164363787</v>
      </c>
      <c r="B493">
        <v>5</v>
      </c>
      <c r="C493" t="s">
        <v>75</v>
      </c>
      <c r="D493" t="s">
        <v>76</v>
      </c>
      <c r="E493">
        <v>2018</v>
      </c>
      <c r="F493" t="s">
        <v>77</v>
      </c>
      <c r="G493" t="s">
        <v>78</v>
      </c>
      <c r="H493">
        <v>2</v>
      </c>
      <c r="I493" t="s">
        <v>79</v>
      </c>
      <c r="J493">
        <v>119</v>
      </c>
      <c r="K493" t="s">
        <v>821</v>
      </c>
      <c r="L493" t="s">
        <v>3016</v>
      </c>
      <c r="M493">
        <v>93</v>
      </c>
      <c r="N493" t="s">
        <v>3064</v>
      </c>
      <c r="O493">
        <v>1</v>
      </c>
      <c r="P493" t="s">
        <v>468</v>
      </c>
      <c r="Q493">
        <v>11</v>
      </c>
      <c r="R493" t="s">
        <v>822</v>
      </c>
      <c r="S493">
        <v>0</v>
      </c>
      <c r="T493" t="s">
        <v>83</v>
      </c>
      <c r="U493">
        <v>0</v>
      </c>
      <c r="V493" t="s">
        <v>83</v>
      </c>
      <c r="W493">
        <v>0</v>
      </c>
      <c r="X493" t="s">
        <v>83</v>
      </c>
      <c r="Y493">
        <v>0</v>
      </c>
      <c r="Z493" t="s">
        <v>83</v>
      </c>
      <c r="AA493">
        <v>0</v>
      </c>
      <c r="AB493" t="s">
        <v>822</v>
      </c>
      <c r="AC493">
        <v>1011</v>
      </c>
      <c r="AD493" t="s">
        <v>843</v>
      </c>
      <c r="AE493">
        <v>36</v>
      </c>
      <c r="AF493">
        <v>8</v>
      </c>
      <c r="AG493" t="s">
        <v>858</v>
      </c>
      <c r="AH493">
        <v>3</v>
      </c>
      <c r="AI493" t="s">
        <v>132</v>
      </c>
      <c r="AJ493">
        <v>1</v>
      </c>
      <c r="AK493" t="s">
        <v>87</v>
      </c>
      <c r="AL493">
        <v>1</v>
      </c>
      <c r="AM493" s="1">
        <v>0</v>
      </c>
      <c r="AN493" s="1">
        <v>0</v>
      </c>
      <c r="AO493" s="1">
        <v>0</v>
      </c>
      <c r="AP493" s="1">
        <v>4</v>
      </c>
      <c r="AQ493" s="1">
        <v>7</v>
      </c>
      <c r="AR493" s="1">
        <v>175</v>
      </c>
      <c r="AS493" s="1">
        <v>12</v>
      </c>
      <c r="AT493" s="1">
        <v>12</v>
      </c>
      <c r="AU493" s="1">
        <v>100</v>
      </c>
      <c r="AV493" s="1">
        <v>12</v>
      </c>
      <c r="AW493" s="1">
        <v>0</v>
      </c>
      <c r="AX493" s="1">
        <v>0</v>
      </c>
      <c r="AY493" s="1">
        <v>12</v>
      </c>
      <c r="AZ493" s="1">
        <v>0</v>
      </c>
      <c r="BA493" s="1">
        <v>0</v>
      </c>
      <c r="BB493" s="1" t="s">
        <v>97</v>
      </c>
      <c r="BC493" s="1" t="s">
        <v>97</v>
      </c>
      <c r="BD493" s="1" t="s">
        <v>97</v>
      </c>
      <c r="BE493" s="1">
        <v>0</v>
      </c>
      <c r="BF493" s="1">
        <v>0</v>
      </c>
      <c r="BG493" s="1">
        <v>0</v>
      </c>
      <c r="BH493" s="1">
        <v>6000000</v>
      </c>
      <c r="BI493" s="1">
        <v>6000000</v>
      </c>
      <c r="BJ493" s="1">
        <v>100</v>
      </c>
      <c r="BK493" s="1">
        <v>25000000</v>
      </c>
      <c r="BL493" s="1">
        <v>25000000</v>
      </c>
      <c r="BM493" s="1">
        <v>100</v>
      </c>
      <c r="BN493" s="1">
        <v>14930000</v>
      </c>
      <c r="BO493" s="1">
        <v>0</v>
      </c>
      <c r="BP493" s="1">
        <v>0</v>
      </c>
      <c r="BQ493" s="1">
        <v>46000000</v>
      </c>
      <c r="BR493" s="1">
        <v>0</v>
      </c>
      <c r="BS493" s="1">
        <v>0</v>
      </c>
      <c r="BT493" s="1">
        <v>91930000</v>
      </c>
      <c r="BU493" s="1">
        <v>31000000</v>
      </c>
      <c r="BV493" s="1">
        <v>33.72</v>
      </c>
      <c r="BW493" t="s">
        <v>859</v>
      </c>
    </row>
    <row r="494" spans="1:75" x14ac:dyDescent="0.25">
      <c r="A494">
        <v>1164363787</v>
      </c>
      <c r="B494">
        <v>5</v>
      </c>
      <c r="C494" t="s">
        <v>75</v>
      </c>
      <c r="D494" t="s">
        <v>76</v>
      </c>
      <c r="E494">
        <v>2018</v>
      </c>
      <c r="F494" t="s">
        <v>77</v>
      </c>
      <c r="G494" t="s">
        <v>78</v>
      </c>
      <c r="H494">
        <v>2</v>
      </c>
      <c r="I494" t="s">
        <v>79</v>
      </c>
      <c r="J494">
        <v>119</v>
      </c>
      <c r="K494" t="s">
        <v>821</v>
      </c>
      <c r="L494" t="s">
        <v>3016</v>
      </c>
      <c r="M494">
        <v>93</v>
      </c>
      <c r="N494" t="s">
        <v>3064</v>
      </c>
      <c r="O494">
        <v>1</v>
      </c>
      <c r="P494" t="s">
        <v>468</v>
      </c>
      <c r="Q494">
        <v>11</v>
      </c>
      <c r="R494" t="s">
        <v>822</v>
      </c>
      <c r="S494">
        <v>0</v>
      </c>
      <c r="T494" t="s">
        <v>83</v>
      </c>
      <c r="U494">
        <v>0</v>
      </c>
      <c r="V494" t="s">
        <v>83</v>
      </c>
      <c r="W494">
        <v>0</v>
      </c>
      <c r="X494" t="s">
        <v>83</v>
      </c>
      <c r="Y494">
        <v>0</v>
      </c>
      <c r="Z494" t="s">
        <v>83</v>
      </c>
      <c r="AA494">
        <v>0</v>
      </c>
      <c r="AB494" t="s">
        <v>822</v>
      </c>
      <c r="AC494">
        <v>1011</v>
      </c>
      <c r="AD494" t="s">
        <v>843</v>
      </c>
      <c r="AE494">
        <v>36</v>
      </c>
      <c r="AF494">
        <v>9</v>
      </c>
      <c r="AG494" t="s">
        <v>860</v>
      </c>
      <c r="AH494">
        <v>3</v>
      </c>
      <c r="AI494" t="s">
        <v>132</v>
      </c>
      <c r="AJ494">
        <v>1</v>
      </c>
      <c r="AK494" t="s">
        <v>87</v>
      </c>
      <c r="AL494">
        <v>1</v>
      </c>
      <c r="AM494" s="1">
        <v>0</v>
      </c>
      <c r="AN494" s="1">
        <v>0</v>
      </c>
      <c r="AO494" s="1">
        <v>0</v>
      </c>
      <c r="AP494" s="1">
        <v>40</v>
      </c>
      <c r="AQ494" s="1">
        <v>40</v>
      </c>
      <c r="AR494" s="1">
        <v>100</v>
      </c>
      <c r="AS494" s="1">
        <v>40</v>
      </c>
      <c r="AT494" s="1">
        <v>42</v>
      </c>
      <c r="AU494" s="1">
        <v>105</v>
      </c>
      <c r="AV494" s="1">
        <v>47</v>
      </c>
      <c r="AW494" s="1">
        <v>0</v>
      </c>
      <c r="AX494" s="1">
        <v>0</v>
      </c>
      <c r="AY494" s="1">
        <v>50</v>
      </c>
      <c r="AZ494" s="1">
        <v>0</v>
      </c>
      <c r="BA494" s="1">
        <v>0</v>
      </c>
      <c r="BB494" s="1" t="s">
        <v>97</v>
      </c>
      <c r="BC494" s="1" t="s">
        <v>97</v>
      </c>
      <c r="BD494" s="1" t="s">
        <v>97</v>
      </c>
      <c r="BE494" s="1">
        <v>0</v>
      </c>
      <c r="BF494" s="1">
        <v>0</v>
      </c>
      <c r="BG494" s="1">
        <v>0</v>
      </c>
      <c r="BH494" s="1">
        <v>10000000</v>
      </c>
      <c r="BI494" s="1">
        <v>10000000</v>
      </c>
      <c r="BJ494" s="1">
        <v>100</v>
      </c>
      <c r="BK494" s="1">
        <v>40000000</v>
      </c>
      <c r="BL494" s="1">
        <v>40000000</v>
      </c>
      <c r="BM494" s="1">
        <v>100</v>
      </c>
      <c r="BN494" s="1">
        <v>30786000</v>
      </c>
      <c r="BO494" s="1">
        <v>0</v>
      </c>
      <c r="BP494" s="1">
        <v>0</v>
      </c>
      <c r="BQ494" s="1">
        <v>226000000</v>
      </c>
      <c r="BR494" s="1">
        <v>0</v>
      </c>
      <c r="BS494" s="1">
        <v>0</v>
      </c>
      <c r="BT494" s="1">
        <v>306786000</v>
      </c>
      <c r="BU494" s="1">
        <v>50000000</v>
      </c>
      <c r="BV494" s="1">
        <v>16.3</v>
      </c>
      <c r="BW494" t="s">
        <v>861</v>
      </c>
    </row>
    <row r="495" spans="1:75" x14ac:dyDescent="0.25">
      <c r="A495">
        <v>1164363787</v>
      </c>
      <c r="B495">
        <v>5</v>
      </c>
      <c r="C495" t="s">
        <v>75</v>
      </c>
      <c r="D495" t="s">
        <v>76</v>
      </c>
      <c r="E495">
        <v>2018</v>
      </c>
      <c r="F495" t="s">
        <v>77</v>
      </c>
      <c r="G495" t="s">
        <v>78</v>
      </c>
      <c r="H495">
        <v>2</v>
      </c>
      <c r="I495" t="s">
        <v>79</v>
      </c>
      <c r="J495">
        <v>119</v>
      </c>
      <c r="K495" t="s">
        <v>821</v>
      </c>
      <c r="L495" t="s">
        <v>3016</v>
      </c>
      <c r="M495">
        <v>93</v>
      </c>
      <c r="N495" t="s">
        <v>3064</v>
      </c>
      <c r="O495">
        <v>1</v>
      </c>
      <c r="P495" t="s">
        <v>468</v>
      </c>
      <c r="Q495">
        <v>11</v>
      </c>
      <c r="R495" t="s">
        <v>822</v>
      </c>
      <c r="S495">
        <v>0</v>
      </c>
      <c r="T495" t="s">
        <v>83</v>
      </c>
      <c r="U495">
        <v>0</v>
      </c>
      <c r="V495" t="s">
        <v>83</v>
      </c>
      <c r="W495">
        <v>0</v>
      </c>
      <c r="X495" t="s">
        <v>83</v>
      </c>
      <c r="Y495">
        <v>0</v>
      </c>
      <c r="Z495" t="s">
        <v>83</v>
      </c>
      <c r="AA495">
        <v>0</v>
      </c>
      <c r="AB495" t="s">
        <v>822</v>
      </c>
      <c r="AC495">
        <v>1011</v>
      </c>
      <c r="AD495" t="s">
        <v>843</v>
      </c>
      <c r="AE495">
        <v>36</v>
      </c>
      <c r="AF495">
        <v>10</v>
      </c>
      <c r="AG495" t="s">
        <v>862</v>
      </c>
      <c r="AH495">
        <v>1</v>
      </c>
      <c r="AI495" t="s">
        <v>86</v>
      </c>
      <c r="AJ495">
        <v>1</v>
      </c>
      <c r="AK495" t="s">
        <v>87</v>
      </c>
      <c r="AL495">
        <v>1</v>
      </c>
      <c r="AM495" s="1">
        <v>0</v>
      </c>
      <c r="AN495" s="1">
        <v>0</v>
      </c>
      <c r="AO495" s="1">
        <v>0</v>
      </c>
      <c r="AP495" s="1">
        <v>15</v>
      </c>
      <c r="AQ495" s="1">
        <v>15</v>
      </c>
      <c r="AR495" s="1">
        <v>100</v>
      </c>
      <c r="AS495" s="1">
        <v>21</v>
      </c>
      <c r="AT495" s="1">
        <v>21</v>
      </c>
      <c r="AU495" s="1">
        <v>100</v>
      </c>
      <c r="AV495" s="1">
        <v>12</v>
      </c>
      <c r="AW495" s="1">
        <v>0</v>
      </c>
      <c r="AX495" s="1">
        <v>0</v>
      </c>
      <c r="AY495" s="1">
        <v>2</v>
      </c>
      <c r="AZ495" s="1">
        <v>0</v>
      </c>
      <c r="BA495" s="1">
        <v>0</v>
      </c>
      <c r="BB495" s="1">
        <v>50</v>
      </c>
      <c r="BC495" s="1">
        <v>36</v>
      </c>
      <c r="BD495" s="1">
        <v>72</v>
      </c>
      <c r="BE495" s="1">
        <v>0</v>
      </c>
      <c r="BF495" s="1">
        <v>0</v>
      </c>
      <c r="BG495" s="1">
        <v>0</v>
      </c>
      <c r="BH495" s="1">
        <v>154000000</v>
      </c>
      <c r="BI495" s="1">
        <v>154000000</v>
      </c>
      <c r="BJ495" s="1">
        <v>100</v>
      </c>
      <c r="BK495" s="1">
        <v>237500000</v>
      </c>
      <c r="BL495" s="1">
        <v>237500000</v>
      </c>
      <c r="BM495" s="1">
        <v>100</v>
      </c>
      <c r="BN495" s="1">
        <v>260000000</v>
      </c>
      <c r="BO495" s="1">
        <v>0</v>
      </c>
      <c r="BP495" s="1">
        <v>0</v>
      </c>
      <c r="BQ495" s="1">
        <v>90000000</v>
      </c>
      <c r="BR495" s="1">
        <v>0</v>
      </c>
      <c r="BS495" s="1">
        <v>0</v>
      </c>
      <c r="BT495" s="1">
        <v>741500000</v>
      </c>
      <c r="BU495" s="1">
        <v>391500000</v>
      </c>
      <c r="BV495" s="1">
        <v>52.8</v>
      </c>
      <c r="BW495" t="s">
        <v>863</v>
      </c>
    </row>
    <row r="496" spans="1:75" x14ac:dyDescent="0.25">
      <c r="A496">
        <v>1164363787</v>
      </c>
      <c r="B496">
        <v>5</v>
      </c>
      <c r="C496" t="s">
        <v>75</v>
      </c>
      <c r="D496" t="s">
        <v>76</v>
      </c>
      <c r="E496">
        <v>2018</v>
      </c>
      <c r="F496" t="s">
        <v>77</v>
      </c>
      <c r="G496" t="s">
        <v>78</v>
      </c>
      <c r="H496">
        <v>2</v>
      </c>
      <c r="I496" t="s">
        <v>79</v>
      </c>
      <c r="J496">
        <v>119</v>
      </c>
      <c r="K496" t="s">
        <v>821</v>
      </c>
      <c r="L496" t="s">
        <v>3016</v>
      </c>
      <c r="M496">
        <v>93</v>
      </c>
      <c r="N496" t="s">
        <v>3064</v>
      </c>
      <c r="O496">
        <v>1</v>
      </c>
      <c r="P496" t="s">
        <v>468</v>
      </c>
      <c r="Q496">
        <v>11</v>
      </c>
      <c r="R496" t="s">
        <v>822</v>
      </c>
      <c r="S496">
        <v>0</v>
      </c>
      <c r="T496" t="s">
        <v>83</v>
      </c>
      <c r="U496">
        <v>0</v>
      </c>
      <c r="V496" t="s">
        <v>83</v>
      </c>
      <c r="W496">
        <v>0</v>
      </c>
      <c r="X496" t="s">
        <v>83</v>
      </c>
      <c r="Y496">
        <v>0</v>
      </c>
      <c r="Z496" t="s">
        <v>83</v>
      </c>
      <c r="AA496">
        <v>0</v>
      </c>
      <c r="AB496" t="s">
        <v>822</v>
      </c>
      <c r="AC496">
        <v>1011</v>
      </c>
      <c r="AD496" t="s">
        <v>843</v>
      </c>
      <c r="AE496">
        <v>36</v>
      </c>
      <c r="AF496">
        <v>11</v>
      </c>
      <c r="AG496" t="s">
        <v>864</v>
      </c>
      <c r="AH496">
        <v>1</v>
      </c>
      <c r="AI496" t="s">
        <v>86</v>
      </c>
      <c r="AJ496">
        <v>1</v>
      </c>
      <c r="AK496" t="s">
        <v>87</v>
      </c>
      <c r="AL496">
        <v>1</v>
      </c>
      <c r="AM496" s="1">
        <v>2</v>
      </c>
      <c r="AN496" s="1">
        <v>2</v>
      </c>
      <c r="AO496" s="1">
        <v>100</v>
      </c>
      <c r="AP496" s="1">
        <v>8</v>
      </c>
      <c r="AQ496" s="1">
        <v>8</v>
      </c>
      <c r="AR496" s="1">
        <v>100</v>
      </c>
      <c r="AS496" s="1">
        <v>8</v>
      </c>
      <c r="AT496" s="1">
        <v>8</v>
      </c>
      <c r="AU496" s="1">
        <v>100</v>
      </c>
      <c r="AV496" s="1">
        <v>8</v>
      </c>
      <c r="AW496" s="1">
        <v>0</v>
      </c>
      <c r="AX496" s="1">
        <v>0</v>
      </c>
      <c r="AY496" s="1">
        <v>4</v>
      </c>
      <c r="AZ496" s="1">
        <v>0</v>
      </c>
      <c r="BA496" s="1">
        <v>0</v>
      </c>
      <c r="BB496" s="1">
        <v>30</v>
      </c>
      <c r="BC496" s="1">
        <v>18</v>
      </c>
      <c r="BD496" s="1">
        <v>60</v>
      </c>
      <c r="BE496" s="1">
        <v>100000000</v>
      </c>
      <c r="BF496" s="1">
        <v>100000000</v>
      </c>
      <c r="BG496" s="1">
        <v>100</v>
      </c>
      <c r="BH496" s="1">
        <v>85000000</v>
      </c>
      <c r="BI496" s="1">
        <v>85000000</v>
      </c>
      <c r="BJ496" s="1">
        <v>100</v>
      </c>
      <c r="BK496" s="1">
        <v>85000000</v>
      </c>
      <c r="BL496" s="1">
        <v>84999999</v>
      </c>
      <c r="BM496" s="1">
        <v>100</v>
      </c>
      <c r="BN496" s="1">
        <v>29993000</v>
      </c>
      <c r="BO496" s="1">
        <v>0</v>
      </c>
      <c r="BP496" s="1">
        <v>0</v>
      </c>
      <c r="BQ496" s="1">
        <v>45000000</v>
      </c>
      <c r="BR496" s="1">
        <v>0</v>
      </c>
      <c r="BS496" s="1">
        <v>0</v>
      </c>
      <c r="BT496" s="1">
        <v>344993000</v>
      </c>
      <c r="BU496" s="1">
        <v>269999999</v>
      </c>
      <c r="BV496" s="1">
        <v>78.260000000000005</v>
      </c>
      <c r="BW496" t="s">
        <v>865</v>
      </c>
    </row>
    <row r="497" spans="1:75" x14ac:dyDescent="0.25">
      <c r="A497">
        <v>1164363787</v>
      </c>
      <c r="B497">
        <v>5</v>
      </c>
      <c r="C497" t="s">
        <v>75</v>
      </c>
      <c r="D497" t="s">
        <v>76</v>
      </c>
      <c r="E497">
        <v>2018</v>
      </c>
      <c r="F497" t="s">
        <v>77</v>
      </c>
      <c r="G497" t="s">
        <v>78</v>
      </c>
      <c r="H497">
        <v>2</v>
      </c>
      <c r="I497" t="s">
        <v>79</v>
      </c>
      <c r="J497">
        <v>119</v>
      </c>
      <c r="K497" t="s">
        <v>821</v>
      </c>
      <c r="L497" t="s">
        <v>3016</v>
      </c>
      <c r="M497">
        <v>93</v>
      </c>
      <c r="N497" t="s">
        <v>3064</v>
      </c>
      <c r="O497">
        <v>1</v>
      </c>
      <c r="P497" t="s">
        <v>468</v>
      </c>
      <c r="Q497">
        <v>11</v>
      </c>
      <c r="R497" t="s">
        <v>822</v>
      </c>
      <c r="S497">
        <v>0</v>
      </c>
      <c r="T497" t="s">
        <v>83</v>
      </c>
      <c r="U497">
        <v>0</v>
      </c>
      <c r="V497" t="s">
        <v>83</v>
      </c>
      <c r="W497">
        <v>0</v>
      </c>
      <c r="X497" t="s">
        <v>83</v>
      </c>
      <c r="Y497">
        <v>0</v>
      </c>
      <c r="Z497" t="s">
        <v>83</v>
      </c>
      <c r="AA497">
        <v>0</v>
      </c>
      <c r="AB497" t="s">
        <v>822</v>
      </c>
      <c r="AC497">
        <v>1011</v>
      </c>
      <c r="AD497" t="s">
        <v>843</v>
      </c>
      <c r="AE497">
        <v>36</v>
      </c>
      <c r="AF497">
        <v>12</v>
      </c>
      <c r="AG497" t="s">
        <v>866</v>
      </c>
      <c r="AH497">
        <v>3</v>
      </c>
      <c r="AI497" t="s">
        <v>132</v>
      </c>
      <c r="AJ497">
        <v>1</v>
      </c>
      <c r="AK497" t="s">
        <v>87</v>
      </c>
      <c r="AL497">
        <v>1</v>
      </c>
      <c r="AM497" s="1">
        <v>0.1</v>
      </c>
      <c r="AN497" s="1">
        <v>0.1</v>
      </c>
      <c r="AO497" s="1">
        <v>100</v>
      </c>
      <c r="AP497" s="1">
        <v>0.4</v>
      </c>
      <c r="AQ497" s="1">
        <v>0.4</v>
      </c>
      <c r="AR497" s="1">
        <v>100</v>
      </c>
      <c r="AS497" s="1">
        <v>0.8</v>
      </c>
      <c r="AT497" s="1">
        <v>0.8</v>
      </c>
      <c r="AU497" s="1">
        <v>100</v>
      </c>
      <c r="AV497" s="1">
        <v>0.9</v>
      </c>
      <c r="AW497" s="1">
        <v>0</v>
      </c>
      <c r="AX497" s="1">
        <v>0</v>
      </c>
      <c r="AY497" s="1">
        <v>1</v>
      </c>
      <c r="AZ497" s="1">
        <v>0</v>
      </c>
      <c r="BA497" s="1">
        <v>0</v>
      </c>
      <c r="BB497" s="1" t="s">
        <v>97</v>
      </c>
      <c r="BC497" s="1" t="s">
        <v>97</v>
      </c>
      <c r="BD497" s="1" t="s">
        <v>97</v>
      </c>
      <c r="BE497" s="1">
        <v>100000000</v>
      </c>
      <c r="BF497" s="1">
        <v>100000000</v>
      </c>
      <c r="BG497" s="1">
        <v>100</v>
      </c>
      <c r="BH497" s="1">
        <v>100000000</v>
      </c>
      <c r="BI497" s="1">
        <v>100000000</v>
      </c>
      <c r="BJ497" s="1">
        <v>100</v>
      </c>
      <c r="BK497" s="1">
        <v>224665000</v>
      </c>
      <c r="BL497" s="1">
        <v>224665000</v>
      </c>
      <c r="BM497" s="1">
        <v>100</v>
      </c>
      <c r="BN497" s="1">
        <v>160000000</v>
      </c>
      <c r="BO497" s="1">
        <v>0</v>
      </c>
      <c r="BP497" s="1">
        <v>0</v>
      </c>
      <c r="BQ497" s="1">
        <v>240000000</v>
      </c>
      <c r="BR497" s="1">
        <v>0</v>
      </c>
      <c r="BS497" s="1">
        <v>0</v>
      </c>
      <c r="BT497" s="1">
        <v>824665000</v>
      </c>
      <c r="BU497" s="1">
        <v>424665000</v>
      </c>
      <c r="BV497" s="1">
        <v>51.5</v>
      </c>
      <c r="BW497" t="s">
        <v>867</v>
      </c>
    </row>
    <row r="498" spans="1:75" x14ac:dyDescent="0.25">
      <c r="A498">
        <v>1164363787</v>
      </c>
      <c r="B498">
        <v>5</v>
      </c>
      <c r="C498" t="s">
        <v>75</v>
      </c>
      <c r="D498" t="s">
        <v>76</v>
      </c>
      <c r="E498">
        <v>2018</v>
      </c>
      <c r="F498" t="s">
        <v>77</v>
      </c>
      <c r="G498" t="s">
        <v>78</v>
      </c>
      <c r="H498">
        <v>2</v>
      </c>
      <c r="I498" t="s">
        <v>79</v>
      </c>
      <c r="J498">
        <v>119</v>
      </c>
      <c r="K498" t="s">
        <v>821</v>
      </c>
      <c r="L498" t="s">
        <v>3016</v>
      </c>
      <c r="M498">
        <v>93</v>
      </c>
      <c r="N498" t="s">
        <v>3064</v>
      </c>
      <c r="O498">
        <v>2</v>
      </c>
      <c r="P498" t="s">
        <v>551</v>
      </c>
      <c r="Q498">
        <v>17</v>
      </c>
      <c r="R498" t="s">
        <v>868</v>
      </c>
      <c r="S498">
        <v>0</v>
      </c>
      <c r="T498" t="s">
        <v>83</v>
      </c>
      <c r="U498">
        <v>0</v>
      </c>
      <c r="V498" t="s">
        <v>83</v>
      </c>
      <c r="W498">
        <v>0</v>
      </c>
      <c r="X498" t="s">
        <v>83</v>
      </c>
      <c r="Y498">
        <v>0</v>
      </c>
      <c r="Z498" t="s">
        <v>83</v>
      </c>
      <c r="AA498">
        <v>0</v>
      </c>
      <c r="AB498" t="s">
        <v>868</v>
      </c>
      <c r="AC498">
        <v>992</v>
      </c>
      <c r="AD498" t="s">
        <v>869</v>
      </c>
      <c r="AE498">
        <v>46</v>
      </c>
      <c r="AF498">
        <v>1</v>
      </c>
      <c r="AG498" t="s">
        <v>870</v>
      </c>
      <c r="AH498">
        <v>1</v>
      </c>
      <c r="AI498" t="s">
        <v>86</v>
      </c>
      <c r="AJ498">
        <v>1</v>
      </c>
      <c r="AK498" t="s">
        <v>87</v>
      </c>
      <c r="AL498">
        <v>1</v>
      </c>
      <c r="AM498" s="1">
        <v>15</v>
      </c>
      <c r="AN498" s="1">
        <v>15</v>
      </c>
      <c r="AO498" s="1">
        <v>100</v>
      </c>
      <c r="AP498" s="1">
        <v>30</v>
      </c>
      <c r="AQ498" s="1">
        <v>30</v>
      </c>
      <c r="AR498" s="1">
        <v>100</v>
      </c>
      <c r="AS498" s="1">
        <v>30</v>
      </c>
      <c r="AT498" s="1">
        <v>30</v>
      </c>
      <c r="AU498" s="1">
        <v>100</v>
      </c>
      <c r="AV498" s="1">
        <v>20</v>
      </c>
      <c r="AW498" s="1">
        <v>0</v>
      </c>
      <c r="AX498" s="1">
        <v>0</v>
      </c>
      <c r="AY498" s="1">
        <v>5</v>
      </c>
      <c r="AZ498" s="1">
        <v>0</v>
      </c>
      <c r="BA498" s="1">
        <v>0</v>
      </c>
      <c r="BB498" s="1">
        <v>100</v>
      </c>
      <c r="BC498" s="1">
        <v>75</v>
      </c>
      <c r="BD498" s="1">
        <v>75</v>
      </c>
      <c r="BE498" s="1">
        <v>91325000</v>
      </c>
      <c r="BF498" s="1">
        <v>81103859</v>
      </c>
      <c r="BG498" s="1">
        <v>88.8</v>
      </c>
      <c r="BH498" s="1">
        <v>267705005</v>
      </c>
      <c r="BI498" s="1">
        <v>222720968</v>
      </c>
      <c r="BJ498" s="1">
        <v>83.19</v>
      </c>
      <c r="BK498" s="1">
        <v>745037867</v>
      </c>
      <c r="BL498" s="1">
        <v>741780968</v>
      </c>
      <c r="BM498" s="1">
        <v>99.56</v>
      </c>
      <c r="BN498" s="1">
        <v>1248241000</v>
      </c>
      <c r="BO498" s="1">
        <v>0</v>
      </c>
      <c r="BP498" s="1">
        <v>0</v>
      </c>
      <c r="BQ498" s="1">
        <v>183178000</v>
      </c>
      <c r="BR498" s="1">
        <v>0</v>
      </c>
      <c r="BS498" s="1">
        <v>0</v>
      </c>
      <c r="BT498" s="1">
        <v>2535486872</v>
      </c>
      <c r="BU498" s="1">
        <v>1045605795</v>
      </c>
      <c r="BV498" s="1">
        <v>41.24</v>
      </c>
      <c r="BW498" t="s">
        <v>871</v>
      </c>
    </row>
    <row r="499" spans="1:75" x14ac:dyDescent="0.25">
      <c r="A499">
        <v>1164363787</v>
      </c>
      <c r="B499">
        <v>5</v>
      </c>
      <c r="C499" t="s">
        <v>75</v>
      </c>
      <c r="D499" t="s">
        <v>76</v>
      </c>
      <c r="E499">
        <v>2018</v>
      </c>
      <c r="F499" t="s">
        <v>77</v>
      </c>
      <c r="G499" t="s">
        <v>78</v>
      </c>
      <c r="H499">
        <v>2</v>
      </c>
      <c r="I499" t="s">
        <v>79</v>
      </c>
      <c r="J499">
        <v>119</v>
      </c>
      <c r="K499" t="s">
        <v>821</v>
      </c>
      <c r="L499" t="s">
        <v>3016</v>
      </c>
      <c r="M499">
        <v>93</v>
      </c>
      <c r="N499" t="s">
        <v>3064</v>
      </c>
      <c r="O499">
        <v>2</v>
      </c>
      <c r="P499" t="s">
        <v>551</v>
      </c>
      <c r="Q499">
        <v>17</v>
      </c>
      <c r="R499" t="s">
        <v>868</v>
      </c>
      <c r="S499">
        <v>0</v>
      </c>
      <c r="T499" t="s">
        <v>83</v>
      </c>
      <c r="U499">
        <v>0</v>
      </c>
      <c r="V499" t="s">
        <v>83</v>
      </c>
      <c r="W499">
        <v>0</v>
      </c>
      <c r="X499" t="s">
        <v>83</v>
      </c>
      <c r="Y499">
        <v>0</v>
      </c>
      <c r="Z499" t="s">
        <v>83</v>
      </c>
      <c r="AA499">
        <v>0</v>
      </c>
      <c r="AB499" t="s">
        <v>868</v>
      </c>
      <c r="AC499">
        <v>992</v>
      </c>
      <c r="AD499" t="s">
        <v>869</v>
      </c>
      <c r="AE499">
        <v>46</v>
      </c>
      <c r="AF499">
        <v>2</v>
      </c>
      <c r="AG499" t="s">
        <v>872</v>
      </c>
      <c r="AH499">
        <v>1</v>
      </c>
      <c r="AI499" t="s">
        <v>86</v>
      </c>
      <c r="AJ499">
        <v>1</v>
      </c>
      <c r="AK499" t="s">
        <v>87</v>
      </c>
      <c r="AL499">
        <v>1</v>
      </c>
      <c r="AM499" s="1">
        <v>13</v>
      </c>
      <c r="AN499" s="1">
        <v>0</v>
      </c>
      <c r="AO499" s="1">
        <v>0</v>
      </c>
      <c r="AP499" s="1">
        <v>10</v>
      </c>
      <c r="AQ499" s="1">
        <v>11</v>
      </c>
      <c r="AR499" s="1">
        <v>110</v>
      </c>
      <c r="AS499" s="1">
        <v>8</v>
      </c>
      <c r="AT499" s="1">
        <v>8</v>
      </c>
      <c r="AU499" s="1">
        <v>100</v>
      </c>
      <c r="AV499" s="1">
        <v>8</v>
      </c>
      <c r="AW499" s="1">
        <v>0</v>
      </c>
      <c r="AX499" s="1">
        <v>0</v>
      </c>
      <c r="AY499" s="1">
        <v>3</v>
      </c>
      <c r="AZ499" s="1">
        <v>0</v>
      </c>
      <c r="BA499" s="1">
        <v>0</v>
      </c>
      <c r="BB499" s="1">
        <v>30</v>
      </c>
      <c r="BC499" s="1">
        <v>19</v>
      </c>
      <c r="BD499" s="1">
        <v>63.33</v>
      </c>
      <c r="BE499" s="1">
        <v>8681913000</v>
      </c>
      <c r="BF499" s="1">
        <v>6776839485</v>
      </c>
      <c r="BG499" s="1">
        <v>78.06</v>
      </c>
      <c r="BH499" s="1">
        <v>13589138000</v>
      </c>
      <c r="BI499" s="1">
        <v>12768792946</v>
      </c>
      <c r="BJ499" s="1">
        <v>93.96</v>
      </c>
      <c r="BK499" s="1">
        <v>62369700038</v>
      </c>
      <c r="BL499" s="1">
        <v>59841886686</v>
      </c>
      <c r="BM499" s="1">
        <v>95.95</v>
      </c>
      <c r="BN499" s="1">
        <v>123546051000</v>
      </c>
      <c r="BO499" s="1">
        <v>0</v>
      </c>
      <c r="BP499" s="1">
        <v>0</v>
      </c>
      <c r="BQ499" s="1">
        <v>9135822000</v>
      </c>
      <c r="BR499" s="1">
        <v>0</v>
      </c>
      <c r="BS499" s="1">
        <v>0</v>
      </c>
      <c r="BT499" s="1">
        <v>217322624038</v>
      </c>
      <c r="BU499" s="1">
        <v>79387519117</v>
      </c>
      <c r="BV499" s="1">
        <v>36.53</v>
      </c>
      <c r="BW499" t="s">
        <v>873</v>
      </c>
    </row>
    <row r="500" spans="1:75" x14ac:dyDescent="0.25">
      <c r="A500">
        <v>1164363787</v>
      </c>
      <c r="B500">
        <v>5</v>
      </c>
      <c r="C500" t="s">
        <v>75</v>
      </c>
      <c r="D500" t="s">
        <v>76</v>
      </c>
      <c r="E500">
        <v>2018</v>
      </c>
      <c r="F500" t="s">
        <v>77</v>
      </c>
      <c r="G500" t="s">
        <v>78</v>
      </c>
      <c r="H500">
        <v>2</v>
      </c>
      <c r="I500" t="s">
        <v>79</v>
      </c>
      <c r="J500">
        <v>119</v>
      </c>
      <c r="K500" t="s">
        <v>821</v>
      </c>
      <c r="L500" t="s">
        <v>3016</v>
      </c>
      <c r="M500">
        <v>93</v>
      </c>
      <c r="N500" t="s">
        <v>3064</v>
      </c>
      <c r="O500">
        <v>2</v>
      </c>
      <c r="P500" t="s">
        <v>551</v>
      </c>
      <c r="Q500">
        <v>17</v>
      </c>
      <c r="R500" t="s">
        <v>868</v>
      </c>
      <c r="S500">
        <v>0</v>
      </c>
      <c r="T500" t="s">
        <v>83</v>
      </c>
      <c r="U500">
        <v>0</v>
      </c>
      <c r="V500" t="s">
        <v>83</v>
      </c>
      <c r="W500">
        <v>0</v>
      </c>
      <c r="X500" t="s">
        <v>83</v>
      </c>
      <c r="Y500">
        <v>0</v>
      </c>
      <c r="Z500" t="s">
        <v>83</v>
      </c>
      <c r="AA500">
        <v>0</v>
      </c>
      <c r="AB500" t="s">
        <v>868</v>
      </c>
      <c r="AC500">
        <v>992</v>
      </c>
      <c r="AD500" t="s">
        <v>869</v>
      </c>
      <c r="AE500">
        <v>46</v>
      </c>
      <c r="AF500">
        <v>3</v>
      </c>
      <c r="AG500" t="s">
        <v>874</v>
      </c>
      <c r="AH500">
        <v>2</v>
      </c>
      <c r="AI500" t="s">
        <v>96</v>
      </c>
      <c r="AJ500">
        <v>1</v>
      </c>
      <c r="AK500" t="s">
        <v>87</v>
      </c>
      <c r="AL500">
        <v>1</v>
      </c>
      <c r="AM500" s="1">
        <v>0</v>
      </c>
      <c r="AN500" s="1">
        <v>0</v>
      </c>
      <c r="AO500" s="1">
        <v>0</v>
      </c>
      <c r="AP500" s="1">
        <v>0</v>
      </c>
      <c r="AQ500" s="1">
        <v>0</v>
      </c>
      <c r="AR500" s="1">
        <v>0</v>
      </c>
      <c r="AS500" s="1">
        <v>0</v>
      </c>
      <c r="AT500" s="1">
        <v>0</v>
      </c>
      <c r="AU500" s="1">
        <v>0</v>
      </c>
      <c r="AV500" s="1">
        <v>100</v>
      </c>
      <c r="AW500" s="1">
        <v>0</v>
      </c>
      <c r="AX500" s="1">
        <v>0</v>
      </c>
      <c r="AY500" s="1">
        <v>100</v>
      </c>
      <c r="AZ500" s="1">
        <v>0</v>
      </c>
      <c r="BA500" s="1">
        <v>0</v>
      </c>
      <c r="BB500" s="1" t="s">
        <v>97</v>
      </c>
      <c r="BC500" s="1" t="s">
        <v>97</v>
      </c>
      <c r="BD500" s="1" t="s">
        <v>97</v>
      </c>
      <c r="BE500" s="1">
        <v>0</v>
      </c>
      <c r="BF500" s="1">
        <v>0</v>
      </c>
      <c r="BG500" s="1">
        <v>0</v>
      </c>
      <c r="BH500" s="1">
        <v>0</v>
      </c>
      <c r="BI500" s="1">
        <v>0</v>
      </c>
      <c r="BJ500" s="1">
        <v>0</v>
      </c>
      <c r="BK500" s="1">
        <v>0</v>
      </c>
      <c r="BL500" s="1">
        <v>0</v>
      </c>
      <c r="BM500" s="1">
        <v>0</v>
      </c>
      <c r="BN500" s="1">
        <v>12513000</v>
      </c>
      <c r="BO500" s="1">
        <v>0</v>
      </c>
      <c r="BP500" s="1">
        <v>0</v>
      </c>
      <c r="BQ500" s="1">
        <v>1000000</v>
      </c>
      <c r="BR500" s="1">
        <v>0</v>
      </c>
      <c r="BS500" s="1">
        <v>0</v>
      </c>
      <c r="BT500" s="1">
        <v>13513000</v>
      </c>
      <c r="BU500" s="1">
        <v>0</v>
      </c>
      <c r="BV500" s="1">
        <v>0</v>
      </c>
    </row>
    <row r="501" spans="1:75" x14ac:dyDescent="0.25">
      <c r="A501">
        <v>1164363787</v>
      </c>
      <c r="B501">
        <v>5</v>
      </c>
      <c r="C501" t="s">
        <v>75</v>
      </c>
      <c r="D501" t="s">
        <v>76</v>
      </c>
      <c r="E501">
        <v>2018</v>
      </c>
      <c r="F501" t="s">
        <v>77</v>
      </c>
      <c r="G501" t="s">
        <v>78</v>
      </c>
      <c r="H501">
        <v>2</v>
      </c>
      <c r="I501" t="s">
        <v>79</v>
      </c>
      <c r="J501">
        <v>119</v>
      </c>
      <c r="K501" t="s">
        <v>821</v>
      </c>
      <c r="L501" t="s">
        <v>3016</v>
      </c>
      <c r="M501">
        <v>93</v>
      </c>
      <c r="N501" t="s">
        <v>3064</v>
      </c>
      <c r="O501">
        <v>3</v>
      </c>
      <c r="P501" t="s">
        <v>123</v>
      </c>
      <c r="Q501">
        <v>25</v>
      </c>
      <c r="R501" t="s">
        <v>875</v>
      </c>
      <c r="S501">
        <v>0</v>
      </c>
      <c r="T501" t="s">
        <v>83</v>
      </c>
      <c r="U501">
        <v>0</v>
      </c>
      <c r="V501" t="s">
        <v>83</v>
      </c>
      <c r="W501">
        <v>0</v>
      </c>
      <c r="X501" t="s">
        <v>83</v>
      </c>
      <c r="Y501">
        <v>0</v>
      </c>
      <c r="Z501" t="s">
        <v>83</v>
      </c>
      <c r="AA501">
        <v>0</v>
      </c>
      <c r="AB501" t="s">
        <v>875</v>
      </c>
      <c r="AC501">
        <v>987</v>
      </c>
      <c r="AD501" t="s">
        <v>876</v>
      </c>
      <c r="AE501">
        <v>57</v>
      </c>
      <c r="AF501">
        <v>1</v>
      </c>
      <c r="AG501" t="s">
        <v>877</v>
      </c>
      <c r="AH501">
        <v>1</v>
      </c>
      <c r="AI501" t="s">
        <v>86</v>
      </c>
      <c r="AJ501">
        <v>1</v>
      </c>
      <c r="AK501" t="s">
        <v>87</v>
      </c>
      <c r="AL501">
        <v>1</v>
      </c>
      <c r="AM501" s="1">
        <v>0.2</v>
      </c>
      <c r="AN501" s="1">
        <v>0.2</v>
      </c>
      <c r="AO501" s="1">
        <v>100</v>
      </c>
      <c r="AP501" s="1">
        <v>0.3</v>
      </c>
      <c r="AQ501" s="1">
        <v>0.3</v>
      </c>
      <c r="AR501" s="1">
        <v>100</v>
      </c>
      <c r="AS501" s="1">
        <v>0.25</v>
      </c>
      <c r="AT501" s="1">
        <v>0.25</v>
      </c>
      <c r="AU501" s="1">
        <v>100</v>
      </c>
      <c r="AV501" s="1">
        <v>0.2</v>
      </c>
      <c r="AW501" s="1">
        <v>0</v>
      </c>
      <c r="AX501" s="1">
        <v>0</v>
      </c>
      <c r="AY501" s="1">
        <v>0.05</v>
      </c>
      <c r="AZ501" s="1">
        <v>0</v>
      </c>
      <c r="BA501" s="1">
        <v>0</v>
      </c>
      <c r="BB501" s="1">
        <v>1</v>
      </c>
      <c r="BC501" s="1">
        <v>0.75</v>
      </c>
      <c r="BD501" s="1">
        <v>75</v>
      </c>
      <c r="BE501" s="1">
        <v>236377340</v>
      </c>
      <c r="BF501" s="1">
        <v>236377160</v>
      </c>
      <c r="BG501" s="1">
        <v>100</v>
      </c>
      <c r="BH501" s="1">
        <v>390958400</v>
      </c>
      <c r="BI501" s="1">
        <v>390958400</v>
      </c>
      <c r="BJ501" s="1">
        <v>100</v>
      </c>
      <c r="BK501" s="1">
        <v>219349000</v>
      </c>
      <c r="BL501" s="1">
        <v>219349000</v>
      </c>
      <c r="BM501" s="1">
        <v>100</v>
      </c>
      <c r="BN501" s="1">
        <v>134585000</v>
      </c>
      <c r="BO501" s="1">
        <v>0</v>
      </c>
      <c r="BP501" s="1">
        <v>0</v>
      </c>
      <c r="BQ501" s="1">
        <v>188427000</v>
      </c>
      <c r="BR501" s="1">
        <v>0</v>
      </c>
      <c r="BS501" s="1">
        <v>0</v>
      </c>
      <c r="BT501" s="1">
        <v>1169696740</v>
      </c>
      <c r="BU501" s="1">
        <v>846684560</v>
      </c>
      <c r="BV501" s="1">
        <v>72.38</v>
      </c>
      <c r="BW501" t="s">
        <v>878</v>
      </c>
    </row>
    <row r="502" spans="1:75" x14ac:dyDescent="0.25">
      <c r="A502">
        <v>1164363787</v>
      </c>
      <c r="B502">
        <v>5</v>
      </c>
      <c r="C502" t="s">
        <v>75</v>
      </c>
      <c r="D502" t="s">
        <v>76</v>
      </c>
      <c r="E502">
        <v>2018</v>
      </c>
      <c r="F502" t="s">
        <v>77</v>
      </c>
      <c r="G502" t="s">
        <v>78</v>
      </c>
      <c r="H502">
        <v>2</v>
      </c>
      <c r="I502" t="s">
        <v>79</v>
      </c>
      <c r="J502">
        <v>119</v>
      </c>
      <c r="K502" t="s">
        <v>821</v>
      </c>
      <c r="L502" t="s">
        <v>3016</v>
      </c>
      <c r="M502">
        <v>93</v>
      </c>
      <c r="N502" t="s">
        <v>3064</v>
      </c>
      <c r="O502">
        <v>3</v>
      </c>
      <c r="P502" t="s">
        <v>123</v>
      </c>
      <c r="Q502">
        <v>25</v>
      </c>
      <c r="R502" t="s">
        <v>875</v>
      </c>
      <c r="S502">
        <v>0</v>
      </c>
      <c r="T502" t="s">
        <v>83</v>
      </c>
      <c r="U502">
        <v>0</v>
      </c>
      <c r="V502" t="s">
        <v>83</v>
      </c>
      <c r="W502">
        <v>0</v>
      </c>
      <c r="X502" t="s">
        <v>83</v>
      </c>
      <c r="Y502">
        <v>0</v>
      </c>
      <c r="Z502" t="s">
        <v>83</v>
      </c>
      <c r="AA502">
        <v>0</v>
      </c>
      <c r="AB502" t="s">
        <v>875</v>
      </c>
      <c r="AC502">
        <v>987</v>
      </c>
      <c r="AD502" t="s">
        <v>876</v>
      </c>
      <c r="AE502">
        <v>57</v>
      </c>
      <c r="AF502">
        <v>2</v>
      </c>
      <c r="AG502" t="s">
        <v>879</v>
      </c>
      <c r="AH502">
        <v>1</v>
      </c>
      <c r="AI502" t="s">
        <v>86</v>
      </c>
      <c r="AJ502">
        <v>1</v>
      </c>
      <c r="AK502" t="s">
        <v>87</v>
      </c>
      <c r="AL502">
        <v>1</v>
      </c>
      <c r="AM502" s="1">
        <v>0.1</v>
      </c>
      <c r="AN502" s="1">
        <v>0.1</v>
      </c>
      <c r="AO502" s="1">
        <v>100</v>
      </c>
      <c r="AP502" s="1">
        <v>0.3</v>
      </c>
      <c r="AQ502" s="1">
        <v>0.3</v>
      </c>
      <c r="AR502" s="1">
        <v>100</v>
      </c>
      <c r="AS502" s="1">
        <v>0.3</v>
      </c>
      <c r="AT502" s="1">
        <v>0.3</v>
      </c>
      <c r="AU502" s="1">
        <v>100</v>
      </c>
      <c r="AV502" s="1">
        <v>0.25</v>
      </c>
      <c r="AW502" s="1">
        <v>0</v>
      </c>
      <c r="AX502" s="1">
        <v>0</v>
      </c>
      <c r="AY502" s="1">
        <v>0.05</v>
      </c>
      <c r="AZ502" s="1">
        <v>0</v>
      </c>
      <c r="BA502" s="1">
        <v>0</v>
      </c>
      <c r="BB502" s="1">
        <v>1</v>
      </c>
      <c r="BC502" s="1">
        <v>0.7</v>
      </c>
      <c r="BD502" s="1">
        <v>70</v>
      </c>
      <c r="BE502" s="1">
        <v>90885596</v>
      </c>
      <c r="BF502" s="1">
        <v>90885596</v>
      </c>
      <c r="BG502" s="1">
        <v>100</v>
      </c>
      <c r="BH502" s="1">
        <v>620420700</v>
      </c>
      <c r="BI502" s="1">
        <v>620420700</v>
      </c>
      <c r="BJ502" s="1">
        <v>100</v>
      </c>
      <c r="BK502" s="1">
        <v>1088437000</v>
      </c>
      <c r="BL502" s="1">
        <v>1088437000</v>
      </c>
      <c r="BM502" s="1">
        <v>100</v>
      </c>
      <c r="BN502" s="1">
        <v>107437000</v>
      </c>
      <c r="BO502" s="1">
        <v>0</v>
      </c>
      <c r="BP502" s="1">
        <v>0</v>
      </c>
      <c r="BQ502" s="1">
        <v>114721000</v>
      </c>
      <c r="BR502" s="1">
        <v>0</v>
      </c>
      <c r="BS502" s="1">
        <v>0</v>
      </c>
      <c r="BT502" s="1">
        <v>2021901296</v>
      </c>
      <c r="BU502" s="1">
        <v>1799743296</v>
      </c>
      <c r="BV502" s="1">
        <v>89.01</v>
      </c>
      <c r="BW502" t="s">
        <v>880</v>
      </c>
    </row>
    <row r="503" spans="1:75" x14ac:dyDescent="0.25">
      <c r="A503">
        <v>1164363787</v>
      </c>
      <c r="B503">
        <v>5</v>
      </c>
      <c r="C503" t="s">
        <v>75</v>
      </c>
      <c r="D503" t="s">
        <v>76</v>
      </c>
      <c r="E503">
        <v>2018</v>
      </c>
      <c r="F503" t="s">
        <v>77</v>
      </c>
      <c r="G503" t="s">
        <v>78</v>
      </c>
      <c r="H503">
        <v>2</v>
      </c>
      <c r="I503" t="s">
        <v>79</v>
      </c>
      <c r="J503">
        <v>119</v>
      </c>
      <c r="K503" t="s">
        <v>821</v>
      </c>
      <c r="L503" t="s">
        <v>3016</v>
      </c>
      <c r="M503">
        <v>93</v>
      </c>
      <c r="N503" t="s">
        <v>3064</v>
      </c>
      <c r="O503">
        <v>3</v>
      </c>
      <c r="P503" t="s">
        <v>123</v>
      </c>
      <c r="Q503">
        <v>25</v>
      </c>
      <c r="R503" t="s">
        <v>875</v>
      </c>
      <c r="S503">
        <v>0</v>
      </c>
      <c r="T503" t="s">
        <v>83</v>
      </c>
      <c r="U503">
        <v>0</v>
      </c>
      <c r="V503" t="s">
        <v>83</v>
      </c>
      <c r="W503">
        <v>0</v>
      </c>
      <c r="X503" t="s">
        <v>83</v>
      </c>
      <c r="Y503">
        <v>0</v>
      </c>
      <c r="Z503" t="s">
        <v>83</v>
      </c>
      <c r="AA503">
        <v>0</v>
      </c>
      <c r="AB503" t="s">
        <v>875</v>
      </c>
      <c r="AC503">
        <v>987</v>
      </c>
      <c r="AD503" t="s">
        <v>876</v>
      </c>
      <c r="AE503">
        <v>57</v>
      </c>
      <c r="AF503">
        <v>3</v>
      </c>
      <c r="AG503" t="s">
        <v>881</v>
      </c>
      <c r="AH503">
        <v>1</v>
      </c>
      <c r="AI503" t="s">
        <v>86</v>
      </c>
      <c r="AJ503">
        <v>1</v>
      </c>
      <c r="AK503" t="s">
        <v>87</v>
      </c>
      <c r="AL503">
        <v>1</v>
      </c>
      <c r="AM503" s="1">
        <v>1</v>
      </c>
      <c r="AN503" s="1">
        <v>2</v>
      </c>
      <c r="AO503" s="1">
        <v>200</v>
      </c>
      <c r="AP503" s="1">
        <v>5</v>
      </c>
      <c r="AQ503" s="1">
        <v>5</v>
      </c>
      <c r="AR503" s="1">
        <v>100</v>
      </c>
      <c r="AS503" s="1">
        <v>6</v>
      </c>
      <c r="AT503" s="1">
        <v>6</v>
      </c>
      <c r="AU503" s="1">
        <v>100</v>
      </c>
      <c r="AV503" s="1">
        <v>2</v>
      </c>
      <c r="AW503" s="1">
        <v>0</v>
      </c>
      <c r="AX503" s="1">
        <v>0</v>
      </c>
      <c r="AY503" s="1">
        <v>1</v>
      </c>
      <c r="AZ503" s="1">
        <v>0</v>
      </c>
      <c r="BA503" s="1">
        <v>0</v>
      </c>
      <c r="BB503" s="1">
        <v>16</v>
      </c>
      <c r="BC503" s="1">
        <v>13</v>
      </c>
      <c r="BD503" s="1">
        <v>81.25</v>
      </c>
      <c r="BE503" s="1">
        <v>170929996</v>
      </c>
      <c r="BF503" s="1">
        <v>170929996</v>
      </c>
      <c r="BG503" s="1">
        <v>100</v>
      </c>
      <c r="BH503" s="1">
        <v>122979333</v>
      </c>
      <c r="BI503" s="1">
        <v>122979333</v>
      </c>
      <c r="BJ503" s="1">
        <v>100</v>
      </c>
      <c r="BK503" s="1">
        <v>4282887000</v>
      </c>
      <c r="BL503" s="1">
        <v>4165271060</v>
      </c>
      <c r="BM503" s="1">
        <v>97.25</v>
      </c>
      <c r="BN503" s="1">
        <v>1415685000</v>
      </c>
      <c r="BO503" s="1">
        <v>0</v>
      </c>
      <c r="BP503" s="1">
        <v>0</v>
      </c>
      <c r="BQ503" s="1">
        <v>136240000</v>
      </c>
      <c r="BR503" s="1">
        <v>0</v>
      </c>
      <c r="BS503" s="1">
        <v>0</v>
      </c>
      <c r="BT503" s="1">
        <v>6128721329</v>
      </c>
      <c r="BU503" s="1">
        <v>4459180389</v>
      </c>
      <c r="BV503" s="1">
        <v>72.760000000000005</v>
      </c>
      <c r="BW503" t="s">
        <v>882</v>
      </c>
    </row>
    <row r="504" spans="1:75" x14ac:dyDescent="0.25">
      <c r="A504">
        <v>1164363787</v>
      </c>
      <c r="B504">
        <v>5</v>
      </c>
      <c r="C504" t="s">
        <v>75</v>
      </c>
      <c r="D504" t="s">
        <v>76</v>
      </c>
      <c r="E504">
        <v>2018</v>
      </c>
      <c r="F504" t="s">
        <v>77</v>
      </c>
      <c r="G504" t="s">
        <v>78</v>
      </c>
      <c r="H504">
        <v>2</v>
      </c>
      <c r="I504" t="s">
        <v>79</v>
      </c>
      <c r="J504">
        <v>119</v>
      </c>
      <c r="K504" t="s">
        <v>821</v>
      </c>
      <c r="L504" t="s">
        <v>3016</v>
      </c>
      <c r="M504">
        <v>93</v>
      </c>
      <c r="N504" t="s">
        <v>3064</v>
      </c>
      <c r="O504">
        <v>3</v>
      </c>
      <c r="P504" t="s">
        <v>123</v>
      </c>
      <c r="Q504">
        <v>25</v>
      </c>
      <c r="R504" t="s">
        <v>875</v>
      </c>
      <c r="S504">
        <v>0</v>
      </c>
      <c r="T504" t="s">
        <v>83</v>
      </c>
      <c r="U504">
        <v>0</v>
      </c>
      <c r="V504" t="s">
        <v>83</v>
      </c>
      <c r="W504">
        <v>0</v>
      </c>
      <c r="X504" t="s">
        <v>83</v>
      </c>
      <c r="Y504">
        <v>0</v>
      </c>
      <c r="Z504" t="s">
        <v>83</v>
      </c>
      <c r="AA504">
        <v>0</v>
      </c>
      <c r="AB504" t="s">
        <v>875</v>
      </c>
      <c r="AC504">
        <v>987</v>
      </c>
      <c r="AD504" t="s">
        <v>876</v>
      </c>
      <c r="AE504">
        <v>57</v>
      </c>
      <c r="AF504">
        <v>4</v>
      </c>
      <c r="AG504" t="s">
        <v>883</v>
      </c>
      <c r="AH504">
        <v>1</v>
      </c>
      <c r="AI504" t="s">
        <v>86</v>
      </c>
      <c r="AJ504">
        <v>1</v>
      </c>
      <c r="AK504" t="s">
        <v>87</v>
      </c>
      <c r="AL504">
        <v>1</v>
      </c>
      <c r="AM504" s="1">
        <v>5</v>
      </c>
      <c r="AN504" s="1">
        <v>6</v>
      </c>
      <c r="AO504" s="1">
        <v>120</v>
      </c>
      <c r="AP504" s="1">
        <v>16</v>
      </c>
      <c r="AQ504" s="1">
        <v>16</v>
      </c>
      <c r="AR504" s="1">
        <v>100</v>
      </c>
      <c r="AS504" s="1">
        <v>20</v>
      </c>
      <c r="AT504" s="1">
        <v>20</v>
      </c>
      <c r="AU504" s="1">
        <v>100</v>
      </c>
      <c r="AV504" s="1">
        <v>16</v>
      </c>
      <c r="AW504" s="1">
        <v>0</v>
      </c>
      <c r="AX504" s="1">
        <v>0</v>
      </c>
      <c r="AY504" s="1">
        <v>2</v>
      </c>
      <c r="AZ504" s="1">
        <v>0</v>
      </c>
      <c r="BA504" s="1">
        <v>0</v>
      </c>
      <c r="BB504" s="1">
        <v>60</v>
      </c>
      <c r="BC504" s="1">
        <v>42</v>
      </c>
      <c r="BD504" s="1">
        <v>70</v>
      </c>
      <c r="BE504" s="1">
        <v>250207068</v>
      </c>
      <c r="BF504" s="1">
        <v>250207068</v>
      </c>
      <c r="BG504" s="1">
        <v>100</v>
      </c>
      <c r="BH504" s="1">
        <v>1229225734</v>
      </c>
      <c r="BI504" s="1">
        <v>1228455565</v>
      </c>
      <c r="BJ504" s="1">
        <v>99.94</v>
      </c>
      <c r="BK504" s="1">
        <v>609327000</v>
      </c>
      <c r="BL504" s="1">
        <v>556918898</v>
      </c>
      <c r="BM504" s="1">
        <v>91.4</v>
      </c>
      <c r="BN504" s="1">
        <v>1357293000</v>
      </c>
      <c r="BO504" s="1">
        <v>0</v>
      </c>
      <c r="BP504" s="1">
        <v>0</v>
      </c>
      <c r="BQ504" s="1">
        <v>546611000</v>
      </c>
      <c r="BR504" s="1">
        <v>0</v>
      </c>
      <c r="BS504" s="1">
        <v>0</v>
      </c>
      <c r="BT504" s="1">
        <v>3992663802</v>
      </c>
      <c r="BU504" s="1">
        <v>2035581531</v>
      </c>
      <c r="BV504" s="1">
        <v>50.98</v>
      </c>
      <c r="BW504" t="s">
        <v>884</v>
      </c>
    </row>
    <row r="505" spans="1:75" x14ac:dyDescent="0.25">
      <c r="A505">
        <v>1164363787</v>
      </c>
      <c r="B505">
        <v>5</v>
      </c>
      <c r="C505" t="s">
        <v>75</v>
      </c>
      <c r="D505" t="s">
        <v>76</v>
      </c>
      <c r="E505">
        <v>2018</v>
      </c>
      <c r="F505" t="s">
        <v>77</v>
      </c>
      <c r="G505" t="s">
        <v>78</v>
      </c>
      <c r="H505">
        <v>2</v>
      </c>
      <c r="I505" t="s">
        <v>79</v>
      </c>
      <c r="J505">
        <v>119</v>
      </c>
      <c r="K505" t="s">
        <v>821</v>
      </c>
      <c r="L505" t="s">
        <v>3016</v>
      </c>
      <c r="M505">
        <v>93</v>
      </c>
      <c r="N505" t="s">
        <v>3064</v>
      </c>
      <c r="O505">
        <v>3</v>
      </c>
      <c r="P505" t="s">
        <v>123</v>
      </c>
      <c r="Q505">
        <v>25</v>
      </c>
      <c r="R505" t="s">
        <v>875</v>
      </c>
      <c r="S505">
        <v>0</v>
      </c>
      <c r="T505" t="s">
        <v>83</v>
      </c>
      <c r="U505">
        <v>0</v>
      </c>
      <c r="V505" t="s">
        <v>83</v>
      </c>
      <c r="W505">
        <v>0</v>
      </c>
      <c r="X505" t="s">
        <v>83</v>
      </c>
      <c r="Y505">
        <v>0</v>
      </c>
      <c r="Z505" t="s">
        <v>83</v>
      </c>
      <c r="AA505">
        <v>0</v>
      </c>
      <c r="AB505" t="s">
        <v>875</v>
      </c>
      <c r="AC505">
        <v>1016</v>
      </c>
      <c r="AD505" t="s">
        <v>885</v>
      </c>
      <c r="AE505">
        <v>37</v>
      </c>
      <c r="AF505">
        <v>1</v>
      </c>
      <c r="AG505" t="s">
        <v>886</v>
      </c>
      <c r="AH505">
        <v>1</v>
      </c>
      <c r="AI505" t="s">
        <v>86</v>
      </c>
      <c r="AJ505">
        <v>1</v>
      </c>
      <c r="AK505" t="s">
        <v>87</v>
      </c>
      <c r="AL505">
        <v>1</v>
      </c>
      <c r="AM505" s="1">
        <v>2</v>
      </c>
      <c r="AN505" s="1">
        <v>2</v>
      </c>
      <c r="AO505" s="1">
        <v>100</v>
      </c>
      <c r="AP505" s="1">
        <v>27</v>
      </c>
      <c r="AQ505" s="1">
        <v>27</v>
      </c>
      <c r="AR505" s="1">
        <v>100</v>
      </c>
      <c r="AS505" s="1">
        <v>31</v>
      </c>
      <c r="AT505" s="1">
        <v>31</v>
      </c>
      <c r="AU505" s="1">
        <v>100</v>
      </c>
      <c r="AV505" s="1">
        <v>22</v>
      </c>
      <c r="AW505" s="1">
        <v>0</v>
      </c>
      <c r="AX505" s="1">
        <v>0</v>
      </c>
      <c r="AY505" s="1">
        <v>2</v>
      </c>
      <c r="AZ505" s="1">
        <v>0</v>
      </c>
      <c r="BA505" s="1">
        <v>0</v>
      </c>
      <c r="BB505" s="1">
        <v>84</v>
      </c>
      <c r="BC505" s="1">
        <v>60</v>
      </c>
      <c r="BD505" s="1">
        <v>71.430000000000007</v>
      </c>
      <c r="BE505" s="1">
        <v>84632000</v>
      </c>
      <c r="BF505" s="1">
        <v>54630000</v>
      </c>
      <c r="BG505" s="1">
        <v>64.55</v>
      </c>
      <c r="BH505" s="1">
        <v>345000000</v>
      </c>
      <c r="BI505" s="1">
        <v>333882626</v>
      </c>
      <c r="BJ505" s="1">
        <v>96.78</v>
      </c>
      <c r="BK505" s="1">
        <v>332937751</v>
      </c>
      <c r="BL505" s="1">
        <v>332937751</v>
      </c>
      <c r="BM505" s="1">
        <v>100</v>
      </c>
      <c r="BN505" s="1">
        <v>593321000</v>
      </c>
      <c r="BO505" s="1">
        <v>0</v>
      </c>
      <c r="BP505" s="1">
        <v>0</v>
      </c>
      <c r="BQ505" s="1">
        <v>242983000</v>
      </c>
      <c r="BR505" s="1">
        <v>0</v>
      </c>
      <c r="BS505" s="1">
        <v>0</v>
      </c>
      <c r="BT505" s="1">
        <v>1598873751</v>
      </c>
      <c r="BU505" s="1">
        <v>721450377</v>
      </c>
      <c r="BV505" s="1">
        <v>45.12</v>
      </c>
      <c r="BW505" t="s">
        <v>887</v>
      </c>
    </row>
    <row r="506" spans="1:75" x14ac:dyDescent="0.25">
      <c r="A506">
        <v>1164363787</v>
      </c>
      <c r="B506">
        <v>5</v>
      </c>
      <c r="C506" t="s">
        <v>75</v>
      </c>
      <c r="D506" t="s">
        <v>76</v>
      </c>
      <c r="E506">
        <v>2018</v>
      </c>
      <c r="F506" t="s">
        <v>77</v>
      </c>
      <c r="G506" t="s">
        <v>78</v>
      </c>
      <c r="H506">
        <v>2</v>
      </c>
      <c r="I506" t="s">
        <v>79</v>
      </c>
      <c r="J506">
        <v>119</v>
      </c>
      <c r="K506" t="s">
        <v>821</v>
      </c>
      <c r="L506" t="s">
        <v>3016</v>
      </c>
      <c r="M506">
        <v>93</v>
      </c>
      <c r="N506" t="s">
        <v>3064</v>
      </c>
      <c r="O506">
        <v>3</v>
      </c>
      <c r="P506" t="s">
        <v>123</v>
      </c>
      <c r="Q506">
        <v>25</v>
      </c>
      <c r="R506" t="s">
        <v>875</v>
      </c>
      <c r="S506">
        <v>0</v>
      </c>
      <c r="T506" t="s">
        <v>83</v>
      </c>
      <c r="U506">
        <v>0</v>
      </c>
      <c r="V506" t="s">
        <v>83</v>
      </c>
      <c r="W506">
        <v>0</v>
      </c>
      <c r="X506" t="s">
        <v>83</v>
      </c>
      <c r="Y506">
        <v>0</v>
      </c>
      <c r="Z506" t="s">
        <v>83</v>
      </c>
      <c r="AA506">
        <v>0</v>
      </c>
      <c r="AB506" t="s">
        <v>875</v>
      </c>
      <c r="AC506">
        <v>1016</v>
      </c>
      <c r="AD506" t="s">
        <v>885</v>
      </c>
      <c r="AE506">
        <v>37</v>
      </c>
      <c r="AF506">
        <v>2</v>
      </c>
      <c r="AG506" t="s">
        <v>888</v>
      </c>
      <c r="AH506">
        <v>3</v>
      </c>
      <c r="AI506" t="s">
        <v>132</v>
      </c>
      <c r="AJ506">
        <v>1</v>
      </c>
      <c r="AK506" t="s">
        <v>87</v>
      </c>
      <c r="AL506">
        <v>1</v>
      </c>
      <c r="AM506" s="1">
        <v>10</v>
      </c>
      <c r="AN506" s="1">
        <v>10</v>
      </c>
      <c r="AO506" s="1">
        <v>100</v>
      </c>
      <c r="AP506" s="1">
        <v>40</v>
      </c>
      <c r="AQ506" s="1">
        <v>40</v>
      </c>
      <c r="AR506" s="1">
        <v>100</v>
      </c>
      <c r="AS506" s="1">
        <v>75</v>
      </c>
      <c r="AT506" s="1">
        <v>75</v>
      </c>
      <c r="AU506" s="1">
        <v>100</v>
      </c>
      <c r="AV506" s="1">
        <v>100</v>
      </c>
      <c r="AW506" s="1">
        <v>0</v>
      </c>
      <c r="AX506" s="1">
        <v>0</v>
      </c>
      <c r="AY506" s="1">
        <v>100</v>
      </c>
      <c r="AZ506" s="1">
        <v>0</v>
      </c>
      <c r="BA506" s="1">
        <v>0</v>
      </c>
      <c r="BB506" s="1" t="s">
        <v>97</v>
      </c>
      <c r="BC506" s="1" t="s">
        <v>97</v>
      </c>
      <c r="BD506" s="1" t="s">
        <v>97</v>
      </c>
      <c r="BE506" s="1">
        <v>117422000</v>
      </c>
      <c r="BF506" s="1">
        <v>117422000</v>
      </c>
      <c r="BG506" s="1">
        <v>100</v>
      </c>
      <c r="BH506" s="1">
        <v>70000000</v>
      </c>
      <c r="BI506" s="1">
        <v>70000000</v>
      </c>
      <c r="BJ506" s="1">
        <v>100</v>
      </c>
      <c r="BK506" s="1">
        <v>126837000</v>
      </c>
      <c r="BL506" s="1">
        <v>126664767</v>
      </c>
      <c r="BM506" s="1">
        <v>99.86</v>
      </c>
      <c r="BN506" s="1">
        <v>155679000</v>
      </c>
      <c r="BO506" s="1">
        <v>0</v>
      </c>
      <c r="BP506" s="1">
        <v>0</v>
      </c>
      <c r="BQ506" s="1">
        <v>197016000</v>
      </c>
      <c r="BR506" s="1">
        <v>0</v>
      </c>
      <c r="BS506" s="1">
        <v>0</v>
      </c>
      <c r="BT506" s="1">
        <v>666954000</v>
      </c>
      <c r="BU506" s="1">
        <v>314086767</v>
      </c>
      <c r="BV506" s="1">
        <v>47.09</v>
      </c>
      <c r="BW506" t="s">
        <v>889</v>
      </c>
    </row>
    <row r="507" spans="1:75" x14ac:dyDescent="0.25">
      <c r="A507">
        <v>1164363787</v>
      </c>
      <c r="B507">
        <v>5</v>
      </c>
      <c r="C507" t="s">
        <v>75</v>
      </c>
      <c r="D507" t="s">
        <v>76</v>
      </c>
      <c r="E507">
        <v>2018</v>
      </c>
      <c r="F507" t="s">
        <v>77</v>
      </c>
      <c r="G507" t="s">
        <v>78</v>
      </c>
      <c r="H507">
        <v>2</v>
      </c>
      <c r="I507" t="s">
        <v>79</v>
      </c>
      <c r="J507">
        <v>119</v>
      </c>
      <c r="K507" t="s">
        <v>821</v>
      </c>
      <c r="L507" t="s">
        <v>3016</v>
      </c>
      <c r="M507">
        <v>93</v>
      </c>
      <c r="N507" t="s">
        <v>3064</v>
      </c>
      <c r="O507">
        <v>3</v>
      </c>
      <c r="P507" t="s">
        <v>123</v>
      </c>
      <c r="Q507">
        <v>25</v>
      </c>
      <c r="R507" t="s">
        <v>875</v>
      </c>
      <c r="S507">
        <v>0</v>
      </c>
      <c r="T507" t="s">
        <v>83</v>
      </c>
      <c r="U507">
        <v>0</v>
      </c>
      <c r="V507" t="s">
        <v>83</v>
      </c>
      <c r="W507">
        <v>0</v>
      </c>
      <c r="X507" t="s">
        <v>83</v>
      </c>
      <c r="Y507">
        <v>0</v>
      </c>
      <c r="Z507" t="s">
        <v>83</v>
      </c>
      <c r="AA507">
        <v>0</v>
      </c>
      <c r="AB507" t="s">
        <v>875</v>
      </c>
      <c r="AC507">
        <v>1137</v>
      </c>
      <c r="AD507" t="s">
        <v>890</v>
      </c>
      <c r="AE507">
        <v>38</v>
      </c>
      <c r="AF507">
        <v>1</v>
      </c>
      <c r="AG507" t="s">
        <v>891</v>
      </c>
      <c r="AH507">
        <v>2</v>
      </c>
      <c r="AI507" t="s">
        <v>96</v>
      </c>
      <c r="AJ507">
        <v>1</v>
      </c>
      <c r="AK507" t="s">
        <v>87</v>
      </c>
      <c r="AL507">
        <v>1</v>
      </c>
      <c r="AM507" s="1">
        <v>7</v>
      </c>
      <c r="AN507" s="1">
        <v>8</v>
      </c>
      <c r="AO507" s="1">
        <v>114.29</v>
      </c>
      <c r="AP507" s="1">
        <v>9</v>
      </c>
      <c r="AQ507" s="1">
        <v>9</v>
      </c>
      <c r="AR507" s="1">
        <v>100</v>
      </c>
      <c r="AS507" s="1">
        <v>9</v>
      </c>
      <c r="AT507" s="1">
        <v>9</v>
      </c>
      <c r="AU507" s="1">
        <v>100</v>
      </c>
      <c r="AV507" s="1">
        <v>9</v>
      </c>
      <c r="AW507" s="1">
        <v>0</v>
      </c>
      <c r="AX507" s="1">
        <v>0</v>
      </c>
      <c r="AY507" s="1">
        <v>9</v>
      </c>
      <c r="AZ507" s="1">
        <v>0</v>
      </c>
      <c r="BA507" s="1">
        <v>0</v>
      </c>
      <c r="BB507" s="1" t="s">
        <v>97</v>
      </c>
      <c r="BC507" s="1" t="s">
        <v>97</v>
      </c>
      <c r="BD507" s="1" t="s">
        <v>97</v>
      </c>
      <c r="BE507" s="1">
        <v>23654800</v>
      </c>
      <c r="BF507" s="1">
        <v>23654800</v>
      </c>
      <c r="BG507" s="1">
        <v>100</v>
      </c>
      <c r="BH507" s="1">
        <v>735358000</v>
      </c>
      <c r="BI507" s="1">
        <v>735358000</v>
      </c>
      <c r="BJ507" s="1">
        <v>100</v>
      </c>
      <c r="BK507" s="1">
        <v>727794240</v>
      </c>
      <c r="BL507" s="1">
        <v>727794240</v>
      </c>
      <c r="BM507" s="1">
        <v>100</v>
      </c>
      <c r="BN507" s="1">
        <v>761238000</v>
      </c>
      <c r="BO507" s="1">
        <v>0</v>
      </c>
      <c r="BP507" s="1">
        <v>0</v>
      </c>
      <c r="BQ507" s="1">
        <v>396966000</v>
      </c>
      <c r="BR507" s="1">
        <v>0</v>
      </c>
      <c r="BS507" s="1">
        <v>0</v>
      </c>
      <c r="BT507" s="1">
        <v>2645011040</v>
      </c>
      <c r="BU507" s="1">
        <v>1486807040</v>
      </c>
      <c r="BV507" s="1">
        <v>56.21</v>
      </c>
      <c r="BW507" t="s">
        <v>892</v>
      </c>
    </row>
    <row r="508" spans="1:75" x14ac:dyDescent="0.25">
      <c r="A508">
        <v>1164363787</v>
      </c>
      <c r="B508">
        <v>5</v>
      </c>
      <c r="C508" t="s">
        <v>75</v>
      </c>
      <c r="D508" t="s">
        <v>76</v>
      </c>
      <c r="E508">
        <v>2018</v>
      </c>
      <c r="F508" t="s">
        <v>77</v>
      </c>
      <c r="G508" t="s">
        <v>78</v>
      </c>
      <c r="H508">
        <v>2</v>
      </c>
      <c r="I508" t="s">
        <v>79</v>
      </c>
      <c r="J508">
        <v>119</v>
      </c>
      <c r="K508" t="s">
        <v>821</v>
      </c>
      <c r="L508" t="s">
        <v>3016</v>
      </c>
      <c r="M508">
        <v>93</v>
      </c>
      <c r="N508" t="s">
        <v>3064</v>
      </c>
      <c r="O508">
        <v>3</v>
      </c>
      <c r="P508" t="s">
        <v>123</v>
      </c>
      <c r="Q508">
        <v>25</v>
      </c>
      <c r="R508" t="s">
        <v>875</v>
      </c>
      <c r="S508">
        <v>0</v>
      </c>
      <c r="T508" t="s">
        <v>83</v>
      </c>
      <c r="U508">
        <v>0</v>
      </c>
      <c r="V508" t="s">
        <v>83</v>
      </c>
      <c r="W508">
        <v>0</v>
      </c>
      <c r="X508" t="s">
        <v>83</v>
      </c>
      <c r="Y508">
        <v>0</v>
      </c>
      <c r="Z508" t="s">
        <v>83</v>
      </c>
      <c r="AA508">
        <v>0</v>
      </c>
      <c r="AB508" t="s">
        <v>875</v>
      </c>
      <c r="AC508">
        <v>1137</v>
      </c>
      <c r="AD508" t="s">
        <v>890</v>
      </c>
      <c r="AE508">
        <v>38</v>
      </c>
      <c r="AF508">
        <v>2</v>
      </c>
      <c r="AG508" t="s">
        <v>893</v>
      </c>
      <c r="AH508">
        <v>3</v>
      </c>
      <c r="AI508" t="s">
        <v>132</v>
      </c>
      <c r="AJ508">
        <v>1</v>
      </c>
      <c r="AK508" t="s">
        <v>87</v>
      </c>
      <c r="AL508">
        <v>1</v>
      </c>
      <c r="AM508" s="1">
        <v>1</v>
      </c>
      <c r="AN508" s="1">
        <v>1</v>
      </c>
      <c r="AO508" s="1">
        <v>100</v>
      </c>
      <c r="AP508" s="1">
        <v>4</v>
      </c>
      <c r="AQ508" s="1">
        <v>4</v>
      </c>
      <c r="AR508" s="1">
        <v>100</v>
      </c>
      <c r="AS508" s="1">
        <v>7</v>
      </c>
      <c r="AT508" s="1">
        <v>7</v>
      </c>
      <c r="AU508" s="1">
        <v>100</v>
      </c>
      <c r="AV508" s="1">
        <v>9</v>
      </c>
      <c r="AW508" s="1">
        <v>0</v>
      </c>
      <c r="AX508" s="1">
        <v>0</v>
      </c>
      <c r="AY508" s="1">
        <v>10</v>
      </c>
      <c r="AZ508" s="1">
        <v>0</v>
      </c>
      <c r="BA508" s="1">
        <v>0</v>
      </c>
      <c r="BB508" s="1" t="s">
        <v>97</v>
      </c>
      <c r="BC508" s="1" t="s">
        <v>97</v>
      </c>
      <c r="BD508" s="1" t="s">
        <v>97</v>
      </c>
      <c r="BE508" s="1">
        <v>211123139</v>
      </c>
      <c r="BF508" s="1">
        <v>200437651</v>
      </c>
      <c r="BG508" s="1">
        <v>94.94</v>
      </c>
      <c r="BH508" s="1">
        <v>711642000</v>
      </c>
      <c r="BI508" s="1">
        <v>711642000</v>
      </c>
      <c r="BJ508" s="1">
        <v>100</v>
      </c>
      <c r="BK508" s="1">
        <v>800592000</v>
      </c>
      <c r="BL508" s="1">
        <v>800592000</v>
      </c>
      <c r="BM508" s="1">
        <v>100</v>
      </c>
      <c r="BN508" s="1">
        <v>919762000</v>
      </c>
      <c r="BO508" s="1">
        <v>0</v>
      </c>
      <c r="BP508" s="1">
        <v>0</v>
      </c>
      <c r="BQ508" s="1">
        <v>397034000</v>
      </c>
      <c r="BR508" s="1">
        <v>0</v>
      </c>
      <c r="BS508" s="1">
        <v>0</v>
      </c>
      <c r="BT508" s="1">
        <v>3040153139</v>
      </c>
      <c r="BU508" s="1">
        <v>1712671651</v>
      </c>
      <c r="BV508" s="1">
        <v>56.34</v>
      </c>
      <c r="BW508" t="s">
        <v>894</v>
      </c>
    </row>
    <row r="509" spans="1:75" x14ac:dyDescent="0.25">
      <c r="A509">
        <v>1164363787</v>
      </c>
      <c r="B509">
        <v>5</v>
      </c>
      <c r="C509" t="s">
        <v>75</v>
      </c>
      <c r="D509" t="s">
        <v>76</v>
      </c>
      <c r="E509">
        <v>2018</v>
      </c>
      <c r="F509" t="s">
        <v>77</v>
      </c>
      <c r="G509" t="s">
        <v>78</v>
      </c>
      <c r="H509">
        <v>2</v>
      </c>
      <c r="I509" t="s">
        <v>79</v>
      </c>
      <c r="J509">
        <v>119</v>
      </c>
      <c r="K509" t="s">
        <v>821</v>
      </c>
      <c r="L509" t="s">
        <v>3016</v>
      </c>
      <c r="M509">
        <v>93</v>
      </c>
      <c r="N509" t="s">
        <v>3064</v>
      </c>
      <c r="O509">
        <v>7</v>
      </c>
      <c r="P509" t="s">
        <v>81</v>
      </c>
      <c r="Q509">
        <v>42</v>
      </c>
      <c r="R509" t="s">
        <v>82</v>
      </c>
      <c r="S509">
        <v>0</v>
      </c>
      <c r="T509" t="s">
        <v>83</v>
      </c>
      <c r="U509">
        <v>0</v>
      </c>
      <c r="V509" t="s">
        <v>83</v>
      </c>
      <c r="W509">
        <v>0</v>
      </c>
      <c r="X509" t="s">
        <v>83</v>
      </c>
      <c r="Y509">
        <v>0</v>
      </c>
      <c r="Z509" t="s">
        <v>83</v>
      </c>
      <c r="AA509">
        <v>0</v>
      </c>
      <c r="AB509" t="s">
        <v>82</v>
      </c>
      <c r="AC509">
        <v>1009</v>
      </c>
      <c r="AD509" t="s">
        <v>895</v>
      </c>
      <c r="AE509">
        <v>29</v>
      </c>
      <c r="AF509">
        <v>1</v>
      </c>
      <c r="AG509" t="s">
        <v>896</v>
      </c>
      <c r="AH509">
        <v>3</v>
      </c>
      <c r="AI509" t="s">
        <v>132</v>
      </c>
      <c r="AJ509">
        <v>1</v>
      </c>
      <c r="AK509" t="s">
        <v>87</v>
      </c>
      <c r="AL509">
        <v>1</v>
      </c>
      <c r="AM509" s="1">
        <v>20</v>
      </c>
      <c r="AN509" s="1">
        <v>20</v>
      </c>
      <c r="AO509" s="1">
        <v>100</v>
      </c>
      <c r="AP509" s="1">
        <v>40</v>
      </c>
      <c r="AQ509" s="1">
        <v>38.83</v>
      </c>
      <c r="AR509" s="1">
        <v>97.08</v>
      </c>
      <c r="AS509" s="1">
        <v>60</v>
      </c>
      <c r="AT509" s="1">
        <v>60</v>
      </c>
      <c r="AU509" s="1">
        <v>100</v>
      </c>
      <c r="AV509" s="1">
        <v>85</v>
      </c>
      <c r="AW509" s="1">
        <v>0</v>
      </c>
      <c r="AX509" s="1">
        <v>0</v>
      </c>
      <c r="AY509" s="1">
        <v>90</v>
      </c>
      <c r="AZ509" s="1">
        <v>0</v>
      </c>
      <c r="BA509" s="1">
        <v>0</v>
      </c>
      <c r="BB509" s="1" t="s">
        <v>97</v>
      </c>
      <c r="BC509" s="1" t="s">
        <v>97</v>
      </c>
      <c r="BD509" s="1" t="s">
        <v>97</v>
      </c>
      <c r="BE509" s="1">
        <v>159883720</v>
      </c>
      <c r="BF509" s="1">
        <v>152731227</v>
      </c>
      <c r="BG509" s="1">
        <v>95.53</v>
      </c>
      <c r="BH509" s="1">
        <v>410554942</v>
      </c>
      <c r="BI509" s="1">
        <v>397455234</v>
      </c>
      <c r="BJ509" s="1">
        <v>96.81</v>
      </c>
      <c r="BK509" s="1">
        <v>333744634</v>
      </c>
      <c r="BL509" s="1">
        <v>333744633</v>
      </c>
      <c r="BM509" s="1">
        <v>100</v>
      </c>
      <c r="BN509" s="1">
        <v>358077000</v>
      </c>
      <c r="BO509" s="1">
        <v>0</v>
      </c>
      <c r="BP509" s="1">
        <v>0</v>
      </c>
      <c r="BQ509" s="1">
        <v>301884000</v>
      </c>
      <c r="BR509" s="1">
        <v>0</v>
      </c>
      <c r="BS509" s="1">
        <v>0</v>
      </c>
      <c r="BT509" s="1">
        <v>1564144296</v>
      </c>
      <c r="BU509" s="1">
        <v>883931094</v>
      </c>
      <c r="BV509" s="1">
        <v>56.51</v>
      </c>
      <c r="BW509" t="s">
        <v>897</v>
      </c>
    </row>
    <row r="510" spans="1:75" x14ac:dyDescent="0.25">
      <c r="A510">
        <v>1164363787</v>
      </c>
      <c r="B510">
        <v>5</v>
      </c>
      <c r="C510" t="s">
        <v>75</v>
      </c>
      <c r="D510" t="s">
        <v>76</v>
      </c>
      <c r="E510">
        <v>2018</v>
      </c>
      <c r="F510" t="s">
        <v>77</v>
      </c>
      <c r="G510" t="s">
        <v>78</v>
      </c>
      <c r="H510">
        <v>2</v>
      </c>
      <c r="I510" t="s">
        <v>79</v>
      </c>
      <c r="J510">
        <v>119</v>
      </c>
      <c r="K510" t="s">
        <v>821</v>
      </c>
      <c r="L510" t="s">
        <v>3016</v>
      </c>
      <c r="M510">
        <v>93</v>
      </c>
      <c r="N510" t="s">
        <v>3064</v>
      </c>
      <c r="O510">
        <v>7</v>
      </c>
      <c r="P510" t="s">
        <v>81</v>
      </c>
      <c r="Q510">
        <v>42</v>
      </c>
      <c r="R510" t="s">
        <v>82</v>
      </c>
      <c r="S510">
        <v>0</v>
      </c>
      <c r="T510" t="s">
        <v>83</v>
      </c>
      <c r="U510">
        <v>0</v>
      </c>
      <c r="V510" t="s">
        <v>83</v>
      </c>
      <c r="W510">
        <v>0</v>
      </c>
      <c r="X510" t="s">
        <v>83</v>
      </c>
      <c r="Y510">
        <v>0</v>
      </c>
      <c r="Z510" t="s">
        <v>83</v>
      </c>
      <c r="AA510">
        <v>0</v>
      </c>
      <c r="AB510" t="s">
        <v>82</v>
      </c>
      <c r="AC510">
        <v>1009</v>
      </c>
      <c r="AD510" t="s">
        <v>895</v>
      </c>
      <c r="AE510">
        <v>29</v>
      </c>
      <c r="AF510">
        <v>2</v>
      </c>
      <c r="AG510" t="s">
        <v>898</v>
      </c>
      <c r="AH510">
        <v>1</v>
      </c>
      <c r="AI510" t="s">
        <v>86</v>
      </c>
      <c r="AJ510">
        <v>1</v>
      </c>
      <c r="AK510" t="s">
        <v>87</v>
      </c>
      <c r="AL510">
        <v>1</v>
      </c>
      <c r="AM510" s="1">
        <v>5</v>
      </c>
      <c r="AN510" s="1">
        <v>5</v>
      </c>
      <c r="AO510" s="1">
        <v>100</v>
      </c>
      <c r="AP510" s="1">
        <v>10</v>
      </c>
      <c r="AQ510" s="1">
        <v>10</v>
      </c>
      <c r="AR510" s="1">
        <v>100</v>
      </c>
      <c r="AS510" s="1">
        <v>25</v>
      </c>
      <c r="AT510" s="1">
        <v>25</v>
      </c>
      <c r="AU510" s="1">
        <v>100</v>
      </c>
      <c r="AV510" s="1">
        <v>15</v>
      </c>
      <c r="AW510" s="1">
        <v>0</v>
      </c>
      <c r="AX510" s="1">
        <v>0</v>
      </c>
      <c r="AY510" s="1">
        <v>5</v>
      </c>
      <c r="AZ510" s="1">
        <v>0</v>
      </c>
      <c r="BA510" s="1">
        <v>0</v>
      </c>
      <c r="BB510" s="1">
        <v>60</v>
      </c>
      <c r="BC510" s="1">
        <v>40</v>
      </c>
      <c r="BD510" s="1">
        <v>66.67</v>
      </c>
      <c r="BE510" s="1">
        <v>78485964</v>
      </c>
      <c r="BF510" s="1">
        <v>78386272</v>
      </c>
      <c r="BG510" s="1">
        <v>99.87</v>
      </c>
      <c r="BH510" s="1">
        <v>199945886</v>
      </c>
      <c r="BI510" s="1">
        <v>199945886</v>
      </c>
      <c r="BJ510" s="1">
        <v>100</v>
      </c>
      <c r="BK510" s="1">
        <v>289000000</v>
      </c>
      <c r="BL510" s="1">
        <v>289000000</v>
      </c>
      <c r="BM510" s="1">
        <v>100</v>
      </c>
      <c r="BN510" s="1">
        <v>735813000</v>
      </c>
      <c r="BO510" s="1">
        <v>0</v>
      </c>
      <c r="BP510" s="1">
        <v>0</v>
      </c>
      <c r="BQ510" s="1">
        <v>174945000</v>
      </c>
      <c r="BR510" s="1">
        <v>0</v>
      </c>
      <c r="BS510" s="1">
        <v>0</v>
      </c>
      <c r="BT510" s="1">
        <v>1478189850</v>
      </c>
      <c r="BU510" s="1">
        <v>567332158</v>
      </c>
      <c r="BV510" s="1">
        <v>38.380000000000003</v>
      </c>
      <c r="BW510" t="s">
        <v>899</v>
      </c>
    </row>
    <row r="511" spans="1:75" x14ac:dyDescent="0.25">
      <c r="A511">
        <v>1164363787</v>
      </c>
      <c r="B511">
        <v>5</v>
      </c>
      <c r="C511" t="s">
        <v>75</v>
      </c>
      <c r="D511" t="s">
        <v>76</v>
      </c>
      <c r="E511">
        <v>2018</v>
      </c>
      <c r="F511" t="s">
        <v>77</v>
      </c>
      <c r="G511" t="s">
        <v>78</v>
      </c>
      <c r="H511">
        <v>2</v>
      </c>
      <c r="I511" t="s">
        <v>79</v>
      </c>
      <c r="J511">
        <v>119</v>
      </c>
      <c r="K511" t="s">
        <v>821</v>
      </c>
      <c r="L511" t="s">
        <v>3016</v>
      </c>
      <c r="M511">
        <v>93</v>
      </c>
      <c r="N511" t="s">
        <v>3064</v>
      </c>
      <c r="O511">
        <v>7</v>
      </c>
      <c r="P511" t="s">
        <v>81</v>
      </c>
      <c r="Q511">
        <v>42</v>
      </c>
      <c r="R511" t="s">
        <v>82</v>
      </c>
      <c r="S511">
        <v>0</v>
      </c>
      <c r="T511" t="s">
        <v>83</v>
      </c>
      <c r="U511">
        <v>0</v>
      </c>
      <c r="V511" t="s">
        <v>83</v>
      </c>
      <c r="W511">
        <v>0</v>
      </c>
      <c r="X511" t="s">
        <v>83</v>
      </c>
      <c r="Y511">
        <v>0</v>
      </c>
      <c r="Z511" t="s">
        <v>83</v>
      </c>
      <c r="AA511">
        <v>0</v>
      </c>
      <c r="AB511" t="s">
        <v>82</v>
      </c>
      <c r="AC511">
        <v>1009</v>
      </c>
      <c r="AD511" t="s">
        <v>895</v>
      </c>
      <c r="AE511">
        <v>29</v>
      </c>
      <c r="AF511">
        <v>3</v>
      </c>
      <c r="AG511" t="s">
        <v>900</v>
      </c>
      <c r="AH511">
        <v>2</v>
      </c>
      <c r="AI511" t="s">
        <v>96</v>
      </c>
      <c r="AJ511">
        <v>1</v>
      </c>
      <c r="AK511" t="s">
        <v>87</v>
      </c>
      <c r="AL511">
        <v>1</v>
      </c>
      <c r="AM511" s="1">
        <v>100</v>
      </c>
      <c r="AN511" s="1">
        <v>100</v>
      </c>
      <c r="AO511" s="1">
        <v>100</v>
      </c>
      <c r="AP511" s="1">
        <v>100</v>
      </c>
      <c r="AQ511" s="1">
        <v>100</v>
      </c>
      <c r="AR511" s="1">
        <v>100</v>
      </c>
      <c r="AS511" s="1">
        <v>100</v>
      </c>
      <c r="AT511" s="1">
        <v>100</v>
      </c>
      <c r="AU511" s="1">
        <v>100</v>
      </c>
      <c r="AV511" s="1">
        <v>100</v>
      </c>
      <c r="AW511" s="1">
        <v>0</v>
      </c>
      <c r="AX511" s="1">
        <v>0</v>
      </c>
      <c r="AY511" s="1">
        <v>100</v>
      </c>
      <c r="AZ511" s="1">
        <v>0</v>
      </c>
      <c r="BA511" s="1">
        <v>0</v>
      </c>
      <c r="BB511" s="1" t="s">
        <v>97</v>
      </c>
      <c r="BC511" s="1" t="s">
        <v>97</v>
      </c>
      <c r="BD511" s="1" t="s">
        <v>97</v>
      </c>
      <c r="BE511" s="1">
        <v>831677273</v>
      </c>
      <c r="BF511" s="1">
        <v>811499242</v>
      </c>
      <c r="BG511" s="1">
        <v>97.57</v>
      </c>
      <c r="BH511" s="1">
        <v>972107292</v>
      </c>
      <c r="BI511" s="1">
        <v>972085000</v>
      </c>
      <c r="BJ511" s="1">
        <v>100</v>
      </c>
      <c r="BK511" s="1">
        <v>1767784126</v>
      </c>
      <c r="BL511" s="1">
        <v>1767784126</v>
      </c>
      <c r="BM511" s="1">
        <v>100</v>
      </c>
      <c r="BN511" s="1">
        <v>1228831000</v>
      </c>
      <c r="BO511" s="1">
        <v>0</v>
      </c>
      <c r="BP511" s="1">
        <v>0</v>
      </c>
      <c r="BQ511" s="1">
        <v>466519000</v>
      </c>
      <c r="BR511" s="1">
        <v>0</v>
      </c>
      <c r="BS511" s="1">
        <v>0</v>
      </c>
      <c r="BT511" s="1">
        <v>5266918691</v>
      </c>
      <c r="BU511" s="1">
        <v>3551368368</v>
      </c>
      <c r="BV511" s="1">
        <v>67.430000000000007</v>
      </c>
      <c r="BW511" t="s">
        <v>901</v>
      </c>
    </row>
    <row r="512" spans="1:75" x14ac:dyDescent="0.25">
      <c r="A512">
        <v>1164363787</v>
      </c>
      <c r="B512">
        <v>5</v>
      </c>
      <c r="C512" t="s">
        <v>75</v>
      </c>
      <c r="D512" t="s">
        <v>76</v>
      </c>
      <c r="E512">
        <v>2018</v>
      </c>
      <c r="F512" t="s">
        <v>77</v>
      </c>
      <c r="G512" t="s">
        <v>78</v>
      </c>
      <c r="H512">
        <v>2</v>
      </c>
      <c r="I512" t="s">
        <v>79</v>
      </c>
      <c r="J512">
        <v>119</v>
      </c>
      <c r="K512" t="s">
        <v>821</v>
      </c>
      <c r="L512" t="s">
        <v>3016</v>
      </c>
      <c r="M512">
        <v>93</v>
      </c>
      <c r="N512" t="s">
        <v>3064</v>
      </c>
      <c r="O512">
        <v>7</v>
      </c>
      <c r="P512" t="s">
        <v>81</v>
      </c>
      <c r="Q512">
        <v>42</v>
      </c>
      <c r="R512" t="s">
        <v>82</v>
      </c>
      <c r="S512">
        <v>0</v>
      </c>
      <c r="T512" t="s">
        <v>83</v>
      </c>
      <c r="U512">
        <v>0</v>
      </c>
      <c r="V512" t="s">
        <v>83</v>
      </c>
      <c r="W512">
        <v>0</v>
      </c>
      <c r="X512" t="s">
        <v>83</v>
      </c>
      <c r="Y512">
        <v>0</v>
      </c>
      <c r="Z512" t="s">
        <v>83</v>
      </c>
      <c r="AA512">
        <v>0</v>
      </c>
      <c r="AB512" t="s">
        <v>82</v>
      </c>
      <c r="AC512">
        <v>1009</v>
      </c>
      <c r="AD512" t="s">
        <v>895</v>
      </c>
      <c r="AE512">
        <v>29</v>
      </c>
      <c r="AF512">
        <v>4</v>
      </c>
      <c r="AG512" t="s">
        <v>902</v>
      </c>
      <c r="AH512">
        <v>2</v>
      </c>
      <c r="AI512" t="s">
        <v>96</v>
      </c>
      <c r="AJ512">
        <v>1</v>
      </c>
      <c r="AK512" t="s">
        <v>87</v>
      </c>
      <c r="AL512">
        <v>1</v>
      </c>
      <c r="AM512" s="1">
        <v>100</v>
      </c>
      <c r="AN512" s="1">
        <v>100</v>
      </c>
      <c r="AO512" s="1">
        <v>100</v>
      </c>
      <c r="AP512" s="1">
        <v>100</v>
      </c>
      <c r="AQ512" s="1">
        <v>100</v>
      </c>
      <c r="AR512" s="1">
        <v>100</v>
      </c>
      <c r="AS512" s="1">
        <v>100</v>
      </c>
      <c r="AT512" s="1">
        <v>100</v>
      </c>
      <c r="AU512" s="1">
        <v>100</v>
      </c>
      <c r="AV512" s="1">
        <v>100</v>
      </c>
      <c r="AW512" s="1">
        <v>0</v>
      </c>
      <c r="AX512" s="1">
        <v>0</v>
      </c>
      <c r="AY512" s="1">
        <v>100</v>
      </c>
      <c r="AZ512" s="1">
        <v>0</v>
      </c>
      <c r="BA512" s="1">
        <v>0</v>
      </c>
      <c r="BB512" s="1" t="s">
        <v>97</v>
      </c>
      <c r="BC512" s="1" t="s">
        <v>97</v>
      </c>
      <c r="BD512" s="1" t="s">
        <v>97</v>
      </c>
      <c r="BE512" s="1">
        <v>78049587</v>
      </c>
      <c r="BF512" s="1">
        <v>76898290</v>
      </c>
      <c r="BG512" s="1">
        <v>98.53</v>
      </c>
      <c r="BH512" s="1">
        <v>204584733</v>
      </c>
      <c r="BI512" s="1">
        <v>204584733</v>
      </c>
      <c r="BJ512" s="1">
        <v>100</v>
      </c>
      <c r="BK512" s="1">
        <v>227348000</v>
      </c>
      <c r="BL512" s="1">
        <v>227348000</v>
      </c>
      <c r="BM512" s="1">
        <v>100</v>
      </c>
      <c r="BN512" s="1">
        <v>263279000</v>
      </c>
      <c r="BO512" s="1">
        <v>0</v>
      </c>
      <c r="BP512" s="1">
        <v>0</v>
      </c>
      <c r="BQ512" s="1">
        <v>46652000</v>
      </c>
      <c r="BR512" s="1">
        <v>0</v>
      </c>
      <c r="BS512" s="1">
        <v>0</v>
      </c>
      <c r="BT512" s="1">
        <v>819913320</v>
      </c>
      <c r="BU512" s="1">
        <v>508831023</v>
      </c>
      <c r="BV512" s="1">
        <v>62.06</v>
      </c>
      <c r="BW512" t="s">
        <v>903</v>
      </c>
    </row>
    <row r="513" spans="1:75" x14ac:dyDescent="0.25">
      <c r="A513">
        <v>1164363787</v>
      </c>
      <c r="B513">
        <v>5</v>
      </c>
      <c r="C513" t="s">
        <v>75</v>
      </c>
      <c r="D513" t="s">
        <v>76</v>
      </c>
      <c r="E513">
        <v>2018</v>
      </c>
      <c r="F513" t="s">
        <v>77</v>
      </c>
      <c r="G513" t="s">
        <v>78</v>
      </c>
      <c r="H513">
        <v>2</v>
      </c>
      <c r="I513" t="s">
        <v>79</v>
      </c>
      <c r="J513">
        <v>119</v>
      </c>
      <c r="K513" t="s">
        <v>821</v>
      </c>
      <c r="L513" t="s">
        <v>3016</v>
      </c>
      <c r="M513">
        <v>93</v>
      </c>
      <c r="N513" t="s">
        <v>3064</v>
      </c>
      <c r="O513">
        <v>7</v>
      </c>
      <c r="P513" t="s">
        <v>81</v>
      </c>
      <c r="Q513">
        <v>43</v>
      </c>
      <c r="R513" t="s">
        <v>111</v>
      </c>
      <c r="S513">
        <v>0</v>
      </c>
      <c r="T513" t="s">
        <v>83</v>
      </c>
      <c r="U513">
        <v>0</v>
      </c>
      <c r="V513" t="s">
        <v>83</v>
      </c>
      <c r="W513">
        <v>0</v>
      </c>
      <c r="X513" t="s">
        <v>83</v>
      </c>
      <c r="Y513">
        <v>0</v>
      </c>
      <c r="Z513" t="s">
        <v>83</v>
      </c>
      <c r="AA513">
        <v>0</v>
      </c>
      <c r="AB513" t="s">
        <v>111</v>
      </c>
      <c r="AC513">
        <v>1012</v>
      </c>
      <c r="AD513" t="s">
        <v>904</v>
      </c>
      <c r="AE513">
        <v>34</v>
      </c>
      <c r="AF513">
        <v>1</v>
      </c>
      <c r="AG513" t="s">
        <v>905</v>
      </c>
      <c r="AH513">
        <v>2</v>
      </c>
      <c r="AI513" t="s">
        <v>96</v>
      </c>
      <c r="AJ513">
        <v>1</v>
      </c>
      <c r="AK513" t="s">
        <v>87</v>
      </c>
      <c r="AL513">
        <v>1</v>
      </c>
      <c r="AM513" s="1">
        <v>100</v>
      </c>
      <c r="AN513" s="1">
        <v>100</v>
      </c>
      <c r="AO513" s="1">
        <v>100</v>
      </c>
      <c r="AP513" s="1">
        <v>100</v>
      </c>
      <c r="AQ513" s="1">
        <v>100</v>
      </c>
      <c r="AR513" s="1">
        <v>100</v>
      </c>
      <c r="AS513" s="1">
        <v>100</v>
      </c>
      <c r="AT513" s="1">
        <v>100</v>
      </c>
      <c r="AU513" s="1">
        <v>100</v>
      </c>
      <c r="AV513" s="1">
        <v>100</v>
      </c>
      <c r="AW513" s="1">
        <v>0</v>
      </c>
      <c r="AX513" s="1">
        <v>0</v>
      </c>
      <c r="AY513" s="1">
        <v>100</v>
      </c>
      <c r="AZ513" s="1">
        <v>0</v>
      </c>
      <c r="BA513" s="1">
        <v>0</v>
      </c>
      <c r="BB513" s="1" t="s">
        <v>97</v>
      </c>
      <c r="BC513" s="1" t="s">
        <v>97</v>
      </c>
      <c r="BD513" s="1" t="s">
        <v>97</v>
      </c>
      <c r="BE513" s="1">
        <v>555819706</v>
      </c>
      <c r="BF513" s="1">
        <v>543784022</v>
      </c>
      <c r="BG513" s="1">
        <v>97.83</v>
      </c>
      <c r="BH513" s="1">
        <v>469738371</v>
      </c>
      <c r="BI513" s="1">
        <v>469366504</v>
      </c>
      <c r="BJ513" s="1">
        <v>99.92</v>
      </c>
      <c r="BK513" s="1">
        <v>1499545200</v>
      </c>
      <c r="BL513" s="1">
        <v>1495775066</v>
      </c>
      <c r="BM513" s="1">
        <v>99.75</v>
      </c>
      <c r="BN513" s="1">
        <v>591572000</v>
      </c>
      <c r="BO513" s="1">
        <v>0</v>
      </c>
      <c r="BP513" s="1">
        <v>0</v>
      </c>
      <c r="BQ513" s="1">
        <v>845433000</v>
      </c>
      <c r="BR513" s="1">
        <v>0</v>
      </c>
      <c r="BS513" s="1">
        <v>0</v>
      </c>
      <c r="BT513" s="1">
        <v>3962108277</v>
      </c>
      <c r="BU513" s="1">
        <v>2508925592</v>
      </c>
      <c r="BV513" s="1">
        <v>63.32</v>
      </c>
      <c r="BW513" t="s">
        <v>906</v>
      </c>
    </row>
    <row r="514" spans="1:75" x14ac:dyDescent="0.25">
      <c r="A514">
        <v>1164363787</v>
      </c>
      <c r="B514">
        <v>5</v>
      </c>
      <c r="C514" t="s">
        <v>75</v>
      </c>
      <c r="D514" t="s">
        <v>76</v>
      </c>
      <c r="E514">
        <v>2018</v>
      </c>
      <c r="F514" t="s">
        <v>77</v>
      </c>
      <c r="G514" t="s">
        <v>78</v>
      </c>
      <c r="H514">
        <v>2</v>
      </c>
      <c r="I514" t="s">
        <v>79</v>
      </c>
      <c r="J514">
        <v>119</v>
      </c>
      <c r="K514" t="s">
        <v>821</v>
      </c>
      <c r="L514" t="s">
        <v>3016</v>
      </c>
      <c r="M514">
        <v>93</v>
      </c>
      <c r="N514" t="s">
        <v>3064</v>
      </c>
      <c r="O514">
        <v>7</v>
      </c>
      <c r="P514" t="s">
        <v>81</v>
      </c>
      <c r="Q514">
        <v>43</v>
      </c>
      <c r="R514" t="s">
        <v>111</v>
      </c>
      <c r="S514">
        <v>0</v>
      </c>
      <c r="T514" t="s">
        <v>83</v>
      </c>
      <c r="U514">
        <v>0</v>
      </c>
      <c r="V514" t="s">
        <v>83</v>
      </c>
      <c r="W514">
        <v>0</v>
      </c>
      <c r="X514" t="s">
        <v>83</v>
      </c>
      <c r="Y514">
        <v>0</v>
      </c>
      <c r="Z514" t="s">
        <v>83</v>
      </c>
      <c r="AA514">
        <v>0</v>
      </c>
      <c r="AB514" t="s">
        <v>111</v>
      </c>
      <c r="AC514">
        <v>1012</v>
      </c>
      <c r="AD514" t="s">
        <v>904</v>
      </c>
      <c r="AE514">
        <v>34</v>
      </c>
      <c r="AF514">
        <v>2</v>
      </c>
      <c r="AG514" t="s">
        <v>907</v>
      </c>
      <c r="AH514">
        <v>2</v>
      </c>
      <c r="AI514" t="s">
        <v>96</v>
      </c>
      <c r="AJ514">
        <v>1</v>
      </c>
      <c r="AK514" t="s">
        <v>87</v>
      </c>
      <c r="AL514">
        <v>1</v>
      </c>
      <c r="AM514" s="1">
        <v>100</v>
      </c>
      <c r="AN514" s="1">
        <v>100</v>
      </c>
      <c r="AO514" s="1">
        <v>100</v>
      </c>
      <c r="AP514" s="1">
        <v>100</v>
      </c>
      <c r="AQ514" s="1">
        <v>100</v>
      </c>
      <c r="AR514" s="1">
        <v>100</v>
      </c>
      <c r="AS514" s="1">
        <v>100</v>
      </c>
      <c r="AT514" s="1">
        <v>100</v>
      </c>
      <c r="AU514" s="1">
        <v>100</v>
      </c>
      <c r="AV514" s="1">
        <v>100</v>
      </c>
      <c r="AW514" s="1">
        <v>0</v>
      </c>
      <c r="AX514" s="1">
        <v>0</v>
      </c>
      <c r="AY514" s="1">
        <v>100</v>
      </c>
      <c r="AZ514" s="1">
        <v>0</v>
      </c>
      <c r="BA514" s="1">
        <v>0</v>
      </c>
      <c r="BB514" s="1" t="s">
        <v>97</v>
      </c>
      <c r="BC514" s="1" t="s">
        <v>97</v>
      </c>
      <c r="BD514" s="1" t="s">
        <v>97</v>
      </c>
      <c r="BE514" s="1">
        <v>160915639</v>
      </c>
      <c r="BF514" s="1">
        <v>160915639</v>
      </c>
      <c r="BG514" s="1">
        <v>100</v>
      </c>
      <c r="BH514" s="1">
        <v>176534244</v>
      </c>
      <c r="BI514" s="1">
        <v>176276584</v>
      </c>
      <c r="BJ514" s="1">
        <v>99.86</v>
      </c>
      <c r="BK514" s="1">
        <v>243224206</v>
      </c>
      <c r="BL514" s="1">
        <v>243224206</v>
      </c>
      <c r="BM514" s="1">
        <v>100</v>
      </c>
      <c r="BN514" s="1">
        <v>213832000</v>
      </c>
      <c r="BO514" s="1">
        <v>0</v>
      </c>
      <c r="BP514" s="1">
        <v>0</v>
      </c>
      <c r="BQ514" s="1">
        <v>218568000</v>
      </c>
      <c r="BR514" s="1">
        <v>0</v>
      </c>
      <c r="BS514" s="1">
        <v>0</v>
      </c>
      <c r="BT514" s="1">
        <v>1013074089</v>
      </c>
      <c r="BU514" s="1">
        <v>580416429</v>
      </c>
      <c r="BV514" s="1">
        <v>57.29</v>
      </c>
      <c r="BW514" t="s">
        <v>908</v>
      </c>
    </row>
    <row r="515" spans="1:75" x14ac:dyDescent="0.25">
      <c r="A515">
        <v>1164363787</v>
      </c>
      <c r="B515">
        <v>5</v>
      </c>
      <c r="C515" t="s">
        <v>75</v>
      </c>
      <c r="D515" t="s">
        <v>76</v>
      </c>
      <c r="E515">
        <v>2018</v>
      </c>
      <c r="F515" t="s">
        <v>77</v>
      </c>
      <c r="G515" t="s">
        <v>78</v>
      </c>
      <c r="H515">
        <v>2</v>
      </c>
      <c r="I515" t="s">
        <v>79</v>
      </c>
      <c r="J515">
        <v>119</v>
      </c>
      <c r="K515" t="s">
        <v>821</v>
      </c>
      <c r="L515" t="s">
        <v>3016</v>
      </c>
      <c r="M515">
        <v>93</v>
      </c>
      <c r="N515" t="s">
        <v>3064</v>
      </c>
      <c r="O515">
        <v>7</v>
      </c>
      <c r="P515" t="s">
        <v>81</v>
      </c>
      <c r="Q515">
        <v>43</v>
      </c>
      <c r="R515" t="s">
        <v>111</v>
      </c>
      <c r="S515">
        <v>0</v>
      </c>
      <c r="T515" t="s">
        <v>83</v>
      </c>
      <c r="U515">
        <v>0</v>
      </c>
      <c r="V515" t="s">
        <v>83</v>
      </c>
      <c r="W515">
        <v>0</v>
      </c>
      <c r="X515" t="s">
        <v>83</v>
      </c>
      <c r="Y515">
        <v>0</v>
      </c>
      <c r="Z515" t="s">
        <v>83</v>
      </c>
      <c r="AA515">
        <v>0</v>
      </c>
      <c r="AB515" t="s">
        <v>111</v>
      </c>
      <c r="AC515">
        <v>1012</v>
      </c>
      <c r="AD515" t="s">
        <v>904</v>
      </c>
      <c r="AE515">
        <v>34</v>
      </c>
      <c r="AF515">
        <v>3</v>
      </c>
      <c r="AG515" t="s">
        <v>909</v>
      </c>
      <c r="AH515">
        <v>1</v>
      </c>
      <c r="AI515" t="s">
        <v>86</v>
      </c>
      <c r="AJ515">
        <v>1</v>
      </c>
      <c r="AK515" t="s">
        <v>87</v>
      </c>
      <c r="AL515">
        <v>1</v>
      </c>
      <c r="AM515" s="1">
        <v>15</v>
      </c>
      <c r="AN515" s="1">
        <v>14.5</v>
      </c>
      <c r="AO515" s="1">
        <v>96.67</v>
      </c>
      <c r="AP515" s="1">
        <v>40.5</v>
      </c>
      <c r="AQ515" s="1">
        <v>40.5</v>
      </c>
      <c r="AR515" s="1">
        <v>100</v>
      </c>
      <c r="AS515" s="1">
        <v>5</v>
      </c>
      <c r="AT515" s="1">
        <v>5</v>
      </c>
      <c r="AU515" s="1">
        <v>100</v>
      </c>
      <c r="AV515" s="1">
        <v>5</v>
      </c>
      <c r="AW515" s="1">
        <v>0</v>
      </c>
      <c r="AX515" s="1">
        <v>0</v>
      </c>
      <c r="AY515" s="1">
        <v>5</v>
      </c>
      <c r="AZ515" s="1">
        <v>0</v>
      </c>
      <c r="BA515" s="1">
        <v>0</v>
      </c>
      <c r="BB515" s="1">
        <v>70</v>
      </c>
      <c r="BC515" s="1">
        <v>60</v>
      </c>
      <c r="BD515" s="1">
        <v>85.71</v>
      </c>
      <c r="BE515" s="1">
        <v>1946431487</v>
      </c>
      <c r="BF515" s="1">
        <v>1945870927</v>
      </c>
      <c r="BG515" s="1">
        <v>99.97</v>
      </c>
      <c r="BH515" s="1">
        <v>372293486</v>
      </c>
      <c r="BI515" s="1">
        <v>372293486</v>
      </c>
      <c r="BJ515" s="1">
        <v>100</v>
      </c>
      <c r="BK515" s="1">
        <v>554029594</v>
      </c>
      <c r="BL515" s="1">
        <v>552924041</v>
      </c>
      <c r="BM515" s="1">
        <v>99.8</v>
      </c>
      <c r="BN515" s="1">
        <v>416655000</v>
      </c>
      <c r="BO515" s="1">
        <v>0</v>
      </c>
      <c r="BP515" s="1">
        <v>0</v>
      </c>
      <c r="BQ515" s="1">
        <v>396854000</v>
      </c>
      <c r="BR515" s="1">
        <v>0</v>
      </c>
      <c r="BS515" s="1">
        <v>0</v>
      </c>
      <c r="BT515" s="1">
        <v>3686263567</v>
      </c>
      <c r="BU515" s="1">
        <v>2871088454</v>
      </c>
      <c r="BV515" s="1">
        <v>77.89</v>
      </c>
      <c r="BW515" t="s">
        <v>910</v>
      </c>
    </row>
    <row r="516" spans="1:75" x14ac:dyDescent="0.25">
      <c r="A516">
        <v>1164363787</v>
      </c>
      <c r="B516">
        <v>5</v>
      </c>
      <c r="C516" t="s">
        <v>75</v>
      </c>
      <c r="D516" t="s">
        <v>76</v>
      </c>
      <c r="E516">
        <v>2018</v>
      </c>
      <c r="F516" t="s">
        <v>77</v>
      </c>
      <c r="G516" t="s">
        <v>78</v>
      </c>
      <c r="H516">
        <v>2</v>
      </c>
      <c r="I516" t="s">
        <v>79</v>
      </c>
      <c r="J516">
        <v>119</v>
      </c>
      <c r="K516" t="s">
        <v>821</v>
      </c>
      <c r="L516" t="s">
        <v>3016</v>
      </c>
      <c r="M516">
        <v>93</v>
      </c>
      <c r="N516" t="s">
        <v>3064</v>
      </c>
      <c r="O516">
        <v>7</v>
      </c>
      <c r="P516" t="s">
        <v>81</v>
      </c>
      <c r="Q516">
        <v>43</v>
      </c>
      <c r="R516" t="s">
        <v>111</v>
      </c>
      <c r="S516">
        <v>0</v>
      </c>
      <c r="T516" t="s">
        <v>83</v>
      </c>
      <c r="U516">
        <v>0</v>
      </c>
      <c r="V516" t="s">
        <v>83</v>
      </c>
      <c r="W516">
        <v>0</v>
      </c>
      <c r="X516" t="s">
        <v>83</v>
      </c>
      <c r="Y516">
        <v>0</v>
      </c>
      <c r="Z516" t="s">
        <v>83</v>
      </c>
      <c r="AA516">
        <v>0</v>
      </c>
      <c r="AB516" t="s">
        <v>111</v>
      </c>
      <c r="AC516">
        <v>1012</v>
      </c>
      <c r="AD516" t="s">
        <v>904</v>
      </c>
      <c r="AE516">
        <v>34</v>
      </c>
      <c r="AF516">
        <v>4</v>
      </c>
      <c r="AG516" t="s">
        <v>911</v>
      </c>
      <c r="AH516">
        <v>1</v>
      </c>
      <c r="AI516" t="s">
        <v>86</v>
      </c>
      <c r="AJ516">
        <v>1</v>
      </c>
      <c r="AK516" t="s">
        <v>87</v>
      </c>
      <c r="AL516">
        <v>1</v>
      </c>
      <c r="AM516" s="1">
        <v>1</v>
      </c>
      <c r="AN516" s="1">
        <v>1</v>
      </c>
      <c r="AO516" s="1">
        <v>100</v>
      </c>
      <c r="AP516" s="1">
        <v>3</v>
      </c>
      <c r="AQ516" s="1">
        <v>3</v>
      </c>
      <c r="AR516" s="1">
        <v>100</v>
      </c>
      <c r="AS516" s="1">
        <v>3</v>
      </c>
      <c r="AT516" s="1">
        <v>3</v>
      </c>
      <c r="AU516" s="1">
        <v>100</v>
      </c>
      <c r="AV516" s="1">
        <v>2</v>
      </c>
      <c r="AW516" s="1">
        <v>0</v>
      </c>
      <c r="AX516" s="1">
        <v>0</v>
      </c>
      <c r="AY516" s="1">
        <v>1</v>
      </c>
      <c r="AZ516" s="1">
        <v>0</v>
      </c>
      <c r="BA516" s="1">
        <v>0</v>
      </c>
      <c r="BB516" s="1">
        <v>10</v>
      </c>
      <c r="BC516" s="1">
        <v>7</v>
      </c>
      <c r="BD516" s="1">
        <v>70</v>
      </c>
      <c r="BE516" s="1">
        <v>49833168</v>
      </c>
      <c r="BF516" s="1">
        <v>49704720</v>
      </c>
      <c r="BG516" s="1">
        <v>99.74</v>
      </c>
      <c r="BH516" s="1">
        <v>68747547</v>
      </c>
      <c r="BI516" s="1">
        <v>66482213</v>
      </c>
      <c r="BJ516" s="1">
        <v>96.7</v>
      </c>
      <c r="BK516" s="1">
        <v>233277000</v>
      </c>
      <c r="BL516" s="1">
        <v>231156300</v>
      </c>
      <c r="BM516" s="1">
        <v>99.09</v>
      </c>
      <c r="BN516" s="1">
        <v>244941000</v>
      </c>
      <c r="BO516" s="1">
        <v>0</v>
      </c>
      <c r="BP516" s="1">
        <v>0</v>
      </c>
      <c r="BQ516" s="1">
        <v>158145000</v>
      </c>
      <c r="BR516" s="1">
        <v>0</v>
      </c>
      <c r="BS516" s="1">
        <v>0</v>
      </c>
      <c r="BT516" s="1">
        <v>754943715</v>
      </c>
      <c r="BU516" s="1">
        <v>347343233</v>
      </c>
      <c r="BV516" s="1">
        <v>46.01</v>
      </c>
      <c r="BW516" t="s">
        <v>912</v>
      </c>
    </row>
    <row r="517" spans="1:75" x14ac:dyDescent="0.25">
      <c r="A517">
        <v>1164363787</v>
      </c>
      <c r="B517">
        <v>5</v>
      </c>
      <c r="C517" t="s">
        <v>75</v>
      </c>
      <c r="D517" t="s">
        <v>76</v>
      </c>
      <c r="E517">
        <v>2018</v>
      </c>
      <c r="F517" t="s">
        <v>77</v>
      </c>
      <c r="G517" t="s">
        <v>78</v>
      </c>
      <c r="H517">
        <v>2</v>
      </c>
      <c r="I517" t="s">
        <v>79</v>
      </c>
      <c r="J517">
        <v>119</v>
      </c>
      <c r="K517" t="s">
        <v>821</v>
      </c>
      <c r="L517" t="s">
        <v>3016</v>
      </c>
      <c r="M517">
        <v>93</v>
      </c>
      <c r="N517" t="s">
        <v>3064</v>
      </c>
      <c r="O517">
        <v>7</v>
      </c>
      <c r="P517" t="s">
        <v>81</v>
      </c>
      <c r="Q517">
        <v>44</v>
      </c>
      <c r="R517" t="s">
        <v>286</v>
      </c>
      <c r="S517">
        <v>0</v>
      </c>
      <c r="T517" t="s">
        <v>83</v>
      </c>
      <c r="U517">
        <v>0</v>
      </c>
      <c r="V517" t="s">
        <v>83</v>
      </c>
      <c r="W517">
        <v>0</v>
      </c>
      <c r="X517" t="s">
        <v>83</v>
      </c>
      <c r="Y517">
        <v>0</v>
      </c>
      <c r="Z517" t="s">
        <v>83</v>
      </c>
      <c r="AA517">
        <v>0</v>
      </c>
      <c r="AB517" t="s">
        <v>286</v>
      </c>
      <c r="AC517">
        <v>1007</v>
      </c>
      <c r="AD517" t="s">
        <v>913</v>
      </c>
      <c r="AE517">
        <v>30</v>
      </c>
      <c r="AF517">
        <v>2</v>
      </c>
      <c r="AG517" t="s">
        <v>914</v>
      </c>
      <c r="AH517">
        <v>2</v>
      </c>
      <c r="AI517" t="s">
        <v>96</v>
      </c>
      <c r="AJ517">
        <v>1</v>
      </c>
      <c r="AK517" t="s">
        <v>87</v>
      </c>
      <c r="AL517">
        <v>1</v>
      </c>
      <c r="AM517" s="1">
        <v>0</v>
      </c>
      <c r="AN517" s="1">
        <v>0</v>
      </c>
      <c r="AO517" s="1">
        <v>0</v>
      </c>
      <c r="AP517" s="1">
        <v>100</v>
      </c>
      <c r="AQ517" s="1">
        <v>100</v>
      </c>
      <c r="AR517" s="1">
        <v>100</v>
      </c>
      <c r="AS517" s="1">
        <v>100</v>
      </c>
      <c r="AT517" s="1">
        <v>100</v>
      </c>
      <c r="AU517" s="1">
        <v>100</v>
      </c>
      <c r="AV517" s="1">
        <v>100</v>
      </c>
      <c r="AW517" s="1">
        <v>0</v>
      </c>
      <c r="AX517" s="1">
        <v>0</v>
      </c>
      <c r="AY517" s="1">
        <v>100</v>
      </c>
      <c r="AZ517" s="1">
        <v>0</v>
      </c>
      <c r="BA517" s="1">
        <v>0</v>
      </c>
      <c r="BB517" s="1" t="s">
        <v>97</v>
      </c>
      <c r="BC517" s="1" t="s">
        <v>97</v>
      </c>
      <c r="BD517" s="1" t="s">
        <v>97</v>
      </c>
      <c r="BE517" s="1">
        <v>0</v>
      </c>
      <c r="BF517" s="1">
        <v>0</v>
      </c>
      <c r="BG517" s="1">
        <v>0</v>
      </c>
      <c r="BH517" s="1">
        <v>179268667</v>
      </c>
      <c r="BI517" s="1">
        <v>179268667</v>
      </c>
      <c r="BJ517" s="1">
        <v>100</v>
      </c>
      <c r="BK517" s="1">
        <v>253685467</v>
      </c>
      <c r="BL517" s="1">
        <v>253428700</v>
      </c>
      <c r="BM517" s="1">
        <v>99.9</v>
      </c>
      <c r="BN517" s="1">
        <v>177939000</v>
      </c>
      <c r="BO517" s="1">
        <v>0</v>
      </c>
      <c r="BP517" s="1">
        <v>0</v>
      </c>
      <c r="BQ517" s="1">
        <v>345228000</v>
      </c>
      <c r="BR517" s="1">
        <v>0</v>
      </c>
      <c r="BS517" s="1">
        <v>0</v>
      </c>
      <c r="BT517" s="1">
        <v>956121134</v>
      </c>
      <c r="BU517" s="1">
        <v>432697367</v>
      </c>
      <c r="BV517" s="1">
        <v>45.26</v>
      </c>
      <c r="BW517" t="s">
        <v>915</v>
      </c>
    </row>
    <row r="518" spans="1:75" x14ac:dyDescent="0.25">
      <c r="A518">
        <v>1164363787</v>
      </c>
      <c r="B518">
        <v>5</v>
      </c>
      <c r="C518" t="s">
        <v>75</v>
      </c>
      <c r="D518" t="s">
        <v>76</v>
      </c>
      <c r="E518">
        <v>2018</v>
      </c>
      <c r="F518" t="s">
        <v>77</v>
      </c>
      <c r="G518" t="s">
        <v>78</v>
      </c>
      <c r="H518">
        <v>2</v>
      </c>
      <c r="I518" t="s">
        <v>79</v>
      </c>
      <c r="J518">
        <v>119</v>
      </c>
      <c r="K518" t="s">
        <v>821</v>
      </c>
      <c r="L518" t="s">
        <v>3016</v>
      </c>
      <c r="M518">
        <v>93</v>
      </c>
      <c r="N518" t="s">
        <v>3064</v>
      </c>
      <c r="O518">
        <v>7</v>
      </c>
      <c r="P518" t="s">
        <v>81</v>
      </c>
      <c r="Q518">
        <v>44</v>
      </c>
      <c r="R518" t="s">
        <v>286</v>
      </c>
      <c r="S518">
        <v>0</v>
      </c>
      <c r="T518" t="s">
        <v>83</v>
      </c>
      <c r="U518">
        <v>0</v>
      </c>
      <c r="V518" t="s">
        <v>83</v>
      </c>
      <c r="W518">
        <v>0</v>
      </c>
      <c r="X518" t="s">
        <v>83</v>
      </c>
      <c r="Y518">
        <v>0</v>
      </c>
      <c r="Z518" t="s">
        <v>83</v>
      </c>
      <c r="AA518">
        <v>0</v>
      </c>
      <c r="AB518" t="s">
        <v>286</v>
      </c>
      <c r="AC518">
        <v>1007</v>
      </c>
      <c r="AD518" t="s">
        <v>913</v>
      </c>
      <c r="AE518">
        <v>30</v>
      </c>
      <c r="AF518">
        <v>3</v>
      </c>
      <c r="AG518" t="s">
        <v>916</v>
      </c>
      <c r="AH518">
        <v>2</v>
      </c>
      <c r="AI518" t="s">
        <v>96</v>
      </c>
      <c r="AJ518">
        <v>1</v>
      </c>
      <c r="AK518" t="s">
        <v>87</v>
      </c>
      <c r="AL518">
        <v>1</v>
      </c>
      <c r="AM518" s="1">
        <v>100</v>
      </c>
      <c r="AN518" s="1">
        <v>100</v>
      </c>
      <c r="AO518" s="1">
        <v>100</v>
      </c>
      <c r="AP518" s="1">
        <v>100</v>
      </c>
      <c r="AQ518" s="1">
        <v>100</v>
      </c>
      <c r="AR518" s="1">
        <v>100</v>
      </c>
      <c r="AS518" s="1">
        <v>100</v>
      </c>
      <c r="AT518" s="1">
        <v>100</v>
      </c>
      <c r="AU518" s="1">
        <v>100</v>
      </c>
      <c r="AV518" s="1">
        <v>100</v>
      </c>
      <c r="AW518" s="1">
        <v>0</v>
      </c>
      <c r="AX518" s="1">
        <v>0</v>
      </c>
      <c r="AY518" s="1">
        <v>100</v>
      </c>
      <c r="AZ518" s="1">
        <v>0</v>
      </c>
      <c r="BA518" s="1">
        <v>0</v>
      </c>
      <c r="BB518" s="1" t="s">
        <v>97</v>
      </c>
      <c r="BC518" s="1" t="s">
        <v>97</v>
      </c>
      <c r="BD518" s="1" t="s">
        <v>97</v>
      </c>
      <c r="BE518" s="1">
        <v>41285100</v>
      </c>
      <c r="BF518" s="1">
        <v>41285100</v>
      </c>
      <c r="BG518" s="1">
        <v>100</v>
      </c>
      <c r="BH518" s="1">
        <v>123740000</v>
      </c>
      <c r="BI518" s="1">
        <v>123740000</v>
      </c>
      <c r="BJ518" s="1">
        <v>100</v>
      </c>
      <c r="BK518" s="1">
        <v>301141500</v>
      </c>
      <c r="BL518" s="1">
        <v>301141500</v>
      </c>
      <c r="BM518" s="1">
        <v>100</v>
      </c>
      <c r="BN518" s="1">
        <v>327685000</v>
      </c>
      <c r="BO518" s="1">
        <v>0</v>
      </c>
      <c r="BP518" s="1">
        <v>0</v>
      </c>
      <c r="BQ518" s="1">
        <v>221234000</v>
      </c>
      <c r="BR518" s="1">
        <v>0</v>
      </c>
      <c r="BS518" s="1">
        <v>0</v>
      </c>
      <c r="BT518" s="1">
        <v>1015085600</v>
      </c>
      <c r="BU518" s="1">
        <v>466166600</v>
      </c>
      <c r="BV518" s="1">
        <v>45.92</v>
      </c>
      <c r="BW518" t="s">
        <v>917</v>
      </c>
    </row>
    <row r="519" spans="1:75" x14ac:dyDescent="0.25">
      <c r="A519">
        <v>1164363787</v>
      </c>
      <c r="B519">
        <v>5</v>
      </c>
      <c r="C519" t="s">
        <v>75</v>
      </c>
      <c r="D519" t="s">
        <v>76</v>
      </c>
      <c r="E519">
        <v>2018</v>
      </c>
      <c r="F519" t="s">
        <v>77</v>
      </c>
      <c r="G519" t="s">
        <v>78</v>
      </c>
      <c r="H519">
        <v>2</v>
      </c>
      <c r="I519" t="s">
        <v>79</v>
      </c>
      <c r="J519">
        <v>119</v>
      </c>
      <c r="K519" t="s">
        <v>821</v>
      </c>
      <c r="L519" t="s">
        <v>3016</v>
      </c>
      <c r="M519">
        <v>93</v>
      </c>
      <c r="N519" t="s">
        <v>3064</v>
      </c>
      <c r="O519">
        <v>7</v>
      </c>
      <c r="P519" t="s">
        <v>81</v>
      </c>
      <c r="Q519">
        <v>44</v>
      </c>
      <c r="R519" t="s">
        <v>286</v>
      </c>
      <c r="S519">
        <v>0</v>
      </c>
      <c r="T519" t="s">
        <v>83</v>
      </c>
      <c r="U519">
        <v>0</v>
      </c>
      <c r="V519" t="s">
        <v>83</v>
      </c>
      <c r="W519">
        <v>0</v>
      </c>
      <c r="X519" t="s">
        <v>83</v>
      </c>
      <c r="Y519">
        <v>0</v>
      </c>
      <c r="Z519" t="s">
        <v>83</v>
      </c>
      <c r="AA519">
        <v>0</v>
      </c>
      <c r="AB519" t="s">
        <v>286</v>
      </c>
      <c r="AC519">
        <v>1007</v>
      </c>
      <c r="AD519" t="s">
        <v>913</v>
      </c>
      <c r="AE519">
        <v>30</v>
      </c>
      <c r="AF519">
        <v>4</v>
      </c>
      <c r="AG519" t="s">
        <v>918</v>
      </c>
      <c r="AH519">
        <v>2</v>
      </c>
      <c r="AI519" t="s">
        <v>96</v>
      </c>
      <c r="AJ519">
        <v>1</v>
      </c>
      <c r="AK519" t="s">
        <v>87</v>
      </c>
      <c r="AL519">
        <v>1</v>
      </c>
      <c r="AM519" s="1">
        <v>100</v>
      </c>
      <c r="AN519" s="1">
        <v>100</v>
      </c>
      <c r="AO519" s="1">
        <v>100</v>
      </c>
      <c r="AP519" s="1">
        <v>100</v>
      </c>
      <c r="AQ519" s="1">
        <v>100</v>
      </c>
      <c r="AR519" s="1">
        <v>100</v>
      </c>
      <c r="AS519" s="1">
        <v>100</v>
      </c>
      <c r="AT519" s="1">
        <v>100</v>
      </c>
      <c r="AU519" s="1">
        <v>100</v>
      </c>
      <c r="AV519" s="1">
        <v>100</v>
      </c>
      <c r="AW519" s="1">
        <v>0</v>
      </c>
      <c r="AX519" s="1">
        <v>0</v>
      </c>
      <c r="AY519" s="1">
        <v>100</v>
      </c>
      <c r="AZ519" s="1">
        <v>0</v>
      </c>
      <c r="BA519" s="1">
        <v>0</v>
      </c>
      <c r="BB519" s="1" t="s">
        <v>97</v>
      </c>
      <c r="BC519" s="1" t="s">
        <v>97</v>
      </c>
      <c r="BD519" s="1" t="s">
        <v>97</v>
      </c>
      <c r="BE519" s="1">
        <v>100753350</v>
      </c>
      <c r="BF519" s="1">
        <v>74832544</v>
      </c>
      <c r="BG519" s="1">
        <v>74.27</v>
      </c>
      <c r="BH519" s="1">
        <v>59601433</v>
      </c>
      <c r="BI519" s="1">
        <v>59601433</v>
      </c>
      <c r="BJ519" s="1">
        <v>100</v>
      </c>
      <c r="BK519" s="1">
        <v>184173033</v>
      </c>
      <c r="BL519" s="1">
        <v>183305608</v>
      </c>
      <c r="BM519" s="1">
        <v>99.53</v>
      </c>
      <c r="BN519" s="1">
        <v>94376000</v>
      </c>
      <c r="BO519" s="1">
        <v>0</v>
      </c>
      <c r="BP519" s="1">
        <v>0</v>
      </c>
      <c r="BQ519" s="1">
        <v>57538000</v>
      </c>
      <c r="BR519" s="1">
        <v>0</v>
      </c>
      <c r="BS519" s="1">
        <v>0</v>
      </c>
      <c r="BT519" s="1">
        <v>496441816</v>
      </c>
      <c r="BU519" s="1">
        <v>317739585</v>
      </c>
      <c r="BV519" s="1">
        <v>64</v>
      </c>
      <c r="BW519" t="s">
        <v>919</v>
      </c>
    </row>
    <row r="520" spans="1:75" x14ac:dyDescent="0.25">
      <c r="A520">
        <v>1164363787</v>
      </c>
      <c r="B520">
        <v>5</v>
      </c>
      <c r="C520" t="s">
        <v>75</v>
      </c>
      <c r="D520" t="s">
        <v>76</v>
      </c>
      <c r="E520">
        <v>2018</v>
      </c>
      <c r="F520" t="s">
        <v>77</v>
      </c>
      <c r="G520" t="s">
        <v>78</v>
      </c>
      <c r="H520">
        <v>2</v>
      </c>
      <c r="I520" t="s">
        <v>79</v>
      </c>
      <c r="J520">
        <v>119</v>
      </c>
      <c r="K520" t="s">
        <v>821</v>
      </c>
      <c r="L520" t="s">
        <v>3016</v>
      </c>
      <c r="M520">
        <v>93</v>
      </c>
      <c r="N520" t="s">
        <v>3064</v>
      </c>
      <c r="O520">
        <v>7</v>
      </c>
      <c r="P520" t="s">
        <v>81</v>
      </c>
      <c r="Q520">
        <v>45</v>
      </c>
      <c r="R520" t="s">
        <v>296</v>
      </c>
      <c r="S520">
        <v>0</v>
      </c>
      <c r="T520" t="s">
        <v>83</v>
      </c>
      <c r="U520">
        <v>0</v>
      </c>
      <c r="V520" t="s">
        <v>83</v>
      </c>
      <c r="W520">
        <v>0</v>
      </c>
      <c r="X520" t="s">
        <v>83</v>
      </c>
      <c r="Y520">
        <v>0</v>
      </c>
      <c r="Z520" t="s">
        <v>83</v>
      </c>
      <c r="AA520">
        <v>0</v>
      </c>
      <c r="AB520" t="s">
        <v>296</v>
      </c>
      <c r="AC520">
        <v>1018</v>
      </c>
      <c r="AD520" t="s">
        <v>920</v>
      </c>
      <c r="AE520">
        <v>31</v>
      </c>
      <c r="AF520">
        <v>1</v>
      </c>
      <c r="AG520" t="s">
        <v>921</v>
      </c>
      <c r="AH520">
        <v>1</v>
      </c>
      <c r="AI520" t="s">
        <v>86</v>
      </c>
      <c r="AJ520">
        <v>1</v>
      </c>
      <c r="AK520" t="s">
        <v>87</v>
      </c>
      <c r="AL520">
        <v>1</v>
      </c>
      <c r="AM520" s="1">
        <v>0.15</v>
      </c>
      <c r="AN520" s="1">
        <v>0.15</v>
      </c>
      <c r="AO520" s="1">
        <v>100</v>
      </c>
      <c r="AP520" s="1">
        <v>0.25</v>
      </c>
      <c r="AQ520" s="1">
        <v>0.25</v>
      </c>
      <c r="AR520" s="1">
        <v>100</v>
      </c>
      <c r="AS520" s="1">
        <v>0.25</v>
      </c>
      <c r="AT520" s="1">
        <v>0.25</v>
      </c>
      <c r="AU520" s="1">
        <v>100</v>
      </c>
      <c r="AV520" s="1">
        <v>0.3</v>
      </c>
      <c r="AW520" s="1">
        <v>0</v>
      </c>
      <c r="AX520" s="1">
        <v>0</v>
      </c>
      <c r="AY520" s="1">
        <v>0.05</v>
      </c>
      <c r="AZ520" s="1">
        <v>0</v>
      </c>
      <c r="BA520" s="1">
        <v>0</v>
      </c>
      <c r="BB520" s="1">
        <v>1</v>
      </c>
      <c r="BC520" s="1">
        <v>0.65</v>
      </c>
      <c r="BD520" s="1">
        <v>65</v>
      </c>
      <c r="BE520" s="1">
        <v>138810650</v>
      </c>
      <c r="BF520" s="1">
        <v>138810650</v>
      </c>
      <c r="BG520" s="1">
        <v>100</v>
      </c>
      <c r="BH520" s="1">
        <v>20886779</v>
      </c>
      <c r="BI520" s="1">
        <v>20886779</v>
      </c>
      <c r="BJ520" s="1">
        <v>100</v>
      </c>
      <c r="BK520" s="1">
        <v>355964000</v>
      </c>
      <c r="BL520" s="1">
        <v>355964000</v>
      </c>
      <c r="BM520" s="1">
        <v>100</v>
      </c>
      <c r="BN520" s="1">
        <v>55071000</v>
      </c>
      <c r="BO520" s="1">
        <v>0</v>
      </c>
      <c r="BP520" s="1">
        <v>0</v>
      </c>
      <c r="BQ520" s="1">
        <v>185563000</v>
      </c>
      <c r="BR520" s="1">
        <v>0</v>
      </c>
      <c r="BS520" s="1">
        <v>0</v>
      </c>
      <c r="BT520" s="1">
        <v>756295429</v>
      </c>
      <c r="BU520" s="1">
        <v>515661429</v>
      </c>
      <c r="BV520" s="1">
        <v>68.180000000000007</v>
      </c>
      <c r="BW520" t="s">
        <v>922</v>
      </c>
    </row>
    <row r="521" spans="1:75" x14ac:dyDescent="0.25">
      <c r="A521">
        <v>1164363787</v>
      </c>
      <c r="B521">
        <v>5</v>
      </c>
      <c r="C521" t="s">
        <v>75</v>
      </c>
      <c r="D521" t="s">
        <v>76</v>
      </c>
      <c r="E521">
        <v>2018</v>
      </c>
      <c r="F521" t="s">
        <v>77</v>
      </c>
      <c r="G521" t="s">
        <v>78</v>
      </c>
      <c r="H521">
        <v>2</v>
      </c>
      <c r="I521" t="s">
        <v>79</v>
      </c>
      <c r="J521">
        <v>119</v>
      </c>
      <c r="K521" t="s">
        <v>821</v>
      </c>
      <c r="L521" t="s">
        <v>3016</v>
      </c>
      <c r="M521">
        <v>93</v>
      </c>
      <c r="N521" t="s">
        <v>3064</v>
      </c>
      <c r="O521">
        <v>7</v>
      </c>
      <c r="P521" t="s">
        <v>81</v>
      </c>
      <c r="Q521">
        <v>45</v>
      </c>
      <c r="R521" t="s">
        <v>296</v>
      </c>
      <c r="S521">
        <v>0</v>
      </c>
      <c r="T521" t="s">
        <v>83</v>
      </c>
      <c r="U521">
        <v>0</v>
      </c>
      <c r="V521" t="s">
        <v>83</v>
      </c>
      <c r="W521">
        <v>0</v>
      </c>
      <c r="X521" t="s">
        <v>83</v>
      </c>
      <c r="Y521">
        <v>0</v>
      </c>
      <c r="Z521" t="s">
        <v>83</v>
      </c>
      <c r="AA521">
        <v>0</v>
      </c>
      <c r="AB521" t="s">
        <v>296</v>
      </c>
      <c r="AC521">
        <v>1018</v>
      </c>
      <c r="AD521" t="s">
        <v>920</v>
      </c>
      <c r="AE521">
        <v>31</v>
      </c>
      <c r="AF521">
        <v>2</v>
      </c>
      <c r="AG521" t="s">
        <v>923</v>
      </c>
      <c r="AH521">
        <v>1</v>
      </c>
      <c r="AI521" t="s">
        <v>86</v>
      </c>
      <c r="AJ521">
        <v>1</v>
      </c>
      <c r="AK521" t="s">
        <v>87</v>
      </c>
      <c r="AL521">
        <v>1</v>
      </c>
      <c r="AM521" s="1">
        <v>0.2</v>
      </c>
      <c r="AN521" s="1">
        <v>0.2</v>
      </c>
      <c r="AO521" s="1">
        <v>100</v>
      </c>
      <c r="AP521" s="1">
        <v>0.25</v>
      </c>
      <c r="AQ521" s="1">
        <v>0.25</v>
      </c>
      <c r="AR521" s="1">
        <v>100</v>
      </c>
      <c r="AS521" s="1">
        <v>0.25</v>
      </c>
      <c r="AT521" s="1">
        <v>0.25</v>
      </c>
      <c r="AU521" s="1">
        <v>100</v>
      </c>
      <c r="AV521" s="1">
        <v>0.25</v>
      </c>
      <c r="AW521" s="1">
        <v>0</v>
      </c>
      <c r="AX521" s="1">
        <v>0</v>
      </c>
      <c r="AY521" s="1">
        <v>0.05</v>
      </c>
      <c r="AZ521" s="1">
        <v>0</v>
      </c>
      <c r="BA521" s="1">
        <v>0</v>
      </c>
      <c r="BB521" s="1">
        <v>1</v>
      </c>
      <c r="BC521" s="1">
        <v>0.7</v>
      </c>
      <c r="BD521" s="1">
        <v>70</v>
      </c>
      <c r="BE521" s="1">
        <v>60957195</v>
      </c>
      <c r="BF521" s="1">
        <v>60957195</v>
      </c>
      <c r="BG521" s="1">
        <v>100</v>
      </c>
      <c r="BH521" s="1">
        <v>87000000</v>
      </c>
      <c r="BI521" s="1">
        <v>87000000</v>
      </c>
      <c r="BJ521" s="1">
        <v>100</v>
      </c>
      <c r="BK521" s="1">
        <v>391322000</v>
      </c>
      <c r="BL521" s="1">
        <v>391322000</v>
      </c>
      <c r="BM521" s="1">
        <v>100</v>
      </c>
      <c r="BN521" s="1">
        <v>55070000</v>
      </c>
      <c r="BO521" s="1">
        <v>0</v>
      </c>
      <c r="BP521" s="1">
        <v>0</v>
      </c>
      <c r="BQ521" s="1">
        <v>109651000</v>
      </c>
      <c r="BR521" s="1">
        <v>0</v>
      </c>
      <c r="BS521" s="1">
        <v>0</v>
      </c>
      <c r="BT521" s="1">
        <v>704000195</v>
      </c>
      <c r="BU521" s="1">
        <v>539279195</v>
      </c>
      <c r="BV521" s="1">
        <v>76.599999999999994</v>
      </c>
      <c r="BW521" t="s">
        <v>924</v>
      </c>
    </row>
    <row r="522" spans="1:75" x14ac:dyDescent="0.25">
      <c r="A522">
        <v>1164363787</v>
      </c>
      <c r="B522">
        <v>5</v>
      </c>
      <c r="C522" t="s">
        <v>75</v>
      </c>
      <c r="D522" t="s">
        <v>76</v>
      </c>
      <c r="E522">
        <v>2018</v>
      </c>
      <c r="F522" t="s">
        <v>77</v>
      </c>
      <c r="G522" t="s">
        <v>78</v>
      </c>
      <c r="H522">
        <v>2</v>
      </c>
      <c r="I522" t="s">
        <v>79</v>
      </c>
      <c r="J522">
        <v>119</v>
      </c>
      <c r="K522" t="s">
        <v>821</v>
      </c>
      <c r="L522" t="s">
        <v>3016</v>
      </c>
      <c r="M522">
        <v>93</v>
      </c>
      <c r="N522" t="s">
        <v>3064</v>
      </c>
      <c r="O522">
        <v>7</v>
      </c>
      <c r="P522" t="s">
        <v>81</v>
      </c>
      <c r="Q522">
        <v>45</v>
      </c>
      <c r="R522" t="s">
        <v>296</v>
      </c>
      <c r="S522">
        <v>0</v>
      </c>
      <c r="T522" t="s">
        <v>83</v>
      </c>
      <c r="U522">
        <v>0</v>
      </c>
      <c r="V522" t="s">
        <v>83</v>
      </c>
      <c r="W522">
        <v>0</v>
      </c>
      <c r="X522" t="s">
        <v>83</v>
      </c>
      <c r="Y522">
        <v>0</v>
      </c>
      <c r="Z522" t="s">
        <v>83</v>
      </c>
      <c r="AA522">
        <v>0</v>
      </c>
      <c r="AB522" t="s">
        <v>296</v>
      </c>
      <c r="AC522">
        <v>1018</v>
      </c>
      <c r="AD522" t="s">
        <v>920</v>
      </c>
      <c r="AE522">
        <v>31</v>
      </c>
      <c r="AF522">
        <v>3</v>
      </c>
      <c r="AG522" t="s">
        <v>925</v>
      </c>
      <c r="AH522">
        <v>1</v>
      </c>
      <c r="AI522" t="s">
        <v>86</v>
      </c>
      <c r="AJ522">
        <v>1</v>
      </c>
      <c r="AK522" t="s">
        <v>87</v>
      </c>
      <c r="AL522">
        <v>1</v>
      </c>
      <c r="AM522" s="1">
        <v>0.05</v>
      </c>
      <c r="AN522" s="1">
        <v>0.05</v>
      </c>
      <c r="AO522" s="1">
        <v>100</v>
      </c>
      <c r="AP522" s="1">
        <v>0.4</v>
      </c>
      <c r="AQ522" s="1">
        <v>0.4</v>
      </c>
      <c r="AR522" s="1">
        <v>100</v>
      </c>
      <c r="AS522" s="1">
        <v>0.2</v>
      </c>
      <c r="AT522" s="1">
        <v>0.2</v>
      </c>
      <c r="AU522" s="1">
        <v>100</v>
      </c>
      <c r="AV522" s="1">
        <v>0.2</v>
      </c>
      <c r="AW522" s="1">
        <v>0</v>
      </c>
      <c r="AX522" s="1">
        <v>0</v>
      </c>
      <c r="AY522" s="1">
        <v>0.15</v>
      </c>
      <c r="AZ522" s="1">
        <v>0</v>
      </c>
      <c r="BA522" s="1">
        <v>0</v>
      </c>
      <c r="BB522" s="1">
        <v>1</v>
      </c>
      <c r="BC522" s="1">
        <v>0.65</v>
      </c>
      <c r="BD522" s="1">
        <v>65</v>
      </c>
      <c r="BE522" s="1">
        <v>913448000</v>
      </c>
      <c r="BF522" s="1">
        <v>913448000</v>
      </c>
      <c r="BG522" s="1">
        <v>100</v>
      </c>
      <c r="BH522" s="1">
        <v>1840113221</v>
      </c>
      <c r="BI522" s="1">
        <v>1840113221</v>
      </c>
      <c r="BJ522" s="1">
        <v>100</v>
      </c>
      <c r="BK522" s="1">
        <v>2738966000</v>
      </c>
      <c r="BL522" s="1">
        <v>2738966000</v>
      </c>
      <c r="BM522" s="1">
        <v>100</v>
      </c>
      <c r="BN522" s="1">
        <v>2702679000</v>
      </c>
      <c r="BO522" s="1">
        <v>0</v>
      </c>
      <c r="BP522" s="1">
        <v>0</v>
      </c>
      <c r="BQ522" s="1">
        <v>1426786000</v>
      </c>
      <c r="BR522" s="1">
        <v>0</v>
      </c>
      <c r="BS522" s="1">
        <v>0</v>
      </c>
      <c r="BT522" s="1">
        <v>9621992221</v>
      </c>
      <c r="BU522" s="1">
        <v>5492527221</v>
      </c>
      <c r="BV522" s="1">
        <v>57.08</v>
      </c>
      <c r="BW522" t="s">
        <v>926</v>
      </c>
    </row>
    <row r="523" spans="1:75" x14ac:dyDescent="0.25">
      <c r="A523">
        <v>1164363787</v>
      </c>
      <c r="B523">
        <v>5</v>
      </c>
      <c r="C523" t="s">
        <v>75</v>
      </c>
      <c r="D523" t="s">
        <v>76</v>
      </c>
      <c r="E523">
        <v>2018</v>
      </c>
      <c r="F523" t="s">
        <v>77</v>
      </c>
      <c r="G523" t="s">
        <v>78</v>
      </c>
      <c r="H523">
        <v>2</v>
      </c>
      <c r="I523" t="s">
        <v>79</v>
      </c>
      <c r="J523">
        <v>120</v>
      </c>
      <c r="K523" t="s">
        <v>927</v>
      </c>
      <c r="L523" t="s">
        <v>3017</v>
      </c>
      <c r="M523">
        <v>88</v>
      </c>
      <c r="N523" t="s">
        <v>3065</v>
      </c>
      <c r="O523">
        <v>1</v>
      </c>
      <c r="P523" t="s">
        <v>468</v>
      </c>
      <c r="Q523">
        <v>3</v>
      </c>
      <c r="R523" t="s">
        <v>928</v>
      </c>
      <c r="S523">
        <v>0</v>
      </c>
      <c r="T523" t="s">
        <v>83</v>
      </c>
      <c r="U523">
        <v>0</v>
      </c>
      <c r="V523" t="s">
        <v>83</v>
      </c>
      <c r="W523">
        <v>0</v>
      </c>
      <c r="X523" t="s">
        <v>83</v>
      </c>
      <c r="Y523">
        <v>0</v>
      </c>
      <c r="Z523" t="s">
        <v>83</v>
      </c>
      <c r="AA523">
        <v>0</v>
      </c>
      <c r="AB523" t="s">
        <v>928</v>
      </c>
      <c r="AC523">
        <v>989</v>
      </c>
      <c r="AD523" t="s">
        <v>929</v>
      </c>
      <c r="AE523">
        <v>25</v>
      </c>
      <c r="AF523">
        <v>1</v>
      </c>
      <c r="AG523" t="s">
        <v>930</v>
      </c>
      <c r="AH523">
        <v>1</v>
      </c>
      <c r="AI523" t="s">
        <v>86</v>
      </c>
      <c r="AJ523">
        <v>1</v>
      </c>
      <c r="AK523" t="s">
        <v>87</v>
      </c>
      <c r="AL523">
        <v>1</v>
      </c>
      <c r="AM523" s="1">
        <v>0.4</v>
      </c>
      <c r="AN523" s="1">
        <v>0.4</v>
      </c>
      <c r="AO523" s="1">
        <v>100</v>
      </c>
      <c r="AP523" s="1">
        <v>2.6</v>
      </c>
      <c r="AQ523" s="1">
        <v>2.6</v>
      </c>
      <c r="AR523" s="1">
        <v>100</v>
      </c>
      <c r="AS523" s="1">
        <v>2</v>
      </c>
      <c r="AT523" s="1">
        <v>2</v>
      </c>
      <c r="AU523" s="1">
        <v>100</v>
      </c>
      <c r="AV523" s="1">
        <v>2</v>
      </c>
      <c r="AW523" s="1">
        <v>0</v>
      </c>
      <c r="AX523" s="1">
        <v>0</v>
      </c>
      <c r="AY523" s="1">
        <v>1</v>
      </c>
      <c r="AZ523" s="1">
        <v>0</v>
      </c>
      <c r="BA523" s="1">
        <v>0</v>
      </c>
      <c r="BB523" s="1">
        <v>8</v>
      </c>
      <c r="BC523" s="1">
        <v>5</v>
      </c>
      <c r="BD523" s="1">
        <v>62.5</v>
      </c>
      <c r="BE523" s="1">
        <v>15240000</v>
      </c>
      <c r="BF523" s="1">
        <v>11833333</v>
      </c>
      <c r="BG523" s="1">
        <v>77.62</v>
      </c>
      <c r="BH523" s="1">
        <v>74500000</v>
      </c>
      <c r="BI523" s="1">
        <v>74500000</v>
      </c>
      <c r="BJ523" s="1">
        <v>100</v>
      </c>
      <c r="BK523" s="1">
        <v>170000000</v>
      </c>
      <c r="BL523" s="1">
        <v>170000000</v>
      </c>
      <c r="BM523" s="1">
        <v>100</v>
      </c>
      <c r="BN523" s="1">
        <v>60000000</v>
      </c>
      <c r="BO523" s="1">
        <v>0</v>
      </c>
      <c r="BP523" s="1">
        <v>0</v>
      </c>
      <c r="BQ523" s="1">
        <v>100000000</v>
      </c>
      <c r="BR523" s="1">
        <v>0</v>
      </c>
      <c r="BS523" s="1">
        <v>0</v>
      </c>
      <c r="BT523" s="1">
        <v>419740000</v>
      </c>
      <c r="BU523" s="1">
        <v>256333333</v>
      </c>
      <c r="BV523" s="1">
        <v>61.07</v>
      </c>
      <c r="BW523" t="s">
        <v>931</v>
      </c>
    </row>
    <row r="524" spans="1:75" x14ac:dyDescent="0.25">
      <c r="A524">
        <v>1164363787</v>
      </c>
      <c r="B524">
        <v>5</v>
      </c>
      <c r="C524" t="s">
        <v>75</v>
      </c>
      <c r="D524" t="s">
        <v>76</v>
      </c>
      <c r="E524">
        <v>2018</v>
      </c>
      <c r="F524" t="s">
        <v>77</v>
      </c>
      <c r="G524" t="s">
        <v>78</v>
      </c>
      <c r="H524">
        <v>2</v>
      </c>
      <c r="I524" t="s">
        <v>79</v>
      </c>
      <c r="J524">
        <v>120</v>
      </c>
      <c r="K524" t="s">
        <v>927</v>
      </c>
      <c r="L524" t="s">
        <v>3017</v>
      </c>
      <c r="M524">
        <v>88</v>
      </c>
      <c r="N524" t="s">
        <v>3065</v>
      </c>
      <c r="O524">
        <v>1</v>
      </c>
      <c r="P524" t="s">
        <v>468</v>
      </c>
      <c r="Q524">
        <v>3</v>
      </c>
      <c r="R524" t="s">
        <v>928</v>
      </c>
      <c r="S524">
        <v>0</v>
      </c>
      <c r="T524" t="s">
        <v>83</v>
      </c>
      <c r="U524">
        <v>0</v>
      </c>
      <c r="V524" t="s">
        <v>83</v>
      </c>
      <c r="W524">
        <v>0</v>
      </c>
      <c r="X524" t="s">
        <v>83</v>
      </c>
      <c r="Y524">
        <v>0</v>
      </c>
      <c r="Z524" t="s">
        <v>83</v>
      </c>
      <c r="AA524">
        <v>0</v>
      </c>
      <c r="AB524" t="s">
        <v>928</v>
      </c>
      <c r="AC524">
        <v>989</v>
      </c>
      <c r="AD524" t="s">
        <v>929</v>
      </c>
      <c r="AE524">
        <v>25</v>
      </c>
      <c r="AF524">
        <v>2</v>
      </c>
      <c r="AG524" t="s">
        <v>932</v>
      </c>
      <c r="AH524">
        <v>1</v>
      </c>
      <c r="AI524" t="s">
        <v>86</v>
      </c>
      <c r="AJ524">
        <v>1</v>
      </c>
      <c r="AK524" t="s">
        <v>87</v>
      </c>
      <c r="AL524">
        <v>1</v>
      </c>
      <c r="AM524" s="1">
        <v>1</v>
      </c>
      <c r="AN524" s="1">
        <v>1</v>
      </c>
      <c r="AO524" s="1">
        <v>100</v>
      </c>
      <c r="AP524" s="1">
        <v>1</v>
      </c>
      <c r="AQ524" s="1">
        <v>1</v>
      </c>
      <c r="AR524" s="1">
        <v>100</v>
      </c>
      <c r="AS524" s="1">
        <v>1</v>
      </c>
      <c r="AT524" s="1">
        <v>1</v>
      </c>
      <c r="AU524" s="1">
        <v>100</v>
      </c>
      <c r="AV524" s="1">
        <v>1</v>
      </c>
      <c r="AW524" s="1">
        <v>0</v>
      </c>
      <c r="AX524" s="1">
        <v>0</v>
      </c>
      <c r="AY524" s="1">
        <v>1</v>
      </c>
      <c r="AZ524" s="1">
        <v>0</v>
      </c>
      <c r="BA524" s="1">
        <v>0</v>
      </c>
      <c r="BB524" s="1">
        <v>5</v>
      </c>
      <c r="BC524" s="1">
        <v>3</v>
      </c>
      <c r="BD524" s="1">
        <v>60</v>
      </c>
      <c r="BE524" s="1">
        <v>15260000</v>
      </c>
      <c r="BF524" s="1">
        <v>14964000</v>
      </c>
      <c r="BG524" s="1">
        <v>98.03</v>
      </c>
      <c r="BH524" s="1">
        <v>325500000</v>
      </c>
      <c r="BI524" s="1">
        <v>325486000</v>
      </c>
      <c r="BJ524" s="1">
        <v>100</v>
      </c>
      <c r="BK524" s="1">
        <v>257500000</v>
      </c>
      <c r="BL524" s="1">
        <v>257496990</v>
      </c>
      <c r="BM524" s="1">
        <v>100</v>
      </c>
      <c r="BN524" s="1">
        <v>240000000</v>
      </c>
      <c r="BO524" s="1">
        <v>0</v>
      </c>
      <c r="BP524" s="1">
        <v>0</v>
      </c>
      <c r="BQ524" s="1">
        <v>229000000</v>
      </c>
      <c r="BR524" s="1">
        <v>0</v>
      </c>
      <c r="BS524" s="1">
        <v>0</v>
      </c>
      <c r="BT524" s="1">
        <v>1067260000</v>
      </c>
      <c r="BU524" s="1">
        <v>597946990</v>
      </c>
      <c r="BV524" s="1">
        <v>56.03</v>
      </c>
      <c r="BW524" t="s">
        <v>933</v>
      </c>
    </row>
    <row r="525" spans="1:75" x14ac:dyDescent="0.25">
      <c r="A525">
        <v>1164363787</v>
      </c>
      <c r="B525">
        <v>5</v>
      </c>
      <c r="C525" t="s">
        <v>75</v>
      </c>
      <c r="D525" t="s">
        <v>76</v>
      </c>
      <c r="E525">
        <v>2018</v>
      </c>
      <c r="F525" t="s">
        <v>77</v>
      </c>
      <c r="G525" t="s">
        <v>78</v>
      </c>
      <c r="H525">
        <v>2</v>
      </c>
      <c r="I525" t="s">
        <v>79</v>
      </c>
      <c r="J525">
        <v>120</v>
      </c>
      <c r="K525" t="s">
        <v>927</v>
      </c>
      <c r="L525" t="s">
        <v>3017</v>
      </c>
      <c r="M525">
        <v>88</v>
      </c>
      <c r="N525" t="s">
        <v>3065</v>
      </c>
      <c r="O525">
        <v>4</v>
      </c>
      <c r="P525" t="s">
        <v>627</v>
      </c>
      <c r="Q525">
        <v>26</v>
      </c>
      <c r="R525" t="s">
        <v>934</v>
      </c>
      <c r="S525">
        <v>0</v>
      </c>
      <c r="T525" t="s">
        <v>83</v>
      </c>
      <c r="U525">
        <v>0</v>
      </c>
      <c r="V525" t="s">
        <v>83</v>
      </c>
      <c r="W525">
        <v>0</v>
      </c>
      <c r="X525" t="s">
        <v>83</v>
      </c>
      <c r="Y525">
        <v>0</v>
      </c>
      <c r="Z525" t="s">
        <v>83</v>
      </c>
      <c r="AA525">
        <v>0</v>
      </c>
      <c r="AB525" t="s">
        <v>934</v>
      </c>
      <c r="AC525">
        <v>984</v>
      </c>
      <c r="AD525" t="s">
        <v>935</v>
      </c>
      <c r="AE525">
        <v>32</v>
      </c>
      <c r="AF525">
        <v>1</v>
      </c>
      <c r="AG525" t="s">
        <v>936</v>
      </c>
      <c r="AH525">
        <v>2</v>
      </c>
      <c r="AI525" t="s">
        <v>96</v>
      </c>
      <c r="AJ525">
        <v>1</v>
      </c>
      <c r="AK525" t="s">
        <v>87</v>
      </c>
      <c r="AL525">
        <v>1</v>
      </c>
      <c r="AM525" s="1">
        <v>1</v>
      </c>
      <c r="AN525" s="1">
        <v>0.99</v>
      </c>
      <c r="AO525" s="1">
        <v>99</v>
      </c>
      <c r="AP525" s="1">
        <v>1</v>
      </c>
      <c r="AQ525" s="1">
        <v>0.99</v>
      </c>
      <c r="AR525" s="1">
        <v>99</v>
      </c>
      <c r="AS525" s="1">
        <v>1</v>
      </c>
      <c r="AT525" s="1">
        <v>0.98</v>
      </c>
      <c r="AU525" s="1">
        <v>98</v>
      </c>
      <c r="AV525" s="1">
        <v>1</v>
      </c>
      <c r="AW525" s="1">
        <v>0</v>
      </c>
      <c r="AX525" s="1">
        <v>0</v>
      </c>
      <c r="AY525" s="1">
        <v>1</v>
      </c>
      <c r="AZ525" s="1">
        <v>0</v>
      </c>
      <c r="BA525" s="1">
        <v>0</v>
      </c>
      <c r="BB525" s="1" t="s">
        <v>97</v>
      </c>
      <c r="BC525" s="1" t="s">
        <v>97</v>
      </c>
      <c r="BD525" s="1" t="s">
        <v>97</v>
      </c>
      <c r="BE525" s="1">
        <v>1445054000</v>
      </c>
      <c r="BF525" s="1">
        <v>1445054000</v>
      </c>
      <c r="BG525" s="1">
        <v>100</v>
      </c>
      <c r="BH525" s="1">
        <v>2918350304</v>
      </c>
      <c r="BI525" s="1">
        <v>2910490553</v>
      </c>
      <c r="BJ525" s="1">
        <v>99.73</v>
      </c>
      <c r="BK525" s="1">
        <v>6326446826</v>
      </c>
      <c r="BL525" s="1">
        <v>6326440130</v>
      </c>
      <c r="BM525" s="1">
        <v>100</v>
      </c>
      <c r="BN525" s="1">
        <v>16232088000</v>
      </c>
      <c r="BO525" s="1">
        <v>0</v>
      </c>
      <c r="BP525" s="1">
        <v>0</v>
      </c>
      <c r="BQ525" s="1">
        <v>1500000000</v>
      </c>
      <c r="BR525" s="1">
        <v>0</v>
      </c>
      <c r="BS525" s="1">
        <v>0</v>
      </c>
      <c r="BT525" s="1">
        <v>28421939130</v>
      </c>
      <c r="BU525" s="1">
        <v>10681984683</v>
      </c>
      <c r="BV525" s="1">
        <v>37.58</v>
      </c>
      <c r="BW525" t="s">
        <v>937</v>
      </c>
    </row>
    <row r="526" spans="1:75" x14ac:dyDescent="0.25">
      <c r="A526">
        <v>1164363787</v>
      </c>
      <c r="B526">
        <v>5</v>
      </c>
      <c r="C526" t="s">
        <v>75</v>
      </c>
      <c r="D526" t="s">
        <v>76</v>
      </c>
      <c r="E526">
        <v>2018</v>
      </c>
      <c r="F526" t="s">
        <v>77</v>
      </c>
      <c r="G526" t="s">
        <v>78</v>
      </c>
      <c r="H526">
        <v>2</v>
      </c>
      <c r="I526" t="s">
        <v>79</v>
      </c>
      <c r="J526">
        <v>120</v>
      </c>
      <c r="K526" t="s">
        <v>927</v>
      </c>
      <c r="L526" t="s">
        <v>3017</v>
      </c>
      <c r="M526">
        <v>88</v>
      </c>
      <c r="N526" t="s">
        <v>3065</v>
      </c>
      <c r="O526">
        <v>4</v>
      </c>
      <c r="P526" t="s">
        <v>627</v>
      </c>
      <c r="Q526">
        <v>26</v>
      </c>
      <c r="R526" t="s">
        <v>934</v>
      </c>
      <c r="S526">
        <v>0</v>
      </c>
      <c r="T526" t="s">
        <v>83</v>
      </c>
      <c r="U526">
        <v>0</v>
      </c>
      <c r="V526" t="s">
        <v>83</v>
      </c>
      <c r="W526">
        <v>0</v>
      </c>
      <c r="X526" t="s">
        <v>83</v>
      </c>
      <c r="Y526">
        <v>0</v>
      </c>
      <c r="Z526" t="s">
        <v>83</v>
      </c>
      <c r="AA526">
        <v>0</v>
      </c>
      <c r="AB526" t="s">
        <v>934</v>
      </c>
      <c r="AC526">
        <v>984</v>
      </c>
      <c r="AD526" t="s">
        <v>935</v>
      </c>
      <c r="AE526">
        <v>32</v>
      </c>
      <c r="AF526">
        <v>2</v>
      </c>
      <c r="AG526" t="s">
        <v>938</v>
      </c>
      <c r="AH526">
        <v>1</v>
      </c>
      <c r="AI526" t="s">
        <v>86</v>
      </c>
      <c r="AJ526">
        <v>1</v>
      </c>
      <c r="AK526" t="s">
        <v>87</v>
      </c>
      <c r="AL526">
        <v>1</v>
      </c>
      <c r="AM526" s="1">
        <v>1</v>
      </c>
      <c r="AN526" s="1">
        <v>1</v>
      </c>
      <c r="AO526" s="1">
        <v>100</v>
      </c>
      <c r="AP526" s="1">
        <v>1</v>
      </c>
      <c r="AQ526" s="1">
        <v>1</v>
      </c>
      <c r="AR526" s="1">
        <v>100</v>
      </c>
      <c r="AS526" s="1">
        <v>2</v>
      </c>
      <c r="AT526" s="1">
        <v>2</v>
      </c>
      <c r="AU526" s="1">
        <v>100</v>
      </c>
      <c r="AV526" s="1">
        <v>2</v>
      </c>
      <c r="AW526" s="1">
        <v>0</v>
      </c>
      <c r="AX526" s="1">
        <v>0</v>
      </c>
      <c r="AY526" s="1">
        <v>1</v>
      </c>
      <c r="AZ526" s="1">
        <v>0</v>
      </c>
      <c r="BA526" s="1">
        <v>0</v>
      </c>
      <c r="BB526" s="1">
        <v>7</v>
      </c>
      <c r="BC526" s="1">
        <v>4</v>
      </c>
      <c r="BD526" s="1">
        <v>57.14</v>
      </c>
      <c r="BE526" s="1">
        <v>560438710</v>
      </c>
      <c r="BF526" s="1">
        <v>560438710</v>
      </c>
      <c r="BG526" s="1">
        <v>100</v>
      </c>
      <c r="BH526" s="1">
        <v>585003000</v>
      </c>
      <c r="BI526" s="1">
        <v>585003000</v>
      </c>
      <c r="BJ526" s="1">
        <v>100</v>
      </c>
      <c r="BK526" s="1">
        <v>1670830789</v>
      </c>
      <c r="BL526" s="1">
        <v>1670618750</v>
      </c>
      <c r="BM526" s="1">
        <v>99.99</v>
      </c>
      <c r="BN526" s="1">
        <v>1366000000</v>
      </c>
      <c r="BO526" s="1">
        <v>0</v>
      </c>
      <c r="BP526" s="1">
        <v>0</v>
      </c>
      <c r="BQ526" s="1">
        <v>1300000000</v>
      </c>
      <c r="BR526" s="1">
        <v>0</v>
      </c>
      <c r="BS526" s="1">
        <v>0</v>
      </c>
      <c r="BT526" s="1">
        <v>5482272499</v>
      </c>
      <c r="BU526" s="1">
        <v>2816060460</v>
      </c>
      <c r="BV526" s="1">
        <v>51.37</v>
      </c>
      <c r="BW526" t="s">
        <v>939</v>
      </c>
    </row>
    <row r="527" spans="1:75" x14ac:dyDescent="0.25">
      <c r="A527">
        <v>1164363787</v>
      </c>
      <c r="B527">
        <v>5</v>
      </c>
      <c r="C527" t="s">
        <v>75</v>
      </c>
      <c r="D527" t="s">
        <v>76</v>
      </c>
      <c r="E527">
        <v>2018</v>
      </c>
      <c r="F527" t="s">
        <v>77</v>
      </c>
      <c r="G527" t="s">
        <v>78</v>
      </c>
      <c r="H527">
        <v>2</v>
      </c>
      <c r="I527" t="s">
        <v>79</v>
      </c>
      <c r="J527">
        <v>120</v>
      </c>
      <c r="K527" t="s">
        <v>927</v>
      </c>
      <c r="L527" t="s">
        <v>3017</v>
      </c>
      <c r="M527">
        <v>88</v>
      </c>
      <c r="N527" t="s">
        <v>3065</v>
      </c>
      <c r="O527">
        <v>4</v>
      </c>
      <c r="P527" t="s">
        <v>627</v>
      </c>
      <c r="Q527">
        <v>26</v>
      </c>
      <c r="R527" t="s">
        <v>934</v>
      </c>
      <c r="S527">
        <v>0</v>
      </c>
      <c r="T527" t="s">
        <v>83</v>
      </c>
      <c r="U527">
        <v>0</v>
      </c>
      <c r="V527" t="s">
        <v>83</v>
      </c>
      <c r="W527">
        <v>0</v>
      </c>
      <c r="X527" t="s">
        <v>83</v>
      </c>
      <c r="Y527">
        <v>0</v>
      </c>
      <c r="Z527" t="s">
        <v>83</v>
      </c>
      <c r="AA527">
        <v>0</v>
      </c>
      <c r="AB527" t="s">
        <v>934</v>
      </c>
      <c r="AC527">
        <v>984</v>
      </c>
      <c r="AD527" t="s">
        <v>935</v>
      </c>
      <c r="AE527">
        <v>32</v>
      </c>
      <c r="AF527">
        <v>3</v>
      </c>
      <c r="AG527" t="s">
        <v>940</v>
      </c>
      <c r="AH527">
        <v>1</v>
      </c>
      <c r="AI527" t="s">
        <v>86</v>
      </c>
      <c r="AJ527">
        <v>1</v>
      </c>
      <c r="AK527" t="s">
        <v>87</v>
      </c>
      <c r="AL527">
        <v>1</v>
      </c>
      <c r="AM527" s="1">
        <v>0</v>
      </c>
      <c r="AN527" s="1">
        <v>0</v>
      </c>
      <c r="AO527" s="1">
        <v>0</v>
      </c>
      <c r="AP527" s="1">
        <v>20</v>
      </c>
      <c r="AQ527" s="1">
        <v>20</v>
      </c>
      <c r="AR527" s="1">
        <v>100</v>
      </c>
      <c r="AS527" s="1">
        <v>20</v>
      </c>
      <c r="AT527" s="1">
        <v>20</v>
      </c>
      <c r="AU527" s="1">
        <v>100</v>
      </c>
      <c r="AV527" s="1">
        <v>20</v>
      </c>
      <c r="AW527" s="1">
        <v>0</v>
      </c>
      <c r="AX527" s="1">
        <v>0</v>
      </c>
      <c r="AY527" s="1">
        <v>40</v>
      </c>
      <c r="AZ527" s="1">
        <v>0</v>
      </c>
      <c r="BA527" s="1">
        <v>0</v>
      </c>
      <c r="BB527" s="1">
        <v>100</v>
      </c>
      <c r="BC527" s="1">
        <v>40</v>
      </c>
      <c r="BD527" s="1">
        <v>40</v>
      </c>
      <c r="BE527" s="1">
        <v>0</v>
      </c>
      <c r="BF527" s="1">
        <v>0</v>
      </c>
      <c r="BG527" s="1">
        <v>0</v>
      </c>
      <c r="BH527" s="1">
        <v>186263957</v>
      </c>
      <c r="BI527" s="1">
        <v>157459434</v>
      </c>
      <c r="BJ527" s="1">
        <v>84.54</v>
      </c>
      <c r="BK527" s="1">
        <v>300000000</v>
      </c>
      <c r="BL527" s="1">
        <v>300000000</v>
      </c>
      <c r="BM527" s="1">
        <v>100</v>
      </c>
      <c r="BN527" s="1">
        <v>415000000</v>
      </c>
      <c r="BO527" s="1">
        <v>0</v>
      </c>
      <c r="BP527" s="1">
        <v>0</v>
      </c>
      <c r="BQ527" s="1">
        <v>100000000</v>
      </c>
      <c r="BR527" s="1">
        <v>0</v>
      </c>
      <c r="BS527" s="1">
        <v>0</v>
      </c>
      <c r="BT527" s="1">
        <v>1001263957</v>
      </c>
      <c r="BU527" s="1">
        <v>457459434</v>
      </c>
      <c r="BV527" s="1">
        <v>45.69</v>
      </c>
      <c r="BW527" t="s">
        <v>941</v>
      </c>
    </row>
    <row r="528" spans="1:75" x14ac:dyDescent="0.25">
      <c r="A528">
        <v>1164363787</v>
      </c>
      <c r="B528">
        <v>5</v>
      </c>
      <c r="C528" t="s">
        <v>75</v>
      </c>
      <c r="D528" t="s">
        <v>76</v>
      </c>
      <c r="E528">
        <v>2018</v>
      </c>
      <c r="F528" t="s">
        <v>77</v>
      </c>
      <c r="G528" t="s">
        <v>78</v>
      </c>
      <c r="H528">
        <v>2</v>
      </c>
      <c r="I528" t="s">
        <v>79</v>
      </c>
      <c r="J528">
        <v>120</v>
      </c>
      <c r="K528" t="s">
        <v>927</v>
      </c>
      <c r="L528" t="s">
        <v>3017</v>
      </c>
      <c r="M528">
        <v>88</v>
      </c>
      <c r="N528" t="s">
        <v>3065</v>
      </c>
      <c r="O528">
        <v>4</v>
      </c>
      <c r="P528" t="s">
        <v>627</v>
      </c>
      <c r="Q528">
        <v>26</v>
      </c>
      <c r="R528" t="s">
        <v>934</v>
      </c>
      <c r="S528">
        <v>0</v>
      </c>
      <c r="T528" t="s">
        <v>83</v>
      </c>
      <c r="U528">
        <v>0</v>
      </c>
      <c r="V528" t="s">
        <v>83</v>
      </c>
      <c r="W528">
        <v>0</v>
      </c>
      <c r="X528" t="s">
        <v>83</v>
      </c>
      <c r="Y528">
        <v>0</v>
      </c>
      <c r="Z528" t="s">
        <v>83</v>
      </c>
      <c r="AA528">
        <v>0</v>
      </c>
      <c r="AB528" t="s">
        <v>934</v>
      </c>
      <c r="AC528">
        <v>984</v>
      </c>
      <c r="AD528" t="s">
        <v>935</v>
      </c>
      <c r="AE528">
        <v>32</v>
      </c>
      <c r="AF528">
        <v>4</v>
      </c>
      <c r="AG528" t="s">
        <v>942</v>
      </c>
      <c r="AH528">
        <v>1</v>
      </c>
      <c r="AI528" t="s">
        <v>86</v>
      </c>
      <c r="AJ528">
        <v>1</v>
      </c>
      <c r="AK528" t="s">
        <v>87</v>
      </c>
      <c r="AL528">
        <v>1</v>
      </c>
      <c r="AM528" s="1">
        <v>0.1</v>
      </c>
      <c r="AN528" s="1">
        <v>0.1</v>
      </c>
      <c r="AO528" s="1">
        <v>100</v>
      </c>
      <c r="AP528" s="1">
        <v>0.4</v>
      </c>
      <c r="AQ528" s="1">
        <v>0.35</v>
      </c>
      <c r="AR528" s="1">
        <v>87.5</v>
      </c>
      <c r="AS528" s="1">
        <v>0.25</v>
      </c>
      <c r="AT528" s="1">
        <v>0.25</v>
      </c>
      <c r="AU528" s="1">
        <v>100</v>
      </c>
      <c r="AV528" s="1">
        <v>0.2</v>
      </c>
      <c r="AW528" s="1">
        <v>0</v>
      </c>
      <c r="AX528" s="1">
        <v>0</v>
      </c>
      <c r="AY528" s="1">
        <v>0.1</v>
      </c>
      <c r="AZ528" s="1">
        <v>0</v>
      </c>
      <c r="BA528" s="1">
        <v>0</v>
      </c>
      <c r="BB528" s="1">
        <v>1</v>
      </c>
      <c r="BC528" s="1">
        <v>0.7</v>
      </c>
      <c r="BD528" s="1">
        <v>70</v>
      </c>
      <c r="BE528" s="1">
        <v>886765600</v>
      </c>
      <c r="BF528" s="1">
        <v>886765000</v>
      </c>
      <c r="BG528" s="1">
        <v>100</v>
      </c>
      <c r="BH528" s="1">
        <v>662582739</v>
      </c>
      <c r="BI528" s="1">
        <v>609494253</v>
      </c>
      <c r="BJ528" s="1">
        <v>91.99</v>
      </c>
      <c r="BK528" s="1">
        <v>1220737224</v>
      </c>
      <c r="BL528" s="1">
        <v>1209399533</v>
      </c>
      <c r="BM528" s="1">
        <v>99.07</v>
      </c>
      <c r="BN528" s="1">
        <v>2827038000</v>
      </c>
      <c r="BO528" s="1">
        <v>0</v>
      </c>
      <c r="BP528" s="1">
        <v>0</v>
      </c>
      <c r="BQ528" s="1">
        <v>600000000</v>
      </c>
      <c r="BR528" s="1">
        <v>0</v>
      </c>
      <c r="BS528" s="1">
        <v>0</v>
      </c>
      <c r="BT528" s="1">
        <v>6197123563</v>
      </c>
      <c r="BU528" s="1">
        <v>2705658786</v>
      </c>
      <c r="BV528" s="1">
        <v>43.66</v>
      </c>
      <c r="BW528" t="s">
        <v>943</v>
      </c>
    </row>
    <row r="529" spans="1:75" x14ac:dyDescent="0.25">
      <c r="A529">
        <v>1164363787</v>
      </c>
      <c r="B529">
        <v>5</v>
      </c>
      <c r="C529" t="s">
        <v>75</v>
      </c>
      <c r="D529" t="s">
        <v>76</v>
      </c>
      <c r="E529">
        <v>2018</v>
      </c>
      <c r="F529" t="s">
        <v>77</v>
      </c>
      <c r="G529" t="s">
        <v>78</v>
      </c>
      <c r="H529">
        <v>2</v>
      </c>
      <c r="I529" t="s">
        <v>79</v>
      </c>
      <c r="J529">
        <v>120</v>
      </c>
      <c r="K529" t="s">
        <v>927</v>
      </c>
      <c r="L529" t="s">
        <v>3017</v>
      </c>
      <c r="M529">
        <v>88</v>
      </c>
      <c r="N529" t="s">
        <v>3065</v>
      </c>
      <c r="O529">
        <v>4</v>
      </c>
      <c r="P529" t="s">
        <v>627</v>
      </c>
      <c r="Q529">
        <v>26</v>
      </c>
      <c r="R529" t="s">
        <v>934</v>
      </c>
      <c r="S529">
        <v>0</v>
      </c>
      <c r="T529" t="s">
        <v>83</v>
      </c>
      <c r="U529">
        <v>0</v>
      </c>
      <c r="V529" t="s">
        <v>83</v>
      </c>
      <c r="W529">
        <v>0</v>
      </c>
      <c r="X529" t="s">
        <v>83</v>
      </c>
      <c r="Y529">
        <v>0</v>
      </c>
      <c r="Z529" t="s">
        <v>83</v>
      </c>
      <c r="AA529">
        <v>0</v>
      </c>
      <c r="AB529" t="s">
        <v>934</v>
      </c>
      <c r="AC529">
        <v>984</v>
      </c>
      <c r="AD529" t="s">
        <v>935</v>
      </c>
      <c r="AE529">
        <v>32</v>
      </c>
      <c r="AF529">
        <v>5</v>
      </c>
      <c r="AG529" t="s">
        <v>944</v>
      </c>
      <c r="AH529">
        <v>1</v>
      </c>
      <c r="AI529" t="s">
        <v>86</v>
      </c>
      <c r="AJ529">
        <v>1</v>
      </c>
      <c r="AK529" t="s">
        <v>87</v>
      </c>
      <c r="AL529">
        <v>1</v>
      </c>
      <c r="AM529" s="1">
        <v>0</v>
      </c>
      <c r="AN529" s="1">
        <v>0</v>
      </c>
      <c r="AO529" s="1">
        <v>0</v>
      </c>
      <c r="AP529" s="1">
        <v>80</v>
      </c>
      <c r="AQ529" s="1">
        <v>45</v>
      </c>
      <c r="AR529" s="1">
        <v>56.25</v>
      </c>
      <c r="AS529" s="1">
        <v>55</v>
      </c>
      <c r="AT529" s="1">
        <v>0</v>
      </c>
      <c r="AU529" s="1">
        <v>0</v>
      </c>
      <c r="AV529" s="1">
        <v>0</v>
      </c>
      <c r="AW529" s="1">
        <v>0</v>
      </c>
      <c r="AX529" s="1">
        <v>0</v>
      </c>
      <c r="AY529" s="1">
        <v>0</v>
      </c>
      <c r="AZ529" s="1">
        <v>0</v>
      </c>
      <c r="BA529" s="1">
        <v>0</v>
      </c>
      <c r="BB529" s="1">
        <v>100</v>
      </c>
      <c r="BC529" s="1">
        <v>45</v>
      </c>
      <c r="BD529" s="1">
        <v>45</v>
      </c>
      <c r="BE529" s="1">
        <v>0</v>
      </c>
      <c r="BF529" s="1">
        <v>0</v>
      </c>
      <c r="BG529" s="1">
        <v>0</v>
      </c>
      <c r="BH529" s="1">
        <v>405800000</v>
      </c>
      <c r="BI529" s="1">
        <v>40800000</v>
      </c>
      <c r="BJ529" s="1">
        <v>10.050000000000001</v>
      </c>
      <c r="BK529" s="1">
        <v>561050000</v>
      </c>
      <c r="BL529" s="1">
        <v>54000000</v>
      </c>
      <c r="BM529" s="1">
        <v>9.6199999999999992</v>
      </c>
      <c r="BN529" s="1">
        <v>507050000</v>
      </c>
      <c r="BO529" s="1">
        <v>0</v>
      </c>
      <c r="BP529" s="1">
        <v>0</v>
      </c>
      <c r="BQ529" s="1">
        <v>0</v>
      </c>
      <c r="BR529" s="1">
        <v>0</v>
      </c>
      <c r="BS529" s="1">
        <v>0</v>
      </c>
      <c r="BT529" s="1">
        <v>1473900000</v>
      </c>
      <c r="BU529" s="1">
        <v>94800000</v>
      </c>
      <c r="BV529" s="1">
        <v>6.43</v>
      </c>
      <c r="BW529" t="s">
        <v>945</v>
      </c>
    </row>
    <row r="530" spans="1:75" x14ac:dyDescent="0.25">
      <c r="A530">
        <v>1164363787</v>
      </c>
      <c r="B530">
        <v>5</v>
      </c>
      <c r="C530" t="s">
        <v>75</v>
      </c>
      <c r="D530" t="s">
        <v>76</v>
      </c>
      <c r="E530">
        <v>2018</v>
      </c>
      <c r="F530" t="s">
        <v>77</v>
      </c>
      <c r="G530" t="s">
        <v>78</v>
      </c>
      <c r="H530">
        <v>2</v>
      </c>
      <c r="I530" t="s">
        <v>79</v>
      </c>
      <c r="J530">
        <v>120</v>
      </c>
      <c r="K530" t="s">
        <v>927</v>
      </c>
      <c r="L530" t="s">
        <v>3017</v>
      </c>
      <c r="M530">
        <v>88</v>
      </c>
      <c r="N530" t="s">
        <v>3065</v>
      </c>
      <c r="O530">
        <v>4</v>
      </c>
      <c r="P530" t="s">
        <v>627</v>
      </c>
      <c r="Q530">
        <v>26</v>
      </c>
      <c r="R530" t="s">
        <v>934</v>
      </c>
      <c r="S530">
        <v>0</v>
      </c>
      <c r="T530" t="s">
        <v>83</v>
      </c>
      <c r="U530">
        <v>0</v>
      </c>
      <c r="V530" t="s">
        <v>83</v>
      </c>
      <c r="W530">
        <v>0</v>
      </c>
      <c r="X530" t="s">
        <v>83</v>
      </c>
      <c r="Y530">
        <v>0</v>
      </c>
      <c r="Z530" t="s">
        <v>83</v>
      </c>
      <c r="AA530">
        <v>0</v>
      </c>
      <c r="AB530" t="s">
        <v>934</v>
      </c>
      <c r="AC530">
        <v>984</v>
      </c>
      <c r="AD530" t="s">
        <v>935</v>
      </c>
      <c r="AE530">
        <v>32</v>
      </c>
      <c r="AF530">
        <v>6</v>
      </c>
      <c r="AG530" t="s">
        <v>946</v>
      </c>
      <c r="AH530">
        <v>1</v>
      </c>
      <c r="AI530" t="s">
        <v>86</v>
      </c>
      <c r="AJ530">
        <v>1</v>
      </c>
      <c r="AK530" t="s">
        <v>87</v>
      </c>
      <c r="AL530">
        <v>1</v>
      </c>
      <c r="AM530" s="1">
        <v>0</v>
      </c>
      <c r="AN530" s="1">
        <v>0</v>
      </c>
      <c r="AO530" s="1">
        <v>0</v>
      </c>
      <c r="AP530" s="1">
        <v>10</v>
      </c>
      <c r="AQ530" s="1">
        <v>10</v>
      </c>
      <c r="AR530" s="1">
        <v>100</v>
      </c>
      <c r="AS530" s="1">
        <v>90</v>
      </c>
      <c r="AT530" s="1">
        <v>16</v>
      </c>
      <c r="AU530" s="1">
        <v>17.78</v>
      </c>
      <c r="AV530" s="1">
        <v>0</v>
      </c>
      <c r="AW530" s="1">
        <v>0</v>
      </c>
      <c r="AX530" s="1">
        <v>0</v>
      </c>
      <c r="AY530" s="1">
        <v>0</v>
      </c>
      <c r="AZ530" s="1">
        <v>0</v>
      </c>
      <c r="BA530" s="1">
        <v>0</v>
      </c>
      <c r="BB530" s="1">
        <v>100</v>
      </c>
      <c r="BC530" s="1">
        <v>26</v>
      </c>
      <c r="BD530" s="1">
        <v>26</v>
      </c>
      <c r="BE530" s="1">
        <v>0</v>
      </c>
      <c r="BF530" s="1">
        <v>0</v>
      </c>
      <c r="BG530" s="1">
        <v>0</v>
      </c>
      <c r="BH530" s="1">
        <v>70000000</v>
      </c>
      <c r="BI530" s="1">
        <v>70000000</v>
      </c>
      <c r="BJ530" s="1">
        <v>100</v>
      </c>
      <c r="BK530" s="1">
        <v>375000000</v>
      </c>
      <c r="BL530" s="1">
        <v>277924500</v>
      </c>
      <c r="BM530" s="1">
        <v>74.11</v>
      </c>
      <c r="BN530" s="1">
        <v>0</v>
      </c>
      <c r="BO530" s="1">
        <v>0</v>
      </c>
      <c r="BP530" s="1">
        <v>0</v>
      </c>
      <c r="BQ530" s="1">
        <v>0</v>
      </c>
      <c r="BR530" s="1">
        <v>0</v>
      </c>
      <c r="BS530" s="1">
        <v>0</v>
      </c>
      <c r="BT530" s="1">
        <v>445000000</v>
      </c>
      <c r="BU530" s="1">
        <v>347924500</v>
      </c>
      <c r="BV530" s="1">
        <v>78.19</v>
      </c>
      <c r="BW530" t="s">
        <v>947</v>
      </c>
    </row>
    <row r="531" spans="1:75" x14ac:dyDescent="0.25">
      <c r="A531">
        <v>1164363787</v>
      </c>
      <c r="B531">
        <v>5</v>
      </c>
      <c r="C531" t="s">
        <v>75</v>
      </c>
      <c r="D531" t="s">
        <v>76</v>
      </c>
      <c r="E531">
        <v>2018</v>
      </c>
      <c r="F531" t="s">
        <v>77</v>
      </c>
      <c r="G531" t="s">
        <v>78</v>
      </c>
      <c r="H531">
        <v>2</v>
      </c>
      <c r="I531" t="s">
        <v>79</v>
      </c>
      <c r="J531">
        <v>120</v>
      </c>
      <c r="K531" t="s">
        <v>927</v>
      </c>
      <c r="L531" t="s">
        <v>3017</v>
      </c>
      <c r="M531">
        <v>88</v>
      </c>
      <c r="N531" t="s">
        <v>3065</v>
      </c>
      <c r="O531">
        <v>4</v>
      </c>
      <c r="P531" t="s">
        <v>627</v>
      </c>
      <c r="Q531">
        <v>26</v>
      </c>
      <c r="R531" t="s">
        <v>934</v>
      </c>
      <c r="S531">
        <v>0</v>
      </c>
      <c r="T531" t="s">
        <v>83</v>
      </c>
      <c r="U531">
        <v>0</v>
      </c>
      <c r="V531" t="s">
        <v>83</v>
      </c>
      <c r="W531">
        <v>0</v>
      </c>
      <c r="X531" t="s">
        <v>83</v>
      </c>
      <c r="Y531">
        <v>0</v>
      </c>
      <c r="Z531" t="s">
        <v>83</v>
      </c>
      <c r="AA531">
        <v>0</v>
      </c>
      <c r="AB531" t="s">
        <v>934</v>
      </c>
      <c r="AC531">
        <v>984</v>
      </c>
      <c r="AD531" t="s">
        <v>935</v>
      </c>
      <c r="AE531">
        <v>32</v>
      </c>
      <c r="AF531">
        <v>7</v>
      </c>
      <c r="AG531" t="s">
        <v>948</v>
      </c>
      <c r="AH531">
        <v>1</v>
      </c>
      <c r="AI531" t="s">
        <v>86</v>
      </c>
      <c r="AJ531">
        <v>1</v>
      </c>
      <c r="AK531" t="s">
        <v>87</v>
      </c>
      <c r="AL531">
        <v>1</v>
      </c>
      <c r="AM531" s="1">
        <v>2</v>
      </c>
      <c r="AN531" s="1">
        <v>2</v>
      </c>
      <c r="AO531" s="1">
        <v>100</v>
      </c>
      <c r="AP531" s="1">
        <v>1</v>
      </c>
      <c r="AQ531" s="1">
        <v>0.9</v>
      </c>
      <c r="AR531" s="1">
        <v>90</v>
      </c>
      <c r="AS531" s="1">
        <v>1.1000000000000001</v>
      </c>
      <c r="AT531" s="1">
        <v>1.1000000000000001</v>
      </c>
      <c r="AU531" s="1">
        <v>100</v>
      </c>
      <c r="AV531" s="1">
        <v>1</v>
      </c>
      <c r="AW531" s="1">
        <v>0</v>
      </c>
      <c r="AX531" s="1">
        <v>0</v>
      </c>
      <c r="AY531" s="1">
        <v>0</v>
      </c>
      <c r="AZ531" s="1">
        <v>0</v>
      </c>
      <c r="BA531" s="1">
        <v>0</v>
      </c>
      <c r="BB531" s="1">
        <v>5</v>
      </c>
      <c r="BC531" s="1">
        <v>4</v>
      </c>
      <c r="BD531" s="1">
        <v>80</v>
      </c>
      <c r="BE531" s="1">
        <v>248796290</v>
      </c>
      <c r="BF531" s="1">
        <v>248796290</v>
      </c>
      <c r="BG531" s="1">
        <v>100</v>
      </c>
      <c r="BH531" s="1">
        <v>585000000</v>
      </c>
      <c r="BI531" s="1">
        <v>584999999</v>
      </c>
      <c r="BJ531" s="1">
        <v>100</v>
      </c>
      <c r="BK531" s="1">
        <v>129169211</v>
      </c>
      <c r="BL531" s="1">
        <v>129126411</v>
      </c>
      <c r="BM531" s="1">
        <v>99.97</v>
      </c>
      <c r="BN531" s="1">
        <v>50000000</v>
      </c>
      <c r="BO531" s="1">
        <v>0</v>
      </c>
      <c r="BP531" s="1">
        <v>0</v>
      </c>
      <c r="BQ531" s="1">
        <v>0</v>
      </c>
      <c r="BR531" s="1">
        <v>0</v>
      </c>
      <c r="BS531" s="1">
        <v>0</v>
      </c>
      <c r="BT531" s="1">
        <v>1012965501</v>
      </c>
      <c r="BU531" s="1">
        <v>962922700</v>
      </c>
      <c r="BV531" s="1">
        <v>95.06</v>
      </c>
      <c r="BW531" t="s">
        <v>949</v>
      </c>
    </row>
    <row r="532" spans="1:75" x14ac:dyDescent="0.25">
      <c r="A532">
        <v>1164363787</v>
      </c>
      <c r="B532">
        <v>5</v>
      </c>
      <c r="C532" t="s">
        <v>75</v>
      </c>
      <c r="D532" t="s">
        <v>76</v>
      </c>
      <c r="E532">
        <v>2018</v>
      </c>
      <c r="F532" t="s">
        <v>77</v>
      </c>
      <c r="G532" t="s">
        <v>78</v>
      </c>
      <c r="H532">
        <v>2</v>
      </c>
      <c r="I532" t="s">
        <v>79</v>
      </c>
      <c r="J532">
        <v>120</v>
      </c>
      <c r="K532" t="s">
        <v>927</v>
      </c>
      <c r="L532" t="s">
        <v>3017</v>
      </c>
      <c r="M532">
        <v>88</v>
      </c>
      <c r="N532" t="s">
        <v>3065</v>
      </c>
      <c r="O532">
        <v>4</v>
      </c>
      <c r="P532" t="s">
        <v>627</v>
      </c>
      <c r="Q532">
        <v>26</v>
      </c>
      <c r="R532" t="s">
        <v>934</v>
      </c>
      <c r="S532">
        <v>0</v>
      </c>
      <c r="T532" t="s">
        <v>83</v>
      </c>
      <c r="U532">
        <v>0</v>
      </c>
      <c r="V532" t="s">
        <v>83</v>
      </c>
      <c r="W532">
        <v>0</v>
      </c>
      <c r="X532" t="s">
        <v>83</v>
      </c>
      <c r="Y532">
        <v>0</v>
      </c>
      <c r="Z532" t="s">
        <v>83</v>
      </c>
      <c r="AA532">
        <v>0</v>
      </c>
      <c r="AB532" t="s">
        <v>934</v>
      </c>
      <c r="AC532">
        <v>984</v>
      </c>
      <c r="AD532" t="s">
        <v>935</v>
      </c>
      <c r="AE532">
        <v>32</v>
      </c>
      <c r="AF532">
        <v>8</v>
      </c>
      <c r="AG532" t="s">
        <v>950</v>
      </c>
      <c r="AH532">
        <v>1</v>
      </c>
      <c r="AI532" t="s">
        <v>86</v>
      </c>
      <c r="AJ532">
        <v>1</v>
      </c>
      <c r="AK532" t="s">
        <v>87</v>
      </c>
      <c r="AL532">
        <v>1</v>
      </c>
      <c r="AM532" s="1">
        <v>0</v>
      </c>
      <c r="AN532" s="1">
        <v>0</v>
      </c>
      <c r="AO532" s="1">
        <v>0</v>
      </c>
      <c r="AP532" s="1">
        <v>2</v>
      </c>
      <c r="AQ532" s="1">
        <v>2</v>
      </c>
      <c r="AR532" s="1">
        <v>100</v>
      </c>
      <c r="AS532" s="1">
        <v>2</v>
      </c>
      <c r="AT532" s="1">
        <v>2</v>
      </c>
      <c r="AU532" s="1">
        <v>100</v>
      </c>
      <c r="AV532" s="1">
        <v>5</v>
      </c>
      <c r="AW532" s="1">
        <v>0</v>
      </c>
      <c r="AX532" s="1">
        <v>0</v>
      </c>
      <c r="AY532" s="1">
        <v>0</v>
      </c>
      <c r="AZ532" s="1">
        <v>0</v>
      </c>
      <c r="BA532" s="1">
        <v>0</v>
      </c>
      <c r="BB532" s="1">
        <v>9</v>
      </c>
      <c r="BC532" s="1">
        <v>4</v>
      </c>
      <c r="BD532" s="1">
        <v>44.44</v>
      </c>
      <c r="BE532" s="1">
        <v>0</v>
      </c>
      <c r="BF532" s="1">
        <v>0</v>
      </c>
      <c r="BG532" s="1">
        <v>0</v>
      </c>
      <c r="BH532" s="1">
        <v>100000000</v>
      </c>
      <c r="BI532" s="1">
        <v>100000000</v>
      </c>
      <c r="BJ532" s="1">
        <v>100</v>
      </c>
      <c r="BK532" s="1">
        <v>138578950</v>
      </c>
      <c r="BL532" s="1">
        <v>138578950</v>
      </c>
      <c r="BM532" s="1">
        <v>100</v>
      </c>
      <c r="BN532" s="1">
        <v>750000000</v>
      </c>
      <c r="BO532" s="1">
        <v>0</v>
      </c>
      <c r="BP532" s="1">
        <v>0</v>
      </c>
      <c r="BQ532" s="1">
        <v>0</v>
      </c>
      <c r="BR532" s="1">
        <v>0</v>
      </c>
      <c r="BS532" s="1">
        <v>0</v>
      </c>
      <c r="BT532" s="1">
        <v>988578950</v>
      </c>
      <c r="BU532" s="1">
        <v>238578950</v>
      </c>
      <c r="BV532" s="1">
        <v>24.13</v>
      </c>
      <c r="BW532" t="s">
        <v>951</v>
      </c>
    </row>
    <row r="533" spans="1:75" x14ac:dyDescent="0.25">
      <c r="A533">
        <v>1164363787</v>
      </c>
      <c r="B533">
        <v>5</v>
      </c>
      <c r="C533" t="s">
        <v>75</v>
      </c>
      <c r="D533" t="s">
        <v>76</v>
      </c>
      <c r="E533">
        <v>2018</v>
      </c>
      <c r="F533" t="s">
        <v>77</v>
      </c>
      <c r="G533" t="s">
        <v>78</v>
      </c>
      <c r="H533">
        <v>2</v>
      </c>
      <c r="I533" t="s">
        <v>79</v>
      </c>
      <c r="J533">
        <v>120</v>
      </c>
      <c r="K533" t="s">
        <v>927</v>
      </c>
      <c r="L533" t="s">
        <v>3017</v>
      </c>
      <c r="M533">
        <v>88</v>
      </c>
      <c r="N533" t="s">
        <v>3065</v>
      </c>
      <c r="O533">
        <v>4</v>
      </c>
      <c r="P533" t="s">
        <v>627</v>
      </c>
      <c r="Q533">
        <v>27</v>
      </c>
      <c r="R533" t="s">
        <v>952</v>
      </c>
      <c r="S533">
        <v>0</v>
      </c>
      <c r="T533" t="s">
        <v>83</v>
      </c>
      <c r="U533">
        <v>0</v>
      </c>
      <c r="V533" t="s">
        <v>83</v>
      </c>
      <c r="W533">
        <v>0</v>
      </c>
      <c r="X533" t="s">
        <v>83</v>
      </c>
      <c r="Y533">
        <v>0</v>
      </c>
      <c r="Z533" t="s">
        <v>83</v>
      </c>
      <c r="AA533">
        <v>0</v>
      </c>
      <c r="AB533" t="s">
        <v>952</v>
      </c>
      <c r="AC533">
        <v>994</v>
      </c>
      <c r="AD533" t="s">
        <v>953</v>
      </c>
      <c r="AE533">
        <v>20</v>
      </c>
      <c r="AF533">
        <v>1</v>
      </c>
      <c r="AG533" t="s">
        <v>954</v>
      </c>
      <c r="AH533">
        <v>1</v>
      </c>
      <c r="AI533" t="s">
        <v>86</v>
      </c>
      <c r="AJ533">
        <v>1</v>
      </c>
      <c r="AK533" t="s">
        <v>87</v>
      </c>
      <c r="AL533">
        <v>1</v>
      </c>
      <c r="AM533" s="1">
        <v>0.5</v>
      </c>
      <c r="AN533" s="1">
        <v>0.5</v>
      </c>
      <c r="AO533" s="1">
        <v>100</v>
      </c>
      <c r="AP533" s="1">
        <v>1</v>
      </c>
      <c r="AQ533" s="1">
        <v>1</v>
      </c>
      <c r="AR533" s="1">
        <v>100</v>
      </c>
      <c r="AS533" s="1">
        <v>1</v>
      </c>
      <c r="AT533" s="1">
        <v>1</v>
      </c>
      <c r="AU533" s="1">
        <v>100</v>
      </c>
      <c r="AV533" s="1">
        <v>0.5</v>
      </c>
      <c r="AW533" s="1">
        <v>0</v>
      </c>
      <c r="AX533" s="1">
        <v>0</v>
      </c>
      <c r="AY533" s="1">
        <v>0</v>
      </c>
      <c r="AZ533" s="1">
        <v>0</v>
      </c>
      <c r="BA533" s="1">
        <v>0</v>
      </c>
      <c r="BB533" s="1">
        <v>3</v>
      </c>
      <c r="BC533" s="1">
        <v>2.5</v>
      </c>
      <c r="BD533" s="1">
        <v>83.33</v>
      </c>
      <c r="BE533" s="1">
        <v>4461433666</v>
      </c>
      <c r="BF533" s="1">
        <v>4423638765</v>
      </c>
      <c r="BG533" s="1">
        <v>99.15</v>
      </c>
      <c r="BH533" s="1">
        <v>3628428333</v>
      </c>
      <c r="BI533" s="1">
        <v>3628325000</v>
      </c>
      <c r="BJ533" s="1">
        <v>100</v>
      </c>
      <c r="BK533" s="1">
        <v>4776838627</v>
      </c>
      <c r="BL533" s="1">
        <v>4769038628</v>
      </c>
      <c r="BM533" s="1">
        <v>99.84</v>
      </c>
      <c r="BN533" s="1">
        <v>2683497000</v>
      </c>
      <c r="BO533" s="1">
        <v>0</v>
      </c>
      <c r="BP533" s="1">
        <v>0</v>
      </c>
      <c r="BQ533" s="1">
        <v>0</v>
      </c>
      <c r="BR533" s="1">
        <v>0</v>
      </c>
      <c r="BS533" s="1">
        <v>0</v>
      </c>
      <c r="BT533" s="1">
        <v>15550197626</v>
      </c>
      <c r="BU533" s="1">
        <v>12821002393</v>
      </c>
      <c r="BV533" s="1">
        <v>82.45</v>
      </c>
      <c r="BW533" t="s">
        <v>955</v>
      </c>
    </row>
    <row r="534" spans="1:75" x14ac:dyDescent="0.25">
      <c r="A534">
        <v>1164363787</v>
      </c>
      <c r="B534">
        <v>5</v>
      </c>
      <c r="C534" t="s">
        <v>75</v>
      </c>
      <c r="D534" t="s">
        <v>76</v>
      </c>
      <c r="E534">
        <v>2018</v>
      </c>
      <c r="F534" t="s">
        <v>77</v>
      </c>
      <c r="G534" t="s">
        <v>78</v>
      </c>
      <c r="H534">
        <v>2</v>
      </c>
      <c r="I534" t="s">
        <v>79</v>
      </c>
      <c r="J534">
        <v>120</v>
      </c>
      <c r="K534" t="s">
        <v>927</v>
      </c>
      <c r="L534" t="s">
        <v>3017</v>
      </c>
      <c r="M534">
        <v>88</v>
      </c>
      <c r="N534" t="s">
        <v>3065</v>
      </c>
      <c r="O534">
        <v>4</v>
      </c>
      <c r="P534" t="s">
        <v>627</v>
      </c>
      <c r="Q534">
        <v>27</v>
      </c>
      <c r="R534" t="s">
        <v>952</v>
      </c>
      <c r="S534">
        <v>0</v>
      </c>
      <c r="T534" t="s">
        <v>83</v>
      </c>
      <c r="U534">
        <v>0</v>
      </c>
      <c r="V534" t="s">
        <v>83</v>
      </c>
      <c r="W534">
        <v>0</v>
      </c>
      <c r="X534" t="s">
        <v>83</v>
      </c>
      <c r="Y534">
        <v>0</v>
      </c>
      <c r="Z534" t="s">
        <v>83</v>
      </c>
      <c r="AA534">
        <v>0</v>
      </c>
      <c r="AB534" t="s">
        <v>952</v>
      </c>
      <c r="AC534">
        <v>994</v>
      </c>
      <c r="AD534" t="s">
        <v>953</v>
      </c>
      <c r="AE534">
        <v>20</v>
      </c>
      <c r="AF534">
        <v>2</v>
      </c>
      <c r="AG534" t="s">
        <v>956</v>
      </c>
      <c r="AH534">
        <v>1</v>
      </c>
      <c r="AI534" t="s">
        <v>86</v>
      </c>
      <c r="AJ534">
        <v>1</v>
      </c>
      <c r="AK534" t="s">
        <v>87</v>
      </c>
      <c r="AL534">
        <v>1</v>
      </c>
      <c r="AM534" s="1">
        <v>500</v>
      </c>
      <c r="AN534" s="1">
        <v>508.33</v>
      </c>
      <c r="AO534" s="1">
        <v>101.67</v>
      </c>
      <c r="AP534" s="1">
        <v>2073</v>
      </c>
      <c r="AQ534" s="1">
        <v>2116.7399999999998</v>
      </c>
      <c r="AR534" s="1">
        <v>102.11</v>
      </c>
      <c r="AS534" s="1">
        <v>3000.1</v>
      </c>
      <c r="AT534" s="1">
        <v>3000.1</v>
      </c>
      <c r="AU534" s="1">
        <v>100</v>
      </c>
      <c r="AV534" s="1">
        <v>340</v>
      </c>
      <c r="AW534" s="1">
        <v>0</v>
      </c>
      <c r="AX534" s="1">
        <v>0</v>
      </c>
      <c r="AY534" s="1">
        <v>34.83</v>
      </c>
      <c r="AZ534" s="1">
        <v>0</v>
      </c>
      <c r="BA534" s="1">
        <v>0</v>
      </c>
      <c r="BB534" s="1">
        <v>6000</v>
      </c>
      <c r="BC534" s="1">
        <v>5625.17</v>
      </c>
      <c r="BD534" s="1">
        <v>93.75</v>
      </c>
      <c r="BE534" s="1">
        <v>399423332</v>
      </c>
      <c r="BF534" s="1">
        <v>399423332</v>
      </c>
      <c r="BG534" s="1">
        <v>100</v>
      </c>
      <c r="BH534" s="1">
        <v>533450000</v>
      </c>
      <c r="BI534" s="1">
        <v>533450000</v>
      </c>
      <c r="BJ534" s="1">
        <v>100</v>
      </c>
      <c r="BK534" s="1">
        <v>910862934</v>
      </c>
      <c r="BL534" s="1">
        <v>741050000</v>
      </c>
      <c r="BM534" s="1">
        <v>81.36</v>
      </c>
      <c r="BN534" s="1">
        <v>3006206000</v>
      </c>
      <c r="BO534" s="1">
        <v>0</v>
      </c>
      <c r="BP534" s="1">
        <v>0</v>
      </c>
      <c r="BQ534" s="1">
        <v>4000000000</v>
      </c>
      <c r="BR534" s="1">
        <v>0</v>
      </c>
      <c r="BS534" s="1">
        <v>0</v>
      </c>
      <c r="BT534" s="1">
        <v>8849942266</v>
      </c>
      <c r="BU534" s="1">
        <v>1673923332</v>
      </c>
      <c r="BV534" s="1">
        <v>18.91</v>
      </c>
      <c r="BW534" t="s">
        <v>957</v>
      </c>
    </row>
    <row r="535" spans="1:75" x14ac:dyDescent="0.25">
      <c r="A535">
        <v>1164363787</v>
      </c>
      <c r="B535">
        <v>5</v>
      </c>
      <c r="C535" t="s">
        <v>75</v>
      </c>
      <c r="D535" t="s">
        <v>76</v>
      </c>
      <c r="E535">
        <v>2018</v>
      </c>
      <c r="F535" t="s">
        <v>77</v>
      </c>
      <c r="G535" t="s">
        <v>78</v>
      </c>
      <c r="H535">
        <v>2</v>
      </c>
      <c r="I535" t="s">
        <v>79</v>
      </c>
      <c r="J535">
        <v>120</v>
      </c>
      <c r="K535" t="s">
        <v>927</v>
      </c>
      <c r="L535" t="s">
        <v>3017</v>
      </c>
      <c r="M535">
        <v>88</v>
      </c>
      <c r="N535" t="s">
        <v>3065</v>
      </c>
      <c r="O535">
        <v>4</v>
      </c>
      <c r="P535" t="s">
        <v>627</v>
      </c>
      <c r="Q535">
        <v>27</v>
      </c>
      <c r="R535" t="s">
        <v>952</v>
      </c>
      <c r="S535">
        <v>0</v>
      </c>
      <c r="T535" t="s">
        <v>83</v>
      </c>
      <c r="U535">
        <v>0</v>
      </c>
      <c r="V535" t="s">
        <v>83</v>
      </c>
      <c r="W535">
        <v>0</v>
      </c>
      <c r="X535" t="s">
        <v>83</v>
      </c>
      <c r="Y535">
        <v>0</v>
      </c>
      <c r="Z535" t="s">
        <v>83</v>
      </c>
      <c r="AA535">
        <v>0</v>
      </c>
      <c r="AB535" t="s">
        <v>952</v>
      </c>
      <c r="AC535">
        <v>994</v>
      </c>
      <c r="AD535" t="s">
        <v>953</v>
      </c>
      <c r="AE535">
        <v>20</v>
      </c>
      <c r="AF535">
        <v>3</v>
      </c>
      <c r="AG535" t="s">
        <v>958</v>
      </c>
      <c r="AH535">
        <v>1</v>
      </c>
      <c r="AI535" t="s">
        <v>86</v>
      </c>
      <c r="AJ535">
        <v>1</v>
      </c>
      <c r="AK535" t="s">
        <v>87</v>
      </c>
      <c r="AL535">
        <v>1</v>
      </c>
      <c r="AM535" s="1">
        <v>85</v>
      </c>
      <c r="AN535" s="1">
        <v>115.8</v>
      </c>
      <c r="AO535" s="1">
        <v>136.24</v>
      </c>
      <c r="AP535" s="1">
        <v>258</v>
      </c>
      <c r="AQ535" s="1">
        <v>479.14</v>
      </c>
      <c r="AR535" s="1">
        <v>185.71</v>
      </c>
      <c r="AS535" s="1">
        <v>632</v>
      </c>
      <c r="AT535" s="1">
        <v>632</v>
      </c>
      <c r="AU535" s="1">
        <v>100</v>
      </c>
      <c r="AV535" s="1">
        <v>300</v>
      </c>
      <c r="AW535" s="1">
        <v>0</v>
      </c>
      <c r="AX535" s="1">
        <v>0</v>
      </c>
      <c r="AY535" s="1">
        <v>23.06</v>
      </c>
      <c r="AZ535" s="1">
        <v>0</v>
      </c>
      <c r="BA535" s="1">
        <v>0</v>
      </c>
      <c r="BB535" s="1">
        <v>1550</v>
      </c>
      <c r="BC535" s="1">
        <v>1226.94</v>
      </c>
      <c r="BD535" s="1">
        <v>79.16</v>
      </c>
      <c r="BE535" s="1">
        <v>614455842</v>
      </c>
      <c r="BF535" s="1">
        <v>614455842</v>
      </c>
      <c r="BG535" s="1">
        <v>100</v>
      </c>
      <c r="BH535" s="1">
        <v>3054121667</v>
      </c>
      <c r="BI535" s="1">
        <v>3054121667</v>
      </c>
      <c r="BJ535" s="1">
        <v>100</v>
      </c>
      <c r="BK535" s="1">
        <v>4540824439</v>
      </c>
      <c r="BL535" s="1">
        <v>4540824439</v>
      </c>
      <c r="BM535" s="1">
        <v>100</v>
      </c>
      <c r="BN535" s="1">
        <v>3534652000</v>
      </c>
      <c r="BO535" s="1">
        <v>0</v>
      </c>
      <c r="BP535" s="1">
        <v>0</v>
      </c>
      <c r="BQ535" s="1">
        <v>1000000000</v>
      </c>
      <c r="BR535" s="1">
        <v>0</v>
      </c>
      <c r="BS535" s="1">
        <v>0</v>
      </c>
      <c r="BT535" s="1">
        <v>12744053948</v>
      </c>
      <c r="BU535" s="1">
        <v>8209401948</v>
      </c>
      <c r="BV535" s="1">
        <v>64.42</v>
      </c>
      <c r="BW535" t="s">
        <v>959</v>
      </c>
    </row>
    <row r="536" spans="1:75" x14ac:dyDescent="0.25">
      <c r="A536">
        <v>1164363787</v>
      </c>
      <c r="B536">
        <v>5</v>
      </c>
      <c r="C536" t="s">
        <v>75</v>
      </c>
      <c r="D536" t="s">
        <v>76</v>
      </c>
      <c r="E536">
        <v>2018</v>
      </c>
      <c r="F536" t="s">
        <v>77</v>
      </c>
      <c r="G536" t="s">
        <v>78</v>
      </c>
      <c r="H536">
        <v>2</v>
      </c>
      <c r="I536" t="s">
        <v>79</v>
      </c>
      <c r="J536">
        <v>120</v>
      </c>
      <c r="K536" t="s">
        <v>927</v>
      </c>
      <c r="L536" t="s">
        <v>3017</v>
      </c>
      <c r="M536">
        <v>88</v>
      </c>
      <c r="N536" t="s">
        <v>3065</v>
      </c>
      <c r="O536">
        <v>6</v>
      </c>
      <c r="P536" t="s">
        <v>721</v>
      </c>
      <c r="Q536">
        <v>41</v>
      </c>
      <c r="R536" t="s">
        <v>722</v>
      </c>
      <c r="S536">
        <v>0</v>
      </c>
      <c r="T536" t="s">
        <v>83</v>
      </c>
      <c r="U536">
        <v>0</v>
      </c>
      <c r="V536" t="s">
        <v>83</v>
      </c>
      <c r="W536">
        <v>0</v>
      </c>
      <c r="X536" t="s">
        <v>83</v>
      </c>
      <c r="Y536">
        <v>0</v>
      </c>
      <c r="Z536" t="s">
        <v>83</v>
      </c>
      <c r="AA536">
        <v>0</v>
      </c>
      <c r="AB536" t="s">
        <v>722</v>
      </c>
      <c r="AC536">
        <v>995</v>
      </c>
      <c r="AD536" t="s">
        <v>960</v>
      </c>
      <c r="AE536">
        <v>12</v>
      </c>
      <c r="AF536">
        <v>1</v>
      </c>
      <c r="AG536" t="s">
        <v>961</v>
      </c>
      <c r="AH536">
        <v>3</v>
      </c>
      <c r="AI536" t="s">
        <v>132</v>
      </c>
      <c r="AJ536">
        <v>1</v>
      </c>
      <c r="AK536" t="s">
        <v>87</v>
      </c>
      <c r="AL536">
        <v>1</v>
      </c>
      <c r="AM536" s="1">
        <v>1</v>
      </c>
      <c r="AN536" s="1">
        <v>1</v>
      </c>
      <c r="AO536" s="1">
        <v>100</v>
      </c>
      <c r="AP536" s="1">
        <v>1.7</v>
      </c>
      <c r="AQ536" s="1">
        <v>1.7</v>
      </c>
      <c r="AR536" s="1">
        <v>100</v>
      </c>
      <c r="AS536" s="1">
        <v>2.6</v>
      </c>
      <c r="AT536" s="1">
        <v>2.6</v>
      </c>
      <c r="AU536" s="1">
        <v>100</v>
      </c>
      <c r="AV536" s="1">
        <v>4</v>
      </c>
      <c r="AW536" s="1">
        <v>0</v>
      </c>
      <c r="AX536" s="1">
        <v>0</v>
      </c>
      <c r="AY536" s="1">
        <v>0</v>
      </c>
      <c r="AZ536" s="1">
        <v>0</v>
      </c>
      <c r="BA536" s="1">
        <v>0</v>
      </c>
      <c r="BB536" s="1" t="s">
        <v>97</v>
      </c>
      <c r="BC536" s="1" t="s">
        <v>97</v>
      </c>
      <c r="BD536" s="1" t="s">
        <v>97</v>
      </c>
      <c r="BE536" s="1">
        <v>186352056</v>
      </c>
      <c r="BF536" s="1">
        <v>186352056</v>
      </c>
      <c r="BG536" s="1">
        <v>100</v>
      </c>
      <c r="BH536" s="1">
        <v>642250000</v>
      </c>
      <c r="BI536" s="1">
        <v>640466667</v>
      </c>
      <c r="BJ536" s="1">
        <v>99.72</v>
      </c>
      <c r="BK536" s="1">
        <v>700000000</v>
      </c>
      <c r="BL536" s="1">
        <v>699999930</v>
      </c>
      <c r="BM536" s="1">
        <v>100</v>
      </c>
      <c r="BN536" s="1">
        <v>740040000</v>
      </c>
      <c r="BO536" s="1">
        <v>0</v>
      </c>
      <c r="BP536" s="1">
        <v>0</v>
      </c>
      <c r="BQ536" s="1">
        <v>0</v>
      </c>
      <c r="BR536" s="1">
        <v>0</v>
      </c>
      <c r="BS536" s="1">
        <v>0</v>
      </c>
      <c r="BT536" s="1">
        <v>2268642056</v>
      </c>
      <c r="BU536" s="1">
        <v>1526818653</v>
      </c>
      <c r="BV536" s="1">
        <v>67.3</v>
      </c>
      <c r="BW536" t="s">
        <v>962</v>
      </c>
    </row>
    <row r="537" spans="1:75" x14ac:dyDescent="0.25">
      <c r="A537">
        <v>1164363787</v>
      </c>
      <c r="B537">
        <v>5</v>
      </c>
      <c r="C537" t="s">
        <v>75</v>
      </c>
      <c r="D537" t="s">
        <v>76</v>
      </c>
      <c r="E537">
        <v>2018</v>
      </c>
      <c r="F537" t="s">
        <v>77</v>
      </c>
      <c r="G537" t="s">
        <v>78</v>
      </c>
      <c r="H537">
        <v>2</v>
      </c>
      <c r="I537" t="s">
        <v>79</v>
      </c>
      <c r="J537">
        <v>120</v>
      </c>
      <c r="K537" t="s">
        <v>927</v>
      </c>
      <c r="L537" t="s">
        <v>3017</v>
      </c>
      <c r="M537">
        <v>88</v>
      </c>
      <c r="N537" t="s">
        <v>3065</v>
      </c>
      <c r="O537">
        <v>6</v>
      </c>
      <c r="P537" t="s">
        <v>721</v>
      </c>
      <c r="Q537">
        <v>41</v>
      </c>
      <c r="R537" t="s">
        <v>722</v>
      </c>
      <c r="S537">
        <v>0</v>
      </c>
      <c r="T537" t="s">
        <v>83</v>
      </c>
      <c r="U537">
        <v>0</v>
      </c>
      <c r="V537" t="s">
        <v>83</v>
      </c>
      <c r="W537">
        <v>0</v>
      </c>
      <c r="X537" t="s">
        <v>83</v>
      </c>
      <c r="Y537">
        <v>0</v>
      </c>
      <c r="Z537" t="s">
        <v>83</v>
      </c>
      <c r="AA537">
        <v>0</v>
      </c>
      <c r="AB537" t="s">
        <v>722</v>
      </c>
      <c r="AC537">
        <v>995</v>
      </c>
      <c r="AD537" t="s">
        <v>960</v>
      </c>
      <c r="AE537">
        <v>12</v>
      </c>
      <c r="AF537">
        <v>2</v>
      </c>
      <c r="AG537" t="s">
        <v>963</v>
      </c>
      <c r="AH537">
        <v>2</v>
      </c>
      <c r="AI537" t="s">
        <v>96</v>
      </c>
      <c r="AJ537">
        <v>3</v>
      </c>
      <c r="AK537" t="s">
        <v>120</v>
      </c>
      <c r="AL537">
        <v>1</v>
      </c>
      <c r="AM537" s="1">
        <v>100</v>
      </c>
      <c r="AN537" s="1">
        <v>100</v>
      </c>
      <c r="AO537" s="1">
        <v>100</v>
      </c>
      <c r="AP537" s="1">
        <v>100</v>
      </c>
      <c r="AQ537" s="1">
        <v>100</v>
      </c>
      <c r="AR537" s="1">
        <v>100</v>
      </c>
      <c r="AS537" s="1">
        <v>0</v>
      </c>
      <c r="AT537" s="1">
        <v>0</v>
      </c>
      <c r="AU537" s="1">
        <v>0</v>
      </c>
      <c r="AV537" s="1">
        <v>0</v>
      </c>
      <c r="AW537" s="1">
        <v>0</v>
      </c>
      <c r="AX537" s="1">
        <v>0</v>
      </c>
      <c r="AY537" s="1">
        <v>0</v>
      </c>
      <c r="AZ537" s="1">
        <v>0</v>
      </c>
      <c r="BA537" s="1">
        <v>0</v>
      </c>
      <c r="BB537" s="1" t="s">
        <v>97</v>
      </c>
      <c r="BC537" s="1" t="s">
        <v>97</v>
      </c>
      <c r="BD537" s="1" t="s">
        <v>97</v>
      </c>
      <c r="BE537" s="1">
        <v>23868504</v>
      </c>
      <c r="BF537" s="1">
        <v>23868504</v>
      </c>
      <c r="BG537" s="1">
        <v>100</v>
      </c>
      <c r="BH537" s="1">
        <v>57750000</v>
      </c>
      <c r="BI537" s="1">
        <v>57750000</v>
      </c>
      <c r="BJ537" s="1">
        <v>100</v>
      </c>
      <c r="BK537" s="1">
        <v>0</v>
      </c>
      <c r="BL537" s="1">
        <v>0</v>
      </c>
      <c r="BM537" s="1">
        <v>0</v>
      </c>
      <c r="BN537" s="1">
        <v>0</v>
      </c>
      <c r="BO537" s="1">
        <v>0</v>
      </c>
      <c r="BP537" s="1">
        <v>0</v>
      </c>
      <c r="BQ537" s="1">
        <v>0</v>
      </c>
      <c r="BR537" s="1">
        <v>0</v>
      </c>
      <c r="BS537" s="1">
        <v>0</v>
      </c>
      <c r="BT537" s="1">
        <v>81618504</v>
      </c>
      <c r="BU537" s="1">
        <v>81618504</v>
      </c>
      <c r="BV537" s="1">
        <v>100</v>
      </c>
    </row>
    <row r="538" spans="1:75" x14ac:dyDescent="0.25">
      <c r="A538">
        <v>1164363787</v>
      </c>
      <c r="B538">
        <v>5</v>
      </c>
      <c r="C538" t="s">
        <v>75</v>
      </c>
      <c r="D538" t="s">
        <v>76</v>
      </c>
      <c r="E538">
        <v>2018</v>
      </c>
      <c r="F538" t="s">
        <v>77</v>
      </c>
      <c r="G538" t="s">
        <v>78</v>
      </c>
      <c r="H538">
        <v>2</v>
      </c>
      <c r="I538" t="s">
        <v>79</v>
      </c>
      <c r="J538">
        <v>120</v>
      </c>
      <c r="K538" t="s">
        <v>927</v>
      </c>
      <c r="L538" t="s">
        <v>3017</v>
      </c>
      <c r="M538">
        <v>88</v>
      </c>
      <c r="N538" t="s">
        <v>3065</v>
      </c>
      <c r="O538">
        <v>7</v>
      </c>
      <c r="P538" t="s">
        <v>81</v>
      </c>
      <c r="Q538">
        <v>42</v>
      </c>
      <c r="R538" t="s">
        <v>82</v>
      </c>
      <c r="S538">
        <v>0</v>
      </c>
      <c r="T538" t="s">
        <v>83</v>
      </c>
      <c r="U538">
        <v>0</v>
      </c>
      <c r="V538" t="s">
        <v>83</v>
      </c>
      <c r="W538">
        <v>0</v>
      </c>
      <c r="X538" t="s">
        <v>83</v>
      </c>
      <c r="Y538">
        <v>0</v>
      </c>
      <c r="Z538" t="s">
        <v>83</v>
      </c>
      <c r="AA538">
        <v>0</v>
      </c>
      <c r="AB538" t="s">
        <v>82</v>
      </c>
      <c r="AC538">
        <v>986</v>
      </c>
      <c r="AD538" t="s">
        <v>964</v>
      </c>
      <c r="AE538">
        <v>38</v>
      </c>
      <c r="AF538">
        <v>1</v>
      </c>
      <c r="AG538" t="s">
        <v>965</v>
      </c>
      <c r="AH538">
        <v>2</v>
      </c>
      <c r="AI538" t="s">
        <v>96</v>
      </c>
      <c r="AJ538">
        <v>4</v>
      </c>
      <c r="AK538" t="s">
        <v>223</v>
      </c>
      <c r="AL538">
        <v>1</v>
      </c>
      <c r="AM538" s="1">
        <v>1</v>
      </c>
      <c r="AN538" s="1">
        <v>0.95</v>
      </c>
      <c r="AO538" s="1">
        <v>95</v>
      </c>
      <c r="AP538" s="1">
        <v>0</v>
      </c>
      <c r="AQ538" s="1">
        <v>0</v>
      </c>
      <c r="AR538" s="1">
        <v>0</v>
      </c>
      <c r="AS538" s="1">
        <v>0</v>
      </c>
      <c r="AT538" s="1">
        <v>0</v>
      </c>
      <c r="AU538" s="1">
        <v>0</v>
      </c>
      <c r="AV538" s="1">
        <v>0</v>
      </c>
      <c r="AW538" s="1">
        <v>0</v>
      </c>
      <c r="AX538" s="1">
        <v>0</v>
      </c>
      <c r="AY538" s="1">
        <v>0</v>
      </c>
      <c r="AZ538" s="1">
        <v>0</v>
      </c>
      <c r="BA538" s="1">
        <v>0</v>
      </c>
      <c r="BB538" s="1" t="s">
        <v>97</v>
      </c>
      <c r="BC538" s="1" t="s">
        <v>97</v>
      </c>
      <c r="BD538" s="1" t="s">
        <v>97</v>
      </c>
      <c r="BE538" s="1">
        <v>314592252</v>
      </c>
      <c r="BF538" s="1">
        <v>314592252</v>
      </c>
      <c r="BG538" s="1">
        <v>100</v>
      </c>
      <c r="BH538" s="1">
        <v>0</v>
      </c>
      <c r="BI538" s="1">
        <v>0</v>
      </c>
      <c r="BJ538" s="1">
        <v>0</v>
      </c>
      <c r="BK538" s="1">
        <v>0</v>
      </c>
      <c r="BL538" s="1">
        <v>0</v>
      </c>
      <c r="BM538" s="1">
        <v>0</v>
      </c>
      <c r="BN538" s="1">
        <v>0</v>
      </c>
      <c r="BO538" s="1">
        <v>0</v>
      </c>
      <c r="BP538" s="1">
        <v>0</v>
      </c>
      <c r="BQ538" s="1">
        <v>0</v>
      </c>
      <c r="BR538" s="1">
        <v>0</v>
      </c>
      <c r="BS538" s="1">
        <v>0</v>
      </c>
      <c r="BT538" s="1">
        <v>314592252</v>
      </c>
      <c r="BU538" s="1">
        <v>314592252</v>
      </c>
      <c r="BV538" s="1">
        <v>100</v>
      </c>
    </row>
    <row r="539" spans="1:75" x14ac:dyDescent="0.25">
      <c r="A539">
        <v>1164363787</v>
      </c>
      <c r="B539">
        <v>5</v>
      </c>
      <c r="C539" t="s">
        <v>75</v>
      </c>
      <c r="D539" t="s">
        <v>76</v>
      </c>
      <c r="E539">
        <v>2018</v>
      </c>
      <c r="F539" t="s">
        <v>77</v>
      </c>
      <c r="G539" t="s">
        <v>78</v>
      </c>
      <c r="H539">
        <v>2</v>
      </c>
      <c r="I539" t="s">
        <v>79</v>
      </c>
      <c r="J539">
        <v>120</v>
      </c>
      <c r="K539" t="s">
        <v>927</v>
      </c>
      <c r="L539" t="s">
        <v>3017</v>
      </c>
      <c r="M539">
        <v>88</v>
      </c>
      <c r="N539" t="s">
        <v>3065</v>
      </c>
      <c r="O539">
        <v>7</v>
      </c>
      <c r="P539" t="s">
        <v>81</v>
      </c>
      <c r="Q539">
        <v>42</v>
      </c>
      <c r="R539" t="s">
        <v>82</v>
      </c>
      <c r="S539">
        <v>0</v>
      </c>
      <c r="T539" t="s">
        <v>83</v>
      </c>
      <c r="U539">
        <v>0</v>
      </c>
      <c r="V539" t="s">
        <v>83</v>
      </c>
      <c r="W539">
        <v>0</v>
      </c>
      <c r="X539" t="s">
        <v>83</v>
      </c>
      <c r="Y539">
        <v>0</v>
      </c>
      <c r="Z539" t="s">
        <v>83</v>
      </c>
      <c r="AA539">
        <v>0</v>
      </c>
      <c r="AB539" t="s">
        <v>82</v>
      </c>
      <c r="AC539">
        <v>986</v>
      </c>
      <c r="AD539" t="s">
        <v>964</v>
      </c>
      <c r="AE539">
        <v>38</v>
      </c>
      <c r="AF539">
        <v>3</v>
      </c>
      <c r="AG539" t="s">
        <v>966</v>
      </c>
      <c r="AH539">
        <v>2</v>
      </c>
      <c r="AI539" t="s">
        <v>96</v>
      </c>
      <c r="AJ539">
        <v>1</v>
      </c>
      <c r="AK539" t="s">
        <v>87</v>
      </c>
      <c r="AL539">
        <v>1</v>
      </c>
      <c r="AM539" s="1">
        <v>100</v>
      </c>
      <c r="AN539" s="1">
        <v>84</v>
      </c>
      <c r="AO539" s="1">
        <v>84</v>
      </c>
      <c r="AP539" s="1">
        <v>100</v>
      </c>
      <c r="AQ539" s="1">
        <v>98</v>
      </c>
      <c r="AR539" s="1">
        <v>98</v>
      </c>
      <c r="AS539" s="1">
        <v>100</v>
      </c>
      <c r="AT539" s="1">
        <v>88.75</v>
      </c>
      <c r="AU539" s="1">
        <v>88.75</v>
      </c>
      <c r="AV539" s="1">
        <v>100</v>
      </c>
      <c r="AW539" s="1">
        <v>0</v>
      </c>
      <c r="AX539" s="1">
        <v>0</v>
      </c>
      <c r="AY539" s="1">
        <v>100</v>
      </c>
      <c r="AZ539" s="1">
        <v>0</v>
      </c>
      <c r="BA539" s="1">
        <v>0</v>
      </c>
      <c r="BB539" s="1" t="s">
        <v>97</v>
      </c>
      <c r="BC539" s="1" t="s">
        <v>97</v>
      </c>
      <c r="BD539" s="1" t="s">
        <v>97</v>
      </c>
      <c r="BE539" s="1">
        <v>134507572</v>
      </c>
      <c r="BF539" s="1">
        <v>134507572</v>
      </c>
      <c r="BG539" s="1">
        <v>100</v>
      </c>
      <c r="BH539" s="1">
        <v>529228593</v>
      </c>
      <c r="BI539" s="1">
        <v>528573776</v>
      </c>
      <c r="BJ539" s="1">
        <v>99.88</v>
      </c>
      <c r="BK539" s="1">
        <v>718243173</v>
      </c>
      <c r="BL539" s="1">
        <v>517012797</v>
      </c>
      <c r="BM539" s="1">
        <v>71.98</v>
      </c>
      <c r="BN539" s="1">
        <v>817445000</v>
      </c>
      <c r="BO539" s="1">
        <v>0</v>
      </c>
      <c r="BP539" s="1">
        <v>0</v>
      </c>
      <c r="BQ539" s="1">
        <v>500000000</v>
      </c>
      <c r="BR539" s="1">
        <v>0</v>
      </c>
      <c r="BS539" s="1">
        <v>0</v>
      </c>
      <c r="BT539" s="1">
        <v>2699424338</v>
      </c>
      <c r="BU539" s="1">
        <v>1180094145</v>
      </c>
      <c r="BV539" s="1">
        <v>43.72</v>
      </c>
      <c r="BW539" t="s">
        <v>967</v>
      </c>
    </row>
    <row r="540" spans="1:75" x14ac:dyDescent="0.25">
      <c r="A540">
        <v>1164363787</v>
      </c>
      <c r="B540">
        <v>5</v>
      </c>
      <c r="C540" t="s">
        <v>75</v>
      </c>
      <c r="D540" t="s">
        <v>76</v>
      </c>
      <c r="E540">
        <v>2018</v>
      </c>
      <c r="F540" t="s">
        <v>77</v>
      </c>
      <c r="G540" t="s">
        <v>78</v>
      </c>
      <c r="H540">
        <v>2</v>
      </c>
      <c r="I540" t="s">
        <v>79</v>
      </c>
      <c r="J540">
        <v>120</v>
      </c>
      <c r="K540" t="s">
        <v>927</v>
      </c>
      <c r="L540" t="s">
        <v>3017</v>
      </c>
      <c r="M540">
        <v>88</v>
      </c>
      <c r="N540" t="s">
        <v>3065</v>
      </c>
      <c r="O540">
        <v>7</v>
      </c>
      <c r="P540" t="s">
        <v>81</v>
      </c>
      <c r="Q540">
        <v>42</v>
      </c>
      <c r="R540" t="s">
        <v>82</v>
      </c>
      <c r="S540">
        <v>0</v>
      </c>
      <c r="T540" t="s">
        <v>83</v>
      </c>
      <c r="U540">
        <v>0</v>
      </c>
      <c r="V540" t="s">
        <v>83</v>
      </c>
      <c r="W540">
        <v>0</v>
      </c>
      <c r="X540" t="s">
        <v>83</v>
      </c>
      <c r="Y540">
        <v>0</v>
      </c>
      <c r="Z540" t="s">
        <v>83</v>
      </c>
      <c r="AA540">
        <v>0</v>
      </c>
      <c r="AB540" t="s">
        <v>82</v>
      </c>
      <c r="AC540">
        <v>986</v>
      </c>
      <c r="AD540" t="s">
        <v>964</v>
      </c>
      <c r="AE540">
        <v>38</v>
      </c>
      <c r="AF540">
        <v>4</v>
      </c>
      <c r="AG540" t="s">
        <v>968</v>
      </c>
      <c r="AH540">
        <v>2</v>
      </c>
      <c r="AI540" t="s">
        <v>96</v>
      </c>
      <c r="AJ540">
        <v>1</v>
      </c>
      <c r="AK540" t="s">
        <v>87</v>
      </c>
      <c r="AL540">
        <v>1</v>
      </c>
      <c r="AM540" s="1">
        <v>100</v>
      </c>
      <c r="AN540" s="1">
        <v>80</v>
      </c>
      <c r="AO540" s="1">
        <v>80</v>
      </c>
      <c r="AP540" s="1">
        <v>100</v>
      </c>
      <c r="AQ540" s="1">
        <v>95</v>
      </c>
      <c r="AR540" s="1">
        <v>95</v>
      </c>
      <c r="AS540" s="1">
        <v>100</v>
      </c>
      <c r="AT540" s="1">
        <v>100</v>
      </c>
      <c r="AU540" s="1">
        <v>100</v>
      </c>
      <c r="AV540" s="1">
        <v>100</v>
      </c>
      <c r="AW540" s="1">
        <v>0</v>
      </c>
      <c r="AX540" s="1">
        <v>0</v>
      </c>
      <c r="AY540" s="1">
        <v>100</v>
      </c>
      <c r="AZ540" s="1">
        <v>0</v>
      </c>
      <c r="BA540" s="1">
        <v>0</v>
      </c>
      <c r="BB540" s="1" t="s">
        <v>97</v>
      </c>
      <c r="BC540" s="1" t="s">
        <v>97</v>
      </c>
      <c r="BD540" s="1" t="s">
        <v>97</v>
      </c>
      <c r="BE540" s="1">
        <v>151985942</v>
      </c>
      <c r="BF540" s="1">
        <v>151019022</v>
      </c>
      <c r="BG540" s="1">
        <v>99.36</v>
      </c>
      <c r="BH540" s="1">
        <v>357446595</v>
      </c>
      <c r="BI540" s="1">
        <v>357446595</v>
      </c>
      <c r="BJ540" s="1">
        <v>100</v>
      </c>
      <c r="BK540" s="1">
        <v>129699336</v>
      </c>
      <c r="BL540" s="1">
        <v>125139336</v>
      </c>
      <c r="BM540" s="1">
        <v>96.48</v>
      </c>
      <c r="BN540" s="1">
        <v>343000000</v>
      </c>
      <c r="BO540" s="1">
        <v>0</v>
      </c>
      <c r="BP540" s="1">
        <v>0</v>
      </c>
      <c r="BQ540" s="1">
        <v>200000000</v>
      </c>
      <c r="BR540" s="1">
        <v>0</v>
      </c>
      <c r="BS540" s="1">
        <v>0</v>
      </c>
      <c r="BT540" s="1">
        <v>1182131873</v>
      </c>
      <c r="BU540" s="1">
        <v>633604953</v>
      </c>
      <c r="BV540" s="1">
        <v>53.6</v>
      </c>
      <c r="BW540" t="s">
        <v>969</v>
      </c>
    </row>
    <row r="541" spans="1:75" x14ac:dyDescent="0.25">
      <c r="A541">
        <v>1164363787</v>
      </c>
      <c r="B541">
        <v>5</v>
      </c>
      <c r="C541" t="s">
        <v>75</v>
      </c>
      <c r="D541" t="s">
        <v>76</v>
      </c>
      <c r="E541">
        <v>2018</v>
      </c>
      <c r="F541" t="s">
        <v>77</v>
      </c>
      <c r="G541" t="s">
        <v>78</v>
      </c>
      <c r="H541">
        <v>2</v>
      </c>
      <c r="I541" t="s">
        <v>79</v>
      </c>
      <c r="J541">
        <v>120</v>
      </c>
      <c r="K541" t="s">
        <v>927</v>
      </c>
      <c r="L541" t="s">
        <v>3017</v>
      </c>
      <c r="M541">
        <v>88</v>
      </c>
      <c r="N541" t="s">
        <v>3065</v>
      </c>
      <c r="O541">
        <v>7</v>
      </c>
      <c r="P541" t="s">
        <v>81</v>
      </c>
      <c r="Q541">
        <v>42</v>
      </c>
      <c r="R541" t="s">
        <v>82</v>
      </c>
      <c r="S541">
        <v>0</v>
      </c>
      <c r="T541" t="s">
        <v>83</v>
      </c>
      <c r="U541">
        <v>0</v>
      </c>
      <c r="V541" t="s">
        <v>83</v>
      </c>
      <c r="W541">
        <v>0</v>
      </c>
      <c r="X541" t="s">
        <v>83</v>
      </c>
      <c r="Y541">
        <v>0</v>
      </c>
      <c r="Z541" t="s">
        <v>83</v>
      </c>
      <c r="AA541">
        <v>0</v>
      </c>
      <c r="AB541" t="s">
        <v>82</v>
      </c>
      <c r="AC541">
        <v>986</v>
      </c>
      <c r="AD541" t="s">
        <v>964</v>
      </c>
      <c r="AE541">
        <v>38</v>
      </c>
      <c r="AF541">
        <v>5</v>
      </c>
      <c r="AG541" t="s">
        <v>970</v>
      </c>
      <c r="AH541">
        <v>1</v>
      </c>
      <c r="AI541" t="s">
        <v>86</v>
      </c>
      <c r="AJ541">
        <v>1</v>
      </c>
      <c r="AK541" t="s">
        <v>87</v>
      </c>
      <c r="AL541">
        <v>1</v>
      </c>
      <c r="AM541" s="1">
        <v>1</v>
      </c>
      <c r="AN541" s="1">
        <v>0.83</v>
      </c>
      <c r="AO541" s="1">
        <v>83</v>
      </c>
      <c r="AP541" s="1">
        <v>1.17</v>
      </c>
      <c r="AQ541" s="1">
        <v>1.0900000000000001</v>
      </c>
      <c r="AR541" s="1">
        <v>93.16</v>
      </c>
      <c r="AS541" s="1">
        <v>1.08</v>
      </c>
      <c r="AT541" s="1">
        <v>1.08</v>
      </c>
      <c r="AU541" s="1">
        <v>100</v>
      </c>
      <c r="AV541" s="1">
        <v>1</v>
      </c>
      <c r="AW541" s="1">
        <v>0</v>
      </c>
      <c r="AX541" s="1">
        <v>0</v>
      </c>
      <c r="AY541" s="1">
        <v>1</v>
      </c>
      <c r="AZ541" s="1">
        <v>0</v>
      </c>
      <c r="BA541" s="1">
        <v>0</v>
      </c>
      <c r="BB541" s="1">
        <v>5</v>
      </c>
      <c r="BC541" s="1">
        <v>3</v>
      </c>
      <c r="BD541" s="1">
        <v>60</v>
      </c>
      <c r="BE541" s="1">
        <v>242900000</v>
      </c>
      <c r="BF541" s="1">
        <v>242900000</v>
      </c>
      <c r="BG541" s="1">
        <v>100</v>
      </c>
      <c r="BH541" s="1">
        <v>585155333</v>
      </c>
      <c r="BI541" s="1">
        <v>585155333</v>
      </c>
      <c r="BJ541" s="1">
        <v>100</v>
      </c>
      <c r="BK541" s="1">
        <v>419873935</v>
      </c>
      <c r="BL541" s="1">
        <v>337611284</v>
      </c>
      <c r="BM541" s="1">
        <v>80.41</v>
      </c>
      <c r="BN541" s="1">
        <v>912672000</v>
      </c>
      <c r="BO541" s="1">
        <v>0</v>
      </c>
      <c r="BP541" s="1">
        <v>0</v>
      </c>
      <c r="BQ541" s="1">
        <v>400000000</v>
      </c>
      <c r="BR541" s="1">
        <v>0</v>
      </c>
      <c r="BS541" s="1">
        <v>0</v>
      </c>
      <c r="BT541" s="1">
        <v>2560601268</v>
      </c>
      <c r="BU541" s="1">
        <v>1165666617</v>
      </c>
      <c r="BV541" s="1">
        <v>45.52</v>
      </c>
      <c r="BW541" t="s">
        <v>971</v>
      </c>
    </row>
    <row r="542" spans="1:75" x14ac:dyDescent="0.25">
      <c r="A542">
        <v>1164363787</v>
      </c>
      <c r="B542">
        <v>5</v>
      </c>
      <c r="C542" t="s">
        <v>75</v>
      </c>
      <c r="D542" t="s">
        <v>76</v>
      </c>
      <c r="E542">
        <v>2018</v>
      </c>
      <c r="F542" t="s">
        <v>77</v>
      </c>
      <c r="G542" t="s">
        <v>78</v>
      </c>
      <c r="H542">
        <v>2</v>
      </c>
      <c r="I542" t="s">
        <v>79</v>
      </c>
      <c r="J542">
        <v>120</v>
      </c>
      <c r="K542" t="s">
        <v>927</v>
      </c>
      <c r="L542" t="s">
        <v>3017</v>
      </c>
      <c r="M542">
        <v>88</v>
      </c>
      <c r="N542" t="s">
        <v>3065</v>
      </c>
      <c r="O542">
        <v>7</v>
      </c>
      <c r="P542" t="s">
        <v>81</v>
      </c>
      <c r="Q542">
        <v>42</v>
      </c>
      <c r="R542" t="s">
        <v>82</v>
      </c>
      <c r="S542">
        <v>0</v>
      </c>
      <c r="T542" t="s">
        <v>83</v>
      </c>
      <c r="U542">
        <v>0</v>
      </c>
      <c r="V542" t="s">
        <v>83</v>
      </c>
      <c r="W542">
        <v>0</v>
      </c>
      <c r="X542" t="s">
        <v>83</v>
      </c>
      <c r="Y542">
        <v>0</v>
      </c>
      <c r="Z542" t="s">
        <v>83</v>
      </c>
      <c r="AA542">
        <v>0</v>
      </c>
      <c r="AB542" t="s">
        <v>82</v>
      </c>
      <c r="AC542">
        <v>986</v>
      </c>
      <c r="AD542" t="s">
        <v>964</v>
      </c>
      <c r="AE542">
        <v>38</v>
      </c>
      <c r="AF542">
        <v>6</v>
      </c>
      <c r="AG542" t="s">
        <v>972</v>
      </c>
      <c r="AH542">
        <v>1</v>
      </c>
      <c r="AI542" t="s">
        <v>86</v>
      </c>
      <c r="AJ542">
        <v>1</v>
      </c>
      <c r="AK542" t="s">
        <v>87</v>
      </c>
      <c r="AL542">
        <v>1</v>
      </c>
      <c r="AM542" s="1">
        <v>0.1</v>
      </c>
      <c r="AN542" s="1">
        <v>0.1</v>
      </c>
      <c r="AO542" s="1">
        <v>100</v>
      </c>
      <c r="AP542" s="1">
        <v>0.2</v>
      </c>
      <c r="AQ542" s="1">
        <v>0.2</v>
      </c>
      <c r="AR542" s="1">
        <v>100</v>
      </c>
      <c r="AS542" s="1">
        <v>0.25</v>
      </c>
      <c r="AT542" s="1">
        <v>0.25</v>
      </c>
      <c r="AU542" s="1">
        <v>100</v>
      </c>
      <c r="AV542" s="1">
        <v>0.25</v>
      </c>
      <c r="AW542" s="1">
        <v>0</v>
      </c>
      <c r="AX542" s="1">
        <v>0</v>
      </c>
      <c r="AY542" s="1">
        <v>0.2</v>
      </c>
      <c r="AZ542" s="1">
        <v>0</v>
      </c>
      <c r="BA542" s="1">
        <v>0</v>
      </c>
      <c r="BB542" s="1">
        <v>1</v>
      </c>
      <c r="BC542" s="1">
        <v>0.55000000000000004</v>
      </c>
      <c r="BD542" s="1">
        <v>55</v>
      </c>
      <c r="BE542" s="1">
        <v>156182104</v>
      </c>
      <c r="BF542" s="1">
        <v>156182104</v>
      </c>
      <c r="BG542" s="1">
        <v>100</v>
      </c>
      <c r="BH542" s="1">
        <v>74275653</v>
      </c>
      <c r="BI542" s="1">
        <v>74275653</v>
      </c>
      <c r="BJ542" s="1">
        <v>100</v>
      </c>
      <c r="BK542" s="1">
        <v>170393500</v>
      </c>
      <c r="BL542" s="1">
        <v>170393500</v>
      </c>
      <c r="BM542" s="1">
        <v>100</v>
      </c>
      <c r="BN542" s="1">
        <v>200000000</v>
      </c>
      <c r="BO542" s="1">
        <v>0</v>
      </c>
      <c r="BP542" s="1">
        <v>0</v>
      </c>
      <c r="BQ542" s="1">
        <v>150000000</v>
      </c>
      <c r="BR542" s="1">
        <v>0</v>
      </c>
      <c r="BS542" s="1">
        <v>0</v>
      </c>
      <c r="BT542" s="1">
        <v>750851257</v>
      </c>
      <c r="BU542" s="1">
        <v>400851257</v>
      </c>
      <c r="BV542" s="1">
        <v>53.39</v>
      </c>
      <c r="BW542" t="s">
        <v>973</v>
      </c>
    </row>
    <row r="543" spans="1:75" x14ac:dyDescent="0.25">
      <c r="A543">
        <v>1164363787</v>
      </c>
      <c r="B543">
        <v>5</v>
      </c>
      <c r="C543" t="s">
        <v>75</v>
      </c>
      <c r="D543" t="s">
        <v>76</v>
      </c>
      <c r="E543">
        <v>2018</v>
      </c>
      <c r="F543" t="s">
        <v>77</v>
      </c>
      <c r="G543" t="s">
        <v>78</v>
      </c>
      <c r="H543">
        <v>2</v>
      </c>
      <c r="I543" t="s">
        <v>79</v>
      </c>
      <c r="J543">
        <v>120</v>
      </c>
      <c r="K543" t="s">
        <v>927</v>
      </c>
      <c r="L543" t="s">
        <v>3017</v>
      </c>
      <c r="M543">
        <v>88</v>
      </c>
      <c r="N543" t="s">
        <v>3065</v>
      </c>
      <c r="O543">
        <v>7</v>
      </c>
      <c r="P543" t="s">
        <v>81</v>
      </c>
      <c r="Q543">
        <v>42</v>
      </c>
      <c r="R543" t="s">
        <v>82</v>
      </c>
      <c r="S543">
        <v>0</v>
      </c>
      <c r="T543" t="s">
        <v>83</v>
      </c>
      <c r="U543">
        <v>0</v>
      </c>
      <c r="V543" t="s">
        <v>83</v>
      </c>
      <c r="W543">
        <v>0</v>
      </c>
      <c r="X543" t="s">
        <v>83</v>
      </c>
      <c r="Y543">
        <v>0</v>
      </c>
      <c r="Z543" t="s">
        <v>83</v>
      </c>
      <c r="AA543">
        <v>0</v>
      </c>
      <c r="AB543" t="s">
        <v>82</v>
      </c>
      <c r="AC543">
        <v>986</v>
      </c>
      <c r="AD543" t="s">
        <v>964</v>
      </c>
      <c r="AE543">
        <v>38</v>
      </c>
      <c r="AF543">
        <v>7</v>
      </c>
      <c r="AG543" t="s">
        <v>974</v>
      </c>
      <c r="AH543">
        <v>2</v>
      </c>
      <c r="AI543" t="s">
        <v>96</v>
      </c>
      <c r="AJ543">
        <v>1</v>
      </c>
      <c r="AK543" t="s">
        <v>87</v>
      </c>
      <c r="AL543">
        <v>1</v>
      </c>
      <c r="AM543" s="1">
        <v>100</v>
      </c>
      <c r="AN543" s="1">
        <v>100</v>
      </c>
      <c r="AO543" s="1">
        <v>100</v>
      </c>
      <c r="AP543" s="1">
        <v>100</v>
      </c>
      <c r="AQ543" s="1">
        <v>100</v>
      </c>
      <c r="AR543" s="1">
        <v>100</v>
      </c>
      <c r="AS543" s="1">
        <v>100</v>
      </c>
      <c r="AT543" s="1">
        <v>100</v>
      </c>
      <c r="AU543" s="1">
        <v>100</v>
      </c>
      <c r="AV543" s="1">
        <v>100</v>
      </c>
      <c r="AW543" s="1">
        <v>0</v>
      </c>
      <c r="AX543" s="1">
        <v>0</v>
      </c>
      <c r="AY543" s="1">
        <v>100</v>
      </c>
      <c r="AZ543" s="1">
        <v>0</v>
      </c>
      <c r="BA543" s="1">
        <v>0</v>
      </c>
      <c r="BB543" s="1" t="s">
        <v>97</v>
      </c>
      <c r="BC543" s="1" t="s">
        <v>97</v>
      </c>
      <c r="BD543" s="1" t="s">
        <v>97</v>
      </c>
      <c r="BE543" s="1">
        <v>37500000</v>
      </c>
      <c r="BF543" s="1">
        <v>37500000</v>
      </c>
      <c r="BG543" s="1">
        <v>100</v>
      </c>
      <c r="BH543" s="1">
        <v>307702900</v>
      </c>
      <c r="BI543" s="1">
        <v>307702900</v>
      </c>
      <c r="BJ543" s="1">
        <v>100</v>
      </c>
      <c r="BK543" s="1">
        <v>333623833</v>
      </c>
      <c r="BL543" s="1">
        <v>333583073</v>
      </c>
      <c r="BM543" s="1">
        <v>99.99</v>
      </c>
      <c r="BN543" s="1">
        <v>570000000</v>
      </c>
      <c r="BO543" s="1">
        <v>0</v>
      </c>
      <c r="BP543" s="1">
        <v>0</v>
      </c>
      <c r="BQ543" s="1">
        <v>600000000</v>
      </c>
      <c r="BR543" s="1">
        <v>0</v>
      </c>
      <c r="BS543" s="1">
        <v>0</v>
      </c>
      <c r="BT543" s="1">
        <v>1848826733</v>
      </c>
      <c r="BU543" s="1">
        <v>678785973</v>
      </c>
      <c r="BV543" s="1">
        <v>36.71</v>
      </c>
      <c r="BW543" t="s">
        <v>975</v>
      </c>
    </row>
    <row r="544" spans="1:75" x14ac:dyDescent="0.25">
      <c r="A544">
        <v>1164363787</v>
      </c>
      <c r="B544">
        <v>5</v>
      </c>
      <c r="C544" t="s">
        <v>75</v>
      </c>
      <c r="D544" t="s">
        <v>76</v>
      </c>
      <c r="E544">
        <v>2018</v>
      </c>
      <c r="F544" t="s">
        <v>77</v>
      </c>
      <c r="G544" t="s">
        <v>78</v>
      </c>
      <c r="H544">
        <v>2</v>
      </c>
      <c r="I544" t="s">
        <v>79</v>
      </c>
      <c r="J544">
        <v>120</v>
      </c>
      <c r="K544" t="s">
        <v>927</v>
      </c>
      <c r="L544" t="s">
        <v>3017</v>
      </c>
      <c r="M544">
        <v>88</v>
      </c>
      <c r="N544" t="s">
        <v>3065</v>
      </c>
      <c r="O544">
        <v>7</v>
      </c>
      <c r="P544" t="s">
        <v>81</v>
      </c>
      <c r="Q544">
        <v>42</v>
      </c>
      <c r="R544" t="s">
        <v>82</v>
      </c>
      <c r="S544">
        <v>0</v>
      </c>
      <c r="T544" t="s">
        <v>83</v>
      </c>
      <c r="U544">
        <v>0</v>
      </c>
      <c r="V544" t="s">
        <v>83</v>
      </c>
      <c r="W544">
        <v>0</v>
      </c>
      <c r="X544" t="s">
        <v>83</v>
      </c>
      <c r="Y544">
        <v>0</v>
      </c>
      <c r="Z544" t="s">
        <v>83</v>
      </c>
      <c r="AA544">
        <v>0</v>
      </c>
      <c r="AB544" t="s">
        <v>82</v>
      </c>
      <c r="AC544">
        <v>986</v>
      </c>
      <c r="AD544" t="s">
        <v>964</v>
      </c>
      <c r="AE544">
        <v>38</v>
      </c>
      <c r="AF544">
        <v>8</v>
      </c>
      <c r="AG544" t="s">
        <v>976</v>
      </c>
      <c r="AH544">
        <v>2</v>
      </c>
      <c r="AI544" t="s">
        <v>96</v>
      </c>
      <c r="AJ544">
        <v>1</v>
      </c>
      <c r="AK544" t="s">
        <v>87</v>
      </c>
      <c r="AL544">
        <v>1</v>
      </c>
      <c r="AM544" s="1">
        <v>0</v>
      </c>
      <c r="AN544" s="1">
        <v>0</v>
      </c>
      <c r="AO544" s="1">
        <v>0</v>
      </c>
      <c r="AP544" s="1">
        <v>100</v>
      </c>
      <c r="AQ544" s="1">
        <v>99</v>
      </c>
      <c r="AR544" s="1">
        <v>99</v>
      </c>
      <c r="AS544" s="1">
        <v>100</v>
      </c>
      <c r="AT544" s="1">
        <v>100</v>
      </c>
      <c r="AU544" s="1">
        <v>100</v>
      </c>
      <c r="AV544" s="1">
        <v>100</v>
      </c>
      <c r="AW544" s="1">
        <v>0</v>
      </c>
      <c r="AX544" s="1">
        <v>0</v>
      </c>
      <c r="AY544" s="1">
        <v>100</v>
      </c>
      <c r="AZ544" s="1">
        <v>0</v>
      </c>
      <c r="BA544" s="1">
        <v>0</v>
      </c>
      <c r="BB544" s="1" t="s">
        <v>97</v>
      </c>
      <c r="BC544" s="1" t="s">
        <v>97</v>
      </c>
      <c r="BD544" s="1" t="s">
        <v>97</v>
      </c>
      <c r="BE544" s="1">
        <v>0</v>
      </c>
      <c r="BF544" s="1">
        <v>0</v>
      </c>
      <c r="BG544" s="1">
        <v>0</v>
      </c>
      <c r="BH544" s="1">
        <v>258190926</v>
      </c>
      <c r="BI544" s="1">
        <v>258190926</v>
      </c>
      <c r="BJ544" s="1">
        <v>100</v>
      </c>
      <c r="BK544" s="1">
        <v>566951223</v>
      </c>
      <c r="BL544" s="1">
        <v>560215266</v>
      </c>
      <c r="BM544" s="1">
        <v>98.81</v>
      </c>
      <c r="BN544" s="1">
        <v>406751000</v>
      </c>
      <c r="BO544" s="1">
        <v>0</v>
      </c>
      <c r="BP544" s="1">
        <v>0</v>
      </c>
      <c r="BQ544" s="1">
        <v>150000000</v>
      </c>
      <c r="BR544" s="1">
        <v>0</v>
      </c>
      <c r="BS544" s="1">
        <v>0</v>
      </c>
      <c r="BT544" s="1">
        <v>1381893149</v>
      </c>
      <c r="BU544" s="1">
        <v>818406192</v>
      </c>
      <c r="BV544" s="1">
        <v>59.22</v>
      </c>
      <c r="BW544" t="s">
        <v>977</v>
      </c>
    </row>
    <row r="545" spans="1:75" x14ac:dyDescent="0.25">
      <c r="A545">
        <v>1164363787</v>
      </c>
      <c r="B545">
        <v>5</v>
      </c>
      <c r="C545" t="s">
        <v>75</v>
      </c>
      <c r="D545" t="s">
        <v>76</v>
      </c>
      <c r="E545">
        <v>2018</v>
      </c>
      <c r="F545" t="s">
        <v>77</v>
      </c>
      <c r="G545" t="s">
        <v>78</v>
      </c>
      <c r="H545">
        <v>2</v>
      </c>
      <c r="I545" t="s">
        <v>79</v>
      </c>
      <c r="J545">
        <v>120</v>
      </c>
      <c r="K545" t="s">
        <v>927</v>
      </c>
      <c r="L545" t="s">
        <v>3017</v>
      </c>
      <c r="M545">
        <v>88</v>
      </c>
      <c r="N545" t="s">
        <v>3065</v>
      </c>
      <c r="O545">
        <v>7</v>
      </c>
      <c r="P545" t="s">
        <v>81</v>
      </c>
      <c r="Q545">
        <v>44</v>
      </c>
      <c r="R545" t="s">
        <v>286</v>
      </c>
      <c r="S545">
        <v>0</v>
      </c>
      <c r="T545" t="s">
        <v>83</v>
      </c>
      <c r="U545">
        <v>0</v>
      </c>
      <c r="V545" t="s">
        <v>83</v>
      </c>
      <c r="W545">
        <v>0</v>
      </c>
      <c r="X545" t="s">
        <v>83</v>
      </c>
      <c r="Y545">
        <v>0</v>
      </c>
      <c r="Z545" t="s">
        <v>83</v>
      </c>
      <c r="AA545">
        <v>0</v>
      </c>
      <c r="AB545" t="s">
        <v>286</v>
      </c>
      <c r="AC545">
        <v>990</v>
      </c>
      <c r="AD545" t="s">
        <v>978</v>
      </c>
      <c r="AE545">
        <v>32</v>
      </c>
      <c r="AF545">
        <v>1</v>
      </c>
      <c r="AG545" t="s">
        <v>979</v>
      </c>
      <c r="AH545">
        <v>1</v>
      </c>
      <c r="AI545" t="s">
        <v>86</v>
      </c>
      <c r="AJ545">
        <v>1</v>
      </c>
      <c r="AK545" t="s">
        <v>87</v>
      </c>
      <c r="AL545">
        <v>1</v>
      </c>
      <c r="AM545" s="1">
        <v>5</v>
      </c>
      <c r="AN545" s="1">
        <v>5</v>
      </c>
      <c r="AO545" s="1">
        <v>100</v>
      </c>
      <c r="AP545" s="1">
        <v>30</v>
      </c>
      <c r="AQ545" s="1">
        <v>30</v>
      </c>
      <c r="AR545" s="1">
        <v>100</v>
      </c>
      <c r="AS545" s="1">
        <v>35</v>
      </c>
      <c r="AT545" s="1">
        <v>15</v>
      </c>
      <c r="AU545" s="1">
        <v>42.86</v>
      </c>
      <c r="AV545" s="1">
        <v>25</v>
      </c>
      <c r="AW545" s="1">
        <v>0</v>
      </c>
      <c r="AX545" s="1">
        <v>0</v>
      </c>
      <c r="AY545" s="1">
        <v>5</v>
      </c>
      <c r="AZ545" s="1">
        <v>0</v>
      </c>
      <c r="BA545" s="1">
        <v>0</v>
      </c>
      <c r="BB545" s="1">
        <v>100</v>
      </c>
      <c r="BC545" s="1">
        <v>50</v>
      </c>
      <c r="BD545" s="1">
        <v>50</v>
      </c>
      <c r="BE545" s="1">
        <v>220000000</v>
      </c>
      <c r="BF545" s="1">
        <v>220000000</v>
      </c>
      <c r="BG545" s="1">
        <v>100</v>
      </c>
      <c r="BH545" s="1">
        <v>536782852</v>
      </c>
      <c r="BI545" s="1">
        <v>504782852</v>
      </c>
      <c r="BJ545" s="1">
        <v>94.04</v>
      </c>
      <c r="BK545" s="1">
        <v>1538150000</v>
      </c>
      <c r="BL545" s="1">
        <v>1514412001</v>
      </c>
      <c r="BM545" s="1">
        <v>98.46</v>
      </c>
      <c r="BN545" s="1">
        <v>2429438000</v>
      </c>
      <c r="BO545" s="1">
        <v>0</v>
      </c>
      <c r="BP545" s="1">
        <v>0</v>
      </c>
      <c r="BQ545" s="1">
        <v>408500000</v>
      </c>
      <c r="BR545" s="1">
        <v>0</v>
      </c>
      <c r="BS545" s="1">
        <v>0</v>
      </c>
      <c r="BT545" s="1">
        <v>5132870852</v>
      </c>
      <c r="BU545" s="1">
        <v>2239194853</v>
      </c>
      <c r="BV545" s="1">
        <v>43.62</v>
      </c>
      <c r="BW545" t="s">
        <v>933</v>
      </c>
    </row>
    <row r="546" spans="1:75" x14ac:dyDescent="0.25">
      <c r="A546">
        <v>1164363787</v>
      </c>
      <c r="B546">
        <v>5</v>
      </c>
      <c r="C546" t="s">
        <v>75</v>
      </c>
      <c r="D546" t="s">
        <v>76</v>
      </c>
      <c r="E546">
        <v>2018</v>
      </c>
      <c r="F546" t="s">
        <v>77</v>
      </c>
      <c r="G546" t="s">
        <v>78</v>
      </c>
      <c r="H546">
        <v>2</v>
      </c>
      <c r="I546" t="s">
        <v>79</v>
      </c>
      <c r="J546">
        <v>120</v>
      </c>
      <c r="K546" t="s">
        <v>927</v>
      </c>
      <c r="L546" t="s">
        <v>3017</v>
      </c>
      <c r="M546">
        <v>88</v>
      </c>
      <c r="N546" t="s">
        <v>3065</v>
      </c>
      <c r="O546">
        <v>7</v>
      </c>
      <c r="P546" t="s">
        <v>81</v>
      </c>
      <c r="Q546">
        <v>44</v>
      </c>
      <c r="R546" t="s">
        <v>286</v>
      </c>
      <c r="S546">
        <v>0</v>
      </c>
      <c r="T546" t="s">
        <v>83</v>
      </c>
      <c r="U546">
        <v>0</v>
      </c>
      <c r="V546" t="s">
        <v>83</v>
      </c>
      <c r="W546">
        <v>0</v>
      </c>
      <c r="X546" t="s">
        <v>83</v>
      </c>
      <c r="Y546">
        <v>0</v>
      </c>
      <c r="Z546" t="s">
        <v>83</v>
      </c>
      <c r="AA546">
        <v>0</v>
      </c>
      <c r="AB546" t="s">
        <v>286</v>
      </c>
      <c r="AC546">
        <v>990</v>
      </c>
      <c r="AD546" t="s">
        <v>978</v>
      </c>
      <c r="AE546">
        <v>32</v>
      </c>
      <c r="AF546">
        <v>3</v>
      </c>
      <c r="AG546" t="s">
        <v>980</v>
      </c>
      <c r="AH546">
        <v>1</v>
      </c>
      <c r="AI546" t="s">
        <v>86</v>
      </c>
      <c r="AJ546">
        <v>1</v>
      </c>
      <c r="AK546" t="s">
        <v>87</v>
      </c>
      <c r="AL546">
        <v>1</v>
      </c>
      <c r="AM546" s="1">
        <v>0.7</v>
      </c>
      <c r="AN546" s="1">
        <v>0.7</v>
      </c>
      <c r="AO546" s="1">
        <v>100</v>
      </c>
      <c r="AP546" s="1">
        <v>5.55</v>
      </c>
      <c r="AQ546" s="1">
        <v>5.55</v>
      </c>
      <c r="AR546" s="1">
        <v>100</v>
      </c>
      <c r="AS546" s="1">
        <v>2.75</v>
      </c>
      <c r="AT546" s="1">
        <v>2.75</v>
      </c>
      <c r="AU546" s="1">
        <v>100</v>
      </c>
      <c r="AV546" s="1">
        <v>1</v>
      </c>
      <c r="AW546" s="1">
        <v>0</v>
      </c>
      <c r="AX546" s="1">
        <v>0</v>
      </c>
      <c r="AY546" s="1">
        <v>0</v>
      </c>
      <c r="AZ546" s="1">
        <v>0</v>
      </c>
      <c r="BA546" s="1">
        <v>0</v>
      </c>
      <c r="BB546" s="1">
        <v>10</v>
      </c>
      <c r="BC546" s="1">
        <v>9</v>
      </c>
      <c r="BD546" s="1">
        <v>90</v>
      </c>
      <c r="BE546" s="1">
        <v>310990000</v>
      </c>
      <c r="BF546" s="1">
        <v>310990000</v>
      </c>
      <c r="BG546" s="1">
        <v>100</v>
      </c>
      <c r="BH546" s="1">
        <v>1513217148</v>
      </c>
      <c r="BI546" s="1">
        <v>1513216738</v>
      </c>
      <c r="BJ546" s="1">
        <v>100</v>
      </c>
      <c r="BK546" s="1">
        <v>401850000</v>
      </c>
      <c r="BL546" s="1">
        <v>401850000</v>
      </c>
      <c r="BM546" s="1">
        <v>100</v>
      </c>
      <c r="BN546" s="1">
        <v>1448850000</v>
      </c>
      <c r="BO546" s="1">
        <v>0</v>
      </c>
      <c r="BP546" s="1">
        <v>0</v>
      </c>
      <c r="BQ546" s="1">
        <v>0</v>
      </c>
      <c r="BR546" s="1">
        <v>0</v>
      </c>
      <c r="BS546" s="1">
        <v>0</v>
      </c>
      <c r="BT546" s="1">
        <v>3674907148</v>
      </c>
      <c r="BU546" s="1">
        <v>2226056738</v>
      </c>
      <c r="BV546" s="1">
        <v>60.57</v>
      </c>
      <c r="BW546" t="s">
        <v>981</v>
      </c>
    </row>
    <row r="547" spans="1:75" x14ac:dyDescent="0.25">
      <c r="A547">
        <v>1164363787</v>
      </c>
      <c r="B547">
        <v>5</v>
      </c>
      <c r="C547" t="s">
        <v>75</v>
      </c>
      <c r="D547" t="s">
        <v>76</v>
      </c>
      <c r="E547">
        <v>2018</v>
      </c>
      <c r="F547" t="s">
        <v>77</v>
      </c>
      <c r="G547" t="s">
        <v>78</v>
      </c>
      <c r="H547">
        <v>2</v>
      </c>
      <c r="I547" t="s">
        <v>79</v>
      </c>
      <c r="J547">
        <v>120</v>
      </c>
      <c r="K547" t="s">
        <v>927</v>
      </c>
      <c r="L547" t="s">
        <v>3017</v>
      </c>
      <c r="M547">
        <v>88</v>
      </c>
      <c r="N547" t="s">
        <v>3065</v>
      </c>
      <c r="O547">
        <v>7</v>
      </c>
      <c r="P547" t="s">
        <v>81</v>
      </c>
      <c r="Q547">
        <v>44</v>
      </c>
      <c r="R547" t="s">
        <v>286</v>
      </c>
      <c r="S547">
        <v>0</v>
      </c>
      <c r="T547" t="s">
        <v>83</v>
      </c>
      <c r="U547">
        <v>0</v>
      </c>
      <c r="V547" t="s">
        <v>83</v>
      </c>
      <c r="W547">
        <v>0</v>
      </c>
      <c r="X547" t="s">
        <v>83</v>
      </c>
      <c r="Y547">
        <v>0</v>
      </c>
      <c r="Z547" t="s">
        <v>83</v>
      </c>
      <c r="AA547">
        <v>0</v>
      </c>
      <c r="AB547" t="s">
        <v>286</v>
      </c>
      <c r="AC547">
        <v>990</v>
      </c>
      <c r="AD547" t="s">
        <v>978</v>
      </c>
      <c r="AE547">
        <v>32</v>
      </c>
      <c r="AF547">
        <v>4</v>
      </c>
      <c r="AG547" t="s">
        <v>982</v>
      </c>
      <c r="AH547">
        <v>1</v>
      </c>
      <c r="AI547" t="s">
        <v>86</v>
      </c>
      <c r="AJ547">
        <v>1</v>
      </c>
      <c r="AK547" t="s">
        <v>87</v>
      </c>
      <c r="AL547">
        <v>1</v>
      </c>
      <c r="AM547" s="1">
        <v>0</v>
      </c>
      <c r="AN547" s="1">
        <v>0</v>
      </c>
      <c r="AO547" s="1">
        <v>0</v>
      </c>
      <c r="AP547" s="1">
        <v>0</v>
      </c>
      <c r="AQ547" s="1">
        <v>0</v>
      </c>
      <c r="AR547" s="1">
        <v>0</v>
      </c>
      <c r="AS547" s="1">
        <v>0</v>
      </c>
      <c r="AT547" s="1">
        <v>0</v>
      </c>
      <c r="AU547" s="1">
        <v>0</v>
      </c>
      <c r="AV547" s="1">
        <v>0</v>
      </c>
      <c r="AW547" s="1">
        <v>0</v>
      </c>
      <c r="AX547" s="1">
        <v>0</v>
      </c>
      <c r="AY547" s="1">
        <v>100</v>
      </c>
      <c r="AZ547" s="1">
        <v>0</v>
      </c>
      <c r="BA547" s="1">
        <v>0</v>
      </c>
      <c r="BB547" s="1">
        <v>100</v>
      </c>
      <c r="BC547" s="1">
        <v>0</v>
      </c>
      <c r="BD547" s="1">
        <v>0</v>
      </c>
      <c r="BE547" s="1">
        <v>0</v>
      </c>
      <c r="BF547" s="1">
        <v>0</v>
      </c>
      <c r="BG547" s="1">
        <v>0</v>
      </c>
      <c r="BH547" s="1">
        <v>0</v>
      </c>
      <c r="BI547" s="1">
        <v>0</v>
      </c>
      <c r="BJ547" s="1">
        <v>0</v>
      </c>
      <c r="BK547" s="1">
        <v>0</v>
      </c>
      <c r="BL547" s="1">
        <v>0</v>
      </c>
      <c r="BM547" s="1">
        <v>0</v>
      </c>
      <c r="BN547" s="1">
        <v>0</v>
      </c>
      <c r="BO547" s="1">
        <v>0</v>
      </c>
      <c r="BP547" s="1">
        <v>0</v>
      </c>
      <c r="BQ547" s="1">
        <v>2000000000</v>
      </c>
      <c r="BR547" s="1">
        <v>0</v>
      </c>
      <c r="BS547" s="1">
        <v>0</v>
      </c>
      <c r="BT547" s="1">
        <v>2000000000</v>
      </c>
      <c r="BU547" s="1">
        <v>0</v>
      </c>
      <c r="BV547" s="1">
        <v>0</v>
      </c>
    </row>
    <row r="548" spans="1:75" x14ac:dyDescent="0.25">
      <c r="A548">
        <v>1164363787</v>
      </c>
      <c r="B548">
        <v>5</v>
      </c>
      <c r="C548" t="s">
        <v>75</v>
      </c>
      <c r="D548" t="s">
        <v>76</v>
      </c>
      <c r="E548">
        <v>2018</v>
      </c>
      <c r="F548" t="s">
        <v>77</v>
      </c>
      <c r="G548" t="s">
        <v>78</v>
      </c>
      <c r="H548">
        <v>2</v>
      </c>
      <c r="I548" t="s">
        <v>79</v>
      </c>
      <c r="J548">
        <v>120</v>
      </c>
      <c r="K548" t="s">
        <v>927</v>
      </c>
      <c r="L548" t="s">
        <v>3017</v>
      </c>
      <c r="M548">
        <v>88</v>
      </c>
      <c r="N548" t="s">
        <v>3065</v>
      </c>
      <c r="O548">
        <v>7</v>
      </c>
      <c r="P548" t="s">
        <v>81</v>
      </c>
      <c r="Q548">
        <v>44</v>
      </c>
      <c r="R548" t="s">
        <v>286</v>
      </c>
      <c r="S548">
        <v>0</v>
      </c>
      <c r="T548" t="s">
        <v>83</v>
      </c>
      <c r="U548">
        <v>0</v>
      </c>
      <c r="V548" t="s">
        <v>83</v>
      </c>
      <c r="W548">
        <v>0</v>
      </c>
      <c r="X548" t="s">
        <v>83</v>
      </c>
      <c r="Y548">
        <v>0</v>
      </c>
      <c r="Z548" t="s">
        <v>83</v>
      </c>
      <c r="AA548">
        <v>0</v>
      </c>
      <c r="AB548" t="s">
        <v>286</v>
      </c>
      <c r="AC548">
        <v>7504</v>
      </c>
      <c r="AD548" t="s">
        <v>983</v>
      </c>
      <c r="AE548">
        <v>33</v>
      </c>
      <c r="AF548">
        <v>1</v>
      </c>
      <c r="AG548" t="s">
        <v>984</v>
      </c>
      <c r="AH548">
        <v>1</v>
      </c>
      <c r="AI548" t="s">
        <v>86</v>
      </c>
      <c r="AJ548">
        <v>1</v>
      </c>
      <c r="AK548" t="s">
        <v>87</v>
      </c>
      <c r="AL548">
        <v>1</v>
      </c>
      <c r="AM548" s="1">
        <v>5</v>
      </c>
      <c r="AN548" s="1">
        <v>3</v>
      </c>
      <c r="AO548" s="1">
        <v>60</v>
      </c>
      <c r="AP548" s="1">
        <v>15</v>
      </c>
      <c r="AQ548" s="1">
        <v>13</v>
      </c>
      <c r="AR548" s="1">
        <v>86.67</v>
      </c>
      <c r="AS548" s="1">
        <v>14</v>
      </c>
      <c r="AT548" s="1">
        <v>14</v>
      </c>
      <c r="AU548" s="1">
        <v>100</v>
      </c>
      <c r="AV548" s="1">
        <v>40</v>
      </c>
      <c r="AW548" s="1">
        <v>0</v>
      </c>
      <c r="AX548" s="1">
        <v>0</v>
      </c>
      <c r="AY548" s="1">
        <v>30</v>
      </c>
      <c r="AZ548" s="1">
        <v>0</v>
      </c>
      <c r="BA548" s="1">
        <v>0</v>
      </c>
      <c r="BB548" s="1">
        <v>100</v>
      </c>
      <c r="BC548" s="1">
        <v>30</v>
      </c>
      <c r="BD548" s="1">
        <v>30</v>
      </c>
      <c r="BE548" s="1">
        <v>100000000</v>
      </c>
      <c r="BF548" s="1">
        <v>100000000</v>
      </c>
      <c r="BG548" s="1">
        <v>100</v>
      </c>
      <c r="BH548" s="1">
        <v>790240254</v>
      </c>
      <c r="BI548" s="1">
        <v>778591858</v>
      </c>
      <c r="BJ548" s="1">
        <v>98.53</v>
      </c>
      <c r="BK548" s="1">
        <v>3015652250</v>
      </c>
      <c r="BL548" s="1">
        <v>257652000</v>
      </c>
      <c r="BM548" s="1">
        <v>8.5399999999999991</v>
      </c>
      <c r="BN548" s="1">
        <v>2952250000</v>
      </c>
      <c r="BO548" s="1">
        <v>0</v>
      </c>
      <c r="BP548" s="1">
        <v>0</v>
      </c>
      <c r="BQ548" s="1">
        <v>100000000</v>
      </c>
      <c r="BR548" s="1">
        <v>0</v>
      </c>
      <c r="BS548" s="1">
        <v>0</v>
      </c>
      <c r="BT548" s="1">
        <v>6958142504</v>
      </c>
      <c r="BU548" s="1">
        <v>1136243858</v>
      </c>
      <c r="BV548" s="1">
        <v>16.329999999999998</v>
      </c>
      <c r="BW548" t="s">
        <v>985</v>
      </c>
    </row>
    <row r="549" spans="1:75" x14ac:dyDescent="0.25">
      <c r="A549">
        <v>1164363787</v>
      </c>
      <c r="B549">
        <v>5</v>
      </c>
      <c r="C549" t="s">
        <v>75</v>
      </c>
      <c r="D549" t="s">
        <v>76</v>
      </c>
      <c r="E549">
        <v>2018</v>
      </c>
      <c r="F549" t="s">
        <v>77</v>
      </c>
      <c r="G549" t="s">
        <v>78</v>
      </c>
      <c r="H549">
        <v>2</v>
      </c>
      <c r="I549" t="s">
        <v>79</v>
      </c>
      <c r="J549">
        <v>120</v>
      </c>
      <c r="K549" t="s">
        <v>927</v>
      </c>
      <c r="L549" t="s">
        <v>3017</v>
      </c>
      <c r="M549">
        <v>88</v>
      </c>
      <c r="N549" t="s">
        <v>3065</v>
      </c>
      <c r="O549">
        <v>7</v>
      </c>
      <c r="P549" t="s">
        <v>81</v>
      </c>
      <c r="Q549">
        <v>44</v>
      </c>
      <c r="R549" t="s">
        <v>286</v>
      </c>
      <c r="S549">
        <v>0</v>
      </c>
      <c r="T549" t="s">
        <v>83</v>
      </c>
      <c r="U549">
        <v>0</v>
      </c>
      <c r="V549" t="s">
        <v>83</v>
      </c>
      <c r="W549">
        <v>0</v>
      </c>
      <c r="X549" t="s">
        <v>83</v>
      </c>
      <c r="Y549">
        <v>0</v>
      </c>
      <c r="Z549" t="s">
        <v>83</v>
      </c>
      <c r="AA549">
        <v>0</v>
      </c>
      <c r="AB549" t="s">
        <v>286</v>
      </c>
      <c r="AC549">
        <v>7504</v>
      </c>
      <c r="AD549" t="s">
        <v>983</v>
      </c>
      <c r="AE549">
        <v>33</v>
      </c>
      <c r="AF549">
        <v>2</v>
      </c>
      <c r="AG549" t="s">
        <v>986</v>
      </c>
      <c r="AH549">
        <v>1</v>
      </c>
      <c r="AI549" t="s">
        <v>86</v>
      </c>
      <c r="AJ549">
        <v>1</v>
      </c>
      <c r="AK549" t="s">
        <v>87</v>
      </c>
      <c r="AL549">
        <v>1</v>
      </c>
      <c r="AM549" s="1">
        <v>0</v>
      </c>
      <c r="AN549" s="1">
        <v>0</v>
      </c>
      <c r="AO549" s="1">
        <v>0</v>
      </c>
      <c r="AP549" s="1">
        <v>1</v>
      </c>
      <c r="AQ549" s="1">
        <v>1</v>
      </c>
      <c r="AR549" s="1">
        <v>100</v>
      </c>
      <c r="AS549" s="1">
        <v>1</v>
      </c>
      <c r="AT549" s="1">
        <v>1</v>
      </c>
      <c r="AU549" s="1">
        <v>100</v>
      </c>
      <c r="AV549" s="1">
        <v>1</v>
      </c>
      <c r="AW549" s="1">
        <v>0</v>
      </c>
      <c r="AX549" s="1">
        <v>0</v>
      </c>
      <c r="AY549" s="1">
        <v>0</v>
      </c>
      <c r="AZ549" s="1">
        <v>0</v>
      </c>
      <c r="BA549" s="1">
        <v>0</v>
      </c>
      <c r="BB549" s="1">
        <v>3</v>
      </c>
      <c r="BC549" s="1">
        <v>2</v>
      </c>
      <c r="BD549" s="1">
        <v>66.67</v>
      </c>
      <c r="BE549" s="1">
        <v>0</v>
      </c>
      <c r="BF549" s="1">
        <v>0</v>
      </c>
      <c r="BG549" s="1">
        <v>0</v>
      </c>
      <c r="BH549" s="1">
        <v>327609746</v>
      </c>
      <c r="BI549" s="1">
        <v>311462802</v>
      </c>
      <c r="BJ549" s="1">
        <v>95.07</v>
      </c>
      <c r="BK549" s="1">
        <v>297720250</v>
      </c>
      <c r="BL549" s="1">
        <v>297720250</v>
      </c>
      <c r="BM549" s="1">
        <v>100</v>
      </c>
      <c r="BN549" s="1">
        <v>692547000</v>
      </c>
      <c r="BO549" s="1">
        <v>0</v>
      </c>
      <c r="BP549" s="1">
        <v>0</v>
      </c>
      <c r="BQ549" s="1">
        <v>0</v>
      </c>
      <c r="BR549" s="1">
        <v>0</v>
      </c>
      <c r="BS549" s="1">
        <v>0</v>
      </c>
      <c r="BT549" s="1">
        <v>1317876996</v>
      </c>
      <c r="BU549" s="1">
        <v>609183052</v>
      </c>
      <c r="BV549" s="1">
        <v>46.22</v>
      </c>
      <c r="BW549" t="s">
        <v>987</v>
      </c>
    </row>
    <row r="550" spans="1:75" x14ac:dyDescent="0.25">
      <c r="A550">
        <v>1164363787</v>
      </c>
      <c r="B550">
        <v>5</v>
      </c>
      <c r="C550" t="s">
        <v>75</v>
      </c>
      <c r="D550" t="s">
        <v>76</v>
      </c>
      <c r="E550">
        <v>2018</v>
      </c>
      <c r="F550" t="s">
        <v>77</v>
      </c>
      <c r="G550" t="s">
        <v>78</v>
      </c>
      <c r="H550">
        <v>2</v>
      </c>
      <c r="I550" t="s">
        <v>79</v>
      </c>
      <c r="J550">
        <v>120</v>
      </c>
      <c r="K550" t="s">
        <v>927</v>
      </c>
      <c r="L550" t="s">
        <v>3017</v>
      </c>
      <c r="M550">
        <v>88</v>
      </c>
      <c r="N550" t="s">
        <v>3065</v>
      </c>
      <c r="O550">
        <v>7</v>
      </c>
      <c r="P550" t="s">
        <v>81</v>
      </c>
      <c r="Q550">
        <v>44</v>
      </c>
      <c r="R550" t="s">
        <v>286</v>
      </c>
      <c r="S550">
        <v>0</v>
      </c>
      <c r="T550" t="s">
        <v>83</v>
      </c>
      <c r="U550">
        <v>0</v>
      </c>
      <c r="V550" t="s">
        <v>83</v>
      </c>
      <c r="W550">
        <v>0</v>
      </c>
      <c r="X550" t="s">
        <v>83</v>
      </c>
      <c r="Y550">
        <v>0</v>
      </c>
      <c r="Z550" t="s">
        <v>83</v>
      </c>
      <c r="AA550">
        <v>0</v>
      </c>
      <c r="AB550" t="s">
        <v>286</v>
      </c>
      <c r="AC550">
        <v>7504</v>
      </c>
      <c r="AD550" t="s">
        <v>983</v>
      </c>
      <c r="AE550">
        <v>33</v>
      </c>
      <c r="AF550">
        <v>3</v>
      </c>
      <c r="AG550" t="s">
        <v>988</v>
      </c>
      <c r="AH550">
        <v>2</v>
      </c>
      <c r="AI550" t="s">
        <v>96</v>
      </c>
      <c r="AJ550">
        <v>1</v>
      </c>
      <c r="AK550" t="s">
        <v>87</v>
      </c>
      <c r="AL550">
        <v>1</v>
      </c>
      <c r="AM550" s="1">
        <v>0</v>
      </c>
      <c r="AN550" s="1">
        <v>0</v>
      </c>
      <c r="AO550" s="1">
        <v>0</v>
      </c>
      <c r="AP550" s="1">
        <v>100</v>
      </c>
      <c r="AQ550" s="1">
        <v>100</v>
      </c>
      <c r="AR550" s="1">
        <v>100</v>
      </c>
      <c r="AS550" s="1">
        <v>100</v>
      </c>
      <c r="AT550" s="1">
        <v>100</v>
      </c>
      <c r="AU550" s="1">
        <v>100</v>
      </c>
      <c r="AV550" s="1">
        <v>100</v>
      </c>
      <c r="AW550" s="1">
        <v>0</v>
      </c>
      <c r="AX550" s="1">
        <v>0</v>
      </c>
      <c r="AY550" s="1">
        <v>100</v>
      </c>
      <c r="AZ550" s="1">
        <v>0</v>
      </c>
      <c r="BA550" s="1">
        <v>0</v>
      </c>
      <c r="BB550" s="1" t="s">
        <v>97</v>
      </c>
      <c r="BC550" s="1" t="s">
        <v>97</v>
      </c>
      <c r="BD550" s="1" t="s">
        <v>97</v>
      </c>
      <c r="BE550" s="1">
        <v>0</v>
      </c>
      <c r="BF550" s="1">
        <v>0</v>
      </c>
      <c r="BG550" s="1">
        <v>0</v>
      </c>
      <c r="BH550" s="1">
        <v>474150000</v>
      </c>
      <c r="BI550" s="1">
        <v>474150000</v>
      </c>
      <c r="BJ550" s="1">
        <v>100</v>
      </c>
      <c r="BK550" s="1">
        <v>402984000</v>
      </c>
      <c r="BL550" s="1">
        <v>402984000</v>
      </c>
      <c r="BM550" s="1">
        <v>100</v>
      </c>
      <c r="BN550" s="1">
        <v>495690000</v>
      </c>
      <c r="BO550" s="1">
        <v>0</v>
      </c>
      <c r="BP550" s="1">
        <v>0</v>
      </c>
      <c r="BQ550" s="1">
        <v>200000000</v>
      </c>
      <c r="BR550" s="1">
        <v>0</v>
      </c>
      <c r="BS550" s="1">
        <v>0</v>
      </c>
      <c r="BT550" s="1">
        <v>1572824000</v>
      </c>
      <c r="BU550" s="1">
        <v>877134000</v>
      </c>
      <c r="BV550" s="1">
        <v>55.77</v>
      </c>
      <c r="BW550" t="s">
        <v>989</v>
      </c>
    </row>
    <row r="551" spans="1:75" x14ac:dyDescent="0.25">
      <c r="A551">
        <v>1164363787</v>
      </c>
      <c r="B551">
        <v>5</v>
      </c>
      <c r="C551" t="s">
        <v>75</v>
      </c>
      <c r="D551" t="s">
        <v>76</v>
      </c>
      <c r="E551">
        <v>2018</v>
      </c>
      <c r="F551" t="s">
        <v>77</v>
      </c>
      <c r="G551" t="s">
        <v>78</v>
      </c>
      <c r="H551">
        <v>2</v>
      </c>
      <c r="I551" t="s">
        <v>79</v>
      </c>
      <c r="J551">
        <v>120</v>
      </c>
      <c r="K551" t="s">
        <v>927</v>
      </c>
      <c r="L551" t="s">
        <v>3017</v>
      </c>
      <c r="M551">
        <v>88</v>
      </c>
      <c r="N551" t="s">
        <v>3065</v>
      </c>
      <c r="O551">
        <v>7</v>
      </c>
      <c r="P551" t="s">
        <v>81</v>
      </c>
      <c r="Q551">
        <v>44</v>
      </c>
      <c r="R551" t="s">
        <v>286</v>
      </c>
      <c r="S551">
        <v>0</v>
      </c>
      <c r="T551" t="s">
        <v>83</v>
      </c>
      <c r="U551">
        <v>0</v>
      </c>
      <c r="V551" t="s">
        <v>83</v>
      </c>
      <c r="W551">
        <v>0</v>
      </c>
      <c r="X551" t="s">
        <v>83</v>
      </c>
      <c r="Y551">
        <v>0</v>
      </c>
      <c r="Z551" t="s">
        <v>83</v>
      </c>
      <c r="AA551">
        <v>0</v>
      </c>
      <c r="AB551" t="s">
        <v>286</v>
      </c>
      <c r="AC551">
        <v>7504</v>
      </c>
      <c r="AD551" t="s">
        <v>983</v>
      </c>
      <c r="AE551">
        <v>33</v>
      </c>
      <c r="AF551">
        <v>4</v>
      </c>
      <c r="AG551" t="s">
        <v>990</v>
      </c>
      <c r="AH551">
        <v>2</v>
      </c>
      <c r="AI551" t="s">
        <v>96</v>
      </c>
      <c r="AJ551">
        <v>1</v>
      </c>
      <c r="AK551" t="s">
        <v>87</v>
      </c>
      <c r="AL551">
        <v>1</v>
      </c>
      <c r="AM551" s="1">
        <v>0</v>
      </c>
      <c r="AN551" s="1">
        <v>0</v>
      </c>
      <c r="AO551" s="1">
        <v>0</v>
      </c>
      <c r="AP551" s="1">
        <v>100</v>
      </c>
      <c r="AQ551" s="1">
        <v>100</v>
      </c>
      <c r="AR551" s="1">
        <v>100</v>
      </c>
      <c r="AS551" s="1">
        <v>100</v>
      </c>
      <c r="AT551" s="1">
        <v>100</v>
      </c>
      <c r="AU551" s="1">
        <v>100</v>
      </c>
      <c r="AV551" s="1">
        <v>100</v>
      </c>
      <c r="AW551" s="1">
        <v>0</v>
      </c>
      <c r="AX551" s="1">
        <v>0</v>
      </c>
      <c r="AY551" s="1">
        <v>0</v>
      </c>
      <c r="AZ551" s="1">
        <v>0</v>
      </c>
      <c r="BA551" s="1">
        <v>0</v>
      </c>
      <c r="BB551" s="1" t="s">
        <v>97</v>
      </c>
      <c r="BC551" s="1" t="s">
        <v>97</v>
      </c>
      <c r="BD551" s="1" t="s">
        <v>97</v>
      </c>
      <c r="BE551" s="1">
        <v>0</v>
      </c>
      <c r="BF551" s="1">
        <v>0</v>
      </c>
      <c r="BG551" s="1">
        <v>0</v>
      </c>
      <c r="BH551" s="1">
        <v>650000000</v>
      </c>
      <c r="BI551" s="1">
        <v>368500000</v>
      </c>
      <c r="BJ551" s="1">
        <v>56.69</v>
      </c>
      <c r="BK551" s="1">
        <v>491580000</v>
      </c>
      <c r="BL551" s="1">
        <v>490371890</v>
      </c>
      <c r="BM551" s="1">
        <v>99.75</v>
      </c>
      <c r="BN551" s="1">
        <v>400000000</v>
      </c>
      <c r="BO551" s="1">
        <v>0</v>
      </c>
      <c r="BP551" s="1">
        <v>0</v>
      </c>
      <c r="BQ551" s="1">
        <v>0</v>
      </c>
      <c r="BR551" s="1">
        <v>0</v>
      </c>
      <c r="BS551" s="1">
        <v>0</v>
      </c>
      <c r="BT551" s="1">
        <v>1541580000</v>
      </c>
      <c r="BU551" s="1">
        <v>858871890</v>
      </c>
      <c r="BV551" s="1">
        <v>55.71</v>
      </c>
      <c r="BW551" t="s">
        <v>991</v>
      </c>
    </row>
    <row r="552" spans="1:75" x14ac:dyDescent="0.25">
      <c r="A552">
        <v>1164363787</v>
      </c>
      <c r="B552">
        <v>5</v>
      </c>
      <c r="C552" t="s">
        <v>75</v>
      </c>
      <c r="D552" t="s">
        <v>76</v>
      </c>
      <c r="E552">
        <v>2018</v>
      </c>
      <c r="F552" t="s">
        <v>77</v>
      </c>
      <c r="G552" t="s">
        <v>78</v>
      </c>
      <c r="H552">
        <v>2</v>
      </c>
      <c r="I552" t="s">
        <v>79</v>
      </c>
      <c r="J552">
        <v>120</v>
      </c>
      <c r="K552" t="s">
        <v>927</v>
      </c>
      <c r="L552" t="s">
        <v>3017</v>
      </c>
      <c r="M552">
        <v>88</v>
      </c>
      <c r="N552" t="s">
        <v>3065</v>
      </c>
      <c r="O552">
        <v>7</v>
      </c>
      <c r="P552" t="s">
        <v>81</v>
      </c>
      <c r="Q552">
        <v>44</v>
      </c>
      <c r="R552" t="s">
        <v>286</v>
      </c>
      <c r="S552">
        <v>0</v>
      </c>
      <c r="T552" t="s">
        <v>83</v>
      </c>
      <c r="U552">
        <v>0</v>
      </c>
      <c r="V552" t="s">
        <v>83</v>
      </c>
      <c r="W552">
        <v>0</v>
      </c>
      <c r="X552" t="s">
        <v>83</v>
      </c>
      <c r="Y552">
        <v>0</v>
      </c>
      <c r="Z552" t="s">
        <v>83</v>
      </c>
      <c r="AA552">
        <v>0</v>
      </c>
      <c r="AB552" t="s">
        <v>286</v>
      </c>
      <c r="AC552">
        <v>7504</v>
      </c>
      <c r="AD552" t="s">
        <v>983</v>
      </c>
      <c r="AE552">
        <v>33</v>
      </c>
      <c r="AF552">
        <v>5</v>
      </c>
      <c r="AG552" t="s">
        <v>992</v>
      </c>
      <c r="AH552">
        <v>1</v>
      </c>
      <c r="AI552" t="s">
        <v>86</v>
      </c>
      <c r="AJ552">
        <v>1</v>
      </c>
      <c r="AK552" t="s">
        <v>87</v>
      </c>
      <c r="AL552">
        <v>1</v>
      </c>
      <c r="AM552" s="1">
        <v>0</v>
      </c>
      <c r="AN552" s="1">
        <v>0</v>
      </c>
      <c r="AO552" s="1">
        <v>0</v>
      </c>
      <c r="AP552" s="1">
        <v>0</v>
      </c>
      <c r="AQ552" s="1">
        <v>0</v>
      </c>
      <c r="AR552" s="1">
        <v>0</v>
      </c>
      <c r="AS552" s="1">
        <v>3</v>
      </c>
      <c r="AT552" s="1">
        <v>1</v>
      </c>
      <c r="AU552" s="1">
        <v>33.33</v>
      </c>
      <c r="AV552" s="1">
        <v>0</v>
      </c>
      <c r="AW552" s="1">
        <v>0</v>
      </c>
      <c r="AX552" s="1">
        <v>0</v>
      </c>
      <c r="AY552" s="1">
        <v>0</v>
      </c>
      <c r="AZ552" s="1">
        <v>0</v>
      </c>
      <c r="BA552" s="1">
        <v>0</v>
      </c>
      <c r="BB552" s="1">
        <v>3</v>
      </c>
      <c r="BC552" s="1">
        <v>1</v>
      </c>
      <c r="BD552" s="1">
        <v>33.33</v>
      </c>
      <c r="BE552" s="1">
        <v>0</v>
      </c>
      <c r="BF552" s="1">
        <v>0</v>
      </c>
      <c r="BG552" s="1">
        <v>0</v>
      </c>
      <c r="BH552" s="1">
        <v>0</v>
      </c>
      <c r="BI552" s="1">
        <v>0</v>
      </c>
      <c r="BJ552" s="1">
        <v>0</v>
      </c>
      <c r="BK552" s="1">
        <v>288739500</v>
      </c>
      <c r="BL552" s="1">
        <v>288739500</v>
      </c>
      <c r="BM552" s="1">
        <v>100</v>
      </c>
      <c r="BN552" s="1">
        <v>0</v>
      </c>
      <c r="BO552" s="1">
        <v>0</v>
      </c>
      <c r="BP552" s="1">
        <v>0</v>
      </c>
      <c r="BQ552" s="1">
        <v>0</v>
      </c>
      <c r="BR552" s="1">
        <v>0</v>
      </c>
      <c r="BS552" s="1">
        <v>0</v>
      </c>
      <c r="BT552" s="1">
        <v>288739500</v>
      </c>
      <c r="BU552" s="1">
        <v>288739500</v>
      </c>
      <c r="BV552" s="1">
        <v>100</v>
      </c>
      <c r="BW552" t="s">
        <v>993</v>
      </c>
    </row>
    <row r="553" spans="1:75" x14ac:dyDescent="0.25">
      <c r="A553">
        <v>1164363787</v>
      </c>
      <c r="B553">
        <v>5</v>
      </c>
      <c r="C553" t="s">
        <v>75</v>
      </c>
      <c r="D553" t="s">
        <v>76</v>
      </c>
      <c r="E553">
        <v>2018</v>
      </c>
      <c r="F553" t="s">
        <v>77</v>
      </c>
      <c r="G553" t="s">
        <v>78</v>
      </c>
      <c r="H553">
        <v>2</v>
      </c>
      <c r="I553" t="s">
        <v>79</v>
      </c>
      <c r="J553">
        <v>120</v>
      </c>
      <c r="K553" t="s">
        <v>927</v>
      </c>
      <c r="L553" t="s">
        <v>3017</v>
      </c>
      <c r="M553">
        <v>88</v>
      </c>
      <c r="N553" t="s">
        <v>3065</v>
      </c>
      <c r="O553">
        <v>7</v>
      </c>
      <c r="P553" t="s">
        <v>81</v>
      </c>
      <c r="Q553">
        <v>44</v>
      </c>
      <c r="R553" t="s">
        <v>286</v>
      </c>
      <c r="S553">
        <v>0</v>
      </c>
      <c r="T553" t="s">
        <v>83</v>
      </c>
      <c r="U553">
        <v>0</v>
      </c>
      <c r="V553" t="s">
        <v>83</v>
      </c>
      <c r="W553">
        <v>0</v>
      </c>
      <c r="X553" t="s">
        <v>83</v>
      </c>
      <c r="Y553">
        <v>0</v>
      </c>
      <c r="Z553" t="s">
        <v>83</v>
      </c>
      <c r="AA553">
        <v>0</v>
      </c>
      <c r="AB553" t="s">
        <v>286</v>
      </c>
      <c r="AC553">
        <v>7504</v>
      </c>
      <c r="AD553" t="s">
        <v>983</v>
      </c>
      <c r="AE553">
        <v>33</v>
      </c>
      <c r="AF553">
        <v>6</v>
      </c>
      <c r="AG553" t="s">
        <v>994</v>
      </c>
      <c r="AH553">
        <v>1</v>
      </c>
      <c r="AI553" t="s">
        <v>86</v>
      </c>
      <c r="AJ553">
        <v>1</v>
      </c>
      <c r="AK553" t="s">
        <v>87</v>
      </c>
      <c r="AL553">
        <v>1</v>
      </c>
      <c r="AM553" s="1">
        <v>0</v>
      </c>
      <c r="AN553" s="1">
        <v>0</v>
      </c>
      <c r="AO553" s="1">
        <v>0</v>
      </c>
      <c r="AP553" s="1">
        <v>0</v>
      </c>
      <c r="AQ553" s="1">
        <v>0</v>
      </c>
      <c r="AR553" s="1">
        <v>0</v>
      </c>
      <c r="AS553" s="1">
        <v>0</v>
      </c>
      <c r="AT553" s="1">
        <v>0</v>
      </c>
      <c r="AU553" s="1">
        <v>0</v>
      </c>
      <c r="AV553" s="1">
        <v>4</v>
      </c>
      <c r="AW553" s="1">
        <v>0</v>
      </c>
      <c r="AX553" s="1">
        <v>0</v>
      </c>
      <c r="AY553" s="1">
        <v>1</v>
      </c>
      <c r="AZ553" s="1">
        <v>0</v>
      </c>
      <c r="BA553" s="1">
        <v>0</v>
      </c>
      <c r="BB553" s="1">
        <v>5</v>
      </c>
      <c r="BC553" s="1">
        <v>0</v>
      </c>
      <c r="BD553" s="1">
        <v>0</v>
      </c>
      <c r="BE553" s="1">
        <v>0</v>
      </c>
      <c r="BF553" s="1">
        <v>0</v>
      </c>
      <c r="BG553" s="1">
        <v>0</v>
      </c>
      <c r="BH553" s="1">
        <v>0</v>
      </c>
      <c r="BI553" s="1">
        <v>0</v>
      </c>
      <c r="BJ553" s="1">
        <v>0</v>
      </c>
      <c r="BK553" s="1">
        <v>0</v>
      </c>
      <c r="BL553" s="1">
        <v>0</v>
      </c>
      <c r="BM553" s="1">
        <v>0</v>
      </c>
      <c r="BN553" s="1">
        <v>297400000</v>
      </c>
      <c r="BO553" s="1">
        <v>0</v>
      </c>
      <c r="BP553" s="1">
        <v>0</v>
      </c>
      <c r="BQ553" s="1">
        <v>300000000</v>
      </c>
      <c r="BR553" s="1">
        <v>0</v>
      </c>
      <c r="BS553" s="1">
        <v>0</v>
      </c>
      <c r="BT553" s="1">
        <v>597400000</v>
      </c>
      <c r="BU553" s="1">
        <v>0</v>
      </c>
      <c r="BV553" s="1">
        <v>0</v>
      </c>
    </row>
    <row r="554" spans="1:75" x14ac:dyDescent="0.25">
      <c r="A554">
        <v>1164363787</v>
      </c>
      <c r="B554">
        <v>5</v>
      </c>
      <c r="C554" t="s">
        <v>75</v>
      </c>
      <c r="D554" t="s">
        <v>76</v>
      </c>
      <c r="E554">
        <v>2018</v>
      </c>
      <c r="F554" t="s">
        <v>77</v>
      </c>
      <c r="G554" t="s">
        <v>78</v>
      </c>
      <c r="H554">
        <v>2</v>
      </c>
      <c r="I554" t="s">
        <v>79</v>
      </c>
      <c r="J554">
        <v>120</v>
      </c>
      <c r="K554" t="s">
        <v>927</v>
      </c>
      <c r="L554" t="s">
        <v>3017</v>
      </c>
      <c r="M554">
        <v>88</v>
      </c>
      <c r="N554" t="s">
        <v>3065</v>
      </c>
      <c r="O554">
        <v>7</v>
      </c>
      <c r="P554" t="s">
        <v>81</v>
      </c>
      <c r="Q554">
        <v>45</v>
      </c>
      <c r="R554" t="s">
        <v>296</v>
      </c>
      <c r="S554">
        <v>0</v>
      </c>
      <c r="T554" t="s">
        <v>83</v>
      </c>
      <c r="U554">
        <v>0</v>
      </c>
      <c r="V554" t="s">
        <v>83</v>
      </c>
      <c r="W554">
        <v>0</v>
      </c>
      <c r="X554" t="s">
        <v>83</v>
      </c>
      <c r="Y554">
        <v>0</v>
      </c>
      <c r="Z554" t="s">
        <v>83</v>
      </c>
      <c r="AA554">
        <v>0</v>
      </c>
      <c r="AB554" t="s">
        <v>296</v>
      </c>
      <c r="AC554">
        <v>991</v>
      </c>
      <c r="AD554" t="s">
        <v>995</v>
      </c>
      <c r="AE554">
        <v>21</v>
      </c>
      <c r="AF554">
        <v>1</v>
      </c>
      <c r="AG554" t="s">
        <v>996</v>
      </c>
      <c r="AH554">
        <v>1</v>
      </c>
      <c r="AI554" t="s">
        <v>86</v>
      </c>
      <c r="AJ554">
        <v>1</v>
      </c>
      <c r="AK554" t="s">
        <v>87</v>
      </c>
      <c r="AL554">
        <v>1</v>
      </c>
      <c r="AM554" s="1">
        <v>0</v>
      </c>
      <c r="AN554" s="1">
        <v>0</v>
      </c>
      <c r="AO554" s="1">
        <v>0</v>
      </c>
      <c r="AP554" s="1">
        <v>0.25</v>
      </c>
      <c r="AQ554" s="1">
        <v>0.25</v>
      </c>
      <c r="AR554" s="1">
        <v>100</v>
      </c>
      <c r="AS554" s="1">
        <v>0.25</v>
      </c>
      <c r="AT554" s="1">
        <v>0.25</v>
      </c>
      <c r="AU554" s="1">
        <v>100</v>
      </c>
      <c r="AV554" s="1">
        <v>0.45</v>
      </c>
      <c r="AW554" s="1">
        <v>0</v>
      </c>
      <c r="AX554" s="1">
        <v>0</v>
      </c>
      <c r="AY554" s="1">
        <v>0.05</v>
      </c>
      <c r="AZ554" s="1">
        <v>0</v>
      </c>
      <c r="BA554" s="1">
        <v>0</v>
      </c>
      <c r="BB554" s="1">
        <v>1</v>
      </c>
      <c r="BC554" s="1">
        <v>0.5</v>
      </c>
      <c r="BD554" s="1">
        <v>50</v>
      </c>
      <c r="BE554" s="1">
        <v>0</v>
      </c>
      <c r="BF554" s="1">
        <v>0</v>
      </c>
      <c r="BG554" s="1">
        <v>0</v>
      </c>
      <c r="BH554" s="1">
        <v>141125000</v>
      </c>
      <c r="BI554" s="1">
        <v>141125000</v>
      </c>
      <c r="BJ554" s="1">
        <v>100</v>
      </c>
      <c r="BK554" s="1">
        <v>78795000</v>
      </c>
      <c r="BL554" s="1">
        <v>78795000</v>
      </c>
      <c r="BM554" s="1">
        <v>100</v>
      </c>
      <c r="BN554" s="1">
        <v>243922000</v>
      </c>
      <c r="BO554" s="1">
        <v>0</v>
      </c>
      <c r="BP554" s="1">
        <v>0</v>
      </c>
      <c r="BQ554" s="1">
        <v>107239000</v>
      </c>
      <c r="BR554" s="1">
        <v>0</v>
      </c>
      <c r="BS554" s="1">
        <v>0</v>
      </c>
      <c r="BT554" s="1">
        <v>571081000</v>
      </c>
      <c r="BU554" s="1">
        <v>219920000</v>
      </c>
      <c r="BV554" s="1">
        <v>38.51</v>
      </c>
      <c r="BW554" t="s">
        <v>997</v>
      </c>
    </row>
    <row r="555" spans="1:75" x14ac:dyDescent="0.25">
      <c r="A555">
        <v>1164363787</v>
      </c>
      <c r="B555">
        <v>5</v>
      </c>
      <c r="C555" t="s">
        <v>75</v>
      </c>
      <c r="D555" t="s">
        <v>76</v>
      </c>
      <c r="E555">
        <v>2018</v>
      </c>
      <c r="F555" t="s">
        <v>77</v>
      </c>
      <c r="G555" t="s">
        <v>78</v>
      </c>
      <c r="H555">
        <v>2</v>
      </c>
      <c r="I555" t="s">
        <v>79</v>
      </c>
      <c r="J555">
        <v>120</v>
      </c>
      <c r="K555" t="s">
        <v>927</v>
      </c>
      <c r="L555" t="s">
        <v>3017</v>
      </c>
      <c r="M555">
        <v>88</v>
      </c>
      <c r="N555" t="s">
        <v>3065</v>
      </c>
      <c r="O555">
        <v>7</v>
      </c>
      <c r="P555" t="s">
        <v>81</v>
      </c>
      <c r="Q555">
        <v>45</v>
      </c>
      <c r="R555" t="s">
        <v>296</v>
      </c>
      <c r="S555">
        <v>0</v>
      </c>
      <c r="T555" t="s">
        <v>83</v>
      </c>
      <c r="U555">
        <v>0</v>
      </c>
      <c r="V555" t="s">
        <v>83</v>
      </c>
      <c r="W555">
        <v>0</v>
      </c>
      <c r="X555" t="s">
        <v>83</v>
      </c>
      <c r="Y555">
        <v>0</v>
      </c>
      <c r="Z555" t="s">
        <v>83</v>
      </c>
      <c r="AA555">
        <v>0</v>
      </c>
      <c r="AB555" t="s">
        <v>296</v>
      </c>
      <c r="AC555">
        <v>991</v>
      </c>
      <c r="AD555" t="s">
        <v>995</v>
      </c>
      <c r="AE555">
        <v>21</v>
      </c>
      <c r="AF555">
        <v>2</v>
      </c>
      <c r="AG555" t="s">
        <v>998</v>
      </c>
      <c r="AH555">
        <v>1</v>
      </c>
      <c r="AI555" t="s">
        <v>86</v>
      </c>
      <c r="AJ555">
        <v>1</v>
      </c>
      <c r="AK555" t="s">
        <v>87</v>
      </c>
      <c r="AL555">
        <v>1</v>
      </c>
      <c r="AM555" s="1">
        <v>0</v>
      </c>
      <c r="AN555" s="1">
        <v>0</v>
      </c>
      <c r="AO555" s="1">
        <v>0</v>
      </c>
      <c r="AP555" s="1">
        <v>0.75</v>
      </c>
      <c r="AQ555" s="1">
        <v>0.75</v>
      </c>
      <c r="AR555" s="1">
        <v>100</v>
      </c>
      <c r="AS555" s="1">
        <v>0.75</v>
      </c>
      <c r="AT555" s="1">
        <v>0.75</v>
      </c>
      <c r="AU555" s="1">
        <v>100</v>
      </c>
      <c r="AV555" s="1">
        <v>1</v>
      </c>
      <c r="AW555" s="1">
        <v>0</v>
      </c>
      <c r="AX555" s="1">
        <v>0</v>
      </c>
      <c r="AY555" s="1">
        <v>0.5</v>
      </c>
      <c r="AZ555" s="1">
        <v>0</v>
      </c>
      <c r="BA555" s="1">
        <v>0</v>
      </c>
      <c r="BB555" s="1">
        <v>3</v>
      </c>
      <c r="BC555" s="1">
        <v>1.5</v>
      </c>
      <c r="BD555" s="1">
        <v>50</v>
      </c>
      <c r="BE555" s="1">
        <v>0</v>
      </c>
      <c r="BF555" s="1">
        <v>0</v>
      </c>
      <c r="BG555" s="1">
        <v>0</v>
      </c>
      <c r="BH555" s="1">
        <v>348285000</v>
      </c>
      <c r="BI555" s="1">
        <v>348195000</v>
      </c>
      <c r="BJ555" s="1">
        <v>99.97</v>
      </c>
      <c r="BK555" s="1">
        <v>164565000</v>
      </c>
      <c r="BL555" s="1">
        <v>164565000</v>
      </c>
      <c r="BM555" s="1">
        <v>100</v>
      </c>
      <c r="BN555" s="1">
        <v>107415000</v>
      </c>
      <c r="BO555" s="1">
        <v>0</v>
      </c>
      <c r="BP555" s="1">
        <v>0</v>
      </c>
      <c r="BQ555" s="1">
        <v>178731000</v>
      </c>
      <c r="BR555" s="1">
        <v>0</v>
      </c>
      <c r="BS555" s="1">
        <v>0</v>
      </c>
      <c r="BT555" s="1">
        <v>798996000</v>
      </c>
      <c r="BU555" s="1">
        <v>512760000</v>
      </c>
      <c r="BV555" s="1">
        <v>64.180000000000007</v>
      </c>
      <c r="BW555" t="s">
        <v>999</v>
      </c>
    </row>
    <row r="556" spans="1:75" x14ac:dyDescent="0.25">
      <c r="A556">
        <v>1164363787</v>
      </c>
      <c r="B556">
        <v>5</v>
      </c>
      <c r="C556" t="s">
        <v>75</v>
      </c>
      <c r="D556" t="s">
        <v>76</v>
      </c>
      <c r="E556">
        <v>2018</v>
      </c>
      <c r="F556" t="s">
        <v>77</v>
      </c>
      <c r="G556" t="s">
        <v>78</v>
      </c>
      <c r="H556">
        <v>2</v>
      </c>
      <c r="I556" t="s">
        <v>79</v>
      </c>
      <c r="J556">
        <v>120</v>
      </c>
      <c r="K556" t="s">
        <v>927</v>
      </c>
      <c r="L556" t="s">
        <v>3017</v>
      </c>
      <c r="M556">
        <v>88</v>
      </c>
      <c r="N556" t="s">
        <v>3065</v>
      </c>
      <c r="O556">
        <v>7</v>
      </c>
      <c r="P556" t="s">
        <v>81</v>
      </c>
      <c r="Q556">
        <v>45</v>
      </c>
      <c r="R556" t="s">
        <v>296</v>
      </c>
      <c r="S556">
        <v>0</v>
      </c>
      <c r="T556" t="s">
        <v>83</v>
      </c>
      <c r="U556">
        <v>0</v>
      </c>
      <c r="V556" t="s">
        <v>83</v>
      </c>
      <c r="W556">
        <v>0</v>
      </c>
      <c r="X556" t="s">
        <v>83</v>
      </c>
      <c r="Y556">
        <v>0</v>
      </c>
      <c r="Z556" t="s">
        <v>83</v>
      </c>
      <c r="AA556">
        <v>0</v>
      </c>
      <c r="AB556" t="s">
        <v>296</v>
      </c>
      <c r="AC556">
        <v>991</v>
      </c>
      <c r="AD556" t="s">
        <v>995</v>
      </c>
      <c r="AE556">
        <v>21</v>
      </c>
      <c r="AF556">
        <v>3</v>
      </c>
      <c r="AG556" t="s">
        <v>1000</v>
      </c>
      <c r="AH556">
        <v>1</v>
      </c>
      <c r="AI556" t="s">
        <v>86</v>
      </c>
      <c r="AJ556">
        <v>1</v>
      </c>
      <c r="AK556" t="s">
        <v>87</v>
      </c>
      <c r="AL556">
        <v>1</v>
      </c>
      <c r="AM556" s="1">
        <v>0.25</v>
      </c>
      <c r="AN556" s="1">
        <v>0.25</v>
      </c>
      <c r="AO556" s="1">
        <v>100</v>
      </c>
      <c r="AP556" s="1">
        <v>0.75</v>
      </c>
      <c r="AQ556" s="1">
        <v>0.75</v>
      </c>
      <c r="AR556" s="1">
        <v>100</v>
      </c>
      <c r="AS556" s="1">
        <v>1</v>
      </c>
      <c r="AT556" s="1">
        <v>1</v>
      </c>
      <c r="AU556" s="1">
        <v>100</v>
      </c>
      <c r="AV556" s="1">
        <v>1</v>
      </c>
      <c r="AW556" s="1">
        <v>0</v>
      </c>
      <c r="AX556" s="1">
        <v>0</v>
      </c>
      <c r="AY556" s="1">
        <v>1</v>
      </c>
      <c r="AZ556" s="1">
        <v>0</v>
      </c>
      <c r="BA556" s="1">
        <v>0</v>
      </c>
      <c r="BB556" s="1">
        <v>4</v>
      </c>
      <c r="BC556" s="1">
        <v>2</v>
      </c>
      <c r="BD556" s="1">
        <v>50</v>
      </c>
      <c r="BE556" s="1">
        <v>90260000</v>
      </c>
      <c r="BF556" s="1">
        <v>90260000</v>
      </c>
      <c r="BG556" s="1">
        <v>100</v>
      </c>
      <c r="BH556" s="1">
        <v>265640000</v>
      </c>
      <c r="BI556" s="1">
        <v>265640000</v>
      </c>
      <c r="BJ556" s="1">
        <v>100</v>
      </c>
      <c r="BK556" s="1">
        <v>323955000</v>
      </c>
      <c r="BL556" s="1">
        <v>308955000</v>
      </c>
      <c r="BM556" s="1">
        <v>95.37</v>
      </c>
      <c r="BN556" s="1">
        <v>318451000</v>
      </c>
      <c r="BO556" s="1">
        <v>0</v>
      </c>
      <c r="BP556" s="1">
        <v>0</v>
      </c>
      <c r="BQ556" s="1">
        <v>268098000</v>
      </c>
      <c r="BR556" s="1">
        <v>0</v>
      </c>
      <c r="BS556" s="1">
        <v>0</v>
      </c>
      <c r="BT556" s="1">
        <v>1266404000</v>
      </c>
      <c r="BU556" s="1">
        <v>664855000</v>
      </c>
      <c r="BV556" s="1">
        <v>52.5</v>
      </c>
      <c r="BW556" t="s">
        <v>1001</v>
      </c>
    </row>
    <row r="557" spans="1:75" x14ac:dyDescent="0.25">
      <c r="A557">
        <v>1164363787</v>
      </c>
      <c r="B557">
        <v>5</v>
      </c>
      <c r="C557" t="s">
        <v>75</v>
      </c>
      <c r="D557" t="s">
        <v>76</v>
      </c>
      <c r="E557">
        <v>2018</v>
      </c>
      <c r="F557" t="s">
        <v>77</v>
      </c>
      <c r="G557" t="s">
        <v>78</v>
      </c>
      <c r="H557">
        <v>2</v>
      </c>
      <c r="I557" t="s">
        <v>79</v>
      </c>
      <c r="J557">
        <v>120</v>
      </c>
      <c r="K557" t="s">
        <v>927</v>
      </c>
      <c r="L557" t="s">
        <v>3017</v>
      </c>
      <c r="M557">
        <v>88</v>
      </c>
      <c r="N557" t="s">
        <v>3065</v>
      </c>
      <c r="O557">
        <v>7</v>
      </c>
      <c r="P557" t="s">
        <v>81</v>
      </c>
      <c r="Q557">
        <v>45</v>
      </c>
      <c r="R557" t="s">
        <v>296</v>
      </c>
      <c r="S557">
        <v>0</v>
      </c>
      <c r="T557" t="s">
        <v>83</v>
      </c>
      <c r="U557">
        <v>0</v>
      </c>
      <c r="V557" t="s">
        <v>83</v>
      </c>
      <c r="W557">
        <v>0</v>
      </c>
      <c r="X557" t="s">
        <v>83</v>
      </c>
      <c r="Y557">
        <v>0</v>
      </c>
      <c r="Z557" t="s">
        <v>83</v>
      </c>
      <c r="AA557">
        <v>0</v>
      </c>
      <c r="AB557" t="s">
        <v>296</v>
      </c>
      <c r="AC557">
        <v>991</v>
      </c>
      <c r="AD557" t="s">
        <v>995</v>
      </c>
      <c r="AE557">
        <v>21</v>
      </c>
      <c r="AF557">
        <v>4</v>
      </c>
      <c r="AG557" t="s">
        <v>1002</v>
      </c>
      <c r="AH557">
        <v>1</v>
      </c>
      <c r="AI557" t="s">
        <v>86</v>
      </c>
      <c r="AJ557">
        <v>1</v>
      </c>
      <c r="AK557" t="s">
        <v>87</v>
      </c>
      <c r="AL557">
        <v>1</v>
      </c>
      <c r="AM557" s="1">
        <v>0</v>
      </c>
      <c r="AN557" s="1">
        <v>0</v>
      </c>
      <c r="AO557" s="1">
        <v>0</v>
      </c>
      <c r="AP557" s="1">
        <v>3</v>
      </c>
      <c r="AQ557" s="1">
        <v>3</v>
      </c>
      <c r="AR557" s="1">
        <v>100</v>
      </c>
      <c r="AS557" s="1">
        <v>3</v>
      </c>
      <c r="AT557" s="1">
        <v>3</v>
      </c>
      <c r="AU557" s="1">
        <v>100</v>
      </c>
      <c r="AV557" s="1">
        <v>3</v>
      </c>
      <c r="AW557" s="1">
        <v>0</v>
      </c>
      <c r="AX557" s="1">
        <v>0</v>
      </c>
      <c r="AY557" s="1">
        <v>3</v>
      </c>
      <c r="AZ557" s="1">
        <v>0</v>
      </c>
      <c r="BA557" s="1">
        <v>0</v>
      </c>
      <c r="BB557" s="1">
        <v>12</v>
      </c>
      <c r="BC557" s="1">
        <v>6</v>
      </c>
      <c r="BD557" s="1">
        <v>50</v>
      </c>
      <c r="BE557" s="1">
        <v>0</v>
      </c>
      <c r="BF557" s="1">
        <v>0</v>
      </c>
      <c r="BG557" s="1">
        <v>0</v>
      </c>
      <c r="BH557" s="1">
        <v>133375000</v>
      </c>
      <c r="BI557" s="1">
        <v>133375000</v>
      </c>
      <c r="BJ557" s="1">
        <v>100</v>
      </c>
      <c r="BK557" s="1">
        <v>137880000</v>
      </c>
      <c r="BL557" s="1">
        <v>137738575</v>
      </c>
      <c r="BM557" s="1">
        <v>99.9</v>
      </c>
      <c r="BN557" s="1">
        <v>194880000</v>
      </c>
      <c r="BO557" s="1">
        <v>0</v>
      </c>
      <c r="BP557" s="1">
        <v>0</v>
      </c>
      <c r="BQ557" s="1">
        <v>178732000</v>
      </c>
      <c r="BR557" s="1">
        <v>0</v>
      </c>
      <c r="BS557" s="1">
        <v>0</v>
      </c>
      <c r="BT557" s="1">
        <v>644867000</v>
      </c>
      <c r="BU557" s="1">
        <v>271113575</v>
      </c>
      <c r="BV557" s="1">
        <v>42.04</v>
      </c>
      <c r="BW557" t="s">
        <v>1003</v>
      </c>
    </row>
    <row r="558" spans="1:75" x14ac:dyDescent="0.25">
      <c r="A558">
        <v>1164363787</v>
      </c>
      <c r="B558">
        <v>5</v>
      </c>
      <c r="C558" t="s">
        <v>75</v>
      </c>
      <c r="D558" t="s">
        <v>76</v>
      </c>
      <c r="E558">
        <v>2018</v>
      </c>
      <c r="F558" t="s">
        <v>77</v>
      </c>
      <c r="G558" t="s">
        <v>78</v>
      </c>
      <c r="H558">
        <v>2</v>
      </c>
      <c r="I558" t="s">
        <v>79</v>
      </c>
      <c r="J558">
        <v>120</v>
      </c>
      <c r="K558" t="s">
        <v>927</v>
      </c>
      <c r="L558" t="s">
        <v>3017</v>
      </c>
      <c r="M558">
        <v>88</v>
      </c>
      <c r="N558" t="s">
        <v>3065</v>
      </c>
      <c r="O558">
        <v>7</v>
      </c>
      <c r="P558" t="s">
        <v>81</v>
      </c>
      <c r="Q558">
        <v>45</v>
      </c>
      <c r="R558" t="s">
        <v>296</v>
      </c>
      <c r="S558">
        <v>0</v>
      </c>
      <c r="T558" t="s">
        <v>83</v>
      </c>
      <c r="U558">
        <v>0</v>
      </c>
      <c r="V558" t="s">
        <v>83</v>
      </c>
      <c r="W558">
        <v>0</v>
      </c>
      <c r="X558" t="s">
        <v>83</v>
      </c>
      <c r="Y558">
        <v>0</v>
      </c>
      <c r="Z558" t="s">
        <v>83</v>
      </c>
      <c r="AA558">
        <v>0</v>
      </c>
      <c r="AB558" t="s">
        <v>296</v>
      </c>
      <c r="AC558">
        <v>991</v>
      </c>
      <c r="AD558" t="s">
        <v>995</v>
      </c>
      <c r="AE558">
        <v>21</v>
      </c>
      <c r="AF558">
        <v>5</v>
      </c>
      <c r="AG558" t="s">
        <v>1004</v>
      </c>
      <c r="AH558">
        <v>3</v>
      </c>
      <c r="AI558" t="s">
        <v>132</v>
      </c>
      <c r="AJ558">
        <v>1</v>
      </c>
      <c r="AK558" t="s">
        <v>87</v>
      </c>
      <c r="AL558">
        <v>1</v>
      </c>
      <c r="AM558" s="1">
        <v>0</v>
      </c>
      <c r="AN558" s="1">
        <v>0</v>
      </c>
      <c r="AO558" s="1">
        <v>0</v>
      </c>
      <c r="AP558" s="1">
        <v>0.5</v>
      </c>
      <c r="AQ558" s="1">
        <v>0.5</v>
      </c>
      <c r="AR558" s="1">
        <v>100</v>
      </c>
      <c r="AS558" s="1">
        <v>0.75</v>
      </c>
      <c r="AT558" s="1">
        <v>0.75</v>
      </c>
      <c r="AU558" s="1">
        <v>100</v>
      </c>
      <c r="AV558" s="1">
        <v>0.9</v>
      </c>
      <c r="AW558" s="1">
        <v>0</v>
      </c>
      <c r="AX558" s="1">
        <v>0</v>
      </c>
      <c r="AY558" s="1">
        <v>1</v>
      </c>
      <c r="AZ558" s="1">
        <v>0</v>
      </c>
      <c r="BA558" s="1">
        <v>0</v>
      </c>
      <c r="BB558" s="1" t="s">
        <v>97</v>
      </c>
      <c r="BC558" s="1" t="s">
        <v>97</v>
      </c>
      <c r="BD558" s="1" t="s">
        <v>97</v>
      </c>
      <c r="BE558" s="1">
        <v>0</v>
      </c>
      <c r="BF558" s="1">
        <v>0</v>
      </c>
      <c r="BG558" s="1">
        <v>0</v>
      </c>
      <c r="BH558" s="1">
        <v>43575000</v>
      </c>
      <c r="BI558" s="1">
        <v>43575000</v>
      </c>
      <c r="BJ558" s="1">
        <v>100</v>
      </c>
      <c r="BK558" s="1">
        <v>42745000</v>
      </c>
      <c r="BL558" s="1">
        <v>42745000</v>
      </c>
      <c r="BM558" s="1">
        <v>100</v>
      </c>
      <c r="BN558" s="1">
        <v>152232000</v>
      </c>
      <c r="BO558" s="1">
        <v>0</v>
      </c>
      <c r="BP558" s="1">
        <v>0</v>
      </c>
      <c r="BQ558" s="1">
        <v>297200000</v>
      </c>
      <c r="BR558" s="1">
        <v>0</v>
      </c>
      <c r="BS558" s="1">
        <v>0</v>
      </c>
      <c r="BT558" s="1">
        <v>535752000</v>
      </c>
      <c r="BU558" s="1">
        <v>86320000</v>
      </c>
      <c r="BV558" s="1">
        <v>16.11</v>
      </c>
      <c r="BW558" t="s">
        <v>1005</v>
      </c>
    </row>
    <row r="559" spans="1:75" x14ac:dyDescent="0.25">
      <c r="A559">
        <v>1164363787</v>
      </c>
      <c r="B559">
        <v>5</v>
      </c>
      <c r="C559" t="s">
        <v>75</v>
      </c>
      <c r="D559" t="s">
        <v>76</v>
      </c>
      <c r="E559">
        <v>2018</v>
      </c>
      <c r="F559" t="s">
        <v>77</v>
      </c>
      <c r="G559" t="s">
        <v>78</v>
      </c>
      <c r="H559">
        <v>2</v>
      </c>
      <c r="I559" t="s">
        <v>79</v>
      </c>
      <c r="J559">
        <v>121</v>
      </c>
      <c r="K559" t="s">
        <v>1006</v>
      </c>
      <c r="L559" t="s">
        <v>3018</v>
      </c>
      <c r="M559">
        <v>100</v>
      </c>
      <c r="N559" t="s">
        <v>3066</v>
      </c>
      <c r="O559">
        <v>1</v>
      </c>
      <c r="P559" t="s">
        <v>468</v>
      </c>
      <c r="Q559">
        <v>12</v>
      </c>
      <c r="R559" t="s">
        <v>1007</v>
      </c>
      <c r="S559">
        <v>0</v>
      </c>
      <c r="T559" t="s">
        <v>83</v>
      </c>
      <c r="U559">
        <v>0</v>
      </c>
      <c r="V559" t="s">
        <v>83</v>
      </c>
      <c r="W559">
        <v>0</v>
      </c>
      <c r="X559" t="s">
        <v>83</v>
      </c>
      <c r="Y559">
        <v>0</v>
      </c>
      <c r="Z559" t="s">
        <v>83</v>
      </c>
      <c r="AA559">
        <v>0</v>
      </c>
      <c r="AB559" t="s">
        <v>1007</v>
      </c>
      <c r="AC559">
        <v>1067</v>
      </c>
      <c r="AD559" t="s">
        <v>1008</v>
      </c>
      <c r="AE559">
        <v>30</v>
      </c>
      <c r="AF559">
        <v>1</v>
      </c>
      <c r="AG559" t="s">
        <v>1009</v>
      </c>
      <c r="AH559">
        <v>2</v>
      </c>
      <c r="AI559" t="s">
        <v>96</v>
      </c>
      <c r="AJ559">
        <v>1</v>
      </c>
      <c r="AK559" t="s">
        <v>87</v>
      </c>
      <c r="AL559">
        <v>1</v>
      </c>
      <c r="AM559" s="1">
        <v>1</v>
      </c>
      <c r="AN559" s="1">
        <v>1</v>
      </c>
      <c r="AO559" s="1">
        <v>100</v>
      </c>
      <c r="AP559" s="1">
        <v>1</v>
      </c>
      <c r="AQ559" s="1">
        <v>0.9</v>
      </c>
      <c r="AR559" s="1">
        <v>90</v>
      </c>
      <c r="AS559" s="1">
        <v>1</v>
      </c>
      <c r="AT559" s="1">
        <v>1</v>
      </c>
      <c r="AU559" s="1">
        <v>100</v>
      </c>
      <c r="AV559" s="1">
        <v>1</v>
      </c>
      <c r="AW559" s="1">
        <v>0</v>
      </c>
      <c r="AX559" s="1">
        <v>0</v>
      </c>
      <c r="AY559" s="1">
        <v>1</v>
      </c>
      <c r="AZ559" s="1">
        <v>0</v>
      </c>
      <c r="BA559" s="1">
        <v>0</v>
      </c>
      <c r="BB559" s="1" t="s">
        <v>97</v>
      </c>
      <c r="BC559" s="1" t="s">
        <v>97</v>
      </c>
      <c r="BD559" s="1" t="s">
        <v>97</v>
      </c>
      <c r="BE559" s="1">
        <v>719323012</v>
      </c>
      <c r="BF559" s="1">
        <v>124566476</v>
      </c>
      <c r="BG559" s="1">
        <v>17.32</v>
      </c>
      <c r="BH559" s="1">
        <v>307464129</v>
      </c>
      <c r="BI559" s="1">
        <v>273164129</v>
      </c>
      <c r="BJ559" s="1">
        <v>88.84</v>
      </c>
      <c r="BK559" s="1">
        <v>412535800</v>
      </c>
      <c r="BL559" s="1">
        <v>399051460</v>
      </c>
      <c r="BM559" s="1">
        <v>96.73</v>
      </c>
      <c r="BN559" s="1">
        <v>224171000</v>
      </c>
      <c r="BO559" s="1">
        <v>0</v>
      </c>
      <c r="BP559" s="1">
        <v>0</v>
      </c>
      <c r="BQ559" s="1">
        <v>30000000</v>
      </c>
      <c r="BR559" s="1">
        <v>0</v>
      </c>
      <c r="BS559" s="1">
        <v>0</v>
      </c>
      <c r="BT559" s="1">
        <v>1693493941</v>
      </c>
      <c r="BU559" s="1">
        <v>796782065</v>
      </c>
      <c r="BV559" s="1">
        <v>47.05</v>
      </c>
      <c r="BW559" t="s">
        <v>1010</v>
      </c>
    </row>
    <row r="560" spans="1:75" x14ac:dyDescent="0.25">
      <c r="A560">
        <v>1164363787</v>
      </c>
      <c r="B560">
        <v>5</v>
      </c>
      <c r="C560" t="s">
        <v>75</v>
      </c>
      <c r="D560" t="s">
        <v>76</v>
      </c>
      <c r="E560">
        <v>2018</v>
      </c>
      <c r="F560" t="s">
        <v>77</v>
      </c>
      <c r="G560" t="s">
        <v>78</v>
      </c>
      <c r="H560">
        <v>2</v>
      </c>
      <c r="I560" t="s">
        <v>79</v>
      </c>
      <c r="J560">
        <v>121</v>
      </c>
      <c r="K560" t="s">
        <v>1006</v>
      </c>
      <c r="L560" t="s">
        <v>3018</v>
      </c>
      <c r="M560">
        <v>100</v>
      </c>
      <c r="N560" t="s">
        <v>3066</v>
      </c>
      <c r="O560">
        <v>1</v>
      </c>
      <c r="P560" t="s">
        <v>468</v>
      </c>
      <c r="Q560">
        <v>12</v>
      </c>
      <c r="R560" t="s">
        <v>1007</v>
      </c>
      <c r="S560">
        <v>0</v>
      </c>
      <c r="T560" t="s">
        <v>83</v>
      </c>
      <c r="U560">
        <v>0</v>
      </c>
      <c r="V560" t="s">
        <v>83</v>
      </c>
      <c r="W560">
        <v>0</v>
      </c>
      <c r="X560" t="s">
        <v>83</v>
      </c>
      <c r="Y560">
        <v>0</v>
      </c>
      <c r="Z560" t="s">
        <v>83</v>
      </c>
      <c r="AA560">
        <v>0</v>
      </c>
      <c r="AB560" t="s">
        <v>1007</v>
      </c>
      <c r="AC560">
        <v>1067</v>
      </c>
      <c r="AD560" t="s">
        <v>1008</v>
      </c>
      <c r="AE560">
        <v>30</v>
      </c>
      <c r="AF560">
        <v>2</v>
      </c>
      <c r="AG560" t="s">
        <v>1011</v>
      </c>
      <c r="AH560">
        <v>2</v>
      </c>
      <c r="AI560" t="s">
        <v>96</v>
      </c>
      <c r="AJ560">
        <v>1</v>
      </c>
      <c r="AK560" t="s">
        <v>87</v>
      </c>
      <c r="AL560">
        <v>1</v>
      </c>
      <c r="AM560" s="1">
        <v>13</v>
      </c>
      <c r="AN560" s="1">
        <v>13</v>
      </c>
      <c r="AO560" s="1">
        <v>100</v>
      </c>
      <c r="AP560" s="1">
        <v>14</v>
      </c>
      <c r="AQ560" s="1">
        <v>14</v>
      </c>
      <c r="AR560" s="1">
        <v>100</v>
      </c>
      <c r="AS560" s="1">
        <v>15</v>
      </c>
      <c r="AT560" s="1">
        <v>15</v>
      </c>
      <c r="AU560" s="1">
        <v>100</v>
      </c>
      <c r="AV560" s="1">
        <v>15</v>
      </c>
      <c r="AW560" s="1">
        <v>0</v>
      </c>
      <c r="AX560" s="1">
        <v>0</v>
      </c>
      <c r="AY560" s="1">
        <v>15</v>
      </c>
      <c r="AZ560" s="1">
        <v>0</v>
      </c>
      <c r="BA560" s="1">
        <v>0</v>
      </c>
      <c r="BB560" s="1" t="s">
        <v>97</v>
      </c>
      <c r="BC560" s="1" t="s">
        <v>97</v>
      </c>
      <c r="BD560" s="1" t="s">
        <v>97</v>
      </c>
      <c r="BE560" s="1">
        <v>185000000</v>
      </c>
      <c r="BF560" s="1">
        <v>184448743</v>
      </c>
      <c r="BG560" s="1">
        <v>99.7</v>
      </c>
      <c r="BH560" s="1">
        <v>332641829</v>
      </c>
      <c r="BI560" s="1">
        <v>293793829</v>
      </c>
      <c r="BJ560" s="1">
        <v>88.32</v>
      </c>
      <c r="BK560" s="1">
        <v>610986867</v>
      </c>
      <c r="BL560" s="1">
        <v>610986867</v>
      </c>
      <c r="BM560" s="1">
        <v>100</v>
      </c>
      <c r="BN560" s="1">
        <v>604929000</v>
      </c>
      <c r="BO560" s="1">
        <v>0</v>
      </c>
      <c r="BP560" s="1">
        <v>0</v>
      </c>
      <c r="BQ560" s="1">
        <v>49280000</v>
      </c>
      <c r="BR560" s="1">
        <v>0</v>
      </c>
      <c r="BS560" s="1">
        <v>0</v>
      </c>
      <c r="BT560" s="1">
        <v>1782837696</v>
      </c>
      <c r="BU560" s="1">
        <v>1089229439</v>
      </c>
      <c r="BV560" s="1">
        <v>61.1</v>
      </c>
      <c r="BW560" t="s">
        <v>1012</v>
      </c>
    </row>
    <row r="561" spans="1:75" x14ac:dyDescent="0.25">
      <c r="A561">
        <v>1164363787</v>
      </c>
      <c r="B561">
        <v>5</v>
      </c>
      <c r="C561" t="s">
        <v>75</v>
      </c>
      <c r="D561" t="s">
        <v>76</v>
      </c>
      <c r="E561">
        <v>2018</v>
      </c>
      <c r="F561" t="s">
        <v>77</v>
      </c>
      <c r="G561" t="s">
        <v>78</v>
      </c>
      <c r="H561">
        <v>2</v>
      </c>
      <c r="I561" t="s">
        <v>79</v>
      </c>
      <c r="J561">
        <v>121</v>
      </c>
      <c r="K561" t="s">
        <v>1006</v>
      </c>
      <c r="L561" t="s">
        <v>3018</v>
      </c>
      <c r="M561">
        <v>100</v>
      </c>
      <c r="N561" t="s">
        <v>3066</v>
      </c>
      <c r="O561">
        <v>1</v>
      </c>
      <c r="P561" t="s">
        <v>468</v>
      </c>
      <c r="Q561">
        <v>12</v>
      </c>
      <c r="R561" t="s">
        <v>1007</v>
      </c>
      <c r="S561">
        <v>0</v>
      </c>
      <c r="T561" t="s">
        <v>83</v>
      </c>
      <c r="U561">
        <v>0</v>
      </c>
      <c r="V561" t="s">
        <v>83</v>
      </c>
      <c r="W561">
        <v>0</v>
      </c>
      <c r="X561" t="s">
        <v>83</v>
      </c>
      <c r="Y561">
        <v>0</v>
      </c>
      <c r="Z561" t="s">
        <v>83</v>
      </c>
      <c r="AA561">
        <v>0</v>
      </c>
      <c r="AB561" t="s">
        <v>1007</v>
      </c>
      <c r="AC561">
        <v>1067</v>
      </c>
      <c r="AD561" t="s">
        <v>1008</v>
      </c>
      <c r="AE561">
        <v>30</v>
      </c>
      <c r="AF561">
        <v>3</v>
      </c>
      <c r="AG561" t="s">
        <v>1013</v>
      </c>
      <c r="AH561">
        <v>1</v>
      </c>
      <c r="AI561" t="s">
        <v>86</v>
      </c>
      <c r="AJ561">
        <v>1</v>
      </c>
      <c r="AK561" t="s">
        <v>87</v>
      </c>
      <c r="AL561">
        <v>1</v>
      </c>
      <c r="AM561" s="1">
        <v>1</v>
      </c>
      <c r="AN561" s="1">
        <v>1</v>
      </c>
      <c r="AO561" s="1">
        <v>100</v>
      </c>
      <c r="AP561" s="1">
        <v>1</v>
      </c>
      <c r="AQ561" s="1">
        <v>0.76</v>
      </c>
      <c r="AR561" s="1">
        <v>76</v>
      </c>
      <c r="AS561" s="1">
        <v>1.24</v>
      </c>
      <c r="AT561" s="1">
        <v>1.2</v>
      </c>
      <c r="AU561" s="1">
        <v>96.77</v>
      </c>
      <c r="AV561" s="1">
        <v>1</v>
      </c>
      <c r="AW561" s="1">
        <v>0</v>
      </c>
      <c r="AX561" s="1">
        <v>0</v>
      </c>
      <c r="AY561" s="1">
        <v>1</v>
      </c>
      <c r="AZ561" s="1">
        <v>0</v>
      </c>
      <c r="BA561" s="1">
        <v>0</v>
      </c>
      <c r="BB561" s="1">
        <v>5</v>
      </c>
      <c r="BC561" s="1">
        <v>2.96</v>
      </c>
      <c r="BD561" s="1">
        <v>59.2</v>
      </c>
      <c r="BE561" s="1">
        <v>1020121000</v>
      </c>
      <c r="BF561" s="1">
        <v>907014116</v>
      </c>
      <c r="BG561" s="1">
        <v>88.91</v>
      </c>
      <c r="BH561" s="1">
        <v>372236193</v>
      </c>
      <c r="BI561" s="1">
        <v>337836193</v>
      </c>
      <c r="BJ561" s="1">
        <v>90.76</v>
      </c>
      <c r="BK561" s="1">
        <v>106383300</v>
      </c>
      <c r="BL561" s="1">
        <v>101898300</v>
      </c>
      <c r="BM561" s="1">
        <v>95.79</v>
      </c>
      <c r="BN561" s="1">
        <v>196252000</v>
      </c>
      <c r="BO561" s="1">
        <v>0</v>
      </c>
      <c r="BP561" s="1">
        <v>0</v>
      </c>
      <c r="BQ561" s="1">
        <v>39372118</v>
      </c>
      <c r="BR561" s="1">
        <v>0</v>
      </c>
      <c r="BS561" s="1">
        <v>0</v>
      </c>
      <c r="BT561" s="1">
        <v>1734364611</v>
      </c>
      <c r="BU561" s="1">
        <v>1346748609</v>
      </c>
      <c r="BV561" s="1">
        <v>77.650000000000006</v>
      </c>
    </row>
    <row r="562" spans="1:75" x14ac:dyDescent="0.25">
      <c r="A562">
        <v>1164363787</v>
      </c>
      <c r="B562">
        <v>5</v>
      </c>
      <c r="C562" t="s">
        <v>75</v>
      </c>
      <c r="D562" t="s">
        <v>76</v>
      </c>
      <c r="E562">
        <v>2018</v>
      </c>
      <c r="F562" t="s">
        <v>77</v>
      </c>
      <c r="G562" t="s">
        <v>78</v>
      </c>
      <c r="H562">
        <v>2</v>
      </c>
      <c r="I562" t="s">
        <v>79</v>
      </c>
      <c r="J562">
        <v>121</v>
      </c>
      <c r="K562" t="s">
        <v>1006</v>
      </c>
      <c r="L562" t="s">
        <v>3018</v>
      </c>
      <c r="M562">
        <v>100</v>
      </c>
      <c r="N562" t="s">
        <v>3066</v>
      </c>
      <c r="O562">
        <v>1</v>
      </c>
      <c r="P562" t="s">
        <v>468</v>
      </c>
      <c r="Q562">
        <v>12</v>
      </c>
      <c r="R562" t="s">
        <v>1007</v>
      </c>
      <c r="S562">
        <v>0</v>
      </c>
      <c r="T562" t="s">
        <v>83</v>
      </c>
      <c r="U562">
        <v>0</v>
      </c>
      <c r="V562" t="s">
        <v>83</v>
      </c>
      <c r="W562">
        <v>0</v>
      </c>
      <c r="X562" t="s">
        <v>83</v>
      </c>
      <c r="Y562">
        <v>0</v>
      </c>
      <c r="Z562" t="s">
        <v>83</v>
      </c>
      <c r="AA562">
        <v>0</v>
      </c>
      <c r="AB562" t="s">
        <v>1007</v>
      </c>
      <c r="AC562">
        <v>1067</v>
      </c>
      <c r="AD562" t="s">
        <v>1008</v>
      </c>
      <c r="AE562">
        <v>30</v>
      </c>
      <c r="AF562">
        <v>4</v>
      </c>
      <c r="AG562" t="s">
        <v>1014</v>
      </c>
      <c r="AH562">
        <v>3</v>
      </c>
      <c r="AI562" t="s">
        <v>132</v>
      </c>
      <c r="AJ562">
        <v>1</v>
      </c>
      <c r="AK562" t="s">
        <v>87</v>
      </c>
      <c r="AL562">
        <v>1</v>
      </c>
      <c r="AM562" s="1">
        <v>0.15</v>
      </c>
      <c r="AN562" s="1">
        <v>0.15</v>
      </c>
      <c r="AO562" s="1">
        <v>100</v>
      </c>
      <c r="AP562" s="1">
        <v>0.5</v>
      </c>
      <c r="AQ562" s="1">
        <v>0.45</v>
      </c>
      <c r="AR562" s="1">
        <v>90</v>
      </c>
      <c r="AS562" s="1">
        <v>0.8</v>
      </c>
      <c r="AT562" s="1">
        <v>0.78</v>
      </c>
      <c r="AU562" s="1">
        <v>97.5</v>
      </c>
      <c r="AV562" s="1">
        <v>1</v>
      </c>
      <c r="AW562" s="1">
        <v>0</v>
      </c>
      <c r="AX562" s="1">
        <v>0</v>
      </c>
      <c r="AY562" s="1">
        <v>1</v>
      </c>
      <c r="AZ562" s="1">
        <v>0</v>
      </c>
      <c r="BA562" s="1">
        <v>0</v>
      </c>
      <c r="BB562" s="1" t="s">
        <v>97</v>
      </c>
      <c r="BC562" s="1" t="s">
        <v>97</v>
      </c>
      <c r="BD562" s="1" t="s">
        <v>97</v>
      </c>
      <c r="BE562" s="1">
        <v>59593322</v>
      </c>
      <c r="BF562" s="1">
        <v>59593322</v>
      </c>
      <c r="BG562" s="1">
        <v>100</v>
      </c>
      <c r="BH562" s="1">
        <v>184284446</v>
      </c>
      <c r="BI562" s="1">
        <v>182784446</v>
      </c>
      <c r="BJ562" s="1">
        <v>99.19</v>
      </c>
      <c r="BK562" s="1">
        <v>248340400</v>
      </c>
      <c r="BL562" s="1">
        <v>244969315</v>
      </c>
      <c r="BM562" s="1">
        <v>98.64</v>
      </c>
      <c r="BN562" s="1">
        <v>392732000</v>
      </c>
      <c r="BO562" s="1">
        <v>0</v>
      </c>
      <c r="BP562" s="1">
        <v>0</v>
      </c>
      <c r="BQ562" s="1">
        <v>60000000</v>
      </c>
      <c r="BR562" s="1">
        <v>0</v>
      </c>
      <c r="BS562" s="1">
        <v>0</v>
      </c>
      <c r="BT562" s="1">
        <v>944950168</v>
      </c>
      <c r="BU562" s="1">
        <v>487347083</v>
      </c>
      <c r="BV562" s="1">
        <v>51.57</v>
      </c>
    </row>
    <row r="563" spans="1:75" x14ac:dyDescent="0.25">
      <c r="A563">
        <v>1164363787</v>
      </c>
      <c r="B563">
        <v>5</v>
      </c>
      <c r="C563" t="s">
        <v>75</v>
      </c>
      <c r="D563" t="s">
        <v>76</v>
      </c>
      <c r="E563">
        <v>2018</v>
      </c>
      <c r="F563" t="s">
        <v>77</v>
      </c>
      <c r="G563" t="s">
        <v>78</v>
      </c>
      <c r="H563">
        <v>2</v>
      </c>
      <c r="I563" t="s">
        <v>79</v>
      </c>
      <c r="J563">
        <v>121</v>
      </c>
      <c r="K563" t="s">
        <v>1006</v>
      </c>
      <c r="L563" t="s">
        <v>3018</v>
      </c>
      <c r="M563">
        <v>100</v>
      </c>
      <c r="N563" t="s">
        <v>3066</v>
      </c>
      <c r="O563">
        <v>1</v>
      </c>
      <c r="P563" t="s">
        <v>468</v>
      </c>
      <c r="Q563">
        <v>12</v>
      </c>
      <c r="R563" t="s">
        <v>1007</v>
      </c>
      <c r="S563">
        <v>0</v>
      </c>
      <c r="T563" t="s">
        <v>83</v>
      </c>
      <c r="U563">
        <v>0</v>
      </c>
      <c r="V563" t="s">
        <v>83</v>
      </c>
      <c r="W563">
        <v>0</v>
      </c>
      <c r="X563" t="s">
        <v>83</v>
      </c>
      <c r="Y563">
        <v>0</v>
      </c>
      <c r="Z563" t="s">
        <v>83</v>
      </c>
      <c r="AA563">
        <v>0</v>
      </c>
      <c r="AB563" t="s">
        <v>1007</v>
      </c>
      <c r="AC563">
        <v>1067</v>
      </c>
      <c r="AD563" t="s">
        <v>1008</v>
      </c>
      <c r="AE563">
        <v>30</v>
      </c>
      <c r="AF563">
        <v>5</v>
      </c>
      <c r="AG563" t="s">
        <v>1015</v>
      </c>
      <c r="AH563">
        <v>1</v>
      </c>
      <c r="AI563" t="s">
        <v>86</v>
      </c>
      <c r="AJ563">
        <v>1</v>
      </c>
      <c r="AK563" t="s">
        <v>87</v>
      </c>
      <c r="AL563">
        <v>1</v>
      </c>
      <c r="AM563" s="1">
        <v>500</v>
      </c>
      <c r="AN563" s="1">
        <v>553</v>
      </c>
      <c r="AO563" s="1">
        <v>110.6</v>
      </c>
      <c r="AP563" s="1">
        <v>1500</v>
      </c>
      <c r="AQ563" s="1">
        <v>1397</v>
      </c>
      <c r="AR563" s="1">
        <v>93.13</v>
      </c>
      <c r="AS563" s="1">
        <v>1483</v>
      </c>
      <c r="AT563" s="1">
        <v>1426</v>
      </c>
      <c r="AU563" s="1">
        <v>96.16</v>
      </c>
      <c r="AV563" s="1">
        <v>1483</v>
      </c>
      <c r="AW563" s="1">
        <v>0</v>
      </c>
      <c r="AX563" s="1">
        <v>0</v>
      </c>
      <c r="AY563" s="1">
        <v>484</v>
      </c>
      <c r="AZ563" s="1">
        <v>0</v>
      </c>
      <c r="BA563" s="1">
        <v>0</v>
      </c>
      <c r="BB563" s="1">
        <v>5400</v>
      </c>
      <c r="BC563" s="1">
        <v>3376</v>
      </c>
      <c r="BD563" s="1">
        <v>62.52</v>
      </c>
      <c r="BE563" s="1">
        <v>165580000</v>
      </c>
      <c r="BF563" s="1">
        <v>93016133</v>
      </c>
      <c r="BG563" s="1">
        <v>56.18</v>
      </c>
      <c r="BH563" s="1">
        <v>317323870</v>
      </c>
      <c r="BI563" s="1">
        <v>315573870</v>
      </c>
      <c r="BJ563" s="1">
        <v>99.45</v>
      </c>
      <c r="BK563" s="1">
        <v>333934000</v>
      </c>
      <c r="BL563" s="1">
        <v>333934000</v>
      </c>
      <c r="BM563" s="1">
        <v>100</v>
      </c>
      <c r="BN563" s="1">
        <v>133853000</v>
      </c>
      <c r="BO563" s="1">
        <v>0</v>
      </c>
      <c r="BP563" s="1">
        <v>0</v>
      </c>
      <c r="BQ563" s="1">
        <v>30000000</v>
      </c>
      <c r="BR563" s="1">
        <v>0</v>
      </c>
      <c r="BS563" s="1">
        <v>0</v>
      </c>
      <c r="BT563" s="1">
        <v>980690870</v>
      </c>
      <c r="BU563" s="1">
        <v>742524003</v>
      </c>
      <c r="BV563" s="1">
        <v>75.709999999999994</v>
      </c>
    </row>
    <row r="564" spans="1:75" x14ac:dyDescent="0.25">
      <c r="A564">
        <v>1164363787</v>
      </c>
      <c r="B564">
        <v>5</v>
      </c>
      <c r="C564" t="s">
        <v>75</v>
      </c>
      <c r="D564" t="s">
        <v>76</v>
      </c>
      <c r="E564">
        <v>2018</v>
      </c>
      <c r="F564" t="s">
        <v>77</v>
      </c>
      <c r="G564" t="s">
        <v>78</v>
      </c>
      <c r="H564">
        <v>2</v>
      </c>
      <c r="I564" t="s">
        <v>79</v>
      </c>
      <c r="J564">
        <v>121</v>
      </c>
      <c r="K564" t="s">
        <v>1006</v>
      </c>
      <c r="L564" t="s">
        <v>3018</v>
      </c>
      <c r="M564">
        <v>100</v>
      </c>
      <c r="N564" t="s">
        <v>3066</v>
      </c>
      <c r="O564">
        <v>1</v>
      </c>
      <c r="P564" t="s">
        <v>468</v>
      </c>
      <c r="Q564">
        <v>12</v>
      </c>
      <c r="R564" t="s">
        <v>1007</v>
      </c>
      <c r="S564">
        <v>0</v>
      </c>
      <c r="T564" t="s">
        <v>83</v>
      </c>
      <c r="U564">
        <v>0</v>
      </c>
      <c r="V564" t="s">
        <v>83</v>
      </c>
      <c r="W564">
        <v>0</v>
      </c>
      <c r="X564" t="s">
        <v>83</v>
      </c>
      <c r="Y564">
        <v>0</v>
      </c>
      <c r="Z564" t="s">
        <v>83</v>
      </c>
      <c r="AA564">
        <v>0</v>
      </c>
      <c r="AB564" t="s">
        <v>1007</v>
      </c>
      <c r="AC564">
        <v>1067</v>
      </c>
      <c r="AD564" t="s">
        <v>1008</v>
      </c>
      <c r="AE564">
        <v>30</v>
      </c>
      <c r="AF564">
        <v>6</v>
      </c>
      <c r="AG564" t="s">
        <v>1016</v>
      </c>
      <c r="AH564">
        <v>2</v>
      </c>
      <c r="AI564" t="s">
        <v>96</v>
      </c>
      <c r="AJ564">
        <v>1</v>
      </c>
      <c r="AK564" t="s">
        <v>87</v>
      </c>
      <c r="AL564">
        <v>1</v>
      </c>
      <c r="AM564" s="1">
        <v>2</v>
      </c>
      <c r="AN564" s="1">
        <v>2</v>
      </c>
      <c r="AO564" s="1">
        <v>100</v>
      </c>
      <c r="AP564" s="1">
        <v>2</v>
      </c>
      <c r="AQ564" s="1">
        <v>2</v>
      </c>
      <c r="AR564" s="1">
        <v>100</v>
      </c>
      <c r="AS564" s="1">
        <v>2</v>
      </c>
      <c r="AT564" s="1">
        <v>2</v>
      </c>
      <c r="AU564" s="1">
        <v>100</v>
      </c>
      <c r="AV564" s="1">
        <v>2</v>
      </c>
      <c r="AW564" s="1">
        <v>0</v>
      </c>
      <c r="AX564" s="1">
        <v>0</v>
      </c>
      <c r="AY564" s="1">
        <v>2</v>
      </c>
      <c r="AZ564" s="1">
        <v>0</v>
      </c>
      <c r="BA564" s="1">
        <v>0</v>
      </c>
      <c r="BB564" s="1" t="s">
        <v>97</v>
      </c>
      <c r="BC564" s="1" t="s">
        <v>97</v>
      </c>
      <c r="BD564" s="1" t="s">
        <v>97</v>
      </c>
      <c r="BE564" s="1">
        <v>574077661</v>
      </c>
      <c r="BF564" s="1">
        <v>548722176</v>
      </c>
      <c r="BG564" s="1">
        <v>95.58</v>
      </c>
      <c r="BH564" s="1">
        <v>840154295</v>
      </c>
      <c r="BI564" s="1">
        <v>764129890</v>
      </c>
      <c r="BJ564" s="1">
        <v>90.95</v>
      </c>
      <c r="BK564" s="1">
        <v>987819633</v>
      </c>
      <c r="BL564" s="1">
        <v>985594943</v>
      </c>
      <c r="BM564" s="1">
        <v>99.77</v>
      </c>
      <c r="BN564" s="1">
        <v>1089063000</v>
      </c>
      <c r="BO564" s="1">
        <v>0</v>
      </c>
      <c r="BP564" s="1">
        <v>0</v>
      </c>
      <c r="BQ564" s="1">
        <v>406791882</v>
      </c>
      <c r="BR564" s="1">
        <v>0</v>
      </c>
      <c r="BS564" s="1">
        <v>0</v>
      </c>
      <c r="BT564" s="1">
        <v>3897906471</v>
      </c>
      <c r="BU564" s="1">
        <v>2298447009</v>
      </c>
      <c r="BV564" s="1">
        <v>58.97</v>
      </c>
    </row>
    <row r="565" spans="1:75" x14ac:dyDescent="0.25">
      <c r="A565">
        <v>1164363787</v>
      </c>
      <c r="B565">
        <v>5</v>
      </c>
      <c r="C565" t="s">
        <v>75</v>
      </c>
      <c r="D565" t="s">
        <v>76</v>
      </c>
      <c r="E565">
        <v>2018</v>
      </c>
      <c r="F565" t="s">
        <v>77</v>
      </c>
      <c r="G565" t="s">
        <v>78</v>
      </c>
      <c r="H565">
        <v>2</v>
      </c>
      <c r="I565" t="s">
        <v>79</v>
      </c>
      <c r="J565">
        <v>121</v>
      </c>
      <c r="K565" t="s">
        <v>1006</v>
      </c>
      <c r="L565" t="s">
        <v>3018</v>
      </c>
      <c r="M565">
        <v>100</v>
      </c>
      <c r="N565" t="s">
        <v>3066</v>
      </c>
      <c r="O565">
        <v>1</v>
      </c>
      <c r="P565" t="s">
        <v>468</v>
      </c>
      <c r="Q565">
        <v>12</v>
      </c>
      <c r="R565" t="s">
        <v>1007</v>
      </c>
      <c r="S565">
        <v>0</v>
      </c>
      <c r="T565" t="s">
        <v>83</v>
      </c>
      <c r="U565">
        <v>0</v>
      </c>
      <c r="V565" t="s">
        <v>83</v>
      </c>
      <c r="W565">
        <v>0</v>
      </c>
      <c r="X565" t="s">
        <v>83</v>
      </c>
      <c r="Y565">
        <v>0</v>
      </c>
      <c r="Z565" t="s">
        <v>83</v>
      </c>
      <c r="AA565">
        <v>0</v>
      </c>
      <c r="AB565" t="s">
        <v>1007</v>
      </c>
      <c r="AC565">
        <v>1067</v>
      </c>
      <c r="AD565" t="s">
        <v>1008</v>
      </c>
      <c r="AE565">
        <v>30</v>
      </c>
      <c r="AF565">
        <v>7</v>
      </c>
      <c r="AG565" t="s">
        <v>1017</v>
      </c>
      <c r="AH565">
        <v>2</v>
      </c>
      <c r="AI565" t="s">
        <v>96</v>
      </c>
      <c r="AJ565">
        <v>4</v>
      </c>
      <c r="AK565" t="s">
        <v>223</v>
      </c>
      <c r="AL565">
        <v>1</v>
      </c>
      <c r="AM565" s="1">
        <v>1</v>
      </c>
      <c r="AN565" s="1">
        <v>0.9</v>
      </c>
      <c r="AO565" s="1">
        <v>90</v>
      </c>
      <c r="AP565" s="1">
        <v>1</v>
      </c>
      <c r="AQ565" s="1">
        <v>1</v>
      </c>
      <c r="AR565" s="1">
        <v>100</v>
      </c>
      <c r="AS565" s="1">
        <v>0</v>
      </c>
      <c r="AT565" s="1">
        <v>0</v>
      </c>
      <c r="AU565" s="1">
        <v>0</v>
      </c>
      <c r="AV565" s="1">
        <v>0</v>
      </c>
      <c r="AW565" s="1">
        <v>0</v>
      </c>
      <c r="AX565" s="1">
        <v>0</v>
      </c>
      <c r="AY565" s="1">
        <v>0</v>
      </c>
      <c r="AZ565" s="1">
        <v>0</v>
      </c>
      <c r="BA565" s="1">
        <v>0</v>
      </c>
      <c r="BB565" s="1" t="s">
        <v>97</v>
      </c>
      <c r="BC565" s="1" t="s">
        <v>97</v>
      </c>
      <c r="BD565" s="1" t="s">
        <v>97</v>
      </c>
      <c r="BE565" s="1">
        <v>127500000</v>
      </c>
      <c r="BF565" s="1">
        <v>96766650</v>
      </c>
      <c r="BG565" s="1">
        <v>75.900000000000006</v>
      </c>
      <c r="BH565" s="1">
        <v>151000000</v>
      </c>
      <c r="BI565" s="1">
        <v>150949976</v>
      </c>
      <c r="BJ565" s="1">
        <v>99.97</v>
      </c>
      <c r="BK565" s="1">
        <v>0</v>
      </c>
      <c r="BL565" s="1">
        <v>0</v>
      </c>
      <c r="BM565" s="1">
        <v>0</v>
      </c>
      <c r="BN565" s="1">
        <v>0</v>
      </c>
      <c r="BO565" s="1">
        <v>0</v>
      </c>
      <c r="BP565" s="1">
        <v>0</v>
      </c>
      <c r="BQ565" s="1">
        <v>0</v>
      </c>
      <c r="BR565" s="1">
        <v>0</v>
      </c>
      <c r="BS565" s="1">
        <v>0</v>
      </c>
      <c r="BT565" s="1">
        <v>278500000</v>
      </c>
      <c r="BU565" s="1">
        <v>247716626</v>
      </c>
      <c r="BV565" s="1">
        <v>88.95</v>
      </c>
    </row>
    <row r="566" spans="1:75" x14ac:dyDescent="0.25">
      <c r="A566">
        <v>1164363787</v>
      </c>
      <c r="B566">
        <v>5</v>
      </c>
      <c r="C566" t="s">
        <v>75</v>
      </c>
      <c r="D566" t="s">
        <v>76</v>
      </c>
      <c r="E566">
        <v>2018</v>
      </c>
      <c r="F566" t="s">
        <v>77</v>
      </c>
      <c r="G566" t="s">
        <v>78</v>
      </c>
      <c r="H566">
        <v>2</v>
      </c>
      <c r="I566" t="s">
        <v>79</v>
      </c>
      <c r="J566">
        <v>121</v>
      </c>
      <c r="K566" t="s">
        <v>1006</v>
      </c>
      <c r="L566" t="s">
        <v>3018</v>
      </c>
      <c r="M566">
        <v>100</v>
      </c>
      <c r="N566" t="s">
        <v>3066</v>
      </c>
      <c r="O566">
        <v>1</v>
      </c>
      <c r="P566" t="s">
        <v>468</v>
      </c>
      <c r="Q566">
        <v>12</v>
      </c>
      <c r="R566" t="s">
        <v>1007</v>
      </c>
      <c r="S566">
        <v>0</v>
      </c>
      <c r="T566" t="s">
        <v>83</v>
      </c>
      <c r="U566">
        <v>0</v>
      </c>
      <c r="V566" t="s">
        <v>83</v>
      </c>
      <c r="W566">
        <v>0</v>
      </c>
      <c r="X566" t="s">
        <v>83</v>
      </c>
      <c r="Y566">
        <v>0</v>
      </c>
      <c r="Z566" t="s">
        <v>83</v>
      </c>
      <c r="AA566">
        <v>0</v>
      </c>
      <c r="AB566" t="s">
        <v>1007</v>
      </c>
      <c r="AC566">
        <v>1067</v>
      </c>
      <c r="AD566" t="s">
        <v>1008</v>
      </c>
      <c r="AE566">
        <v>30</v>
      </c>
      <c r="AF566">
        <v>8</v>
      </c>
      <c r="AG566" t="s">
        <v>1018</v>
      </c>
      <c r="AH566">
        <v>2</v>
      </c>
      <c r="AI566" t="s">
        <v>96</v>
      </c>
      <c r="AJ566">
        <v>1</v>
      </c>
      <c r="AK566" t="s">
        <v>87</v>
      </c>
      <c r="AL566">
        <v>1</v>
      </c>
      <c r="AM566" s="1">
        <v>10</v>
      </c>
      <c r="AN566" s="1">
        <v>10</v>
      </c>
      <c r="AO566" s="1">
        <v>100</v>
      </c>
      <c r="AP566" s="1">
        <v>10</v>
      </c>
      <c r="AQ566" s="1">
        <v>10</v>
      </c>
      <c r="AR566" s="1">
        <v>100</v>
      </c>
      <c r="AS566" s="1">
        <v>0</v>
      </c>
      <c r="AT566" s="1">
        <v>0</v>
      </c>
      <c r="AU566" s="1">
        <v>0</v>
      </c>
      <c r="AV566" s="1">
        <v>0</v>
      </c>
      <c r="AW566" s="1">
        <v>0</v>
      </c>
      <c r="AX566" s="1">
        <v>0</v>
      </c>
      <c r="AY566" s="1">
        <v>0</v>
      </c>
      <c r="AZ566" s="1">
        <v>0</v>
      </c>
      <c r="BA566" s="1">
        <v>0</v>
      </c>
      <c r="BB566" s="1" t="s">
        <v>97</v>
      </c>
      <c r="BC566" s="1" t="s">
        <v>97</v>
      </c>
      <c r="BD566" s="1" t="s">
        <v>97</v>
      </c>
      <c r="BE566" s="1">
        <v>17217789</v>
      </c>
      <c r="BF566" s="1">
        <v>17217789</v>
      </c>
      <c r="BG566" s="1">
        <v>100</v>
      </c>
      <c r="BH566" s="1">
        <v>161703690</v>
      </c>
      <c r="BI566" s="1">
        <v>161703690</v>
      </c>
      <c r="BJ566" s="1">
        <v>100</v>
      </c>
      <c r="BK566" s="1">
        <v>0</v>
      </c>
      <c r="BL566" s="1">
        <v>0</v>
      </c>
      <c r="BM566" s="1">
        <v>0</v>
      </c>
      <c r="BN566" s="1">
        <v>0</v>
      </c>
      <c r="BO566" s="1">
        <v>0</v>
      </c>
      <c r="BP566" s="1">
        <v>0</v>
      </c>
      <c r="BQ566" s="1">
        <v>0</v>
      </c>
      <c r="BR566" s="1">
        <v>0</v>
      </c>
      <c r="BS566" s="1">
        <v>0</v>
      </c>
      <c r="BT566" s="1">
        <v>178921479</v>
      </c>
      <c r="BU566" s="1">
        <v>178921479</v>
      </c>
      <c r="BV566" s="1">
        <v>100</v>
      </c>
      <c r="BW566" t="s">
        <v>1019</v>
      </c>
    </row>
    <row r="567" spans="1:75" x14ac:dyDescent="0.25">
      <c r="A567">
        <v>1164363787</v>
      </c>
      <c r="B567">
        <v>5</v>
      </c>
      <c r="C567" t="s">
        <v>75</v>
      </c>
      <c r="D567" t="s">
        <v>76</v>
      </c>
      <c r="E567">
        <v>2018</v>
      </c>
      <c r="F567" t="s">
        <v>77</v>
      </c>
      <c r="G567" t="s">
        <v>78</v>
      </c>
      <c r="H567">
        <v>2</v>
      </c>
      <c r="I567" t="s">
        <v>79</v>
      </c>
      <c r="J567">
        <v>121</v>
      </c>
      <c r="K567" t="s">
        <v>1006</v>
      </c>
      <c r="L567" t="s">
        <v>3018</v>
      </c>
      <c r="M567">
        <v>100</v>
      </c>
      <c r="N567" t="s">
        <v>3066</v>
      </c>
      <c r="O567">
        <v>1</v>
      </c>
      <c r="P567" t="s">
        <v>468</v>
      </c>
      <c r="Q567">
        <v>12</v>
      </c>
      <c r="R567" t="s">
        <v>1007</v>
      </c>
      <c r="S567">
        <v>0</v>
      </c>
      <c r="T567" t="s">
        <v>83</v>
      </c>
      <c r="U567">
        <v>0</v>
      </c>
      <c r="V567" t="s">
        <v>83</v>
      </c>
      <c r="W567">
        <v>0</v>
      </c>
      <c r="X567" t="s">
        <v>83</v>
      </c>
      <c r="Y567">
        <v>0</v>
      </c>
      <c r="Z567" t="s">
        <v>83</v>
      </c>
      <c r="AA567">
        <v>0</v>
      </c>
      <c r="AB567" t="s">
        <v>1007</v>
      </c>
      <c r="AC567">
        <v>1067</v>
      </c>
      <c r="AD567" t="s">
        <v>1008</v>
      </c>
      <c r="AE567">
        <v>30</v>
      </c>
      <c r="AF567">
        <v>9</v>
      </c>
      <c r="AG567" t="s">
        <v>1020</v>
      </c>
      <c r="AH567">
        <v>2</v>
      </c>
      <c r="AI567" t="s">
        <v>96</v>
      </c>
      <c r="AJ567">
        <v>1</v>
      </c>
      <c r="AK567" t="s">
        <v>87</v>
      </c>
      <c r="AL567">
        <v>1</v>
      </c>
      <c r="AM567" s="1">
        <v>500</v>
      </c>
      <c r="AN567" s="1">
        <v>328</v>
      </c>
      <c r="AO567" s="1">
        <v>65.599999999999994</v>
      </c>
      <c r="AP567" s="1">
        <v>500</v>
      </c>
      <c r="AQ567" s="1">
        <v>475</v>
      </c>
      <c r="AR567" s="1">
        <v>95</v>
      </c>
      <c r="AS567" s="1">
        <v>0</v>
      </c>
      <c r="AT567" s="1">
        <v>0</v>
      </c>
      <c r="AU567" s="1">
        <v>0</v>
      </c>
      <c r="AV567" s="1">
        <v>0</v>
      </c>
      <c r="AW567" s="1">
        <v>0</v>
      </c>
      <c r="AX567" s="1">
        <v>0</v>
      </c>
      <c r="AY567" s="1">
        <v>0</v>
      </c>
      <c r="AZ567" s="1">
        <v>0</v>
      </c>
      <c r="BA567" s="1">
        <v>0</v>
      </c>
      <c r="BB567" s="1" t="s">
        <v>97</v>
      </c>
      <c r="BC567" s="1" t="s">
        <v>97</v>
      </c>
      <c r="BD567" s="1" t="s">
        <v>97</v>
      </c>
      <c r="BE567" s="1">
        <v>190983438</v>
      </c>
      <c r="BF567" s="1">
        <v>190983438</v>
      </c>
      <c r="BG567" s="1">
        <v>100</v>
      </c>
      <c r="BH567" s="1">
        <v>504191548</v>
      </c>
      <c r="BI567" s="1">
        <v>502691547</v>
      </c>
      <c r="BJ567" s="1">
        <v>99.7</v>
      </c>
      <c r="BK567" s="1">
        <v>0</v>
      </c>
      <c r="BL567" s="1">
        <v>0</v>
      </c>
      <c r="BM567" s="1">
        <v>0</v>
      </c>
      <c r="BN567" s="1">
        <v>0</v>
      </c>
      <c r="BO567" s="1">
        <v>0</v>
      </c>
      <c r="BP567" s="1">
        <v>0</v>
      </c>
      <c r="BQ567" s="1">
        <v>0</v>
      </c>
      <c r="BR567" s="1">
        <v>0</v>
      </c>
      <c r="BS567" s="1">
        <v>0</v>
      </c>
      <c r="BT567" s="1">
        <v>695174986</v>
      </c>
      <c r="BU567" s="1">
        <v>693674985</v>
      </c>
      <c r="BV567" s="1">
        <v>99.78</v>
      </c>
      <c r="BW567" t="s">
        <v>1021</v>
      </c>
    </row>
    <row r="568" spans="1:75" x14ac:dyDescent="0.25">
      <c r="A568">
        <v>1164363787</v>
      </c>
      <c r="B568">
        <v>5</v>
      </c>
      <c r="C568" t="s">
        <v>75</v>
      </c>
      <c r="D568" t="s">
        <v>76</v>
      </c>
      <c r="E568">
        <v>2018</v>
      </c>
      <c r="F568" t="s">
        <v>77</v>
      </c>
      <c r="G568" t="s">
        <v>78</v>
      </c>
      <c r="H568">
        <v>2</v>
      </c>
      <c r="I568" t="s">
        <v>79</v>
      </c>
      <c r="J568">
        <v>121</v>
      </c>
      <c r="K568" t="s">
        <v>1006</v>
      </c>
      <c r="L568" t="s">
        <v>3018</v>
      </c>
      <c r="M568">
        <v>100</v>
      </c>
      <c r="N568" t="s">
        <v>3066</v>
      </c>
      <c r="O568">
        <v>1</v>
      </c>
      <c r="P568" t="s">
        <v>468</v>
      </c>
      <c r="Q568">
        <v>12</v>
      </c>
      <c r="R568" t="s">
        <v>1007</v>
      </c>
      <c r="S568">
        <v>0</v>
      </c>
      <c r="T568" t="s">
        <v>83</v>
      </c>
      <c r="U568">
        <v>0</v>
      </c>
      <c r="V568" t="s">
        <v>83</v>
      </c>
      <c r="W568">
        <v>0</v>
      </c>
      <c r="X568" t="s">
        <v>83</v>
      </c>
      <c r="Y568">
        <v>0</v>
      </c>
      <c r="Z568" t="s">
        <v>83</v>
      </c>
      <c r="AA568">
        <v>0</v>
      </c>
      <c r="AB568" t="s">
        <v>1007</v>
      </c>
      <c r="AC568">
        <v>1069</v>
      </c>
      <c r="AD568" t="s">
        <v>1022</v>
      </c>
      <c r="AE568">
        <v>29</v>
      </c>
      <c r="AF568">
        <v>1</v>
      </c>
      <c r="AG568" t="s">
        <v>1023</v>
      </c>
      <c r="AH568">
        <v>2</v>
      </c>
      <c r="AI568" t="s">
        <v>96</v>
      </c>
      <c r="AJ568">
        <v>3</v>
      </c>
      <c r="AK568" t="s">
        <v>120</v>
      </c>
      <c r="AL568">
        <v>1</v>
      </c>
      <c r="AM568" s="1">
        <v>1</v>
      </c>
      <c r="AN568" s="1">
        <v>1</v>
      </c>
      <c r="AO568" s="1">
        <v>100</v>
      </c>
      <c r="AP568" s="1">
        <v>1</v>
      </c>
      <c r="AQ568" s="1">
        <v>1</v>
      </c>
      <c r="AR568" s="1">
        <v>100</v>
      </c>
      <c r="AS568" s="1">
        <v>0</v>
      </c>
      <c r="AT568" s="1">
        <v>0</v>
      </c>
      <c r="AU568" s="1">
        <v>0</v>
      </c>
      <c r="AV568" s="1">
        <v>0</v>
      </c>
      <c r="AW568" s="1">
        <v>0</v>
      </c>
      <c r="AX568" s="1">
        <v>0</v>
      </c>
      <c r="AY568" s="1">
        <v>0</v>
      </c>
      <c r="AZ568" s="1">
        <v>0</v>
      </c>
      <c r="BA568" s="1">
        <v>0</v>
      </c>
      <c r="BB568" s="1" t="s">
        <v>97</v>
      </c>
      <c r="BC568" s="1" t="s">
        <v>97</v>
      </c>
      <c r="BD568" s="1" t="s">
        <v>97</v>
      </c>
      <c r="BE568" s="1">
        <v>200000000</v>
      </c>
      <c r="BF568" s="1">
        <v>191295978</v>
      </c>
      <c r="BG568" s="1">
        <v>95.65</v>
      </c>
      <c r="BH568" s="1">
        <v>58406400</v>
      </c>
      <c r="BI568" s="1">
        <v>56670600</v>
      </c>
      <c r="BJ568" s="1">
        <v>97.02</v>
      </c>
      <c r="BK568" s="1">
        <v>0</v>
      </c>
      <c r="BL568" s="1">
        <v>0</v>
      </c>
      <c r="BM568" s="1">
        <v>0</v>
      </c>
      <c r="BN568" s="1">
        <v>0</v>
      </c>
      <c r="BO568" s="1">
        <v>0</v>
      </c>
      <c r="BP568" s="1">
        <v>0</v>
      </c>
      <c r="BQ568" s="1">
        <v>0</v>
      </c>
      <c r="BR568" s="1">
        <v>0</v>
      </c>
      <c r="BS568" s="1">
        <v>0</v>
      </c>
      <c r="BT568" s="1">
        <v>258406400</v>
      </c>
      <c r="BU568" s="1">
        <v>247966578</v>
      </c>
      <c r="BV568" s="1">
        <v>95.96</v>
      </c>
    </row>
    <row r="569" spans="1:75" x14ac:dyDescent="0.25">
      <c r="A569">
        <v>1164363787</v>
      </c>
      <c r="B569">
        <v>5</v>
      </c>
      <c r="C569" t="s">
        <v>75</v>
      </c>
      <c r="D569" t="s">
        <v>76</v>
      </c>
      <c r="E569">
        <v>2018</v>
      </c>
      <c r="F569" t="s">
        <v>77</v>
      </c>
      <c r="G569" t="s">
        <v>78</v>
      </c>
      <c r="H569">
        <v>2</v>
      </c>
      <c r="I569" t="s">
        <v>79</v>
      </c>
      <c r="J569">
        <v>121</v>
      </c>
      <c r="K569" t="s">
        <v>1006</v>
      </c>
      <c r="L569" t="s">
        <v>3018</v>
      </c>
      <c r="M569">
        <v>100</v>
      </c>
      <c r="N569" t="s">
        <v>3066</v>
      </c>
      <c r="O569">
        <v>1</v>
      </c>
      <c r="P569" t="s">
        <v>468</v>
      </c>
      <c r="Q569">
        <v>12</v>
      </c>
      <c r="R569" t="s">
        <v>1007</v>
      </c>
      <c r="S569">
        <v>0</v>
      </c>
      <c r="T569" t="s">
        <v>83</v>
      </c>
      <c r="U569">
        <v>0</v>
      </c>
      <c r="V569" t="s">
        <v>83</v>
      </c>
      <c r="W569">
        <v>0</v>
      </c>
      <c r="X569" t="s">
        <v>83</v>
      </c>
      <c r="Y569">
        <v>0</v>
      </c>
      <c r="Z569" t="s">
        <v>83</v>
      </c>
      <c r="AA569">
        <v>0</v>
      </c>
      <c r="AB569" t="s">
        <v>1007</v>
      </c>
      <c r="AC569">
        <v>1069</v>
      </c>
      <c r="AD569" t="s">
        <v>1022</v>
      </c>
      <c r="AE569">
        <v>29</v>
      </c>
      <c r="AF569">
        <v>2</v>
      </c>
      <c r="AG569" t="s">
        <v>1024</v>
      </c>
      <c r="AH569">
        <v>2</v>
      </c>
      <c r="AI569" t="s">
        <v>96</v>
      </c>
      <c r="AJ569">
        <v>1</v>
      </c>
      <c r="AK569" t="s">
        <v>87</v>
      </c>
      <c r="AL569">
        <v>1</v>
      </c>
      <c r="AM569" s="1">
        <v>20</v>
      </c>
      <c r="AN569" s="1">
        <v>20</v>
      </c>
      <c r="AO569" s="1">
        <v>100</v>
      </c>
      <c r="AP569" s="1">
        <v>20</v>
      </c>
      <c r="AQ569" s="1">
        <v>20</v>
      </c>
      <c r="AR569" s="1">
        <v>100</v>
      </c>
      <c r="AS569" s="1">
        <v>20</v>
      </c>
      <c r="AT569" s="1">
        <v>20</v>
      </c>
      <c r="AU569" s="1">
        <v>100</v>
      </c>
      <c r="AV569" s="1">
        <v>20</v>
      </c>
      <c r="AW569" s="1">
        <v>0</v>
      </c>
      <c r="AX569" s="1">
        <v>0</v>
      </c>
      <c r="AY569" s="1">
        <v>20</v>
      </c>
      <c r="AZ569" s="1">
        <v>0</v>
      </c>
      <c r="BA569" s="1">
        <v>0</v>
      </c>
      <c r="BB569" s="1" t="s">
        <v>97</v>
      </c>
      <c r="BC569" s="1" t="s">
        <v>97</v>
      </c>
      <c r="BD569" s="1" t="s">
        <v>97</v>
      </c>
      <c r="BE569" s="1">
        <v>1965040000</v>
      </c>
      <c r="BF569" s="1">
        <v>1410238437</v>
      </c>
      <c r="BG569" s="1">
        <v>71.77</v>
      </c>
      <c r="BH569" s="1">
        <v>4484707990</v>
      </c>
      <c r="BI569" s="1">
        <v>4415532392</v>
      </c>
      <c r="BJ569" s="1">
        <v>98.46</v>
      </c>
      <c r="BK569" s="1">
        <v>5043802187</v>
      </c>
      <c r="BL569" s="1">
        <v>5000438860</v>
      </c>
      <c r="BM569" s="1">
        <v>99.14</v>
      </c>
      <c r="BN569" s="1">
        <v>5108983000</v>
      </c>
      <c r="BO569" s="1">
        <v>0</v>
      </c>
      <c r="BP569" s="1">
        <v>0</v>
      </c>
      <c r="BQ569" s="1">
        <v>3902179000</v>
      </c>
      <c r="BR569" s="1">
        <v>0</v>
      </c>
      <c r="BS569" s="1">
        <v>0</v>
      </c>
      <c r="BT569" s="1">
        <v>20504712177</v>
      </c>
      <c r="BU569" s="1">
        <v>10826209689</v>
      </c>
      <c r="BV569" s="1">
        <v>52.8</v>
      </c>
      <c r="BW569" t="s">
        <v>1025</v>
      </c>
    </row>
    <row r="570" spans="1:75" x14ac:dyDescent="0.25">
      <c r="A570">
        <v>1164363787</v>
      </c>
      <c r="B570">
        <v>5</v>
      </c>
      <c r="C570" t="s">
        <v>75</v>
      </c>
      <c r="D570" t="s">
        <v>76</v>
      </c>
      <c r="E570">
        <v>2018</v>
      </c>
      <c r="F570" t="s">
        <v>77</v>
      </c>
      <c r="G570" t="s">
        <v>78</v>
      </c>
      <c r="H570">
        <v>2</v>
      </c>
      <c r="I570" t="s">
        <v>79</v>
      </c>
      <c r="J570">
        <v>121</v>
      </c>
      <c r="K570" t="s">
        <v>1006</v>
      </c>
      <c r="L570" t="s">
        <v>3018</v>
      </c>
      <c r="M570">
        <v>100</v>
      </c>
      <c r="N570" t="s">
        <v>3066</v>
      </c>
      <c r="O570">
        <v>1</v>
      </c>
      <c r="P570" t="s">
        <v>468</v>
      </c>
      <c r="Q570">
        <v>12</v>
      </c>
      <c r="R570" t="s">
        <v>1007</v>
      </c>
      <c r="S570">
        <v>0</v>
      </c>
      <c r="T570" t="s">
        <v>83</v>
      </c>
      <c r="U570">
        <v>0</v>
      </c>
      <c r="V570" t="s">
        <v>83</v>
      </c>
      <c r="W570">
        <v>0</v>
      </c>
      <c r="X570" t="s">
        <v>83</v>
      </c>
      <c r="Y570">
        <v>0</v>
      </c>
      <c r="Z570" t="s">
        <v>83</v>
      </c>
      <c r="AA570">
        <v>0</v>
      </c>
      <c r="AB570" t="s">
        <v>1007</v>
      </c>
      <c r="AC570">
        <v>1069</v>
      </c>
      <c r="AD570" t="s">
        <v>1022</v>
      </c>
      <c r="AE570">
        <v>29</v>
      </c>
      <c r="AF570">
        <v>3</v>
      </c>
      <c r="AG570" t="s">
        <v>1026</v>
      </c>
      <c r="AH570">
        <v>1</v>
      </c>
      <c r="AI570" t="s">
        <v>86</v>
      </c>
      <c r="AJ570">
        <v>1</v>
      </c>
      <c r="AK570" t="s">
        <v>87</v>
      </c>
      <c r="AL570">
        <v>1</v>
      </c>
      <c r="AM570" s="1">
        <v>2000</v>
      </c>
      <c r="AN570" s="1">
        <v>2016</v>
      </c>
      <c r="AO570" s="1">
        <v>100.8</v>
      </c>
      <c r="AP570" s="1">
        <v>20000</v>
      </c>
      <c r="AQ570" s="1">
        <v>40043</v>
      </c>
      <c r="AR570" s="1">
        <v>200.22</v>
      </c>
      <c r="AS570" s="1">
        <v>45389</v>
      </c>
      <c r="AT570" s="1">
        <v>45389</v>
      </c>
      <c r="AU570" s="1">
        <v>100</v>
      </c>
      <c r="AV570" s="1">
        <v>31000</v>
      </c>
      <c r="AW570" s="1">
        <v>0</v>
      </c>
      <c r="AX570" s="1">
        <v>0</v>
      </c>
      <c r="AY570" s="1">
        <v>1552</v>
      </c>
      <c r="AZ570" s="1">
        <v>0</v>
      </c>
      <c r="BA570" s="1">
        <v>0</v>
      </c>
      <c r="BB570" s="1">
        <v>120000</v>
      </c>
      <c r="BC570" s="1">
        <v>87448</v>
      </c>
      <c r="BD570" s="1">
        <v>72.87</v>
      </c>
      <c r="BE570" s="1">
        <v>729500000</v>
      </c>
      <c r="BF570" s="1">
        <v>687973729</v>
      </c>
      <c r="BG570" s="1">
        <v>94.31</v>
      </c>
      <c r="BH570" s="1">
        <v>1814904098</v>
      </c>
      <c r="BI570" s="1">
        <v>1814904098</v>
      </c>
      <c r="BJ570" s="1">
        <v>100</v>
      </c>
      <c r="BK570" s="1">
        <v>2191005057</v>
      </c>
      <c r="BL570" s="1">
        <v>2185275976</v>
      </c>
      <c r="BM570" s="1">
        <v>99.74</v>
      </c>
      <c r="BN570" s="1">
        <v>2223847000</v>
      </c>
      <c r="BO570" s="1">
        <v>0</v>
      </c>
      <c r="BP570" s="1">
        <v>0</v>
      </c>
      <c r="BQ570" s="1">
        <v>3406410000</v>
      </c>
      <c r="BR570" s="1">
        <v>0</v>
      </c>
      <c r="BS570" s="1">
        <v>0</v>
      </c>
      <c r="BT570" s="1">
        <v>10365666155</v>
      </c>
      <c r="BU570" s="1">
        <v>4688153803</v>
      </c>
      <c r="BV570" s="1">
        <v>45.23</v>
      </c>
      <c r="BW570" t="s">
        <v>1027</v>
      </c>
    </row>
    <row r="571" spans="1:75" x14ac:dyDescent="0.25">
      <c r="A571">
        <v>1164363787</v>
      </c>
      <c r="B571">
        <v>5</v>
      </c>
      <c r="C571" t="s">
        <v>75</v>
      </c>
      <c r="D571" t="s">
        <v>76</v>
      </c>
      <c r="E571">
        <v>2018</v>
      </c>
      <c r="F571" t="s">
        <v>77</v>
      </c>
      <c r="G571" t="s">
        <v>78</v>
      </c>
      <c r="H571">
        <v>2</v>
      </c>
      <c r="I571" t="s">
        <v>79</v>
      </c>
      <c r="J571">
        <v>121</v>
      </c>
      <c r="K571" t="s">
        <v>1006</v>
      </c>
      <c r="L571" t="s">
        <v>3018</v>
      </c>
      <c r="M571">
        <v>100</v>
      </c>
      <c r="N571" t="s">
        <v>3066</v>
      </c>
      <c r="O571">
        <v>1</v>
      </c>
      <c r="P571" t="s">
        <v>468</v>
      </c>
      <c r="Q571">
        <v>12</v>
      </c>
      <c r="R571" t="s">
        <v>1007</v>
      </c>
      <c r="S571">
        <v>0</v>
      </c>
      <c r="T571" t="s">
        <v>83</v>
      </c>
      <c r="U571">
        <v>0</v>
      </c>
      <c r="V571" t="s">
        <v>83</v>
      </c>
      <c r="W571">
        <v>0</v>
      </c>
      <c r="X571" t="s">
        <v>83</v>
      </c>
      <c r="Y571">
        <v>0</v>
      </c>
      <c r="Z571" t="s">
        <v>83</v>
      </c>
      <c r="AA571">
        <v>0</v>
      </c>
      <c r="AB571" t="s">
        <v>1007</v>
      </c>
      <c r="AC571">
        <v>1069</v>
      </c>
      <c r="AD571" t="s">
        <v>1022</v>
      </c>
      <c r="AE571">
        <v>29</v>
      </c>
      <c r="AF571">
        <v>4</v>
      </c>
      <c r="AG571" t="s">
        <v>1028</v>
      </c>
      <c r="AH571">
        <v>1</v>
      </c>
      <c r="AI571" t="s">
        <v>86</v>
      </c>
      <c r="AJ571">
        <v>1</v>
      </c>
      <c r="AK571" t="s">
        <v>87</v>
      </c>
      <c r="AL571">
        <v>1</v>
      </c>
      <c r="AM571" s="1">
        <v>2500</v>
      </c>
      <c r="AN571" s="1">
        <v>2116</v>
      </c>
      <c r="AO571" s="1">
        <v>84.64</v>
      </c>
      <c r="AP571" s="1">
        <v>5184</v>
      </c>
      <c r="AQ571" s="1">
        <v>9333</v>
      </c>
      <c r="AR571" s="1">
        <v>180.03</v>
      </c>
      <c r="AS571" s="1">
        <v>9245</v>
      </c>
      <c r="AT571" s="1">
        <v>9245</v>
      </c>
      <c r="AU571" s="1">
        <v>100</v>
      </c>
      <c r="AV571" s="1">
        <v>8000</v>
      </c>
      <c r="AW571" s="1">
        <v>0</v>
      </c>
      <c r="AX571" s="1">
        <v>0</v>
      </c>
      <c r="AY571" s="1">
        <v>1306</v>
      </c>
      <c r="AZ571" s="1">
        <v>0</v>
      </c>
      <c r="BA571" s="1">
        <v>0</v>
      </c>
      <c r="BB571" s="1">
        <v>30000</v>
      </c>
      <c r="BC571" s="1">
        <v>20694</v>
      </c>
      <c r="BD571" s="1">
        <v>68.98</v>
      </c>
      <c r="BE571" s="1">
        <v>523980000</v>
      </c>
      <c r="BF571" s="1">
        <v>63331330</v>
      </c>
      <c r="BG571" s="1">
        <v>12.09</v>
      </c>
      <c r="BH571" s="1">
        <v>1529016243</v>
      </c>
      <c r="BI571" s="1">
        <v>1515372993</v>
      </c>
      <c r="BJ571" s="1">
        <v>99.11</v>
      </c>
      <c r="BK571" s="1">
        <v>1652357580</v>
      </c>
      <c r="BL571" s="1">
        <v>1647474622</v>
      </c>
      <c r="BM571" s="1">
        <v>99.7</v>
      </c>
      <c r="BN571" s="1">
        <v>1813068000</v>
      </c>
      <c r="BO571" s="1">
        <v>0</v>
      </c>
      <c r="BP571" s="1">
        <v>0</v>
      </c>
      <c r="BQ571" s="1">
        <v>1703205000</v>
      </c>
      <c r="BR571" s="1">
        <v>0</v>
      </c>
      <c r="BS571" s="1">
        <v>0</v>
      </c>
      <c r="BT571" s="1">
        <v>7221626823</v>
      </c>
      <c r="BU571" s="1">
        <v>3226178945</v>
      </c>
      <c r="BV571" s="1">
        <v>44.67</v>
      </c>
      <c r="BW571" t="s">
        <v>1029</v>
      </c>
    </row>
    <row r="572" spans="1:75" x14ac:dyDescent="0.25">
      <c r="A572">
        <v>1164363787</v>
      </c>
      <c r="B572">
        <v>5</v>
      </c>
      <c r="C572" t="s">
        <v>75</v>
      </c>
      <c r="D572" t="s">
        <v>76</v>
      </c>
      <c r="E572">
        <v>2018</v>
      </c>
      <c r="F572" t="s">
        <v>77</v>
      </c>
      <c r="G572" t="s">
        <v>78</v>
      </c>
      <c r="H572">
        <v>2</v>
      </c>
      <c r="I572" t="s">
        <v>79</v>
      </c>
      <c r="J572">
        <v>121</v>
      </c>
      <c r="K572" t="s">
        <v>1006</v>
      </c>
      <c r="L572" t="s">
        <v>3018</v>
      </c>
      <c r="M572">
        <v>100</v>
      </c>
      <c r="N572" t="s">
        <v>3066</v>
      </c>
      <c r="O572">
        <v>1</v>
      </c>
      <c r="P572" t="s">
        <v>468</v>
      </c>
      <c r="Q572">
        <v>12</v>
      </c>
      <c r="R572" t="s">
        <v>1007</v>
      </c>
      <c r="S572">
        <v>0</v>
      </c>
      <c r="T572" t="s">
        <v>83</v>
      </c>
      <c r="U572">
        <v>0</v>
      </c>
      <c r="V572" t="s">
        <v>83</v>
      </c>
      <c r="W572">
        <v>0</v>
      </c>
      <c r="X572" t="s">
        <v>83</v>
      </c>
      <c r="Y572">
        <v>0</v>
      </c>
      <c r="Z572" t="s">
        <v>83</v>
      </c>
      <c r="AA572">
        <v>0</v>
      </c>
      <c r="AB572" t="s">
        <v>1007</v>
      </c>
      <c r="AC572">
        <v>1069</v>
      </c>
      <c r="AD572" t="s">
        <v>1022</v>
      </c>
      <c r="AE572">
        <v>29</v>
      </c>
      <c r="AF572">
        <v>5</v>
      </c>
      <c r="AG572" t="s">
        <v>1030</v>
      </c>
      <c r="AH572">
        <v>1</v>
      </c>
      <c r="AI572" t="s">
        <v>86</v>
      </c>
      <c r="AJ572">
        <v>1</v>
      </c>
      <c r="AK572" t="s">
        <v>87</v>
      </c>
      <c r="AL572">
        <v>1</v>
      </c>
      <c r="AM572" s="1">
        <v>800</v>
      </c>
      <c r="AN572" s="1">
        <v>445</v>
      </c>
      <c r="AO572" s="1">
        <v>55.63</v>
      </c>
      <c r="AP572" s="1">
        <v>8500</v>
      </c>
      <c r="AQ572" s="1">
        <v>8272</v>
      </c>
      <c r="AR572" s="1">
        <v>97.32</v>
      </c>
      <c r="AS572" s="1">
        <v>10938</v>
      </c>
      <c r="AT572" s="1">
        <v>10938</v>
      </c>
      <c r="AU572" s="1">
        <v>100</v>
      </c>
      <c r="AV572" s="1">
        <v>9000</v>
      </c>
      <c r="AW572" s="1">
        <v>0</v>
      </c>
      <c r="AX572" s="1">
        <v>0</v>
      </c>
      <c r="AY572" s="1">
        <v>1345</v>
      </c>
      <c r="AZ572" s="1">
        <v>0</v>
      </c>
      <c r="BA572" s="1">
        <v>0</v>
      </c>
      <c r="BB572" s="1">
        <v>30000</v>
      </c>
      <c r="BC572" s="1">
        <v>19655</v>
      </c>
      <c r="BD572" s="1">
        <v>65.52</v>
      </c>
      <c r="BE572" s="1">
        <v>523980000</v>
      </c>
      <c r="BF572" s="1">
        <v>99870063</v>
      </c>
      <c r="BG572" s="1">
        <v>19.059999999999999</v>
      </c>
      <c r="BH572" s="1">
        <v>1569617843</v>
      </c>
      <c r="BI572" s="1">
        <v>1553809527</v>
      </c>
      <c r="BJ572" s="1">
        <v>98.99</v>
      </c>
      <c r="BK572" s="1">
        <v>1782051451</v>
      </c>
      <c r="BL572" s="1">
        <v>1766268971</v>
      </c>
      <c r="BM572" s="1">
        <v>99.11</v>
      </c>
      <c r="BN572" s="1">
        <v>1879068000</v>
      </c>
      <c r="BO572" s="1">
        <v>0</v>
      </c>
      <c r="BP572" s="1">
        <v>0</v>
      </c>
      <c r="BQ572" s="1">
        <v>1703206000</v>
      </c>
      <c r="BR572" s="1">
        <v>0</v>
      </c>
      <c r="BS572" s="1">
        <v>0</v>
      </c>
      <c r="BT572" s="1">
        <v>7457923294</v>
      </c>
      <c r="BU572" s="1">
        <v>3419948561</v>
      </c>
      <c r="BV572" s="1">
        <v>45.86</v>
      </c>
      <c r="BW572" t="s">
        <v>1031</v>
      </c>
    </row>
    <row r="573" spans="1:75" x14ac:dyDescent="0.25">
      <c r="A573">
        <v>1164363787</v>
      </c>
      <c r="B573">
        <v>5</v>
      </c>
      <c r="C573" t="s">
        <v>75</v>
      </c>
      <c r="D573" t="s">
        <v>76</v>
      </c>
      <c r="E573">
        <v>2018</v>
      </c>
      <c r="F573" t="s">
        <v>77</v>
      </c>
      <c r="G573" t="s">
        <v>78</v>
      </c>
      <c r="H573">
        <v>2</v>
      </c>
      <c r="I573" t="s">
        <v>79</v>
      </c>
      <c r="J573">
        <v>121</v>
      </c>
      <c r="K573" t="s">
        <v>1006</v>
      </c>
      <c r="L573" t="s">
        <v>3018</v>
      </c>
      <c r="M573">
        <v>100</v>
      </c>
      <c r="N573" t="s">
        <v>3066</v>
      </c>
      <c r="O573">
        <v>1</v>
      </c>
      <c r="P573" t="s">
        <v>468</v>
      </c>
      <c r="Q573">
        <v>12</v>
      </c>
      <c r="R573" t="s">
        <v>1007</v>
      </c>
      <c r="S573">
        <v>0</v>
      </c>
      <c r="T573" t="s">
        <v>83</v>
      </c>
      <c r="U573">
        <v>0</v>
      </c>
      <c r="V573" t="s">
        <v>83</v>
      </c>
      <c r="W573">
        <v>0</v>
      </c>
      <c r="X573" t="s">
        <v>83</v>
      </c>
      <c r="Y573">
        <v>0</v>
      </c>
      <c r="Z573" t="s">
        <v>83</v>
      </c>
      <c r="AA573">
        <v>0</v>
      </c>
      <c r="AB573" t="s">
        <v>1007</v>
      </c>
      <c r="AC573">
        <v>1069</v>
      </c>
      <c r="AD573" t="s">
        <v>1022</v>
      </c>
      <c r="AE573">
        <v>29</v>
      </c>
      <c r="AF573">
        <v>6</v>
      </c>
      <c r="AG573" t="s">
        <v>1032</v>
      </c>
      <c r="AH573">
        <v>2</v>
      </c>
      <c r="AI573" t="s">
        <v>96</v>
      </c>
      <c r="AJ573">
        <v>1</v>
      </c>
      <c r="AK573" t="s">
        <v>87</v>
      </c>
      <c r="AL573">
        <v>1</v>
      </c>
      <c r="AM573" s="1">
        <v>1</v>
      </c>
      <c r="AN573" s="1">
        <v>1</v>
      </c>
      <c r="AO573" s="1">
        <v>100</v>
      </c>
      <c r="AP573" s="1">
        <v>1</v>
      </c>
      <c r="AQ573" s="1">
        <v>1</v>
      </c>
      <c r="AR573" s="1">
        <v>100</v>
      </c>
      <c r="AS573" s="1">
        <v>1</v>
      </c>
      <c r="AT573" s="1">
        <v>1</v>
      </c>
      <c r="AU573" s="1">
        <v>100</v>
      </c>
      <c r="AV573" s="1">
        <v>1</v>
      </c>
      <c r="AW573" s="1">
        <v>0</v>
      </c>
      <c r="AX573" s="1">
        <v>0</v>
      </c>
      <c r="AY573" s="1">
        <v>0</v>
      </c>
      <c r="AZ573" s="1">
        <v>0</v>
      </c>
      <c r="BA573" s="1">
        <v>0</v>
      </c>
      <c r="BB573" s="1" t="s">
        <v>97</v>
      </c>
      <c r="BC573" s="1" t="s">
        <v>97</v>
      </c>
      <c r="BD573" s="1" t="s">
        <v>97</v>
      </c>
      <c r="BE573" s="1">
        <v>35500000</v>
      </c>
      <c r="BF573" s="1">
        <v>8472338</v>
      </c>
      <c r="BG573" s="1">
        <v>23.86</v>
      </c>
      <c r="BH573" s="1">
        <v>793347426</v>
      </c>
      <c r="BI573" s="1">
        <v>782242197</v>
      </c>
      <c r="BJ573" s="1">
        <v>98.6</v>
      </c>
      <c r="BK573" s="1">
        <v>898360225</v>
      </c>
      <c r="BL573" s="1">
        <v>895915676</v>
      </c>
      <c r="BM573" s="1">
        <v>99.73</v>
      </c>
      <c r="BN573" s="1">
        <v>1206534000</v>
      </c>
      <c r="BO573" s="1">
        <v>0</v>
      </c>
      <c r="BP573" s="1">
        <v>0</v>
      </c>
      <c r="BQ573" s="1">
        <v>0</v>
      </c>
      <c r="BR573" s="1">
        <v>0</v>
      </c>
      <c r="BS573" s="1">
        <v>0</v>
      </c>
      <c r="BT573" s="1">
        <v>2933741651</v>
      </c>
      <c r="BU573" s="1">
        <v>1686630211</v>
      </c>
      <c r="BV573" s="1">
        <v>57.49</v>
      </c>
      <c r="BW573" t="s">
        <v>1033</v>
      </c>
    </row>
    <row r="574" spans="1:75" x14ac:dyDescent="0.25">
      <c r="A574">
        <v>1164363787</v>
      </c>
      <c r="B574">
        <v>5</v>
      </c>
      <c r="C574" t="s">
        <v>75</v>
      </c>
      <c r="D574" t="s">
        <v>76</v>
      </c>
      <c r="E574">
        <v>2018</v>
      </c>
      <c r="F574" t="s">
        <v>77</v>
      </c>
      <c r="G574" t="s">
        <v>78</v>
      </c>
      <c r="H574">
        <v>2</v>
      </c>
      <c r="I574" t="s">
        <v>79</v>
      </c>
      <c r="J574">
        <v>121</v>
      </c>
      <c r="K574" t="s">
        <v>1006</v>
      </c>
      <c r="L574" t="s">
        <v>3018</v>
      </c>
      <c r="M574">
        <v>100</v>
      </c>
      <c r="N574" t="s">
        <v>3066</v>
      </c>
      <c r="O574">
        <v>1</v>
      </c>
      <c r="P574" t="s">
        <v>468</v>
      </c>
      <c r="Q574">
        <v>12</v>
      </c>
      <c r="R574" t="s">
        <v>1007</v>
      </c>
      <c r="S574">
        <v>0</v>
      </c>
      <c r="T574" t="s">
        <v>83</v>
      </c>
      <c r="U574">
        <v>0</v>
      </c>
      <c r="V574" t="s">
        <v>83</v>
      </c>
      <c r="W574">
        <v>0</v>
      </c>
      <c r="X574" t="s">
        <v>83</v>
      </c>
      <c r="Y574">
        <v>0</v>
      </c>
      <c r="Z574" t="s">
        <v>83</v>
      </c>
      <c r="AA574">
        <v>0</v>
      </c>
      <c r="AB574" t="s">
        <v>1007</v>
      </c>
      <c r="AC574">
        <v>1070</v>
      </c>
      <c r="AD574" t="s">
        <v>1034</v>
      </c>
      <c r="AE574">
        <v>32</v>
      </c>
      <c r="AF574">
        <v>1</v>
      </c>
      <c r="AG574" t="s">
        <v>1035</v>
      </c>
      <c r="AH574">
        <v>2</v>
      </c>
      <c r="AI574" t="s">
        <v>96</v>
      </c>
      <c r="AJ574">
        <v>1</v>
      </c>
      <c r="AK574" t="s">
        <v>87</v>
      </c>
      <c r="AL574">
        <v>1</v>
      </c>
      <c r="AM574" s="1">
        <v>1</v>
      </c>
      <c r="AN574" s="1">
        <v>1</v>
      </c>
      <c r="AO574" s="1">
        <v>100</v>
      </c>
      <c r="AP574" s="1">
        <v>1</v>
      </c>
      <c r="AQ574" s="1">
        <v>0.91</v>
      </c>
      <c r="AR574" s="1">
        <v>91</v>
      </c>
      <c r="AS574" s="1">
        <v>1</v>
      </c>
      <c r="AT574" s="1">
        <v>1</v>
      </c>
      <c r="AU574" s="1">
        <v>100</v>
      </c>
      <c r="AV574" s="1">
        <v>0</v>
      </c>
      <c r="AW574" s="1">
        <v>0</v>
      </c>
      <c r="AX574" s="1">
        <v>0</v>
      </c>
      <c r="AY574" s="1">
        <v>0</v>
      </c>
      <c r="AZ574" s="1">
        <v>0</v>
      </c>
      <c r="BA574" s="1">
        <v>0</v>
      </c>
      <c r="BB574" s="1" t="s">
        <v>97</v>
      </c>
      <c r="BC574" s="1" t="s">
        <v>97</v>
      </c>
      <c r="BD574" s="1" t="s">
        <v>97</v>
      </c>
      <c r="BE574" s="1">
        <v>159000000</v>
      </c>
      <c r="BF574" s="1">
        <v>124497713</v>
      </c>
      <c r="BG574" s="1">
        <v>78.3</v>
      </c>
      <c r="BH574" s="1">
        <v>350762150</v>
      </c>
      <c r="BI574" s="1">
        <v>329665684</v>
      </c>
      <c r="BJ574" s="1">
        <v>93.99</v>
      </c>
      <c r="BK574" s="1">
        <v>0</v>
      </c>
      <c r="BL574" s="1">
        <v>0</v>
      </c>
      <c r="BM574" s="1">
        <v>0</v>
      </c>
      <c r="BN574" s="1">
        <v>0</v>
      </c>
      <c r="BO574" s="1">
        <v>0</v>
      </c>
      <c r="BP574" s="1">
        <v>0</v>
      </c>
      <c r="BQ574" s="1">
        <v>0</v>
      </c>
      <c r="BR574" s="1">
        <v>0</v>
      </c>
      <c r="BS574" s="1">
        <v>0</v>
      </c>
      <c r="BT574" s="1">
        <v>509762150</v>
      </c>
      <c r="BU574" s="1">
        <v>454163397</v>
      </c>
      <c r="BV574" s="1">
        <v>89.09</v>
      </c>
      <c r="BW574" t="s">
        <v>1036</v>
      </c>
    </row>
    <row r="575" spans="1:75" x14ac:dyDescent="0.25">
      <c r="A575">
        <v>1164363787</v>
      </c>
      <c r="B575">
        <v>5</v>
      </c>
      <c r="C575" t="s">
        <v>75</v>
      </c>
      <c r="D575" t="s">
        <v>76</v>
      </c>
      <c r="E575">
        <v>2018</v>
      </c>
      <c r="F575" t="s">
        <v>77</v>
      </c>
      <c r="G575" t="s">
        <v>78</v>
      </c>
      <c r="H575">
        <v>2</v>
      </c>
      <c r="I575" t="s">
        <v>79</v>
      </c>
      <c r="J575">
        <v>121</v>
      </c>
      <c r="K575" t="s">
        <v>1006</v>
      </c>
      <c r="L575" t="s">
        <v>3018</v>
      </c>
      <c r="M575">
        <v>100</v>
      </c>
      <c r="N575" t="s">
        <v>3066</v>
      </c>
      <c r="O575">
        <v>1</v>
      </c>
      <c r="P575" t="s">
        <v>468</v>
      </c>
      <c r="Q575">
        <v>12</v>
      </c>
      <c r="R575" t="s">
        <v>1007</v>
      </c>
      <c r="S575">
        <v>0</v>
      </c>
      <c r="T575" t="s">
        <v>83</v>
      </c>
      <c r="U575">
        <v>0</v>
      </c>
      <c r="V575" t="s">
        <v>83</v>
      </c>
      <c r="W575">
        <v>0</v>
      </c>
      <c r="X575" t="s">
        <v>83</v>
      </c>
      <c r="Y575">
        <v>0</v>
      </c>
      <c r="Z575" t="s">
        <v>83</v>
      </c>
      <c r="AA575">
        <v>0</v>
      </c>
      <c r="AB575" t="s">
        <v>1007</v>
      </c>
      <c r="AC575">
        <v>1070</v>
      </c>
      <c r="AD575" t="s">
        <v>1034</v>
      </c>
      <c r="AE575">
        <v>32</v>
      </c>
      <c r="AF575">
        <v>2</v>
      </c>
      <c r="AG575" t="s">
        <v>1037</v>
      </c>
      <c r="AH575">
        <v>1</v>
      </c>
      <c r="AI575" t="s">
        <v>86</v>
      </c>
      <c r="AJ575">
        <v>1</v>
      </c>
      <c r="AK575" t="s">
        <v>87</v>
      </c>
      <c r="AL575">
        <v>1</v>
      </c>
      <c r="AM575" s="1">
        <v>2000</v>
      </c>
      <c r="AN575" s="1">
        <v>2097</v>
      </c>
      <c r="AO575" s="1">
        <v>104.85</v>
      </c>
      <c r="AP575" s="1">
        <v>5000</v>
      </c>
      <c r="AQ575" s="1">
        <v>5035</v>
      </c>
      <c r="AR575" s="1">
        <v>100.7</v>
      </c>
      <c r="AS575" s="1">
        <v>5000</v>
      </c>
      <c r="AT575" s="1">
        <v>5856</v>
      </c>
      <c r="AU575" s="1">
        <v>117.12</v>
      </c>
      <c r="AV575" s="1">
        <v>5000</v>
      </c>
      <c r="AW575" s="1">
        <v>0</v>
      </c>
      <c r="AX575" s="1">
        <v>0</v>
      </c>
      <c r="AY575" s="1">
        <v>2868</v>
      </c>
      <c r="AZ575" s="1">
        <v>0</v>
      </c>
      <c r="BA575" s="1">
        <v>0</v>
      </c>
      <c r="BB575" s="1">
        <v>20000</v>
      </c>
      <c r="BC575" s="1">
        <v>12988</v>
      </c>
      <c r="BD575" s="1">
        <v>64.94</v>
      </c>
      <c r="BE575" s="1">
        <v>654394000</v>
      </c>
      <c r="BF575" s="1">
        <v>569416713</v>
      </c>
      <c r="BG575" s="1">
        <v>87.02</v>
      </c>
      <c r="BH575" s="1">
        <v>383147284</v>
      </c>
      <c r="BI575" s="1">
        <v>383147284</v>
      </c>
      <c r="BJ575" s="1">
        <v>100</v>
      </c>
      <c r="BK575" s="1">
        <v>544848698</v>
      </c>
      <c r="BL575" s="1">
        <v>544848698</v>
      </c>
      <c r="BM575" s="1">
        <v>100</v>
      </c>
      <c r="BN575" s="1">
        <v>502449000</v>
      </c>
      <c r="BO575" s="1">
        <v>0</v>
      </c>
      <c r="BP575" s="1">
        <v>0</v>
      </c>
      <c r="BQ575" s="1">
        <v>432675000</v>
      </c>
      <c r="BR575" s="1">
        <v>0</v>
      </c>
      <c r="BS575" s="1">
        <v>0</v>
      </c>
      <c r="BT575" s="1">
        <v>2517513982</v>
      </c>
      <c r="BU575" s="1">
        <v>1497412695</v>
      </c>
      <c r="BV575" s="1">
        <v>59.48</v>
      </c>
      <c r="BW575" t="s">
        <v>1038</v>
      </c>
    </row>
    <row r="576" spans="1:75" x14ac:dyDescent="0.25">
      <c r="A576">
        <v>1164363787</v>
      </c>
      <c r="B576">
        <v>5</v>
      </c>
      <c r="C576" t="s">
        <v>75</v>
      </c>
      <c r="D576" t="s">
        <v>76</v>
      </c>
      <c r="E576">
        <v>2018</v>
      </c>
      <c r="F576" t="s">
        <v>77</v>
      </c>
      <c r="G576" t="s">
        <v>78</v>
      </c>
      <c r="H576">
        <v>2</v>
      </c>
      <c r="I576" t="s">
        <v>79</v>
      </c>
      <c r="J576">
        <v>121</v>
      </c>
      <c r="K576" t="s">
        <v>1006</v>
      </c>
      <c r="L576" t="s">
        <v>3018</v>
      </c>
      <c r="M576">
        <v>100</v>
      </c>
      <c r="N576" t="s">
        <v>3066</v>
      </c>
      <c r="O576">
        <v>1</v>
      </c>
      <c r="P576" t="s">
        <v>468</v>
      </c>
      <c r="Q576">
        <v>12</v>
      </c>
      <c r="R576" t="s">
        <v>1007</v>
      </c>
      <c r="S576">
        <v>0</v>
      </c>
      <c r="T576" t="s">
        <v>83</v>
      </c>
      <c r="U576">
        <v>0</v>
      </c>
      <c r="V576" t="s">
        <v>83</v>
      </c>
      <c r="W576">
        <v>0</v>
      </c>
      <c r="X576" t="s">
        <v>83</v>
      </c>
      <c r="Y576">
        <v>0</v>
      </c>
      <c r="Z576" t="s">
        <v>83</v>
      </c>
      <c r="AA576">
        <v>0</v>
      </c>
      <c r="AB576" t="s">
        <v>1007</v>
      </c>
      <c r="AC576">
        <v>1070</v>
      </c>
      <c r="AD576" t="s">
        <v>1034</v>
      </c>
      <c r="AE576">
        <v>32</v>
      </c>
      <c r="AF576">
        <v>3</v>
      </c>
      <c r="AG576" t="s">
        <v>1039</v>
      </c>
      <c r="AH576">
        <v>1</v>
      </c>
      <c r="AI576" t="s">
        <v>86</v>
      </c>
      <c r="AJ576">
        <v>1</v>
      </c>
      <c r="AK576" t="s">
        <v>87</v>
      </c>
      <c r="AL576">
        <v>1</v>
      </c>
      <c r="AM576" s="1">
        <v>300</v>
      </c>
      <c r="AN576" s="1">
        <v>305</v>
      </c>
      <c r="AO576" s="1">
        <v>101.67</v>
      </c>
      <c r="AP576" s="1">
        <v>750</v>
      </c>
      <c r="AQ576" s="1">
        <v>1136</v>
      </c>
      <c r="AR576" s="1">
        <v>151.47</v>
      </c>
      <c r="AS576" s="1">
        <v>750</v>
      </c>
      <c r="AT576" s="1">
        <v>819</v>
      </c>
      <c r="AU576" s="1">
        <v>109.2</v>
      </c>
      <c r="AV576" s="1">
        <v>750</v>
      </c>
      <c r="AW576" s="1">
        <v>0</v>
      </c>
      <c r="AX576" s="1">
        <v>0</v>
      </c>
      <c r="AY576" s="1">
        <v>59</v>
      </c>
      <c r="AZ576" s="1">
        <v>0</v>
      </c>
      <c r="BA576" s="1">
        <v>0</v>
      </c>
      <c r="BB576" s="1">
        <v>3000</v>
      </c>
      <c r="BC576" s="1">
        <v>2260</v>
      </c>
      <c r="BD576" s="1">
        <v>75.33</v>
      </c>
      <c r="BE576" s="1">
        <v>151856000</v>
      </c>
      <c r="BF576" s="1">
        <v>151856000</v>
      </c>
      <c r="BG576" s="1">
        <v>100</v>
      </c>
      <c r="BH576" s="1">
        <v>410972932</v>
      </c>
      <c r="BI576" s="1">
        <v>395648661</v>
      </c>
      <c r="BJ576" s="1">
        <v>96.27</v>
      </c>
      <c r="BK576" s="1">
        <v>431760067</v>
      </c>
      <c r="BL576" s="1">
        <v>431760067</v>
      </c>
      <c r="BM576" s="1">
        <v>100</v>
      </c>
      <c r="BN576" s="1">
        <v>432166000</v>
      </c>
      <c r="BO576" s="1">
        <v>0</v>
      </c>
      <c r="BP576" s="1">
        <v>0</v>
      </c>
      <c r="BQ576" s="1">
        <v>202453000</v>
      </c>
      <c r="BR576" s="1">
        <v>0</v>
      </c>
      <c r="BS576" s="1">
        <v>0</v>
      </c>
      <c r="BT576" s="1">
        <v>1629207999</v>
      </c>
      <c r="BU576" s="1">
        <v>979264728</v>
      </c>
      <c r="BV576" s="1">
        <v>60.11</v>
      </c>
      <c r="BW576" t="s">
        <v>1040</v>
      </c>
    </row>
    <row r="577" spans="1:75" x14ac:dyDescent="0.25">
      <c r="A577">
        <v>1164363787</v>
      </c>
      <c r="B577">
        <v>5</v>
      </c>
      <c r="C577" t="s">
        <v>75</v>
      </c>
      <c r="D577" t="s">
        <v>76</v>
      </c>
      <c r="E577">
        <v>2018</v>
      </c>
      <c r="F577" t="s">
        <v>77</v>
      </c>
      <c r="G577" t="s">
        <v>78</v>
      </c>
      <c r="H577">
        <v>2</v>
      </c>
      <c r="I577" t="s">
        <v>79</v>
      </c>
      <c r="J577">
        <v>121</v>
      </c>
      <c r="K577" t="s">
        <v>1006</v>
      </c>
      <c r="L577" t="s">
        <v>3018</v>
      </c>
      <c r="M577">
        <v>100</v>
      </c>
      <c r="N577" t="s">
        <v>3066</v>
      </c>
      <c r="O577">
        <v>1</v>
      </c>
      <c r="P577" t="s">
        <v>468</v>
      </c>
      <c r="Q577">
        <v>12</v>
      </c>
      <c r="R577" t="s">
        <v>1007</v>
      </c>
      <c r="S577">
        <v>0</v>
      </c>
      <c r="T577" t="s">
        <v>83</v>
      </c>
      <c r="U577">
        <v>0</v>
      </c>
      <c r="V577" t="s">
        <v>83</v>
      </c>
      <c r="W577">
        <v>0</v>
      </c>
      <c r="X577" t="s">
        <v>83</v>
      </c>
      <c r="Y577">
        <v>0</v>
      </c>
      <c r="Z577" t="s">
        <v>83</v>
      </c>
      <c r="AA577">
        <v>0</v>
      </c>
      <c r="AB577" t="s">
        <v>1007</v>
      </c>
      <c r="AC577">
        <v>1070</v>
      </c>
      <c r="AD577" t="s">
        <v>1034</v>
      </c>
      <c r="AE577">
        <v>32</v>
      </c>
      <c r="AF577">
        <v>4</v>
      </c>
      <c r="AG577" t="s">
        <v>1041</v>
      </c>
      <c r="AH577">
        <v>2</v>
      </c>
      <c r="AI577" t="s">
        <v>96</v>
      </c>
      <c r="AJ577">
        <v>1</v>
      </c>
      <c r="AK577" t="s">
        <v>87</v>
      </c>
      <c r="AL577">
        <v>1</v>
      </c>
      <c r="AM577" s="1">
        <v>1</v>
      </c>
      <c r="AN577" s="1">
        <v>1</v>
      </c>
      <c r="AO577" s="1">
        <v>100</v>
      </c>
      <c r="AP577" s="1">
        <v>1</v>
      </c>
      <c r="AQ577" s="1">
        <v>1</v>
      </c>
      <c r="AR577" s="1">
        <v>100</v>
      </c>
      <c r="AS577" s="1">
        <v>1</v>
      </c>
      <c r="AT577" s="1">
        <v>1</v>
      </c>
      <c r="AU577" s="1">
        <v>100</v>
      </c>
      <c r="AV577" s="1">
        <v>1</v>
      </c>
      <c r="AW577" s="1">
        <v>0</v>
      </c>
      <c r="AX577" s="1">
        <v>0</v>
      </c>
      <c r="AY577" s="1">
        <v>1</v>
      </c>
      <c r="AZ577" s="1">
        <v>0</v>
      </c>
      <c r="BA577" s="1">
        <v>0</v>
      </c>
      <c r="BB577" s="1" t="s">
        <v>97</v>
      </c>
      <c r="BC577" s="1" t="s">
        <v>97</v>
      </c>
      <c r="BD577" s="1" t="s">
        <v>97</v>
      </c>
      <c r="BE577" s="1">
        <v>173500000</v>
      </c>
      <c r="BF577" s="1">
        <v>173151386</v>
      </c>
      <c r="BG577" s="1">
        <v>99.8</v>
      </c>
      <c r="BH577" s="1">
        <v>272272476</v>
      </c>
      <c r="BI577" s="1">
        <v>257853430</v>
      </c>
      <c r="BJ577" s="1">
        <v>94.7</v>
      </c>
      <c r="BK577" s="1">
        <v>573917435</v>
      </c>
      <c r="BL577" s="1">
        <v>569157116</v>
      </c>
      <c r="BM577" s="1">
        <v>99.17</v>
      </c>
      <c r="BN577" s="1">
        <v>645822000</v>
      </c>
      <c r="BO577" s="1">
        <v>0</v>
      </c>
      <c r="BP577" s="1">
        <v>0</v>
      </c>
      <c r="BQ577" s="1">
        <v>185748000</v>
      </c>
      <c r="BR577" s="1">
        <v>0</v>
      </c>
      <c r="BS577" s="1">
        <v>0</v>
      </c>
      <c r="BT577" s="1">
        <v>1851259911</v>
      </c>
      <c r="BU577" s="1">
        <v>1000161932</v>
      </c>
      <c r="BV577" s="1">
        <v>54.03</v>
      </c>
      <c r="BW577" t="s">
        <v>1042</v>
      </c>
    </row>
    <row r="578" spans="1:75" x14ac:dyDescent="0.25">
      <c r="A578">
        <v>1164363787</v>
      </c>
      <c r="B578">
        <v>5</v>
      </c>
      <c r="C578" t="s">
        <v>75</v>
      </c>
      <c r="D578" t="s">
        <v>76</v>
      </c>
      <c r="E578">
        <v>2018</v>
      </c>
      <c r="F578" t="s">
        <v>77</v>
      </c>
      <c r="G578" t="s">
        <v>78</v>
      </c>
      <c r="H578">
        <v>2</v>
      </c>
      <c r="I578" t="s">
        <v>79</v>
      </c>
      <c r="J578">
        <v>121</v>
      </c>
      <c r="K578" t="s">
        <v>1006</v>
      </c>
      <c r="L578" t="s">
        <v>3018</v>
      </c>
      <c r="M578">
        <v>100</v>
      </c>
      <c r="N578" t="s">
        <v>3066</v>
      </c>
      <c r="O578">
        <v>1</v>
      </c>
      <c r="P578" t="s">
        <v>468</v>
      </c>
      <c r="Q578">
        <v>12</v>
      </c>
      <c r="R578" t="s">
        <v>1007</v>
      </c>
      <c r="S578">
        <v>0</v>
      </c>
      <c r="T578" t="s">
        <v>83</v>
      </c>
      <c r="U578">
        <v>0</v>
      </c>
      <c r="V578" t="s">
        <v>83</v>
      </c>
      <c r="W578">
        <v>0</v>
      </c>
      <c r="X578" t="s">
        <v>83</v>
      </c>
      <c r="Y578">
        <v>0</v>
      </c>
      <c r="Z578" t="s">
        <v>83</v>
      </c>
      <c r="AA578">
        <v>0</v>
      </c>
      <c r="AB578" t="s">
        <v>1007</v>
      </c>
      <c r="AC578">
        <v>1070</v>
      </c>
      <c r="AD578" t="s">
        <v>1034</v>
      </c>
      <c r="AE578">
        <v>32</v>
      </c>
      <c r="AF578">
        <v>5</v>
      </c>
      <c r="AG578" t="s">
        <v>1043</v>
      </c>
      <c r="AH578">
        <v>2</v>
      </c>
      <c r="AI578" t="s">
        <v>96</v>
      </c>
      <c r="AJ578">
        <v>1</v>
      </c>
      <c r="AK578" t="s">
        <v>87</v>
      </c>
      <c r="AL578">
        <v>1</v>
      </c>
      <c r="AM578" s="1">
        <v>4</v>
      </c>
      <c r="AN578" s="1">
        <v>4</v>
      </c>
      <c r="AO578" s="1">
        <v>100</v>
      </c>
      <c r="AP578" s="1">
        <v>4</v>
      </c>
      <c r="AQ578" s="1">
        <v>4</v>
      </c>
      <c r="AR578" s="1">
        <v>100</v>
      </c>
      <c r="AS578" s="1">
        <v>4</v>
      </c>
      <c r="AT578" s="1">
        <v>4</v>
      </c>
      <c r="AU578" s="1">
        <v>100</v>
      </c>
      <c r="AV578" s="1">
        <v>4</v>
      </c>
      <c r="AW578" s="1">
        <v>0</v>
      </c>
      <c r="AX578" s="1">
        <v>0</v>
      </c>
      <c r="AY578" s="1">
        <v>4</v>
      </c>
      <c r="AZ578" s="1">
        <v>0</v>
      </c>
      <c r="BA578" s="1">
        <v>0</v>
      </c>
      <c r="BB578" s="1" t="s">
        <v>97</v>
      </c>
      <c r="BC578" s="1" t="s">
        <v>97</v>
      </c>
      <c r="BD578" s="1" t="s">
        <v>97</v>
      </c>
      <c r="BE578" s="1">
        <v>80000000</v>
      </c>
      <c r="BF578" s="1">
        <v>78511101</v>
      </c>
      <c r="BG578" s="1">
        <v>98.14</v>
      </c>
      <c r="BH578" s="1">
        <v>408969158</v>
      </c>
      <c r="BI578" s="1">
        <v>408969158</v>
      </c>
      <c r="BJ578" s="1">
        <v>100</v>
      </c>
      <c r="BK578" s="1">
        <v>399473800</v>
      </c>
      <c r="BL578" s="1">
        <v>399473800</v>
      </c>
      <c r="BM578" s="1">
        <v>100</v>
      </c>
      <c r="BN578" s="1">
        <v>283563000</v>
      </c>
      <c r="BO578" s="1">
        <v>0</v>
      </c>
      <c r="BP578" s="1">
        <v>0</v>
      </c>
      <c r="BQ578" s="1">
        <v>240202000</v>
      </c>
      <c r="BR578" s="1">
        <v>0</v>
      </c>
      <c r="BS578" s="1">
        <v>0</v>
      </c>
      <c r="BT578" s="1">
        <v>1412207958</v>
      </c>
      <c r="BU578" s="1">
        <v>886954059</v>
      </c>
      <c r="BV578" s="1">
        <v>62.81</v>
      </c>
      <c r="BW578" t="s">
        <v>1044</v>
      </c>
    </row>
    <row r="579" spans="1:75" x14ac:dyDescent="0.25">
      <c r="A579">
        <v>1164363787</v>
      </c>
      <c r="B579">
        <v>5</v>
      </c>
      <c r="C579" t="s">
        <v>75</v>
      </c>
      <c r="D579" t="s">
        <v>76</v>
      </c>
      <c r="E579">
        <v>2018</v>
      </c>
      <c r="F579" t="s">
        <v>77</v>
      </c>
      <c r="G579" t="s">
        <v>78</v>
      </c>
      <c r="H579">
        <v>2</v>
      </c>
      <c r="I579" t="s">
        <v>79</v>
      </c>
      <c r="J579">
        <v>121</v>
      </c>
      <c r="K579" t="s">
        <v>1006</v>
      </c>
      <c r="L579" t="s">
        <v>3018</v>
      </c>
      <c r="M579">
        <v>100</v>
      </c>
      <c r="N579" t="s">
        <v>3066</v>
      </c>
      <c r="O579">
        <v>1</v>
      </c>
      <c r="P579" t="s">
        <v>468</v>
      </c>
      <c r="Q579">
        <v>12</v>
      </c>
      <c r="R579" t="s">
        <v>1007</v>
      </c>
      <c r="S579">
        <v>0</v>
      </c>
      <c r="T579" t="s">
        <v>83</v>
      </c>
      <c r="U579">
        <v>0</v>
      </c>
      <c r="V579" t="s">
        <v>83</v>
      </c>
      <c r="W579">
        <v>0</v>
      </c>
      <c r="X579" t="s">
        <v>83</v>
      </c>
      <c r="Y579">
        <v>0</v>
      </c>
      <c r="Z579" t="s">
        <v>83</v>
      </c>
      <c r="AA579">
        <v>0</v>
      </c>
      <c r="AB579" t="s">
        <v>1007</v>
      </c>
      <c r="AC579">
        <v>1070</v>
      </c>
      <c r="AD579" t="s">
        <v>1034</v>
      </c>
      <c r="AE579">
        <v>32</v>
      </c>
      <c r="AF579">
        <v>6</v>
      </c>
      <c r="AG579" t="s">
        <v>1045</v>
      </c>
      <c r="AH579">
        <v>2</v>
      </c>
      <c r="AI579" t="s">
        <v>96</v>
      </c>
      <c r="AJ579">
        <v>1</v>
      </c>
      <c r="AK579" t="s">
        <v>87</v>
      </c>
      <c r="AL579">
        <v>1</v>
      </c>
      <c r="AM579" s="1">
        <v>1</v>
      </c>
      <c r="AN579" s="1">
        <v>1</v>
      </c>
      <c r="AO579" s="1">
        <v>100</v>
      </c>
      <c r="AP579" s="1">
        <v>1</v>
      </c>
      <c r="AQ579" s="1">
        <v>1</v>
      </c>
      <c r="AR579" s="1">
        <v>100</v>
      </c>
      <c r="AS579" s="1">
        <v>0</v>
      </c>
      <c r="AT579" s="1">
        <v>0</v>
      </c>
      <c r="AU579" s="1">
        <v>0</v>
      </c>
      <c r="AV579" s="1">
        <v>0</v>
      </c>
      <c r="AW579" s="1">
        <v>0</v>
      </c>
      <c r="AX579" s="1">
        <v>0</v>
      </c>
      <c r="AY579" s="1">
        <v>0</v>
      </c>
      <c r="AZ579" s="1">
        <v>0</v>
      </c>
      <c r="BA579" s="1">
        <v>0</v>
      </c>
      <c r="BB579" s="1" t="s">
        <v>97</v>
      </c>
      <c r="BC579" s="1" t="s">
        <v>97</v>
      </c>
      <c r="BD579" s="1" t="s">
        <v>97</v>
      </c>
      <c r="BE579" s="1">
        <v>281250000</v>
      </c>
      <c r="BF579" s="1">
        <v>281220432</v>
      </c>
      <c r="BG579" s="1">
        <v>99.99</v>
      </c>
      <c r="BH579" s="1">
        <v>186876000</v>
      </c>
      <c r="BI579" s="1">
        <v>171657878</v>
      </c>
      <c r="BJ579" s="1">
        <v>91.86</v>
      </c>
      <c r="BK579" s="1">
        <v>0</v>
      </c>
      <c r="BL579" s="1">
        <v>0</v>
      </c>
      <c r="BM579" s="1">
        <v>0</v>
      </c>
      <c r="BN579" s="1">
        <v>0</v>
      </c>
      <c r="BO579" s="1">
        <v>0</v>
      </c>
      <c r="BP579" s="1">
        <v>0</v>
      </c>
      <c r="BQ579" s="1">
        <v>0</v>
      </c>
      <c r="BR579" s="1">
        <v>0</v>
      </c>
      <c r="BS579" s="1">
        <v>0</v>
      </c>
      <c r="BT579" s="1">
        <v>468126000</v>
      </c>
      <c r="BU579" s="1">
        <v>452878310</v>
      </c>
      <c r="BV579" s="1">
        <v>96.74</v>
      </c>
      <c r="BW579" t="s">
        <v>1046</v>
      </c>
    </row>
    <row r="580" spans="1:75" x14ac:dyDescent="0.25">
      <c r="A580">
        <v>1164363787</v>
      </c>
      <c r="B580">
        <v>5</v>
      </c>
      <c r="C580" t="s">
        <v>75</v>
      </c>
      <c r="D580" t="s">
        <v>76</v>
      </c>
      <c r="E580">
        <v>2018</v>
      </c>
      <c r="F580" t="s">
        <v>77</v>
      </c>
      <c r="G580" t="s">
        <v>78</v>
      </c>
      <c r="H580">
        <v>2</v>
      </c>
      <c r="I580" t="s">
        <v>79</v>
      </c>
      <c r="J580">
        <v>121</v>
      </c>
      <c r="K580" t="s">
        <v>1006</v>
      </c>
      <c r="L580" t="s">
        <v>3018</v>
      </c>
      <c r="M580">
        <v>100</v>
      </c>
      <c r="N580" t="s">
        <v>3066</v>
      </c>
      <c r="O580">
        <v>1</v>
      </c>
      <c r="P580" t="s">
        <v>468</v>
      </c>
      <c r="Q580">
        <v>12</v>
      </c>
      <c r="R580" t="s">
        <v>1007</v>
      </c>
      <c r="S580">
        <v>0</v>
      </c>
      <c r="T580" t="s">
        <v>83</v>
      </c>
      <c r="U580">
        <v>0</v>
      </c>
      <c r="V580" t="s">
        <v>83</v>
      </c>
      <c r="W580">
        <v>0</v>
      </c>
      <c r="X580" t="s">
        <v>83</v>
      </c>
      <c r="Y580">
        <v>0</v>
      </c>
      <c r="Z580" t="s">
        <v>83</v>
      </c>
      <c r="AA580">
        <v>0</v>
      </c>
      <c r="AB580" t="s">
        <v>1007</v>
      </c>
      <c r="AC580">
        <v>7527</v>
      </c>
      <c r="AD580" t="s">
        <v>1047</v>
      </c>
      <c r="AE580">
        <v>14</v>
      </c>
      <c r="AF580">
        <v>1</v>
      </c>
      <c r="AG580" t="s">
        <v>1048</v>
      </c>
      <c r="AH580">
        <v>2</v>
      </c>
      <c r="AI580" t="s">
        <v>96</v>
      </c>
      <c r="AJ580">
        <v>1</v>
      </c>
      <c r="AK580" t="s">
        <v>87</v>
      </c>
      <c r="AL580">
        <v>1</v>
      </c>
      <c r="AM580" s="1">
        <v>0</v>
      </c>
      <c r="AN580" s="1">
        <v>0</v>
      </c>
      <c r="AO580" s="1">
        <v>0</v>
      </c>
      <c r="AP580" s="1">
        <v>0</v>
      </c>
      <c r="AQ580" s="1">
        <v>0</v>
      </c>
      <c r="AR580" s="1">
        <v>0</v>
      </c>
      <c r="AS580" s="1">
        <v>500</v>
      </c>
      <c r="AT580" s="1">
        <v>779</v>
      </c>
      <c r="AU580" s="1">
        <v>155.80000000000001</v>
      </c>
      <c r="AV580" s="1">
        <v>500</v>
      </c>
      <c r="AW580" s="1">
        <v>0</v>
      </c>
      <c r="AX580" s="1">
        <v>0</v>
      </c>
      <c r="AY580" s="1">
        <v>500</v>
      </c>
      <c r="AZ580" s="1">
        <v>0</v>
      </c>
      <c r="BA580" s="1">
        <v>0</v>
      </c>
      <c r="BB580" s="1" t="s">
        <v>97</v>
      </c>
      <c r="BC580" s="1" t="s">
        <v>97</v>
      </c>
      <c r="BD580" s="1" t="s">
        <v>97</v>
      </c>
      <c r="BE580" s="1">
        <v>0</v>
      </c>
      <c r="BF580" s="1">
        <v>0</v>
      </c>
      <c r="BG580" s="1">
        <v>0</v>
      </c>
      <c r="BH580" s="1">
        <v>0</v>
      </c>
      <c r="BI580" s="1">
        <v>0</v>
      </c>
      <c r="BJ580" s="1">
        <v>0</v>
      </c>
      <c r="BK580" s="1">
        <v>721959705</v>
      </c>
      <c r="BL580" s="1">
        <v>708383305</v>
      </c>
      <c r="BM580" s="1">
        <v>98.12</v>
      </c>
      <c r="BN580" s="1">
        <v>835787000</v>
      </c>
      <c r="BO580" s="1">
        <v>0</v>
      </c>
      <c r="BP580" s="1">
        <v>0</v>
      </c>
      <c r="BQ580" s="1">
        <v>787620000</v>
      </c>
      <c r="BR580" s="1">
        <v>0</v>
      </c>
      <c r="BS580" s="1">
        <v>0</v>
      </c>
      <c r="BT580" s="1">
        <v>2345366705</v>
      </c>
      <c r="BU580" s="1">
        <v>708383305</v>
      </c>
      <c r="BV580" s="1">
        <v>30.2</v>
      </c>
      <c r="BW580" t="s">
        <v>1049</v>
      </c>
    </row>
    <row r="581" spans="1:75" x14ac:dyDescent="0.25">
      <c r="A581">
        <v>1164363787</v>
      </c>
      <c r="B581">
        <v>5</v>
      </c>
      <c r="C581" t="s">
        <v>75</v>
      </c>
      <c r="D581" t="s">
        <v>76</v>
      </c>
      <c r="E581">
        <v>2018</v>
      </c>
      <c r="F581" t="s">
        <v>77</v>
      </c>
      <c r="G581" t="s">
        <v>78</v>
      </c>
      <c r="H581">
        <v>2</v>
      </c>
      <c r="I581" t="s">
        <v>79</v>
      </c>
      <c r="J581">
        <v>121</v>
      </c>
      <c r="K581" t="s">
        <v>1006</v>
      </c>
      <c r="L581" t="s">
        <v>3018</v>
      </c>
      <c r="M581">
        <v>100</v>
      </c>
      <c r="N581" t="s">
        <v>3066</v>
      </c>
      <c r="O581">
        <v>1</v>
      </c>
      <c r="P581" t="s">
        <v>468</v>
      </c>
      <c r="Q581">
        <v>12</v>
      </c>
      <c r="R581" t="s">
        <v>1007</v>
      </c>
      <c r="S581">
        <v>0</v>
      </c>
      <c r="T581" t="s">
        <v>83</v>
      </c>
      <c r="U581">
        <v>0</v>
      </c>
      <c r="V581" t="s">
        <v>83</v>
      </c>
      <c r="W581">
        <v>0</v>
      </c>
      <c r="X581" t="s">
        <v>83</v>
      </c>
      <c r="Y581">
        <v>0</v>
      </c>
      <c r="Z581" t="s">
        <v>83</v>
      </c>
      <c r="AA581">
        <v>0</v>
      </c>
      <c r="AB581" t="s">
        <v>1007</v>
      </c>
      <c r="AC581">
        <v>7527</v>
      </c>
      <c r="AD581" t="s">
        <v>1047</v>
      </c>
      <c r="AE581">
        <v>14</v>
      </c>
      <c r="AF581">
        <v>2</v>
      </c>
      <c r="AG581" t="s">
        <v>1050</v>
      </c>
      <c r="AH581">
        <v>2</v>
      </c>
      <c r="AI581" t="s">
        <v>96</v>
      </c>
      <c r="AJ581">
        <v>1</v>
      </c>
      <c r="AK581" t="s">
        <v>87</v>
      </c>
      <c r="AL581">
        <v>1</v>
      </c>
      <c r="AM581" s="1">
        <v>0</v>
      </c>
      <c r="AN581" s="1">
        <v>0</v>
      </c>
      <c r="AO581" s="1">
        <v>0</v>
      </c>
      <c r="AP581" s="1">
        <v>0</v>
      </c>
      <c r="AQ581" s="1">
        <v>0</v>
      </c>
      <c r="AR581" s="1">
        <v>0</v>
      </c>
      <c r="AS581" s="1">
        <v>10</v>
      </c>
      <c r="AT581" s="1">
        <v>10</v>
      </c>
      <c r="AU581" s="1">
        <v>100</v>
      </c>
      <c r="AV581" s="1">
        <v>10</v>
      </c>
      <c r="AW581" s="1">
        <v>0</v>
      </c>
      <c r="AX581" s="1">
        <v>0</v>
      </c>
      <c r="AY581" s="1">
        <v>10</v>
      </c>
      <c r="AZ581" s="1">
        <v>0</v>
      </c>
      <c r="BA581" s="1">
        <v>0</v>
      </c>
      <c r="BB581" s="1" t="s">
        <v>97</v>
      </c>
      <c r="BC581" s="1" t="s">
        <v>97</v>
      </c>
      <c r="BD581" s="1" t="s">
        <v>97</v>
      </c>
      <c r="BE581" s="1">
        <v>0</v>
      </c>
      <c r="BF581" s="1">
        <v>0</v>
      </c>
      <c r="BG581" s="1">
        <v>0</v>
      </c>
      <c r="BH581" s="1">
        <v>0</v>
      </c>
      <c r="BI581" s="1">
        <v>0</v>
      </c>
      <c r="BJ581" s="1">
        <v>0</v>
      </c>
      <c r="BK581" s="1">
        <v>144858368</v>
      </c>
      <c r="BL581" s="1">
        <v>138281968</v>
      </c>
      <c r="BM581" s="1">
        <v>95.46</v>
      </c>
      <c r="BN581" s="1">
        <v>227014000</v>
      </c>
      <c r="BO581" s="1">
        <v>0</v>
      </c>
      <c r="BP581" s="1">
        <v>0</v>
      </c>
      <c r="BQ581" s="1">
        <v>149097000</v>
      </c>
      <c r="BR581" s="1">
        <v>0</v>
      </c>
      <c r="BS581" s="1">
        <v>0</v>
      </c>
      <c r="BT581" s="1">
        <v>520969368</v>
      </c>
      <c r="BU581" s="1">
        <v>138281968</v>
      </c>
      <c r="BV581" s="1">
        <v>26.54</v>
      </c>
      <c r="BW581" t="s">
        <v>1051</v>
      </c>
    </row>
    <row r="582" spans="1:75" x14ac:dyDescent="0.25">
      <c r="A582">
        <v>1164363787</v>
      </c>
      <c r="B582">
        <v>5</v>
      </c>
      <c r="C582" t="s">
        <v>75</v>
      </c>
      <c r="D582" t="s">
        <v>76</v>
      </c>
      <c r="E582">
        <v>2018</v>
      </c>
      <c r="F582" t="s">
        <v>77</v>
      </c>
      <c r="G582" t="s">
        <v>78</v>
      </c>
      <c r="H582">
        <v>2</v>
      </c>
      <c r="I582" t="s">
        <v>79</v>
      </c>
      <c r="J582">
        <v>121</v>
      </c>
      <c r="K582" t="s">
        <v>1006</v>
      </c>
      <c r="L582" t="s">
        <v>3018</v>
      </c>
      <c r="M582">
        <v>100</v>
      </c>
      <c r="N582" t="s">
        <v>3066</v>
      </c>
      <c r="O582">
        <v>1</v>
      </c>
      <c r="P582" t="s">
        <v>468</v>
      </c>
      <c r="Q582">
        <v>12</v>
      </c>
      <c r="R582" t="s">
        <v>1007</v>
      </c>
      <c r="S582">
        <v>0</v>
      </c>
      <c r="T582" t="s">
        <v>83</v>
      </c>
      <c r="U582">
        <v>0</v>
      </c>
      <c r="V582" t="s">
        <v>83</v>
      </c>
      <c r="W582">
        <v>0</v>
      </c>
      <c r="X582" t="s">
        <v>83</v>
      </c>
      <c r="Y582">
        <v>0</v>
      </c>
      <c r="Z582" t="s">
        <v>83</v>
      </c>
      <c r="AA582">
        <v>0</v>
      </c>
      <c r="AB582" t="s">
        <v>1007</v>
      </c>
      <c r="AC582">
        <v>7527</v>
      </c>
      <c r="AD582" t="s">
        <v>1047</v>
      </c>
      <c r="AE582">
        <v>14</v>
      </c>
      <c r="AF582">
        <v>3</v>
      </c>
      <c r="AG582" t="s">
        <v>1052</v>
      </c>
      <c r="AH582">
        <v>2</v>
      </c>
      <c r="AI582" t="s">
        <v>96</v>
      </c>
      <c r="AJ582">
        <v>1</v>
      </c>
      <c r="AK582" t="s">
        <v>87</v>
      </c>
      <c r="AL582">
        <v>1</v>
      </c>
      <c r="AM582" s="1">
        <v>0</v>
      </c>
      <c r="AN582" s="1">
        <v>0</v>
      </c>
      <c r="AO582" s="1">
        <v>0</v>
      </c>
      <c r="AP582" s="1">
        <v>0</v>
      </c>
      <c r="AQ582" s="1">
        <v>0</v>
      </c>
      <c r="AR582" s="1">
        <v>0</v>
      </c>
      <c r="AS582" s="1">
        <v>1</v>
      </c>
      <c r="AT582" s="1">
        <v>1</v>
      </c>
      <c r="AU582" s="1">
        <v>100</v>
      </c>
      <c r="AV582" s="1">
        <v>1</v>
      </c>
      <c r="AW582" s="1">
        <v>0</v>
      </c>
      <c r="AX582" s="1">
        <v>0</v>
      </c>
      <c r="AY582" s="1">
        <v>1</v>
      </c>
      <c r="AZ582" s="1">
        <v>0</v>
      </c>
      <c r="BA582" s="1">
        <v>0</v>
      </c>
      <c r="BB582" s="1" t="s">
        <v>97</v>
      </c>
      <c r="BC582" s="1" t="s">
        <v>97</v>
      </c>
      <c r="BD582" s="1" t="s">
        <v>97</v>
      </c>
      <c r="BE582" s="1">
        <v>0</v>
      </c>
      <c r="BF582" s="1">
        <v>0</v>
      </c>
      <c r="BG582" s="1">
        <v>0</v>
      </c>
      <c r="BH582" s="1">
        <v>0</v>
      </c>
      <c r="BI582" s="1">
        <v>0</v>
      </c>
      <c r="BJ582" s="1">
        <v>0</v>
      </c>
      <c r="BK582" s="1">
        <v>222482880</v>
      </c>
      <c r="BL582" s="1">
        <v>208906480</v>
      </c>
      <c r="BM582" s="1">
        <v>93.9</v>
      </c>
      <c r="BN582" s="1">
        <v>256223000</v>
      </c>
      <c r="BO582" s="1">
        <v>0</v>
      </c>
      <c r="BP582" s="1">
        <v>0</v>
      </c>
      <c r="BQ582" s="1">
        <v>119900000</v>
      </c>
      <c r="BR582" s="1">
        <v>0</v>
      </c>
      <c r="BS582" s="1">
        <v>0</v>
      </c>
      <c r="BT582" s="1">
        <v>598605880</v>
      </c>
      <c r="BU582" s="1">
        <v>208906480</v>
      </c>
      <c r="BV582" s="1">
        <v>34.9</v>
      </c>
      <c r="BW582" t="s">
        <v>1053</v>
      </c>
    </row>
    <row r="583" spans="1:75" x14ac:dyDescent="0.25">
      <c r="A583">
        <v>1164363787</v>
      </c>
      <c r="B583">
        <v>5</v>
      </c>
      <c r="C583" t="s">
        <v>75</v>
      </c>
      <c r="D583" t="s">
        <v>76</v>
      </c>
      <c r="E583">
        <v>2018</v>
      </c>
      <c r="F583" t="s">
        <v>77</v>
      </c>
      <c r="G583" t="s">
        <v>78</v>
      </c>
      <c r="H583">
        <v>2</v>
      </c>
      <c r="I583" t="s">
        <v>79</v>
      </c>
      <c r="J583">
        <v>121</v>
      </c>
      <c r="K583" t="s">
        <v>1006</v>
      </c>
      <c r="L583" t="s">
        <v>3018</v>
      </c>
      <c r="M583">
        <v>100</v>
      </c>
      <c r="N583" t="s">
        <v>3066</v>
      </c>
      <c r="O583">
        <v>1</v>
      </c>
      <c r="P583" t="s">
        <v>468</v>
      </c>
      <c r="Q583">
        <v>12</v>
      </c>
      <c r="R583" t="s">
        <v>1007</v>
      </c>
      <c r="S583">
        <v>0</v>
      </c>
      <c r="T583" t="s">
        <v>83</v>
      </c>
      <c r="U583">
        <v>0</v>
      </c>
      <c r="V583" t="s">
        <v>83</v>
      </c>
      <c r="W583">
        <v>0</v>
      </c>
      <c r="X583" t="s">
        <v>83</v>
      </c>
      <c r="Y583">
        <v>0</v>
      </c>
      <c r="Z583" t="s">
        <v>83</v>
      </c>
      <c r="AA583">
        <v>0</v>
      </c>
      <c r="AB583" t="s">
        <v>1007</v>
      </c>
      <c r="AC583">
        <v>7527</v>
      </c>
      <c r="AD583" t="s">
        <v>1047</v>
      </c>
      <c r="AE583">
        <v>14</v>
      </c>
      <c r="AF583">
        <v>4</v>
      </c>
      <c r="AG583" t="s">
        <v>1054</v>
      </c>
      <c r="AH583">
        <v>1</v>
      </c>
      <c r="AI583" t="s">
        <v>86</v>
      </c>
      <c r="AJ583">
        <v>1</v>
      </c>
      <c r="AK583" t="s">
        <v>87</v>
      </c>
      <c r="AL583">
        <v>1</v>
      </c>
      <c r="AM583" s="1">
        <v>0</v>
      </c>
      <c r="AN583" s="1">
        <v>0</v>
      </c>
      <c r="AO583" s="1">
        <v>0</v>
      </c>
      <c r="AP583" s="1">
        <v>0</v>
      </c>
      <c r="AQ583" s="1">
        <v>0</v>
      </c>
      <c r="AR583" s="1">
        <v>0</v>
      </c>
      <c r="AS583" s="1">
        <v>2</v>
      </c>
      <c r="AT583" s="1">
        <v>2</v>
      </c>
      <c r="AU583" s="1">
        <v>100</v>
      </c>
      <c r="AV583" s="1">
        <v>2</v>
      </c>
      <c r="AW583" s="1">
        <v>0</v>
      </c>
      <c r="AX583" s="1">
        <v>0</v>
      </c>
      <c r="AY583" s="1">
        <v>1</v>
      </c>
      <c r="AZ583" s="1">
        <v>0</v>
      </c>
      <c r="BA583" s="1">
        <v>0</v>
      </c>
      <c r="BB583" s="1">
        <v>5</v>
      </c>
      <c r="BC583" s="1">
        <v>2</v>
      </c>
      <c r="BD583" s="1">
        <v>40</v>
      </c>
      <c r="BE583" s="1">
        <v>0</v>
      </c>
      <c r="BF583" s="1">
        <v>0</v>
      </c>
      <c r="BG583" s="1">
        <v>0</v>
      </c>
      <c r="BH583" s="1">
        <v>0</v>
      </c>
      <c r="BI583" s="1">
        <v>0</v>
      </c>
      <c r="BJ583" s="1">
        <v>0</v>
      </c>
      <c r="BK583" s="1">
        <v>513774047</v>
      </c>
      <c r="BL583" s="1">
        <v>489253823</v>
      </c>
      <c r="BM583" s="1">
        <v>95.23</v>
      </c>
      <c r="BN583" s="1">
        <v>657544000</v>
      </c>
      <c r="BO583" s="1">
        <v>0</v>
      </c>
      <c r="BP583" s="1">
        <v>0</v>
      </c>
      <c r="BQ583" s="1">
        <v>334390000</v>
      </c>
      <c r="BR583" s="1">
        <v>0</v>
      </c>
      <c r="BS583" s="1">
        <v>0</v>
      </c>
      <c r="BT583" s="1">
        <v>1505708047</v>
      </c>
      <c r="BU583" s="1">
        <v>489253823</v>
      </c>
      <c r="BV583" s="1">
        <v>32.49</v>
      </c>
      <c r="BW583" t="s">
        <v>1055</v>
      </c>
    </row>
    <row r="584" spans="1:75" x14ac:dyDescent="0.25">
      <c r="A584">
        <v>1164363787</v>
      </c>
      <c r="B584">
        <v>5</v>
      </c>
      <c r="C584" t="s">
        <v>75</v>
      </c>
      <c r="D584" t="s">
        <v>76</v>
      </c>
      <c r="E584">
        <v>2018</v>
      </c>
      <c r="F584" t="s">
        <v>77</v>
      </c>
      <c r="G584" t="s">
        <v>78</v>
      </c>
      <c r="H584">
        <v>2</v>
      </c>
      <c r="I584" t="s">
        <v>79</v>
      </c>
      <c r="J584">
        <v>121</v>
      </c>
      <c r="K584" t="s">
        <v>1006</v>
      </c>
      <c r="L584" t="s">
        <v>3018</v>
      </c>
      <c r="M584">
        <v>100</v>
      </c>
      <c r="N584" t="s">
        <v>3066</v>
      </c>
      <c r="O584">
        <v>1</v>
      </c>
      <c r="P584" t="s">
        <v>468</v>
      </c>
      <c r="Q584">
        <v>12</v>
      </c>
      <c r="R584" t="s">
        <v>1007</v>
      </c>
      <c r="S584">
        <v>0</v>
      </c>
      <c r="T584" t="s">
        <v>83</v>
      </c>
      <c r="U584">
        <v>0</v>
      </c>
      <c r="V584" t="s">
        <v>83</v>
      </c>
      <c r="W584">
        <v>0</v>
      </c>
      <c r="X584" t="s">
        <v>83</v>
      </c>
      <c r="Y584">
        <v>0</v>
      </c>
      <c r="Z584" t="s">
        <v>83</v>
      </c>
      <c r="AA584">
        <v>0</v>
      </c>
      <c r="AB584" t="s">
        <v>1007</v>
      </c>
      <c r="AC584">
        <v>7527</v>
      </c>
      <c r="AD584" t="s">
        <v>1047</v>
      </c>
      <c r="AE584">
        <v>14</v>
      </c>
      <c r="AF584">
        <v>5</v>
      </c>
      <c r="AG584" t="s">
        <v>1056</v>
      </c>
      <c r="AH584">
        <v>2</v>
      </c>
      <c r="AI584" t="s">
        <v>96</v>
      </c>
      <c r="AJ584">
        <v>1</v>
      </c>
      <c r="AK584" t="s">
        <v>87</v>
      </c>
      <c r="AL584">
        <v>1</v>
      </c>
      <c r="AM584" s="1">
        <v>0</v>
      </c>
      <c r="AN584" s="1">
        <v>0</v>
      </c>
      <c r="AO584" s="1">
        <v>0</v>
      </c>
      <c r="AP584" s="1">
        <v>0</v>
      </c>
      <c r="AQ584" s="1">
        <v>0</v>
      </c>
      <c r="AR584" s="1">
        <v>0</v>
      </c>
      <c r="AS584" s="1">
        <v>1</v>
      </c>
      <c r="AT584" s="1">
        <v>1</v>
      </c>
      <c r="AU584" s="1">
        <v>100</v>
      </c>
      <c r="AV584" s="1">
        <v>1</v>
      </c>
      <c r="AW584" s="1">
        <v>0</v>
      </c>
      <c r="AX584" s="1">
        <v>0</v>
      </c>
      <c r="AY584" s="1">
        <v>1</v>
      </c>
      <c r="AZ584" s="1">
        <v>0</v>
      </c>
      <c r="BA584" s="1">
        <v>0</v>
      </c>
      <c r="BB584" s="1" t="s">
        <v>97</v>
      </c>
      <c r="BC584" s="1" t="s">
        <v>97</v>
      </c>
      <c r="BD584" s="1" t="s">
        <v>97</v>
      </c>
      <c r="BE584" s="1">
        <v>0</v>
      </c>
      <c r="BF584" s="1">
        <v>0</v>
      </c>
      <c r="BG584" s="1">
        <v>0</v>
      </c>
      <c r="BH584" s="1">
        <v>0</v>
      </c>
      <c r="BI584" s="1">
        <v>0</v>
      </c>
      <c r="BJ584" s="1">
        <v>0</v>
      </c>
      <c r="BK584" s="1">
        <v>238533330</v>
      </c>
      <c r="BL584" s="1">
        <v>203373330</v>
      </c>
      <c r="BM584" s="1">
        <v>85.26</v>
      </c>
      <c r="BN584" s="1">
        <v>155540000</v>
      </c>
      <c r="BO584" s="1">
        <v>0</v>
      </c>
      <c r="BP584" s="1">
        <v>0</v>
      </c>
      <c r="BQ584" s="1">
        <v>154669000</v>
      </c>
      <c r="BR584" s="1">
        <v>0</v>
      </c>
      <c r="BS584" s="1">
        <v>0</v>
      </c>
      <c r="BT584" s="1">
        <v>548742330</v>
      </c>
      <c r="BU584" s="1">
        <v>203373330</v>
      </c>
      <c r="BV584" s="1">
        <v>37.06</v>
      </c>
      <c r="BW584" t="s">
        <v>1057</v>
      </c>
    </row>
    <row r="585" spans="1:75" x14ac:dyDescent="0.25">
      <c r="A585">
        <v>1164363787</v>
      </c>
      <c r="B585">
        <v>5</v>
      </c>
      <c r="C585" t="s">
        <v>75</v>
      </c>
      <c r="D585" t="s">
        <v>76</v>
      </c>
      <c r="E585">
        <v>2018</v>
      </c>
      <c r="F585" t="s">
        <v>77</v>
      </c>
      <c r="G585" t="s">
        <v>78</v>
      </c>
      <c r="H585">
        <v>2</v>
      </c>
      <c r="I585" t="s">
        <v>79</v>
      </c>
      <c r="J585">
        <v>121</v>
      </c>
      <c r="K585" t="s">
        <v>1006</v>
      </c>
      <c r="L585" t="s">
        <v>3018</v>
      </c>
      <c r="M585">
        <v>100</v>
      </c>
      <c r="N585" t="s">
        <v>3066</v>
      </c>
      <c r="O585">
        <v>1</v>
      </c>
      <c r="P585" t="s">
        <v>468</v>
      </c>
      <c r="Q585">
        <v>12</v>
      </c>
      <c r="R585" t="s">
        <v>1007</v>
      </c>
      <c r="S585">
        <v>0</v>
      </c>
      <c r="T585" t="s">
        <v>83</v>
      </c>
      <c r="U585">
        <v>0</v>
      </c>
      <c r="V585" t="s">
        <v>83</v>
      </c>
      <c r="W585">
        <v>0</v>
      </c>
      <c r="X585" t="s">
        <v>83</v>
      </c>
      <c r="Y585">
        <v>0</v>
      </c>
      <c r="Z585" t="s">
        <v>83</v>
      </c>
      <c r="AA585">
        <v>0</v>
      </c>
      <c r="AB585" t="s">
        <v>1007</v>
      </c>
      <c r="AC585">
        <v>7527</v>
      </c>
      <c r="AD585" t="s">
        <v>1047</v>
      </c>
      <c r="AE585">
        <v>14</v>
      </c>
      <c r="AF585">
        <v>6</v>
      </c>
      <c r="AG585" t="s">
        <v>1058</v>
      </c>
      <c r="AH585">
        <v>2</v>
      </c>
      <c r="AI585" t="s">
        <v>96</v>
      </c>
      <c r="AJ585">
        <v>1</v>
      </c>
      <c r="AK585" t="s">
        <v>87</v>
      </c>
      <c r="AL585">
        <v>1</v>
      </c>
      <c r="AM585" s="1">
        <v>0</v>
      </c>
      <c r="AN585" s="1">
        <v>0</v>
      </c>
      <c r="AO585" s="1">
        <v>0</v>
      </c>
      <c r="AP585" s="1">
        <v>0</v>
      </c>
      <c r="AQ585" s="1">
        <v>0</v>
      </c>
      <c r="AR585" s="1">
        <v>0</v>
      </c>
      <c r="AS585" s="1">
        <v>1</v>
      </c>
      <c r="AT585" s="1">
        <v>1</v>
      </c>
      <c r="AU585" s="1">
        <v>100</v>
      </c>
      <c r="AV585" s="1">
        <v>1</v>
      </c>
      <c r="AW585" s="1">
        <v>0</v>
      </c>
      <c r="AX585" s="1">
        <v>0</v>
      </c>
      <c r="AY585" s="1">
        <v>1</v>
      </c>
      <c r="AZ585" s="1">
        <v>0</v>
      </c>
      <c r="BA585" s="1">
        <v>0</v>
      </c>
      <c r="BB585" s="1" t="s">
        <v>97</v>
      </c>
      <c r="BC585" s="1" t="s">
        <v>97</v>
      </c>
      <c r="BD585" s="1" t="s">
        <v>97</v>
      </c>
      <c r="BE585" s="1">
        <v>0</v>
      </c>
      <c r="BF585" s="1">
        <v>0</v>
      </c>
      <c r="BG585" s="1">
        <v>0</v>
      </c>
      <c r="BH585" s="1">
        <v>0</v>
      </c>
      <c r="BI585" s="1">
        <v>0</v>
      </c>
      <c r="BJ585" s="1">
        <v>0</v>
      </c>
      <c r="BK585" s="1">
        <v>908391670</v>
      </c>
      <c r="BL585" s="1">
        <v>842768615</v>
      </c>
      <c r="BM585" s="1">
        <v>92.78</v>
      </c>
      <c r="BN585" s="1">
        <v>648392000</v>
      </c>
      <c r="BO585" s="1">
        <v>0</v>
      </c>
      <c r="BP585" s="1">
        <v>0</v>
      </c>
      <c r="BQ585" s="1">
        <v>486117000</v>
      </c>
      <c r="BR585" s="1">
        <v>0</v>
      </c>
      <c r="BS585" s="1">
        <v>0</v>
      </c>
      <c r="BT585" s="1">
        <v>2042900670</v>
      </c>
      <c r="BU585" s="1">
        <v>842768615</v>
      </c>
      <c r="BV585" s="1">
        <v>41.25</v>
      </c>
      <c r="BW585" t="s">
        <v>1059</v>
      </c>
    </row>
    <row r="586" spans="1:75" x14ac:dyDescent="0.25">
      <c r="A586">
        <v>1164363787</v>
      </c>
      <c r="B586">
        <v>5</v>
      </c>
      <c r="C586" t="s">
        <v>75</v>
      </c>
      <c r="D586" t="s">
        <v>76</v>
      </c>
      <c r="E586">
        <v>2018</v>
      </c>
      <c r="F586" t="s">
        <v>77</v>
      </c>
      <c r="G586" t="s">
        <v>78</v>
      </c>
      <c r="H586">
        <v>2</v>
      </c>
      <c r="I586" t="s">
        <v>79</v>
      </c>
      <c r="J586">
        <v>121</v>
      </c>
      <c r="K586" t="s">
        <v>1006</v>
      </c>
      <c r="L586" t="s">
        <v>3018</v>
      </c>
      <c r="M586">
        <v>100</v>
      </c>
      <c r="N586" t="s">
        <v>3066</v>
      </c>
      <c r="O586">
        <v>3</v>
      </c>
      <c r="P586" t="s">
        <v>123</v>
      </c>
      <c r="Q586">
        <v>20</v>
      </c>
      <c r="R586" t="s">
        <v>1060</v>
      </c>
      <c r="S586">
        <v>0</v>
      </c>
      <c r="T586" t="s">
        <v>83</v>
      </c>
      <c r="U586">
        <v>0</v>
      </c>
      <c r="V586" t="s">
        <v>83</v>
      </c>
      <c r="W586">
        <v>0</v>
      </c>
      <c r="X586" t="s">
        <v>83</v>
      </c>
      <c r="Y586">
        <v>0</v>
      </c>
      <c r="Z586" t="s">
        <v>83</v>
      </c>
      <c r="AA586">
        <v>0</v>
      </c>
      <c r="AB586" t="s">
        <v>1060</v>
      </c>
      <c r="AC586">
        <v>1068</v>
      </c>
      <c r="AD586" t="s">
        <v>1061</v>
      </c>
      <c r="AE586">
        <v>41</v>
      </c>
      <c r="AF586">
        <v>1</v>
      </c>
      <c r="AG586" t="s">
        <v>1062</v>
      </c>
      <c r="AH586">
        <v>1</v>
      </c>
      <c r="AI586" t="s">
        <v>86</v>
      </c>
      <c r="AJ586">
        <v>1</v>
      </c>
      <c r="AK586" t="s">
        <v>87</v>
      </c>
      <c r="AL586">
        <v>1</v>
      </c>
      <c r="AM586" s="1">
        <v>2267</v>
      </c>
      <c r="AN586" s="1">
        <v>1969</v>
      </c>
      <c r="AO586" s="1">
        <v>86.85</v>
      </c>
      <c r="AP586" s="1">
        <v>4098</v>
      </c>
      <c r="AQ586" s="1">
        <v>7725</v>
      </c>
      <c r="AR586" s="1">
        <v>188.51</v>
      </c>
      <c r="AS586" s="1">
        <v>7725</v>
      </c>
      <c r="AT586" s="1">
        <v>9485</v>
      </c>
      <c r="AU586" s="1">
        <v>122.78</v>
      </c>
      <c r="AV586" s="1">
        <v>7725</v>
      </c>
      <c r="AW586" s="1">
        <v>0</v>
      </c>
      <c r="AX586" s="1">
        <v>0</v>
      </c>
      <c r="AY586" s="1">
        <v>3856</v>
      </c>
      <c r="AZ586" s="1">
        <v>0</v>
      </c>
      <c r="BA586" s="1">
        <v>0</v>
      </c>
      <c r="BB586" s="1">
        <v>29000</v>
      </c>
      <c r="BC586" s="1">
        <v>19179</v>
      </c>
      <c r="BD586" s="1">
        <v>66.13</v>
      </c>
      <c r="BE586" s="1">
        <v>202615336</v>
      </c>
      <c r="BF586" s="1">
        <v>149920381</v>
      </c>
      <c r="BG586" s="1">
        <v>73.989999999999995</v>
      </c>
      <c r="BH586" s="1">
        <v>966506461</v>
      </c>
      <c r="BI586" s="1">
        <v>947706460</v>
      </c>
      <c r="BJ586" s="1">
        <v>98.05</v>
      </c>
      <c r="BK586" s="1">
        <v>622314782</v>
      </c>
      <c r="BL586" s="1">
        <v>595432953</v>
      </c>
      <c r="BM586" s="1">
        <v>95.68</v>
      </c>
      <c r="BN586" s="1">
        <v>597400000</v>
      </c>
      <c r="BO586" s="1">
        <v>0</v>
      </c>
      <c r="BP586" s="1">
        <v>0</v>
      </c>
      <c r="BQ586" s="1">
        <v>860000000</v>
      </c>
      <c r="BR586" s="1">
        <v>0</v>
      </c>
      <c r="BS586" s="1">
        <v>0</v>
      </c>
      <c r="BT586" s="1">
        <v>3248836579</v>
      </c>
      <c r="BU586" s="1">
        <v>1693059794</v>
      </c>
      <c r="BV586" s="1">
        <v>52.11</v>
      </c>
    </row>
    <row r="587" spans="1:75" x14ac:dyDescent="0.25">
      <c r="A587">
        <v>1164363787</v>
      </c>
      <c r="B587">
        <v>5</v>
      </c>
      <c r="C587" t="s">
        <v>75</v>
      </c>
      <c r="D587" t="s">
        <v>76</v>
      </c>
      <c r="E587">
        <v>2018</v>
      </c>
      <c r="F587" t="s">
        <v>77</v>
      </c>
      <c r="G587" t="s">
        <v>78</v>
      </c>
      <c r="H587">
        <v>2</v>
      </c>
      <c r="I587" t="s">
        <v>79</v>
      </c>
      <c r="J587">
        <v>121</v>
      </c>
      <c r="K587" t="s">
        <v>1006</v>
      </c>
      <c r="L587" t="s">
        <v>3018</v>
      </c>
      <c r="M587">
        <v>100</v>
      </c>
      <c r="N587" t="s">
        <v>3066</v>
      </c>
      <c r="O587">
        <v>3</v>
      </c>
      <c r="P587" t="s">
        <v>123</v>
      </c>
      <c r="Q587">
        <v>20</v>
      </c>
      <c r="R587" t="s">
        <v>1060</v>
      </c>
      <c r="S587">
        <v>0</v>
      </c>
      <c r="T587" t="s">
        <v>83</v>
      </c>
      <c r="U587">
        <v>0</v>
      </c>
      <c r="V587" t="s">
        <v>83</v>
      </c>
      <c r="W587">
        <v>0</v>
      </c>
      <c r="X587" t="s">
        <v>83</v>
      </c>
      <c r="Y587">
        <v>0</v>
      </c>
      <c r="Z587" t="s">
        <v>83</v>
      </c>
      <c r="AA587">
        <v>0</v>
      </c>
      <c r="AB587" t="s">
        <v>1060</v>
      </c>
      <c r="AC587">
        <v>1068</v>
      </c>
      <c r="AD587" t="s">
        <v>1061</v>
      </c>
      <c r="AE587">
        <v>41</v>
      </c>
      <c r="AF587">
        <v>2</v>
      </c>
      <c r="AG587" t="s">
        <v>1063</v>
      </c>
      <c r="AH587">
        <v>1</v>
      </c>
      <c r="AI587" t="s">
        <v>86</v>
      </c>
      <c r="AJ587">
        <v>1</v>
      </c>
      <c r="AK587" t="s">
        <v>87</v>
      </c>
      <c r="AL587">
        <v>1</v>
      </c>
      <c r="AM587" s="1">
        <v>100</v>
      </c>
      <c r="AN587" s="1">
        <v>89</v>
      </c>
      <c r="AO587" s="1">
        <v>89</v>
      </c>
      <c r="AP587" s="1">
        <v>1611</v>
      </c>
      <c r="AQ587" s="1">
        <v>75</v>
      </c>
      <c r="AR587" s="1">
        <v>4.66</v>
      </c>
      <c r="AS587" s="1">
        <v>2300</v>
      </c>
      <c r="AT587" s="1">
        <v>270</v>
      </c>
      <c r="AU587" s="1">
        <v>11.74</v>
      </c>
      <c r="AV587" s="1">
        <v>2300</v>
      </c>
      <c r="AW587" s="1">
        <v>0</v>
      </c>
      <c r="AX587" s="1">
        <v>0</v>
      </c>
      <c r="AY587" s="1">
        <v>236</v>
      </c>
      <c r="AZ587" s="1">
        <v>0</v>
      </c>
      <c r="BA587" s="1">
        <v>0</v>
      </c>
      <c r="BB587" s="1">
        <v>5000</v>
      </c>
      <c r="BC587" s="1">
        <v>434</v>
      </c>
      <c r="BD587" s="1">
        <v>8.68</v>
      </c>
      <c r="BE587" s="1">
        <v>17537951</v>
      </c>
      <c r="BF587" s="1">
        <v>14400000</v>
      </c>
      <c r="BG587" s="1">
        <v>82.1</v>
      </c>
      <c r="BH587" s="1">
        <v>370766443</v>
      </c>
      <c r="BI587" s="1">
        <v>370766443</v>
      </c>
      <c r="BJ587" s="1">
        <v>100</v>
      </c>
      <c r="BK587" s="1">
        <v>171074232</v>
      </c>
      <c r="BL587" s="1">
        <v>169458933</v>
      </c>
      <c r="BM587" s="1">
        <v>99.06</v>
      </c>
      <c r="BN587" s="1">
        <v>276100000</v>
      </c>
      <c r="BO587" s="1">
        <v>0</v>
      </c>
      <c r="BP587" s="1">
        <v>0</v>
      </c>
      <c r="BQ587" s="1">
        <v>670000000</v>
      </c>
      <c r="BR587" s="1">
        <v>0</v>
      </c>
      <c r="BS587" s="1">
        <v>0</v>
      </c>
      <c r="BT587" s="1">
        <v>1505478626</v>
      </c>
      <c r="BU587" s="1">
        <v>554625376</v>
      </c>
      <c r="BV587" s="1">
        <v>36.840000000000003</v>
      </c>
    </row>
    <row r="588" spans="1:75" x14ac:dyDescent="0.25">
      <c r="A588">
        <v>1164363787</v>
      </c>
      <c r="B588">
        <v>5</v>
      </c>
      <c r="C588" t="s">
        <v>75</v>
      </c>
      <c r="D588" t="s">
        <v>76</v>
      </c>
      <c r="E588">
        <v>2018</v>
      </c>
      <c r="F588" t="s">
        <v>77</v>
      </c>
      <c r="G588" t="s">
        <v>78</v>
      </c>
      <c r="H588">
        <v>2</v>
      </c>
      <c r="I588" t="s">
        <v>79</v>
      </c>
      <c r="J588">
        <v>121</v>
      </c>
      <c r="K588" t="s">
        <v>1006</v>
      </c>
      <c r="L588" t="s">
        <v>3018</v>
      </c>
      <c r="M588">
        <v>100</v>
      </c>
      <c r="N588" t="s">
        <v>3066</v>
      </c>
      <c r="O588">
        <v>3</v>
      </c>
      <c r="P588" t="s">
        <v>123</v>
      </c>
      <c r="Q588">
        <v>20</v>
      </c>
      <c r="R588" t="s">
        <v>1060</v>
      </c>
      <c r="S588">
        <v>0</v>
      </c>
      <c r="T588" t="s">
        <v>83</v>
      </c>
      <c r="U588">
        <v>0</v>
      </c>
      <c r="V588" t="s">
        <v>83</v>
      </c>
      <c r="W588">
        <v>0</v>
      </c>
      <c r="X588" t="s">
        <v>83</v>
      </c>
      <c r="Y588">
        <v>0</v>
      </c>
      <c r="Z588" t="s">
        <v>83</v>
      </c>
      <c r="AA588">
        <v>0</v>
      </c>
      <c r="AB588" t="s">
        <v>1060</v>
      </c>
      <c r="AC588">
        <v>1068</v>
      </c>
      <c r="AD588" t="s">
        <v>1061</v>
      </c>
      <c r="AE588">
        <v>41</v>
      </c>
      <c r="AF588">
        <v>3</v>
      </c>
      <c r="AG588" t="s">
        <v>1064</v>
      </c>
      <c r="AH588">
        <v>2</v>
      </c>
      <c r="AI588" t="s">
        <v>96</v>
      </c>
      <c r="AJ588">
        <v>1</v>
      </c>
      <c r="AK588" t="s">
        <v>87</v>
      </c>
      <c r="AL588">
        <v>1</v>
      </c>
      <c r="AM588" s="1">
        <v>1</v>
      </c>
      <c r="AN588" s="1">
        <v>1</v>
      </c>
      <c r="AO588" s="1">
        <v>100</v>
      </c>
      <c r="AP588" s="1">
        <v>1</v>
      </c>
      <c r="AQ588" s="1">
        <v>1</v>
      </c>
      <c r="AR588" s="1">
        <v>100</v>
      </c>
      <c r="AS588" s="1">
        <v>1</v>
      </c>
      <c r="AT588" s="1">
        <v>1</v>
      </c>
      <c r="AU588" s="1">
        <v>100</v>
      </c>
      <c r="AV588" s="1">
        <v>1</v>
      </c>
      <c r="AW588" s="1">
        <v>0</v>
      </c>
      <c r="AX588" s="1">
        <v>0</v>
      </c>
      <c r="AY588" s="1">
        <v>1</v>
      </c>
      <c r="AZ588" s="1">
        <v>0</v>
      </c>
      <c r="BA588" s="1">
        <v>0</v>
      </c>
      <c r="BB588" s="1" t="s">
        <v>97</v>
      </c>
      <c r="BC588" s="1" t="s">
        <v>97</v>
      </c>
      <c r="BD588" s="1" t="s">
        <v>97</v>
      </c>
      <c r="BE588" s="1">
        <v>177698093</v>
      </c>
      <c r="BF588" s="1">
        <v>174019933</v>
      </c>
      <c r="BG588" s="1">
        <v>97.93</v>
      </c>
      <c r="BH588" s="1">
        <v>235853500</v>
      </c>
      <c r="BI588" s="1">
        <v>235853500</v>
      </c>
      <c r="BJ588" s="1">
        <v>100</v>
      </c>
      <c r="BK588" s="1">
        <v>238118494</v>
      </c>
      <c r="BL588" s="1">
        <v>236998493</v>
      </c>
      <c r="BM588" s="1">
        <v>99.53</v>
      </c>
      <c r="BN588" s="1">
        <v>150425000</v>
      </c>
      <c r="BO588" s="1">
        <v>0</v>
      </c>
      <c r="BP588" s="1">
        <v>0</v>
      </c>
      <c r="BQ588" s="1">
        <v>700000000</v>
      </c>
      <c r="BR588" s="1">
        <v>0</v>
      </c>
      <c r="BS588" s="1">
        <v>0</v>
      </c>
      <c r="BT588" s="1">
        <v>1502095087</v>
      </c>
      <c r="BU588" s="1">
        <v>646871926</v>
      </c>
      <c r="BV588" s="1">
        <v>43.06</v>
      </c>
    </row>
    <row r="589" spans="1:75" x14ac:dyDescent="0.25">
      <c r="A589">
        <v>1164363787</v>
      </c>
      <c r="B589">
        <v>5</v>
      </c>
      <c r="C589" t="s">
        <v>75</v>
      </c>
      <c r="D589" t="s">
        <v>76</v>
      </c>
      <c r="E589">
        <v>2018</v>
      </c>
      <c r="F589" t="s">
        <v>77</v>
      </c>
      <c r="G589" t="s">
        <v>78</v>
      </c>
      <c r="H589">
        <v>2</v>
      </c>
      <c r="I589" t="s">
        <v>79</v>
      </c>
      <c r="J589">
        <v>121</v>
      </c>
      <c r="K589" t="s">
        <v>1006</v>
      </c>
      <c r="L589" t="s">
        <v>3018</v>
      </c>
      <c r="M589">
        <v>100</v>
      </c>
      <c r="N589" t="s">
        <v>3066</v>
      </c>
      <c r="O589">
        <v>3</v>
      </c>
      <c r="P589" t="s">
        <v>123</v>
      </c>
      <c r="Q589">
        <v>20</v>
      </c>
      <c r="R589" t="s">
        <v>1060</v>
      </c>
      <c r="S589">
        <v>0</v>
      </c>
      <c r="T589" t="s">
        <v>83</v>
      </c>
      <c r="U589">
        <v>0</v>
      </c>
      <c r="V589" t="s">
        <v>83</v>
      </c>
      <c r="W589">
        <v>0</v>
      </c>
      <c r="X589" t="s">
        <v>83</v>
      </c>
      <c r="Y589">
        <v>0</v>
      </c>
      <c r="Z589" t="s">
        <v>83</v>
      </c>
      <c r="AA589">
        <v>0</v>
      </c>
      <c r="AB589" t="s">
        <v>1060</v>
      </c>
      <c r="AC589">
        <v>1068</v>
      </c>
      <c r="AD589" t="s">
        <v>1061</v>
      </c>
      <c r="AE589">
        <v>41</v>
      </c>
      <c r="AF589">
        <v>4</v>
      </c>
      <c r="AG589" t="s">
        <v>1065</v>
      </c>
      <c r="AH589">
        <v>2</v>
      </c>
      <c r="AI589" t="s">
        <v>96</v>
      </c>
      <c r="AJ589">
        <v>1</v>
      </c>
      <c r="AK589" t="s">
        <v>87</v>
      </c>
      <c r="AL589">
        <v>1</v>
      </c>
      <c r="AM589" s="1">
        <v>1</v>
      </c>
      <c r="AN589" s="1">
        <v>1</v>
      </c>
      <c r="AO589" s="1">
        <v>100</v>
      </c>
      <c r="AP589" s="1">
        <v>1</v>
      </c>
      <c r="AQ589" s="1">
        <v>0.76</v>
      </c>
      <c r="AR589" s="1">
        <v>76</v>
      </c>
      <c r="AS589" s="1">
        <v>1</v>
      </c>
      <c r="AT589" s="1">
        <v>1</v>
      </c>
      <c r="AU589" s="1">
        <v>100</v>
      </c>
      <c r="AV589" s="1">
        <v>1</v>
      </c>
      <c r="AW589" s="1">
        <v>0</v>
      </c>
      <c r="AX589" s="1">
        <v>0</v>
      </c>
      <c r="AY589" s="1">
        <v>1</v>
      </c>
      <c r="AZ589" s="1">
        <v>0</v>
      </c>
      <c r="BA589" s="1">
        <v>0</v>
      </c>
      <c r="BB589" s="1" t="s">
        <v>97</v>
      </c>
      <c r="BC589" s="1" t="s">
        <v>97</v>
      </c>
      <c r="BD589" s="1" t="s">
        <v>97</v>
      </c>
      <c r="BE589" s="1">
        <v>49217500</v>
      </c>
      <c r="BF589" s="1">
        <v>49217500</v>
      </c>
      <c r="BG589" s="1">
        <v>100</v>
      </c>
      <c r="BH589" s="1">
        <v>25208000</v>
      </c>
      <c r="BI589" s="1">
        <v>25208000</v>
      </c>
      <c r="BJ589" s="1">
        <v>100</v>
      </c>
      <c r="BK589" s="1">
        <v>67801500</v>
      </c>
      <c r="BL589" s="1">
        <v>66681499</v>
      </c>
      <c r="BM589" s="1">
        <v>98.35</v>
      </c>
      <c r="BN589" s="1">
        <v>62425000</v>
      </c>
      <c r="BO589" s="1">
        <v>0</v>
      </c>
      <c r="BP589" s="1">
        <v>0</v>
      </c>
      <c r="BQ589" s="1">
        <v>569000000</v>
      </c>
      <c r="BR589" s="1">
        <v>0</v>
      </c>
      <c r="BS589" s="1">
        <v>0</v>
      </c>
      <c r="BT589" s="1">
        <v>773652000</v>
      </c>
      <c r="BU589" s="1">
        <v>141106999</v>
      </c>
      <c r="BV589" s="1">
        <v>18.239999999999998</v>
      </c>
    </row>
    <row r="590" spans="1:75" x14ac:dyDescent="0.25">
      <c r="A590">
        <v>1164363787</v>
      </c>
      <c r="B590">
        <v>5</v>
      </c>
      <c r="C590" t="s">
        <v>75</v>
      </c>
      <c r="D590" t="s">
        <v>76</v>
      </c>
      <c r="E590">
        <v>2018</v>
      </c>
      <c r="F590" t="s">
        <v>77</v>
      </c>
      <c r="G590" t="s">
        <v>78</v>
      </c>
      <c r="H590">
        <v>2</v>
      </c>
      <c r="I590" t="s">
        <v>79</v>
      </c>
      <c r="J590">
        <v>121</v>
      </c>
      <c r="K590" t="s">
        <v>1006</v>
      </c>
      <c r="L590" t="s">
        <v>3018</v>
      </c>
      <c r="M590">
        <v>100</v>
      </c>
      <c r="N590" t="s">
        <v>3066</v>
      </c>
      <c r="O590">
        <v>3</v>
      </c>
      <c r="P590" t="s">
        <v>123</v>
      </c>
      <c r="Q590">
        <v>20</v>
      </c>
      <c r="R590" t="s">
        <v>1060</v>
      </c>
      <c r="S590">
        <v>0</v>
      </c>
      <c r="T590" t="s">
        <v>83</v>
      </c>
      <c r="U590">
        <v>0</v>
      </c>
      <c r="V590" t="s">
        <v>83</v>
      </c>
      <c r="W590">
        <v>0</v>
      </c>
      <c r="X590" t="s">
        <v>83</v>
      </c>
      <c r="Y590">
        <v>0</v>
      </c>
      <c r="Z590" t="s">
        <v>83</v>
      </c>
      <c r="AA590">
        <v>0</v>
      </c>
      <c r="AB590" t="s">
        <v>1060</v>
      </c>
      <c r="AC590">
        <v>1068</v>
      </c>
      <c r="AD590" t="s">
        <v>1061</v>
      </c>
      <c r="AE590">
        <v>41</v>
      </c>
      <c r="AF590">
        <v>5</v>
      </c>
      <c r="AG590" t="s">
        <v>1066</v>
      </c>
      <c r="AH590">
        <v>2</v>
      </c>
      <c r="AI590" t="s">
        <v>96</v>
      </c>
      <c r="AJ590">
        <v>1</v>
      </c>
      <c r="AK590" t="s">
        <v>87</v>
      </c>
      <c r="AL590">
        <v>1</v>
      </c>
      <c r="AM590" s="1">
        <v>1</v>
      </c>
      <c r="AN590" s="1">
        <v>1</v>
      </c>
      <c r="AO590" s="1">
        <v>100</v>
      </c>
      <c r="AP590" s="1">
        <v>1</v>
      </c>
      <c r="AQ590" s="1">
        <v>1</v>
      </c>
      <c r="AR590" s="1">
        <v>100</v>
      </c>
      <c r="AS590" s="1">
        <v>1</v>
      </c>
      <c r="AT590" s="1">
        <v>1</v>
      </c>
      <c r="AU590" s="1">
        <v>100</v>
      </c>
      <c r="AV590" s="1">
        <v>1</v>
      </c>
      <c r="AW590" s="1">
        <v>0</v>
      </c>
      <c r="AX590" s="1">
        <v>0</v>
      </c>
      <c r="AY590" s="1">
        <v>1</v>
      </c>
      <c r="AZ590" s="1">
        <v>0</v>
      </c>
      <c r="BA590" s="1">
        <v>0</v>
      </c>
      <c r="BB590" s="1" t="s">
        <v>97</v>
      </c>
      <c r="BC590" s="1" t="s">
        <v>97</v>
      </c>
      <c r="BD590" s="1" t="s">
        <v>97</v>
      </c>
      <c r="BE590" s="1">
        <v>152303831</v>
      </c>
      <c r="BF590" s="1">
        <v>148263831</v>
      </c>
      <c r="BG590" s="1">
        <v>97.35</v>
      </c>
      <c r="BH590" s="1">
        <v>317600902</v>
      </c>
      <c r="BI590" s="1">
        <v>307600902</v>
      </c>
      <c r="BJ590" s="1">
        <v>96.85</v>
      </c>
      <c r="BK590" s="1">
        <v>394313342</v>
      </c>
      <c r="BL590" s="1">
        <v>394313342</v>
      </c>
      <c r="BM590" s="1">
        <v>100</v>
      </c>
      <c r="BN590" s="1">
        <v>497500000</v>
      </c>
      <c r="BO590" s="1">
        <v>0</v>
      </c>
      <c r="BP590" s="1">
        <v>0</v>
      </c>
      <c r="BQ590" s="1">
        <v>201000000</v>
      </c>
      <c r="BR590" s="1">
        <v>0</v>
      </c>
      <c r="BS590" s="1">
        <v>0</v>
      </c>
      <c r="BT590" s="1">
        <v>1562718075</v>
      </c>
      <c r="BU590" s="1">
        <v>850178075</v>
      </c>
      <c r="BV590" s="1">
        <v>54.4</v>
      </c>
    </row>
    <row r="591" spans="1:75" x14ac:dyDescent="0.25">
      <c r="A591">
        <v>1164363787</v>
      </c>
      <c r="B591">
        <v>5</v>
      </c>
      <c r="C591" t="s">
        <v>75</v>
      </c>
      <c r="D591" t="s">
        <v>76</v>
      </c>
      <c r="E591">
        <v>2018</v>
      </c>
      <c r="F591" t="s">
        <v>77</v>
      </c>
      <c r="G591" t="s">
        <v>78</v>
      </c>
      <c r="H591">
        <v>2</v>
      </c>
      <c r="I591" t="s">
        <v>79</v>
      </c>
      <c r="J591">
        <v>121</v>
      </c>
      <c r="K591" t="s">
        <v>1006</v>
      </c>
      <c r="L591" t="s">
        <v>3018</v>
      </c>
      <c r="M591">
        <v>100</v>
      </c>
      <c r="N591" t="s">
        <v>3066</v>
      </c>
      <c r="O591">
        <v>3</v>
      </c>
      <c r="P591" t="s">
        <v>123</v>
      </c>
      <c r="Q591">
        <v>20</v>
      </c>
      <c r="R591" t="s">
        <v>1060</v>
      </c>
      <c r="S591">
        <v>0</v>
      </c>
      <c r="T591" t="s">
        <v>83</v>
      </c>
      <c r="U591">
        <v>0</v>
      </c>
      <c r="V591" t="s">
        <v>83</v>
      </c>
      <c r="W591">
        <v>0</v>
      </c>
      <c r="X591" t="s">
        <v>83</v>
      </c>
      <c r="Y591">
        <v>0</v>
      </c>
      <c r="Z591" t="s">
        <v>83</v>
      </c>
      <c r="AA591">
        <v>0</v>
      </c>
      <c r="AB591" t="s">
        <v>1060</v>
      </c>
      <c r="AC591">
        <v>1068</v>
      </c>
      <c r="AD591" t="s">
        <v>1061</v>
      </c>
      <c r="AE591">
        <v>41</v>
      </c>
      <c r="AF591">
        <v>6</v>
      </c>
      <c r="AG591" t="s">
        <v>1067</v>
      </c>
      <c r="AH591">
        <v>1</v>
      </c>
      <c r="AI591" t="s">
        <v>86</v>
      </c>
      <c r="AJ591">
        <v>1</v>
      </c>
      <c r="AK591" t="s">
        <v>87</v>
      </c>
      <c r="AL591">
        <v>1</v>
      </c>
      <c r="AM591" s="1">
        <v>6250</v>
      </c>
      <c r="AN591" s="1">
        <v>3035</v>
      </c>
      <c r="AO591" s="1">
        <v>48.56</v>
      </c>
      <c r="AP591" s="1">
        <v>11285</v>
      </c>
      <c r="AQ591" s="1">
        <v>13119</v>
      </c>
      <c r="AR591" s="1">
        <v>116.25</v>
      </c>
      <c r="AS591" s="1">
        <v>14540</v>
      </c>
      <c r="AT591" s="1">
        <v>16112</v>
      </c>
      <c r="AU591" s="1">
        <v>110.81</v>
      </c>
      <c r="AV591" s="1">
        <v>14540</v>
      </c>
      <c r="AW591" s="1">
        <v>0</v>
      </c>
      <c r="AX591" s="1">
        <v>0</v>
      </c>
      <c r="AY591" s="1">
        <v>4766</v>
      </c>
      <c r="AZ591" s="1">
        <v>0</v>
      </c>
      <c r="BA591" s="1">
        <v>0</v>
      </c>
      <c r="BB591" s="1">
        <v>50000</v>
      </c>
      <c r="BC591" s="1">
        <v>32266</v>
      </c>
      <c r="BD591" s="1">
        <v>64.53</v>
      </c>
      <c r="BE591" s="1">
        <v>114694000</v>
      </c>
      <c r="BF591" s="1">
        <v>113800000</v>
      </c>
      <c r="BG591" s="1">
        <v>99.22</v>
      </c>
      <c r="BH591" s="1">
        <v>329024333</v>
      </c>
      <c r="BI591" s="1">
        <v>329024333</v>
      </c>
      <c r="BJ591" s="1">
        <v>100</v>
      </c>
      <c r="BK591" s="1">
        <v>475336112</v>
      </c>
      <c r="BL591" s="1">
        <v>475336112</v>
      </c>
      <c r="BM591" s="1">
        <v>100</v>
      </c>
      <c r="BN591" s="1">
        <v>447400000</v>
      </c>
      <c r="BO591" s="1">
        <v>0</v>
      </c>
      <c r="BP591" s="1">
        <v>0</v>
      </c>
      <c r="BQ591" s="1">
        <v>964625000</v>
      </c>
      <c r="BR591" s="1">
        <v>0</v>
      </c>
      <c r="BS591" s="1">
        <v>0</v>
      </c>
      <c r="BT591" s="1">
        <v>2331079445</v>
      </c>
      <c r="BU591" s="1">
        <v>918160445</v>
      </c>
      <c r="BV591" s="1">
        <v>39.39</v>
      </c>
    </row>
    <row r="592" spans="1:75" x14ac:dyDescent="0.25">
      <c r="A592">
        <v>1164363787</v>
      </c>
      <c r="B592">
        <v>5</v>
      </c>
      <c r="C592" t="s">
        <v>75</v>
      </c>
      <c r="D592" t="s">
        <v>76</v>
      </c>
      <c r="E592">
        <v>2018</v>
      </c>
      <c r="F592" t="s">
        <v>77</v>
      </c>
      <c r="G592" t="s">
        <v>78</v>
      </c>
      <c r="H592">
        <v>2</v>
      </c>
      <c r="I592" t="s">
        <v>79</v>
      </c>
      <c r="J592">
        <v>121</v>
      </c>
      <c r="K592" t="s">
        <v>1006</v>
      </c>
      <c r="L592" t="s">
        <v>3018</v>
      </c>
      <c r="M592">
        <v>100</v>
      </c>
      <c r="N592" t="s">
        <v>3066</v>
      </c>
      <c r="O592">
        <v>3</v>
      </c>
      <c r="P592" t="s">
        <v>123</v>
      </c>
      <c r="Q592">
        <v>20</v>
      </c>
      <c r="R592" t="s">
        <v>1060</v>
      </c>
      <c r="S592">
        <v>0</v>
      </c>
      <c r="T592" t="s">
        <v>83</v>
      </c>
      <c r="U592">
        <v>0</v>
      </c>
      <c r="V592" t="s">
        <v>83</v>
      </c>
      <c r="W592">
        <v>0</v>
      </c>
      <c r="X592" t="s">
        <v>83</v>
      </c>
      <c r="Y592">
        <v>0</v>
      </c>
      <c r="Z592" t="s">
        <v>83</v>
      </c>
      <c r="AA592">
        <v>0</v>
      </c>
      <c r="AB592" t="s">
        <v>1060</v>
      </c>
      <c r="AC592">
        <v>1068</v>
      </c>
      <c r="AD592" t="s">
        <v>1061</v>
      </c>
      <c r="AE592">
        <v>41</v>
      </c>
      <c r="AF592">
        <v>7</v>
      </c>
      <c r="AG592" t="s">
        <v>1068</v>
      </c>
      <c r="AH592">
        <v>1</v>
      </c>
      <c r="AI592" t="s">
        <v>86</v>
      </c>
      <c r="AJ592">
        <v>1</v>
      </c>
      <c r="AK592" t="s">
        <v>87</v>
      </c>
      <c r="AL592">
        <v>1</v>
      </c>
      <c r="AM592" s="1">
        <v>400</v>
      </c>
      <c r="AN592" s="1">
        <v>448</v>
      </c>
      <c r="AO592" s="1">
        <v>112</v>
      </c>
      <c r="AP592" s="1">
        <v>752</v>
      </c>
      <c r="AQ592" s="1">
        <v>1261</v>
      </c>
      <c r="AR592" s="1">
        <v>167.69</v>
      </c>
      <c r="AS592" s="1">
        <v>1100</v>
      </c>
      <c r="AT592" s="1">
        <v>1038</v>
      </c>
      <c r="AU592" s="1">
        <v>94.36</v>
      </c>
      <c r="AV592" s="1">
        <v>1100</v>
      </c>
      <c r="AW592" s="1">
        <v>0</v>
      </c>
      <c r="AX592" s="1">
        <v>0</v>
      </c>
      <c r="AY592" s="1">
        <v>541</v>
      </c>
      <c r="AZ592" s="1">
        <v>0</v>
      </c>
      <c r="BA592" s="1">
        <v>0</v>
      </c>
      <c r="BB592" s="1">
        <v>4450</v>
      </c>
      <c r="BC592" s="1">
        <v>2747</v>
      </c>
      <c r="BD592" s="1">
        <v>61.73</v>
      </c>
      <c r="BE592" s="1">
        <v>4108468320</v>
      </c>
      <c r="BF592" s="1">
        <v>4093870271</v>
      </c>
      <c r="BG592" s="1">
        <v>99.64</v>
      </c>
      <c r="BH592" s="1">
        <v>6233154899</v>
      </c>
      <c r="BI592" s="1">
        <v>5841005615</v>
      </c>
      <c r="BJ592" s="1">
        <v>93.71</v>
      </c>
      <c r="BK592" s="1">
        <v>8716886269</v>
      </c>
      <c r="BL592" s="1">
        <v>8716878251</v>
      </c>
      <c r="BM592" s="1">
        <v>100</v>
      </c>
      <c r="BN592" s="1">
        <v>9126688000</v>
      </c>
      <c r="BO592" s="1">
        <v>0</v>
      </c>
      <c r="BP592" s="1">
        <v>0</v>
      </c>
      <c r="BQ592" s="1">
        <v>8100000000</v>
      </c>
      <c r="BR592" s="1">
        <v>0</v>
      </c>
      <c r="BS592" s="1">
        <v>0</v>
      </c>
      <c r="BT592" s="1">
        <v>36285197488</v>
      </c>
      <c r="BU592" s="1">
        <v>18651754137</v>
      </c>
      <c r="BV592" s="1">
        <v>51.4</v>
      </c>
    </row>
    <row r="593" spans="1:75" x14ac:dyDescent="0.25">
      <c r="A593">
        <v>1164363787</v>
      </c>
      <c r="B593">
        <v>5</v>
      </c>
      <c r="C593" t="s">
        <v>75</v>
      </c>
      <c r="D593" t="s">
        <v>76</v>
      </c>
      <c r="E593">
        <v>2018</v>
      </c>
      <c r="F593" t="s">
        <v>77</v>
      </c>
      <c r="G593" t="s">
        <v>78</v>
      </c>
      <c r="H593">
        <v>2</v>
      </c>
      <c r="I593" t="s">
        <v>79</v>
      </c>
      <c r="J593">
        <v>121</v>
      </c>
      <c r="K593" t="s">
        <v>1006</v>
      </c>
      <c r="L593" t="s">
        <v>3018</v>
      </c>
      <c r="M593">
        <v>100</v>
      </c>
      <c r="N593" t="s">
        <v>3066</v>
      </c>
      <c r="O593">
        <v>3</v>
      </c>
      <c r="P593" t="s">
        <v>123</v>
      </c>
      <c r="Q593">
        <v>20</v>
      </c>
      <c r="R593" t="s">
        <v>1060</v>
      </c>
      <c r="S593">
        <v>0</v>
      </c>
      <c r="T593" t="s">
        <v>83</v>
      </c>
      <c r="U593">
        <v>0</v>
      </c>
      <c r="V593" t="s">
        <v>83</v>
      </c>
      <c r="W593">
        <v>0</v>
      </c>
      <c r="X593" t="s">
        <v>83</v>
      </c>
      <c r="Y593">
        <v>0</v>
      </c>
      <c r="Z593" t="s">
        <v>83</v>
      </c>
      <c r="AA593">
        <v>0</v>
      </c>
      <c r="AB593" t="s">
        <v>1060</v>
      </c>
      <c r="AC593">
        <v>1068</v>
      </c>
      <c r="AD593" t="s">
        <v>1061</v>
      </c>
      <c r="AE593">
        <v>41</v>
      </c>
      <c r="AF593">
        <v>8</v>
      </c>
      <c r="AG593" t="s">
        <v>1069</v>
      </c>
      <c r="AH593">
        <v>1</v>
      </c>
      <c r="AI593" t="s">
        <v>86</v>
      </c>
      <c r="AJ593">
        <v>1</v>
      </c>
      <c r="AK593" t="s">
        <v>87</v>
      </c>
      <c r="AL593">
        <v>1</v>
      </c>
      <c r="AM593" s="1">
        <v>1875</v>
      </c>
      <c r="AN593" s="1">
        <v>1468</v>
      </c>
      <c r="AO593" s="1">
        <v>78.290000000000006</v>
      </c>
      <c r="AP593" s="1">
        <v>3353</v>
      </c>
      <c r="AQ593" s="1">
        <v>3773</v>
      </c>
      <c r="AR593" s="1">
        <v>112.53</v>
      </c>
      <c r="AS593" s="1">
        <v>0</v>
      </c>
      <c r="AT593" s="1">
        <v>0</v>
      </c>
      <c r="AU593" s="1">
        <v>0</v>
      </c>
      <c r="AV593" s="1">
        <v>0</v>
      </c>
      <c r="AW593" s="1">
        <v>0</v>
      </c>
      <c r="AX593" s="1">
        <v>0</v>
      </c>
      <c r="AY593" s="1">
        <v>0</v>
      </c>
      <c r="AZ593" s="1">
        <v>0</v>
      </c>
      <c r="BA593" s="1">
        <v>0</v>
      </c>
      <c r="BB593" s="1">
        <v>5241</v>
      </c>
      <c r="BC593" s="1">
        <v>5241</v>
      </c>
      <c r="BD593" s="1">
        <v>100</v>
      </c>
      <c r="BE593" s="1">
        <v>163128332</v>
      </c>
      <c r="BF593" s="1">
        <v>161571665</v>
      </c>
      <c r="BG593" s="1">
        <v>99.04</v>
      </c>
      <c r="BH593" s="1">
        <v>369795000</v>
      </c>
      <c r="BI593" s="1">
        <v>369795000</v>
      </c>
      <c r="BJ593" s="1">
        <v>100</v>
      </c>
      <c r="BK593" s="1">
        <v>0</v>
      </c>
      <c r="BL593" s="1">
        <v>0</v>
      </c>
      <c r="BM593" s="1">
        <v>0</v>
      </c>
      <c r="BN593" s="1">
        <v>0</v>
      </c>
      <c r="BO593" s="1">
        <v>0</v>
      </c>
      <c r="BP593" s="1">
        <v>0</v>
      </c>
      <c r="BQ593" s="1">
        <v>0</v>
      </c>
      <c r="BR593" s="1">
        <v>0</v>
      </c>
      <c r="BS593" s="1">
        <v>0</v>
      </c>
      <c r="BT593" s="1">
        <v>532923332</v>
      </c>
      <c r="BU593" s="1">
        <v>531366665</v>
      </c>
      <c r="BV593" s="1">
        <v>99.71</v>
      </c>
      <c r="BW593" t="s">
        <v>1070</v>
      </c>
    </row>
    <row r="594" spans="1:75" x14ac:dyDescent="0.25">
      <c r="A594">
        <v>1164363787</v>
      </c>
      <c r="B594">
        <v>5</v>
      </c>
      <c r="C594" t="s">
        <v>75</v>
      </c>
      <c r="D594" t="s">
        <v>76</v>
      </c>
      <c r="E594">
        <v>2018</v>
      </c>
      <c r="F594" t="s">
        <v>77</v>
      </c>
      <c r="G594" t="s">
        <v>78</v>
      </c>
      <c r="H594">
        <v>2</v>
      </c>
      <c r="I594" t="s">
        <v>79</v>
      </c>
      <c r="J594">
        <v>121</v>
      </c>
      <c r="K594" t="s">
        <v>1006</v>
      </c>
      <c r="L594" t="s">
        <v>3018</v>
      </c>
      <c r="M594">
        <v>100</v>
      </c>
      <c r="N594" t="s">
        <v>3066</v>
      </c>
      <c r="O594">
        <v>3</v>
      </c>
      <c r="P594" t="s">
        <v>123</v>
      </c>
      <c r="Q594">
        <v>20</v>
      </c>
      <c r="R594" t="s">
        <v>1060</v>
      </c>
      <c r="S594">
        <v>0</v>
      </c>
      <c r="T594" t="s">
        <v>83</v>
      </c>
      <c r="U594">
        <v>0</v>
      </c>
      <c r="V594" t="s">
        <v>83</v>
      </c>
      <c r="W594">
        <v>0</v>
      </c>
      <c r="X594" t="s">
        <v>83</v>
      </c>
      <c r="Y594">
        <v>0</v>
      </c>
      <c r="Z594" t="s">
        <v>83</v>
      </c>
      <c r="AA594">
        <v>0</v>
      </c>
      <c r="AB594" t="s">
        <v>1060</v>
      </c>
      <c r="AC594">
        <v>1068</v>
      </c>
      <c r="AD594" t="s">
        <v>1061</v>
      </c>
      <c r="AE594">
        <v>41</v>
      </c>
      <c r="AF594">
        <v>9</v>
      </c>
      <c r="AG594" t="s">
        <v>1071</v>
      </c>
      <c r="AH594">
        <v>1</v>
      </c>
      <c r="AI594" t="s">
        <v>86</v>
      </c>
      <c r="AJ594">
        <v>1</v>
      </c>
      <c r="AK594" t="s">
        <v>87</v>
      </c>
      <c r="AL594">
        <v>1</v>
      </c>
      <c r="AM594" s="1">
        <v>125</v>
      </c>
      <c r="AN594" s="1">
        <v>95</v>
      </c>
      <c r="AO594" s="1">
        <v>76</v>
      </c>
      <c r="AP594" s="1">
        <v>179</v>
      </c>
      <c r="AQ594" s="1">
        <v>232</v>
      </c>
      <c r="AR594" s="1">
        <v>129.61000000000001</v>
      </c>
      <c r="AS594" s="1">
        <v>0</v>
      </c>
      <c r="AT594" s="1">
        <v>0</v>
      </c>
      <c r="AU594" s="1">
        <v>0</v>
      </c>
      <c r="AV594" s="1">
        <v>0</v>
      </c>
      <c r="AW594" s="1">
        <v>0</v>
      </c>
      <c r="AX594" s="1">
        <v>0</v>
      </c>
      <c r="AY594" s="1">
        <v>0</v>
      </c>
      <c r="AZ594" s="1">
        <v>0</v>
      </c>
      <c r="BA594" s="1">
        <v>0</v>
      </c>
      <c r="BB594" s="1">
        <v>327</v>
      </c>
      <c r="BC594" s="1">
        <v>327</v>
      </c>
      <c r="BD594" s="1">
        <v>100</v>
      </c>
      <c r="BE594" s="1">
        <v>512246672</v>
      </c>
      <c r="BF594" s="1">
        <v>511981672</v>
      </c>
      <c r="BG594" s="1">
        <v>99.95</v>
      </c>
      <c r="BH594" s="1">
        <v>955365475</v>
      </c>
      <c r="BI594" s="1">
        <v>949972976</v>
      </c>
      <c r="BJ594" s="1">
        <v>99.43</v>
      </c>
      <c r="BK594" s="1">
        <v>0</v>
      </c>
      <c r="BL594" s="1">
        <v>0</v>
      </c>
      <c r="BM594" s="1">
        <v>0</v>
      </c>
      <c r="BN594" s="1">
        <v>0</v>
      </c>
      <c r="BO594" s="1">
        <v>0</v>
      </c>
      <c r="BP594" s="1">
        <v>0</v>
      </c>
      <c r="BQ594" s="1">
        <v>0</v>
      </c>
      <c r="BR594" s="1">
        <v>0</v>
      </c>
      <c r="BS594" s="1">
        <v>0</v>
      </c>
      <c r="BT594" s="1">
        <v>1467612147</v>
      </c>
      <c r="BU594" s="1">
        <v>1461954648</v>
      </c>
      <c r="BV594" s="1">
        <v>99.61</v>
      </c>
      <c r="BW594" t="s">
        <v>1070</v>
      </c>
    </row>
    <row r="595" spans="1:75" x14ac:dyDescent="0.25">
      <c r="A595">
        <v>1164363787</v>
      </c>
      <c r="B595">
        <v>5</v>
      </c>
      <c r="C595" t="s">
        <v>75</v>
      </c>
      <c r="D595" t="s">
        <v>76</v>
      </c>
      <c r="E595">
        <v>2018</v>
      </c>
      <c r="F595" t="s">
        <v>77</v>
      </c>
      <c r="G595" t="s">
        <v>78</v>
      </c>
      <c r="H595">
        <v>2</v>
      </c>
      <c r="I595" t="s">
        <v>79</v>
      </c>
      <c r="J595">
        <v>121</v>
      </c>
      <c r="K595" t="s">
        <v>1006</v>
      </c>
      <c r="L595" t="s">
        <v>3018</v>
      </c>
      <c r="M595">
        <v>100</v>
      </c>
      <c r="N595" t="s">
        <v>3066</v>
      </c>
      <c r="O595">
        <v>3</v>
      </c>
      <c r="P595" t="s">
        <v>123</v>
      </c>
      <c r="Q595">
        <v>20</v>
      </c>
      <c r="R595" t="s">
        <v>1060</v>
      </c>
      <c r="S595">
        <v>0</v>
      </c>
      <c r="T595" t="s">
        <v>83</v>
      </c>
      <c r="U595">
        <v>0</v>
      </c>
      <c r="V595" t="s">
        <v>83</v>
      </c>
      <c r="W595">
        <v>0</v>
      </c>
      <c r="X595" t="s">
        <v>83</v>
      </c>
      <c r="Y595">
        <v>0</v>
      </c>
      <c r="Z595" t="s">
        <v>83</v>
      </c>
      <c r="AA595">
        <v>0</v>
      </c>
      <c r="AB595" t="s">
        <v>1060</v>
      </c>
      <c r="AC595">
        <v>1068</v>
      </c>
      <c r="AD595" t="s">
        <v>1061</v>
      </c>
      <c r="AE595">
        <v>41</v>
      </c>
      <c r="AF595">
        <v>10</v>
      </c>
      <c r="AG595" t="s">
        <v>1072</v>
      </c>
      <c r="AH595">
        <v>2</v>
      </c>
      <c r="AI595" t="s">
        <v>96</v>
      </c>
      <c r="AJ595">
        <v>1</v>
      </c>
      <c r="AK595" t="s">
        <v>87</v>
      </c>
      <c r="AL595">
        <v>1</v>
      </c>
      <c r="AM595" s="1">
        <v>0</v>
      </c>
      <c r="AN595" s="1">
        <v>0</v>
      </c>
      <c r="AO595" s="1">
        <v>0</v>
      </c>
      <c r="AP595" s="1">
        <v>1</v>
      </c>
      <c r="AQ595" s="1">
        <v>1</v>
      </c>
      <c r="AR595" s="1">
        <v>100</v>
      </c>
      <c r="AS595" s="1">
        <v>1</v>
      </c>
      <c r="AT595" s="1">
        <v>1</v>
      </c>
      <c r="AU595" s="1">
        <v>100</v>
      </c>
      <c r="AV595" s="1">
        <v>1</v>
      </c>
      <c r="AW595" s="1">
        <v>0</v>
      </c>
      <c r="AX595" s="1">
        <v>0</v>
      </c>
      <c r="AY595" s="1">
        <v>1</v>
      </c>
      <c r="AZ595" s="1">
        <v>0</v>
      </c>
      <c r="BA595" s="1">
        <v>0</v>
      </c>
      <c r="BB595" s="1" t="s">
        <v>97</v>
      </c>
      <c r="BC595" s="1" t="s">
        <v>97</v>
      </c>
      <c r="BD595" s="1" t="s">
        <v>97</v>
      </c>
      <c r="BE595" s="1">
        <v>0</v>
      </c>
      <c r="BF595" s="1">
        <v>0</v>
      </c>
      <c r="BG595" s="1">
        <v>0</v>
      </c>
      <c r="BH595" s="1">
        <v>97766666</v>
      </c>
      <c r="BI595" s="1">
        <v>26166666</v>
      </c>
      <c r="BJ595" s="1">
        <v>26.77</v>
      </c>
      <c r="BK595" s="1">
        <v>86461732</v>
      </c>
      <c r="BL595" s="1">
        <v>86461281</v>
      </c>
      <c r="BM595" s="1">
        <v>100</v>
      </c>
      <c r="BN595" s="1">
        <v>49812000</v>
      </c>
      <c r="BO595" s="1">
        <v>0</v>
      </c>
      <c r="BP595" s="1">
        <v>0</v>
      </c>
      <c r="BQ595" s="1">
        <v>297000000</v>
      </c>
      <c r="BR595" s="1">
        <v>0</v>
      </c>
      <c r="BS595" s="1">
        <v>0</v>
      </c>
      <c r="BT595" s="1">
        <v>531040398</v>
      </c>
      <c r="BU595" s="1">
        <v>112627947</v>
      </c>
      <c r="BV595" s="1">
        <v>21.21</v>
      </c>
    </row>
    <row r="596" spans="1:75" x14ac:dyDescent="0.25">
      <c r="A596">
        <v>1164363787</v>
      </c>
      <c r="B596">
        <v>5</v>
      </c>
      <c r="C596" t="s">
        <v>75</v>
      </c>
      <c r="D596" t="s">
        <v>76</v>
      </c>
      <c r="E596">
        <v>2018</v>
      </c>
      <c r="F596" t="s">
        <v>77</v>
      </c>
      <c r="G596" t="s">
        <v>78</v>
      </c>
      <c r="H596">
        <v>2</v>
      </c>
      <c r="I596" t="s">
        <v>79</v>
      </c>
      <c r="J596">
        <v>121</v>
      </c>
      <c r="K596" t="s">
        <v>1006</v>
      </c>
      <c r="L596" t="s">
        <v>3018</v>
      </c>
      <c r="M596">
        <v>100</v>
      </c>
      <c r="N596" t="s">
        <v>3066</v>
      </c>
      <c r="O596">
        <v>3</v>
      </c>
      <c r="P596" t="s">
        <v>123</v>
      </c>
      <c r="Q596">
        <v>20</v>
      </c>
      <c r="R596" t="s">
        <v>1060</v>
      </c>
      <c r="S596">
        <v>0</v>
      </c>
      <c r="T596" t="s">
        <v>83</v>
      </c>
      <c r="U596">
        <v>0</v>
      </c>
      <c r="V596" t="s">
        <v>83</v>
      </c>
      <c r="W596">
        <v>0</v>
      </c>
      <c r="X596" t="s">
        <v>83</v>
      </c>
      <c r="Y596">
        <v>0</v>
      </c>
      <c r="Z596" t="s">
        <v>83</v>
      </c>
      <c r="AA596">
        <v>0</v>
      </c>
      <c r="AB596" t="s">
        <v>1060</v>
      </c>
      <c r="AC596">
        <v>1068</v>
      </c>
      <c r="AD596" t="s">
        <v>1061</v>
      </c>
      <c r="AE596">
        <v>41</v>
      </c>
      <c r="AF596">
        <v>11</v>
      </c>
      <c r="AG596" t="s">
        <v>1073</v>
      </c>
      <c r="AH596">
        <v>2</v>
      </c>
      <c r="AI596" t="s">
        <v>96</v>
      </c>
      <c r="AJ596">
        <v>1</v>
      </c>
      <c r="AK596" t="s">
        <v>87</v>
      </c>
      <c r="AL596">
        <v>1</v>
      </c>
      <c r="AM596" s="1">
        <v>20</v>
      </c>
      <c r="AN596" s="1">
        <v>20</v>
      </c>
      <c r="AO596" s="1">
        <v>100</v>
      </c>
      <c r="AP596" s="1">
        <v>20</v>
      </c>
      <c r="AQ596" s="1">
        <v>20</v>
      </c>
      <c r="AR596" s="1">
        <v>100</v>
      </c>
      <c r="AS596" s="1">
        <v>20</v>
      </c>
      <c r="AT596" s="1">
        <v>20</v>
      </c>
      <c r="AU596" s="1">
        <v>100</v>
      </c>
      <c r="AV596" s="1">
        <v>20</v>
      </c>
      <c r="AW596" s="1">
        <v>0</v>
      </c>
      <c r="AX596" s="1">
        <v>0</v>
      </c>
      <c r="AY596" s="1">
        <v>20</v>
      </c>
      <c r="AZ596" s="1">
        <v>0</v>
      </c>
      <c r="BA596" s="1">
        <v>0</v>
      </c>
      <c r="BB596" s="1" t="s">
        <v>97</v>
      </c>
      <c r="BC596" s="1" t="s">
        <v>97</v>
      </c>
      <c r="BD596" s="1" t="s">
        <v>97</v>
      </c>
      <c r="BE596" s="1">
        <v>153559120</v>
      </c>
      <c r="BF596" s="1">
        <v>151752700</v>
      </c>
      <c r="BG596" s="1">
        <v>98.82</v>
      </c>
      <c r="BH596" s="1">
        <v>55825000</v>
      </c>
      <c r="BI596" s="1">
        <v>55825000</v>
      </c>
      <c r="BJ596" s="1">
        <v>100</v>
      </c>
      <c r="BK596" s="1">
        <v>470368813</v>
      </c>
      <c r="BL596" s="1">
        <v>465530539</v>
      </c>
      <c r="BM596" s="1">
        <v>98.97</v>
      </c>
      <c r="BN596" s="1">
        <v>506625000</v>
      </c>
      <c r="BO596" s="1">
        <v>0</v>
      </c>
      <c r="BP596" s="1">
        <v>0</v>
      </c>
      <c r="BQ596" s="1">
        <v>818750000</v>
      </c>
      <c r="BR596" s="1">
        <v>0</v>
      </c>
      <c r="BS596" s="1">
        <v>0</v>
      </c>
      <c r="BT596" s="1">
        <v>2005127933</v>
      </c>
      <c r="BU596" s="1">
        <v>673108239</v>
      </c>
      <c r="BV596" s="1">
        <v>33.57</v>
      </c>
    </row>
    <row r="597" spans="1:75" x14ac:dyDescent="0.25">
      <c r="A597">
        <v>1164363787</v>
      </c>
      <c r="B597">
        <v>5</v>
      </c>
      <c r="C597" t="s">
        <v>75</v>
      </c>
      <c r="D597" t="s">
        <v>76</v>
      </c>
      <c r="E597">
        <v>2018</v>
      </c>
      <c r="F597" t="s">
        <v>77</v>
      </c>
      <c r="G597" t="s">
        <v>78</v>
      </c>
      <c r="H597">
        <v>2</v>
      </c>
      <c r="I597" t="s">
        <v>79</v>
      </c>
      <c r="J597">
        <v>121</v>
      </c>
      <c r="K597" t="s">
        <v>1006</v>
      </c>
      <c r="L597" t="s">
        <v>3018</v>
      </c>
      <c r="M597">
        <v>100</v>
      </c>
      <c r="N597" t="s">
        <v>3066</v>
      </c>
      <c r="O597">
        <v>3</v>
      </c>
      <c r="P597" t="s">
        <v>123</v>
      </c>
      <c r="Q597">
        <v>20</v>
      </c>
      <c r="R597" t="s">
        <v>1060</v>
      </c>
      <c r="S597">
        <v>0</v>
      </c>
      <c r="T597" t="s">
        <v>83</v>
      </c>
      <c r="U597">
        <v>0</v>
      </c>
      <c r="V597" t="s">
        <v>83</v>
      </c>
      <c r="W597">
        <v>0</v>
      </c>
      <c r="X597" t="s">
        <v>83</v>
      </c>
      <c r="Y597">
        <v>0</v>
      </c>
      <c r="Z597" t="s">
        <v>83</v>
      </c>
      <c r="AA597">
        <v>0</v>
      </c>
      <c r="AB597" t="s">
        <v>1060</v>
      </c>
      <c r="AC597">
        <v>1068</v>
      </c>
      <c r="AD597" t="s">
        <v>1061</v>
      </c>
      <c r="AE597">
        <v>41</v>
      </c>
      <c r="AF597">
        <v>12</v>
      </c>
      <c r="AG597" t="s">
        <v>1074</v>
      </c>
      <c r="AH597">
        <v>2</v>
      </c>
      <c r="AI597" t="s">
        <v>96</v>
      </c>
      <c r="AJ597">
        <v>1</v>
      </c>
      <c r="AK597" t="s">
        <v>87</v>
      </c>
      <c r="AL597">
        <v>1</v>
      </c>
      <c r="AM597" s="1">
        <v>20</v>
      </c>
      <c r="AN597" s="1">
        <v>20</v>
      </c>
      <c r="AO597" s="1">
        <v>100</v>
      </c>
      <c r="AP597" s="1">
        <v>20</v>
      </c>
      <c r="AQ597" s="1">
        <v>20</v>
      </c>
      <c r="AR597" s="1">
        <v>100</v>
      </c>
      <c r="AS597" s="1">
        <v>20</v>
      </c>
      <c r="AT597" s="1">
        <v>20</v>
      </c>
      <c r="AU597" s="1">
        <v>100</v>
      </c>
      <c r="AV597" s="1">
        <v>20</v>
      </c>
      <c r="AW597" s="1">
        <v>0</v>
      </c>
      <c r="AX597" s="1">
        <v>0</v>
      </c>
      <c r="AY597" s="1">
        <v>20</v>
      </c>
      <c r="AZ597" s="1">
        <v>0</v>
      </c>
      <c r="BA597" s="1">
        <v>0</v>
      </c>
      <c r="BB597" s="1" t="s">
        <v>97</v>
      </c>
      <c r="BC597" s="1" t="s">
        <v>97</v>
      </c>
      <c r="BD597" s="1" t="s">
        <v>97</v>
      </c>
      <c r="BE597" s="1">
        <v>153559120</v>
      </c>
      <c r="BF597" s="1">
        <v>151752700</v>
      </c>
      <c r="BG597" s="1">
        <v>98.82</v>
      </c>
      <c r="BH597" s="1">
        <v>608314796</v>
      </c>
      <c r="BI597" s="1">
        <v>608314796</v>
      </c>
      <c r="BJ597" s="1">
        <v>100</v>
      </c>
      <c r="BK597" s="1">
        <v>470369453</v>
      </c>
      <c r="BL597" s="1">
        <v>465530729</v>
      </c>
      <c r="BM597" s="1">
        <v>98.97</v>
      </c>
      <c r="BN597" s="1">
        <v>506625000</v>
      </c>
      <c r="BO597" s="1">
        <v>0</v>
      </c>
      <c r="BP597" s="1">
        <v>0</v>
      </c>
      <c r="BQ597" s="1">
        <v>903350000</v>
      </c>
      <c r="BR597" s="1">
        <v>0</v>
      </c>
      <c r="BS597" s="1">
        <v>0</v>
      </c>
      <c r="BT597" s="1">
        <v>2642218369</v>
      </c>
      <c r="BU597" s="1">
        <v>1225598225</v>
      </c>
      <c r="BV597" s="1">
        <v>46.39</v>
      </c>
    </row>
    <row r="598" spans="1:75" x14ac:dyDescent="0.25">
      <c r="A598">
        <v>1164363787</v>
      </c>
      <c r="B598">
        <v>5</v>
      </c>
      <c r="C598" t="s">
        <v>75</v>
      </c>
      <c r="D598" t="s">
        <v>76</v>
      </c>
      <c r="E598">
        <v>2018</v>
      </c>
      <c r="F598" t="s">
        <v>77</v>
      </c>
      <c r="G598" t="s">
        <v>78</v>
      </c>
      <c r="H598">
        <v>2</v>
      </c>
      <c r="I598" t="s">
        <v>79</v>
      </c>
      <c r="J598">
        <v>121</v>
      </c>
      <c r="K598" t="s">
        <v>1006</v>
      </c>
      <c r="L598" t="s">
        <v>3018</v>
      </c>
      <c r="M598">
        <v>100</v>
      </c>
      <c r="N598" t="s">
        <v>3066</v>
      </c>
      <c r="O598">
        <v>3</v>
      </c>
      <c r="P598" t="s">
        <v>123</v>
      </c>
      <c r="Q598">
        <v>20</v>
      </c>
      <c r="R598" t="s">
        <v>1060</v>
      </c>
      <c r="S598">
        <v>0</v>
      </c>
      <c r="T598" t="s">
        <v>83</v>
      </c>
      <c r="U598">
        <v>0</v>
      </c>
      <c r="V598" t="s">
        <v>83</v>
      </c>
      <c r="W598">
        <v>0</v>
      </c>
      <c r="X598" t="s">
        <v>83</v>
      </c>
      <c r="Y598">
        <v>0</v>
      </c>
      <c r="Z598" t="s">
        <v>83</v>
      </c>
      <c r="AA598">
        <v>0</v>
      </c>
      <c r="AB598" t="s">
        <v>1060</v>
      </c>
      <c r="AC598">
        <v>1068</v>
      </c>
      <c r="AD598" t="s">
        <v>1061</v>
      </c>
      <c r="AE598">
        <v>41</v>
      </c>
      <c r="AF598">
        <v>14</v>
      </c>
      <c r="AG598" t="s">
        <v>1075</v>
      </c>
      <c r="AH598">
        <v>2</v>
      </c>
      <c r="AI598" t="s">
        <v>96</v>
      </c>
      <c r="AJ598">
        <v>1</v>
      </c>
      <c r="AK598" t="s">
        <v>87</v>
      </c>
      <c r="AL598">
        <v>1</v>
      </c>
      <c r="AM598" s="1">
        <v>0</v>
      </c>
      <c r="AN598" s="1">
        <v>0</v>
      </c>
      <c r="AO598" s="1">
        <v>0</v>
      </c>
      <c r="AP598" s="1">
        <v>1</v>
      </c>
      <c r="AQ598" s="1">
        <v>0.75</v>
      </c>
      <c r="AR598" s="1">
        <v>75</v>
      </c>
      <c r="AS598" s="1">
        <v>1</v>
      </c>
      <c r="AT598" s="1">
        <v>1</v>
      </c>
      <c r="AU598" s="1">
        <v>100</v>
      </c>
      <c r="AV598" s="1">
        <v>1</v>
      </c>
      <c r="AW598" s="1">
        <v>0</v>
      </c>
      <c r="AX598" s="1">
        <v>0</v>
      </c>
      <c r="AY598" s="1">
        <v>1</v>
      </c>
      <c r="AZ598" s="1">
        <v>0</v>
      </c>
      <c r="BA598" s="1">
        <v>0</v>
      </c>
      <c r="BB598" s="1" t="s">
        <v>97</v>
      </c>
      <c r="BC598" s="1" t="s">
        <v>97</v>
      </c>
      <c r="BD598" s="1" t="s">
        <v>97</v>
      </c>
      <c r="BE598" s="1">
        <v>0</v>
      </c>
      <c r="BF598" s="1">
        <v>0</v>
      </c>
      <c r="BG598" s="1">
        <v>0</v>
      </c>
      <c r="BH598" s="1">
        <v>411553987</v>
      </c>
      <c r="BI598" s="1">
        <v>151053987</v>
      </c>
      <c r="BJ598" s="1">
        <v>36.700000000000003</v>
      </c>
      <c r="BK598" s="1">
        <v>238480000</v>
      </c>
      <c r="BL598" s="1">
        <v>238480000</v>
      </c>
      <c r="BM598" s="1">
        <v>100</v>
      </c>
      <c r="BN598" s="1">
        <v>322000000</v>
      </c>
      <c r="BO598" s="1">
        <v>0</v>
      </c>
      <c r="BP598" s="1">
        <v>0</v>
      </c>
      <c r="BQ598" s="1">
        <v>385875000</v>
      </c>
      <c r="BR598" s="1">
        <v>0</v>
      </c>
      <c r="BS598" s="1">
        <v>0</v>
      </c>
      <c r="BT598" s="1">
        <v>1357908987</v>
      </c>
      <c r="BU598" s="1">
        <v>389533987</v>
      </c>
      <c r="BV598" s="1">
        <v>28.69</v>
      </c>
    </row>
    <row r="599" spans="1:75" x14ac:dyDescent="0.25">
      <c r="A599">
        <v>1164363787</v>
      </c>
      <c r="B599">
        <v>5</v>
      </c>
      <c r="C599" t="s">
        <v>75</v>
      </c>
      <c r="D599" t="s">
        <v>76</v>
      </c>
      <c r="E599">
        <v>2018</v>
      </c>
      <c r="F599" t="s">
        <v>77</v>
      </c>
      <c r="G599" t="s">
        <v>78</v>
      </c>
      <c r="H599">
        <v>2</v>
      </c>
      <c r="I599" t="s">
        <v>79</v>
      </c>
      <c r="J599">
        <v>121</v>
      </c>
      <c r="K599" t="s">
        <v>1006</v>
      </c>
      <c r="L599" t="s">
        <v>3018</v>
      </c>
      <c r="M599">
        <v>100</v>
      </c>
      <c r="N599" t="s">
        <v>3066</v>
      </c>
      <c r="O599">
        <v>3</v>
      </c>
      <c r="P599" t="s">
        <v>123</v>
      </c>
      <c r="Q599">
        <v>20</v>
      </c>
      <c r="R599" t="s">
        <v>1060</v>
      </c>
      <c r="S599">
        <v>0</v>
      </c>
      <c r="T599" t="s">
        <v>83</v>
      </c>
      <c r="U599">
        <v>0</v>
      </c>
      <c r="V599" t="s">
        <v>83</v>
      </c>
      <c r="W599">
        <v>0</v>
      </c>
      <c r="X599" t="s">
        <v>83</v>
      </c>
      <c r="Y599">
        <v>0</v>
      </c>
      <c r="Z599" t="s">
        <v>83</v>
      </c>
      <c r="AA599">
        <v>0</v>
      </c>
      <c r="AB599" t="s">
        <v>1060</v>
      </c>
      <c r="AC599">
        <v>1068</v>
      </c>
      <c r="AD599" t="s">
        <v>1061</v>
      </c>
      <c r="AE599">
        <v>41</v>
      </c>
      <c r="AF599">
        <v>15</v>
      </c>
      <c r="AG599" t="s">
        <v>1076</v>
      </c>
      <c r="AH599">
        <v>2</v>
      </c>
      <c r="AI599" t="s">
        <v>96</v>
      </c>
      <c r="AJ599">
        <v>1</v>
      </c>
      <c r="AK599" t="s">
        <v>87</v>
      </c>
      <c r="AL599">
        <v>1</v>
      </c>
      <c r="AM599" s="1">
        <v>1</v>
      </c>
      <c r="AN599" s="1">
        <v>1</v>
      </c>
      <c r="AO599" s="1">
        <v>100</v>
      </c>
      <c r="AP599" s="1">
        <v>1</v>
      </c>
      <c r="AQ599" s="1">
        <v>0.45</v>
      </c>
      <c r="AR599" s="1">
        <v>45</v>
      </c>
      <c r="AS599" s="1">
        <v>1</v>
      </c>
      <c r="AT599" s="1">
        <v>0.5</v>
      </c>
      <c r="AU599" s="1">
        <v>50</v>
      </c>
      <c r="AV599" s="1">
        <v>1</v>
      </c>
      <c r="AW599" s="1">
        <v>0</v>
      </c>
      <c r="AX599" s="1">
        <v>0</v>
      </c>
      <c r="AY599" s="1">
        <v>1</v>
      </c>
      <c r="AZ599" s="1">
        <v>0</v>
      </c>
      <c r="BA599" s="1">
        <v>0</v>
      </c>
      <c r="BB599" s="1" t="s">
        <v>97</v>
      </c>
      <c r="BC599" s="1" t="s">
        <v>97</v>
      </c>
      <c r="BD599" s="1" t="s">
        <v>97</v>
      </c>
      <c r="BE599" s="1">
        <v>11960000</v>
      </c>
      <c r="BF599" s="1">
        <v>11960000</v>
      </c>
      <c r="BG599" s="1">
        <v>100</v>
      </c>
      <c r="BH599" s="1">
        <v>223264538</v>
      </c>
      <c r="BI599" s="1">
        <v>23466664</v>
      </c>
      <c r="BJ599" s="1">
        <v>10.51</v>
      </c>
      <c r="BK599" s="1">
        <v>22000000</v>
      </c>
      <c r="BL599" s="1">
        <v>22000000</v>
      </c>
      <c r="BM599" s="1">
        <v>100</v>
      </c>
      <c r="BN599" s="1">
        <v>0</v>
      </c>
      <c r="BO599" s="1">
        <v>0</v>
      </c>
      <c r="BP599" s="1">
        <v>0</v>
      </c>
      <c r="BQ599" s="1">
        <v>253100000</v>
      </c>
      <c r="BR599" s="1">
        <v>0</v>
      </c>
      <c r="BS599" s="1">
        <v>0</v>
      </c>
      <c r="BT599" s="1">
        <v>510324538</v>
      </c>
      <c r="BU599" s="1">
        <v>57426664</v>
      </c>
      <c r="BV599" s="1">
        <v>11.25</v>
      </c>
    </row>
    <row r="600" spans="1:75" x14ac:dyDescent="0.25">
      <c r="A600">
        <v>1164363787</v>
      </c>
      <c r="B600">
        <v>5</v>
      </c>
      <c r="C600" t="s">
        <v>75</v>
      </c>
      <c r="D600" t="s">
        <v>76</v>
      </c>
      <c r="E600">
        <v>2018</v>
      </c>
      <c r="F600" t="s">
        <v>77</v>
      </c>
      <c r="G600" t="s">
        <v>78</v>
      </c>
      <c r="H600">
        <v>2</v>
      </c>
      <c r="I600" t="s">
        <v>79</v>
      </c>
      <c r="J600">
        <v>121</v>
      </c>
      <c r="K600" t="s">
        <v>1006</v>
      </c>
      <c r="L600" t="s">
        <v>3018</v>
      </c>
      <c r="M600">
        <v>100</v>
      </c>
      <c r="N600" t="s">
        <v>3066</v>
      </c>
      <c r="O600">
        <v>3</v>
      </c>
      <c r="P600" t="s">
        <v>123</v>
      </c>
      <c r="Q600">
        <v>20</v>
      </c>
      <c r="R600" t="s">
        <v>1060</v>
      </c>
      <c r="S600">
        <v>0</v>
      </c>
      <c r="T600" t="s">
        <v>83</v>
      </c>
      <c r="U600">
        <v>0</v>
      </c>
      <c r="V600" t="s">
        <v>83</v>
      </c>
      <c r="W600">
        <v>0</v>
      </c>
      <c r="X600" t="s">
        <v>83</v>
      </c>
      <c r="Y600">
        <v>0</v>
      </c>
      <c r="Z600" t="s">
        <v>83</v>
      </c>
      <c r="AA600">
        <v>0</v>
      </c>
      <c r="AB600" t="s">
        <v>1060</v>
      </c>
      <c r="AC600">
        <v>7531</v>
      </c>
      <c r="AD600" t="s">
        <v>1077</v>
      </c>
      <c r="AE600">
        <v>12</v>
      </c>
      <c r="AF600">
        <v>1</v>
      </c>
      <c r="AG600" t="s">
        <v>1078</v>
      </c>
      <c r="AH600">
        <v>1</v>
      </c>
      <c r="AI600" t="s">
        <v>86</v>
      </c>
      <c r="AJ600">
        <v>1</v>
      </c>
      <c r="AK600" t="s">
        <v>87</v>
      </c>
      <c r="AL600">
        <v>1</v>
      </c>
      <c r="AM600" s="1">
        <v>0</v>
      </c>
      <c r="AN600" s="1">
        <v>0</v>
      </c>
      <c r="AO600" s="1">
        <v>0</v>
      </c>
      <c r="AP600" s="1">
        <v>0</v>
      </c>
      <c r="AQ600" s="1">
        <v>0</v>
      </c>
      <c r="AR600" s="1">
        <v>0</v>
      </c>
      <c r="AS600" s="1">
        <v>9639</v>
      </c>
      <c r="AT600" s="1">
        <v>13646</v>
      </c>
      <c r="AU600" s="1">
        <v>141.57</v>
      </c>
      <c r="AV600" s="1">
        <v>13372</v>
      </c>
      <c r="AW600" s="1">
        <v>0</v>
      </c>
      <c r="AX600" s="1">
        <v>0</v>
      </c>
      <c r="AY600" s="1">
        <v>7168</v>
      </c>
      <c r="AZ600" s="1">
        <v>0</v>
      </c>
      <c r="BA600" s="1">
        <v>0</v>
      </c>
      <c r="BB600" s="1">
        <v>30179</v>
      </c>
      <c r="BC600" s="1">
        <v>13646</v>
      </c>
      <c r="BD600" s="1">
        <v>45.22</v>
      </c>
      <c r="BE600" s="1">
        <v>0</v>
      </c>
      <c r="BF600" s="1">
        <v>0</v>
      </c>
      <c r="BG600" s="1">
        <v>0</v>
      </c>
      <c r="BH600" s="1">
        <v>0</v>
      </c>
      <c r="BI600" s="1">
        <v>0</v>
      </c>
      <c r="BJ600" s="1">
        <v>0</v>
      </c>
      <c r="BK600" s="1">
        <v>1461780189</v>
      </c>
      <c r="BL600" s="1">
        <v>1431942726</v>
      </c>
      <c r="BM600" s="1">
        <v>97.96</v>
      </c>
      <c r="BN600" s="1">
        <v>764200000</v>
      </c>
      <c r="BO600" s="1">
        <v>0</v>
      </c>
      <c r="BP600" s="1">
        <v>0</v>
      </c>
      <c r="BQ600" s="1">
        <v>814000000</v>
      </c>
      <c r="BR600" s="1">
        <v>0</v>
      </c>
      <c r="BS600" s="1">
        <v>0</v>
      </c>
      <c r="BT600" s="1">
        <v>3039980189</v>
      </c>
      <c r="BU600" s="1">
        <v>1431942726</v>
      </c>
      <c r="BV600" s="1">
        <v>47.1</v>
      </c>
    </row>
    <row r="601" spans="1:75" x14ac:dyDescent="0.25">
      <c r="A601">
        <v>1164363787</v>
      </c>
      <c r="B601">
        <v>5</v>
      </c>
      <c r="C601" t="s">
        <v>75</v>
      </c>
      <c r="D601" t="s">
        <v>76</v>
      </c>
      <c r="E601">
        <v>2018</v>
      </c>
      <c r="F601" t="s">
        <v>77</v>
      </c>
      <c r="G601" t="s">
        <v>78</v>
      </c>
      <c r="H601">
        <v>2</v>
      </c>
      <c r="I601" t="s">
        <v>79</v>
      </c>
      <c r="J601">
        <v>121</v>
      </c>
      <c r="K601" t="s">
        <v>1006</v>
      </c>
      <c r="L601" t="s">
        <v>3018</v>
      </c>
      <c r="M601">
        <v>100</v>
      </c>
      <c r="N601" t="s">
        <v>3066</v>
      </c>
      <c r="O601">
        <v>3</v>
      </c>
      <c r="P601" t="s">
        <v>123</v>
      </c>
      <c r="Q601">
        <v>20</v>
      </c>
      <c r="R601" t="s">
        <v>1060</v>
      </c>
      <c r="S601">
        <v>0</v>
      </c>
      <c r="T601" t="s">
        <v>83</v>
      </c>
      <c r="U601">
        <v>0</v>
      </c>
      <c r="V601" t="s">
        <v>83</v>
      </c>
      <c r="W601">
        <v>0</v>
      </c>
      <c r="X601" t="s">
        <v>83</v>
      </c>
      <c r="Y601">
        <v>0</v>
      </c>
      <c r="Z601" t="s">
        <v>83</v>
      </c>
      <c r="AA601">
        <v>0</v>
      </c>
      <c r="AB601" t="s">
        <v>1060</v>
      </c>
      <c r="AC601">
        <v>7531</v>
      </c>
      <c r="AD601" t="s">
        <v>1077</v>
      </c>
      <c r="AE601">
        <v>12</v>
      </c>
      <c r="AF601">
        <v>2</v>
      </c>
      <c r="AG601" t="s">
        <v>1079</v>
      </c>
      <c r="AH601">
        <v>1</v>
      </c>
      <c r="AI601" t="s">
        <v>86</v>
      </c>
      <c r="AJ601">
        <v>1</v>
      </c>
      <c r="AK601" t="s">
        <v>87</v>
      </c>
      <c r="AL601">
        <v>1</v>
      </c>
      <c r="AM601" s="1">
        <v>0</v>
      </c>
      <c r="AN601" s="1">
        <v>0</v>
      </c>
      <c r="AO601" s="1">
        <v>0</v>
      </c>
      <c r="AP601" s="1">
        <v>0</v>
      </c>
      <c r="AQ601" s="1">
        <v>0</v>
      </c>
      <c r="AR601" s="1">
        <v>0</v>
      </c>
      <c r="AS601" s="1">
        <v>348</v>
      </c>
      <c r="AT601" s="1">
        <v>509</v>
      </c>
      <c r="AU601" s="1">
        <v>146.26</v>
      </c>
      <c r="AV601" s="1">
        <v>325</v>
      </c>
      <c r="AW601" s="1">
        <v>0</v>
      </c>
      <c r="AX601" s="1">
        <v>0</v>
      </c>
      <c r="AY601" s="1">
        <v>53</v>
      </c>
      <c r="AZ601" s="1">
        <v>0</v>
      </c>
      <c r="BA601" s="1">
        <v>0</v>
      </c>
      <c r="BB601" s="1">
        <v>726</v>
      </c>
      <c r="BC601" s="1">
        <v>509</v>
      </c>
      <c r="BD601" s="1">
        <v>70.11</v>
      </c>
      <c r="BE601" s="1">
        <v>0</v>
      </c>
      <c r="BF601" s="1">
        <v>0</v>
      </c>
      <c r="BG601" s="1">
        <v>0</v>
      </c>
      <c r="BH601" s="1">
        <v>0</v>
      </c>
      <c r="BI601" s="1">
        <v>0</v>
      </c>
      <c r="BJ601" s="1">
        <v>0</v>
      </c>
      <c r="BK601" s="1">
        <v>1652035811</v>
      </c>
      <c r="BL601" s="1">
        <v>1640418811</v>
      </c>
      <c r="BM601" s="1">
        <v>99.3</v>
      </c>
      <c r="BN601" s="1">
        <v>2542800000</v>
      </c>
      <c r="BO601" s="1">
        <v>0</v>
      </c>
      <c r="BP601" s="1">
        <v>0</v>
      </c>
      <c r="BQ601" s="1">
        <v>1020000000</v>
      </c>
      <c r="BR601" s="1">
        <v>0</v>
      </c>
      <c r="BS601" s="1">
        <v>0</v>
      </c>
      <c r="BT601" s="1">
        <v>5214835811</v>
      </c>
      <c r="BU601" s="1">
        <v>1640418811</v>
      </c>
      <c r="BV601" s="1">
        <v>31.46</v>
      </c>
    </row>
    <row r="602" spans="1:75" x14ac:dyDescent="0.25">
      <c r="A602">
        <v>1164363787</v>
      </c>
      <c r="B602">
        <v>5</v>
      </c>
      <c r="C602" t="s">
        <v>75</v>
      </c>
      <c r="D602" t="s">
        <v>76</v>
      </c>
      <c r="E602">
        <v>2018</v>
      </c>
      <c r="F602" t="s">
        <v>77</v>
      </c>
      <c r="G602" t="s">
        <v>78</v>
      </c>
      <c r="H602">
        <v>2</v>
      </c>
      <c r="I602" t="s">
        <v>79</v>
      </c>
      <c r="J602">
        <v>121</v>
      </c>
      <c r="K602" t="s">
        <v>1006</v>
      </c>
      <c r="L602" t="s">
        <v>3018</v>
      </c>
      <c r="M602">
        <v>100</v>
      </c>
      <c r="N602" t="s">
        <v>3066</v>
      </c>
      <c r="O602">
        <v>7</v>
      </c>
      <c r="P602" t="s">
        <v>81</v>
      </c>
      <c r="Q602">
        <v>42</v>
      </c>
      <c r="R602" t="s">
        <v>82</v>
      </c>
      <c r="S602">
        <v>0</v>
      </c>
      <c r="T602" t="s">
        <v>83</v>
      </c>
      <c r="U602">
        <v>0</v>
      </c>
      <c r="V602" t="s">
        <v>83</v>
      </c>
      <c r="W602">
        <v>0</v>
      </c>
      <c r="X602" t="s">
        <v>83</v>
      </c>
      <c r="Y602">
        <v>0</v>
      </c>
      <c r="Z602" t="s">
        <v>83</v>
      </c>
      <c r="AA602">
        <v>0</v>
      </c>
      <c r="AB602" t="s">
        <v>82</v>
      </c>
      <c r="AC602">
        <v>1031</v>
      </c>
      <c r="AD602" t="s">
        <v>1080</v>
      </c>
      <c r="AE602">
        <v>26</v>
      </c>
      <c r="AF602">
        <v>1</v>
      </c>
      <c r="AG602" t="s">
        <v>1081</v>
      </c>
      <c r="AH602">
        <v>1</v>
      </c>
      <c r="AI602" t="s">
        <v>86</v>
      </c>
      <c r="AJ602">
        <v>1</v>
      </c>
      <c r="AK602" t="s">
        <v>87</v>
      </c>
      <c r="AL602">
        <v>1</v>
      </c>
      <c r="AM602" s="1">
        <v>0.1</v>
      </c>
      <c r="AN602" s="1">
        <v>0.1</v>
      </c>
      <c r="AO602" s="1">
        <v>100</v>
      </c>
      <c r="AP602" s="1">
        <v>0.2</v>
      </c>
      <c r="AQ602" s="1">
        <v>0.2</v>
      </c>
      <c r="AR602" s="1">
        <v>100</v>
      </c>
      <c r="AS602" s="1">
        <v>0.4</v>
      </c>
      <c r="AT602" s="1">
        <v>0.4</v>
      </c>
      <c r="AU602" s="1">
        <v>100</v>
      </c>
      <c r="AV602" s="1">
        <v>0.2</v>
      </c>
      <c r="AW602" s="1">
        <v>0</v>
      </c>
      <c r="AX602" s="1">
        <v>0</v>
      </c>
      <c r="AY602" s="1">
        <v>0.1</v>
      </c>
      <c r="AZ602" s="1">
        <v>0</v>
      </c>
      <c r="BA602" s="1">
        <v>0</v>
      </c>
      <c r="BB602" s="1">
        <v>1</v>
      </c>
      <c r="BC602" s="1">
        <v>0.7</v>
      </c>
      <c r="BD602" s="1">
        <v>70</v>
      </c>
      <c r="BE602" s="1">
        <v>116584919</v>
      </c>
      <c r="BF602" s="1">
        <v>94557632</v>
      </c>
      <c r="BG602" s="1">
        <v>81.11</v>
      </c>
      <c r="BH602" s="1">
        <v>589074504</v>
      </c>
      <c r="BI602" s="1">
        <v>566508594</v>
      </c>
      <c r="BJ602" s="1">
        <v>96.17</v>
      </c>
      <c r="BK602" s="1">
        <v>833359734</v>
      </c>
      <c r="BL602" s="1">
        <v>833359734</v>
      </c>
      <c r="BM602" s="1">
        <v>100</v>
      </c>
      <c r="BN602" s="1">
        <v>616446000</v>
      </c>
      <c r="BO602" s="1">
        <v>0</v>
      </c>
      <c r="BP602" s="1">
        <v>0</v>
      </c>
      <c r="BQ602" s="1">
        <v>362572223</v>
      </c>
      <c r="BR602" s="1">
        <v>0</v>
      </c>
      <c r="BS602" s="1">
        <v>0</v>
      </c>
      <c r="BT602" s="1">
        <v>2518037380</v>
      </c>
      <c r="BU602" s="1">
        <v>1494425960</v>
      </c>
      <c r="BV602" s="1">
        <v>59.35</v>
      </c>
      <c r="BW602" t="s">
        <v>1082</v>
      </c>
    </row>
    <row r="603" spans="1:75" x14ac:dyDescent="0.25">
      <c r="A603">
        <v>1164363787</v>
      </c>
      <c r="B603">
        <v>5</v>
      </c>
      <c r="C603" t="s">
        <v>75</v>
      </c>
      <c r="D603" t="s">
        <v>76</v>
      </c>
      <c r="E603">
        <v>2018</v>
      </c>
      <c r="F603" t="s">
        <v>77</v>
      </c>
      <c r="G603" t="s">
        <v>78</v>
      </c>
      <c r="H603">
        <v>2</v>
      </c>
      <c r="I603" t="s">
        <v>79</v>
      </c>
      <c r="J603">
        <v>121</v>
      </c>
      <c r="K603" t="s">
        <v>1006</v>
      </c>
      <c r="L603" t="s">
        <v>3018</v>
      </c>
      <c r="M603">
        <v>100</v>
      </c>
      <c r="N603" t="s">
        <v>3066</v>
      </c>
      <c r="O603">
        <v>7</v>
      </c>
      <c r="P603" t="s">
        <v>81</v>
      </c>
      <c r="Q603">
        <v>42</v>
      </c>
      <c r="R603" t="s">
        <v>82</v>
      </c>
      <c r="S603">
        <v>0</v>
      </c>
      <c r="T603" t="s">
        <v>83</v>
      </c>
      <c r="U603">
        <v>0</v>
      </c>
      <c r="V603" t="s">
        <v>83</v>
      </c>
      <c r="W603">
        <v>0</v>
      </c>
      <c r="X603" t="s">
        <v>83</v>
      </c>
      <c r="Y603">
        <v>0</v>
      </c>
      <c r="Z603" t="s">
        <v>83</v>
      </c>
      <c r="AA603">
        <v>0</v>
      </c>
      <c r="AB603" t="s">
        <v>82</v>
      </c>
      <c r="AC603">
        <v>1031</v>
      </c>
      <c r="AD603" t="s">
        <v>1080</v>
      </c>
      <c r="AE603">
        <v>26</v>
      </c>
      <c r="AF603">
        <v>3</v>
      </c>
      <c r="AG603" t="s">
        <v>1083</v>
      </c>
      <c r="AH603">
        <v>3</v>
      </c>
      <c r="AI603" t="s">
        <v>132</v>
      </c>
      <c r="AJ603">
        <v>1</v>
      </c>
      <c r="AK603" t="s">
        <v>87</v>
      </c>
      <c r="AL603">
        <v>1</v>
      </c>
      <c r="AM603" s="1">
        <v>5</v>
      </c>
      <c r="AN603" s="1">
        <v>5</v>
      </c>
      <c r="AO603" s="1">
        <v>100</v>
      </c>
      <c r="AP603" s="1">
        <v>20</v>
      </c>
      <c r="AQ603" s="1">
        <v>20</v>
      </c>
      <c r="AR603" s="1">
        <v>100</v>
      </c>
      <c r="AS603" s="1">
        <v>35</v>
      </c>
      <c r="AT603" s="1">
        <v>34</v>
      </c>
      <c r="AU603" s="1">
        <v>97.14</v>
      </c>
      <c r="AV603" s="1">
        <v>50</v>
      </c>
      <c r="AW603" s="1">
        <v>0</v>
      </c>
      <c r="AX603" s="1">
        <v>0</v>
      </c>
      <c r="AY603" s="1">
        <v>80</v>
      </c>
      <c r="AZ603" s="1">
        <v>0</v>
      </c>
      <c r="BA603" s="1">
        <v>0</v>
      </c>
      <c r="BB603" s="1" t="s">
        <v>97</v>
      </c>
      <c r="BC603" s="1" t="s">
        <v>97</v>
      </c>
      <c r="BD603" s="1" t="s">
        <v>97</v>
      </c>
      <c r="BE603" s="1">
        <v>56798266</v>
      </c>
      <c r="BF603" s="1">
        <v>18230666</v>
      </c>
      <c r="BG603" s="1">
        <v>32.1</v>
      </c>
      <c r="BH603" s="1">
        <v>78496793</v>
      </c>
      <c r="BI603" s="1">
        <v>70361650</v>
      </c>
      <c r="BJ603" s="1">
        <v>89.63</v>
      </c>
      <c r="BK603" s="1">
        <v>655290666</v>
      </c>
      <c r="BL603" s="1">
        <v>475100870</v>
      </c>
      <c r="BM603" s="1">
        <v>72.5</v>
      </c>
      <c r="BN603" s="1">
        <v>719781000</v>
      </c>
      <c r="BO603" s="1">
        <v>0</v>
      </c>
      <c r="BP603" s="1">
        <v>0</v>
      </c>
      <c r="BQ603" s="1">
        <v>150000000</v>
      </c>
      <c r="BR603" s="1">
        <v>0</v>
      </c>
      <c r="BS603" s="1">
        <v>0</v>
      </c>
      <c r="BT603" s="1">
        <v>1660366725</v>
      </c>
      <c r="BU603" s="1">
        <v>563693186</v>
      </c>
      <c r="BV603" s="1">
        <v>33.950000000000003</v>
      </c>
      <c r="BW603" t="s">
        <v>1084</v>
      </c>
    </row>
    <row r="604" spans="1:75" x14ac:dyDescent="0.25">
      <c r="A604">
        <v>1164363787</v>
      </c>
      <c r="B604">
        <v>5</v>
      </c>
      <c r="C604" t="s">
        <v>75</v>
      </c>
      <c r="D604" t="s">
        <v>76</v>
      </c>
      <c r="E604">
        <v>2018</v>
      </c>
      <c r="F604" t="s">
        <v>77</v>
      </c>
      <c r="G604" t="s">
        <v>78</v>
      </c>
      <c r="H604">
        <v>2</v>
      </c>
      <c r="I604" t="s">
        <v>79</v>
      </c>
      <c r="J604">
        <v>121</v>
      </c>
      <c r="K604" t="s">
        <v>1006</v>
      </c>
      <c r="L604" t="s">
        <v>3018</v>
      </c>
      <c r="M604">
        <v>100</v>
      </c>
      <c r="N604" t="s">
        <v>3066</v>
      </c>
      <c r="O604">
        <v>7</v>
      </c>
      <c r="P604" t="s">
        <v>81</v>
      </c>
      <c r="Q604">
        <v>42</v>
      </c>
      <c r="R604" t="s">
        <v>82</v>
      </c>
      <c r="S604">
        <v>0</v>
      </c>
      <c r="T604" t="s">
        <v>83</v>
      </c>
      <c r="U604">
        <v>0</v>
      </c>
      <c r="V604" t="s">
        <v>83</v>
      </c>
      <c r="W604">
        <v>0</v>
      </c>
      <c r="X604" t="s">
        <v>83</v>
      </c>
      <c r="Y604">
        <v>0</v>
      </c>
      <c r="Z604" t="s">
        <v>83</v>
      </c>
      <c r="AA604">
        <v>0</v>
      </c>
      <c r="AB604" t="s">
        <v>82</v>
      </c>
      <c r="AC604">
        <v>1031</v>
      </c>
      <c r="AD604" t="s">
        <v>1080</v>
      </c>
      <c r="AE604">
        <v>26</v>
      </c>
      <c r="AF604">
        <v>4</v>
      </c>
      <c r="AG604" t="s">
        <v>1085</v>
      </c>
      <c r="AH604">
        <v>1</v>
      </c>
      <c r="AI604" t="s">
        <v>86</v>
      </c>
      <c r="AJ604">
        <v>1</v>
      </c>
      <c r="AK604" t="s">
        <v>87</v>
      </c>
      <c r="AL604">
        <v>1</v>
      </c>
      <c r="AM604" s="1">
        <v>38</v>
      </c>
      <c r="AN604" s="1">
        <v>38</v>
      </c>
      <c r="AO604" s="1">
        <v>100</v>
      </c>
      <c r="AP604" s="1">
        <v>17</v>
      </c>
      <c r="AQ604" s="1">
        <v>15</v>
      </c>
      <c r="AR604" s="1">
        <v>88.24</v>
      </c>
      <c r="AS604" s="1">
        <v>19</v>
      </c>
      <c r="AT604" s="1">
        <v>19</v>
      </c>
      <c r="AU604" s="1">
        <v>100</v>
      </c>
      <c r="AV604" s="1">
        <v>14</v>
      </c>
      <c r="AW604" s="1">
        <v>0</v>
      </c>
      <c r="AX604" s="1">
        <v>0</v>
      </c>
      <c r="AY604" s="1">
        <v>14</v>
      </c>
      <c r="AZ604" s="1">
        <v>0</v>
      </c>
      <c r="BA604" s="1">
        <v>0</v>
      </c>
      <c r="BB604" s="1">
        <v>100</v>
      </c>
      <c r="BC604" s="1">
        <v>72</v>
      </c>
      <c r="BD604" s="1">
        <v>72</v>
      </c>
      <c r="BE604" s="1">
        <v>184988586</v>
      </c>
      <c r="BF604" s="1">
        <v>184988586</v>
      </c>
      <c r="BG604" s="1">
        <v>100</v>
      </c>
      <c r="BH604" s="1">
        <v>414558200</v>
      </c>
      <c r="BI604" s="1">
        <v>390416086</v>
      </c>
      <c r="BJ604" s="1">
        <v>94.18</v>
      </c>
      <c r="BK604" s="1">
        <v>344369600</v>
      </c>
      <c r="BL604" s="1">
        <v>344369600</v>
      </c>
      <c r="BM604" s="1">
        <v>100</v>
      </c>
      <c r="BN604" s="1">
        <v>484297000</v>
      </c>
      <c r="BO604" s="1">
        <v>0</v>
      </c>
      <c r="BP604" s="1">
        <v>0</v>
      </c>
      <c r="BQ604" s="1">
        <v>166427777</v>
      </c>
      <c r="BR604" s="1">
        <v>0</v>
      </c>
      <c r="BS604" s="1">
        <v>0</v>
      </c>
      <c r="BT604" s="1">
        <v>1594641163</v>
      </c>
      <c r="BU604" s="1">
        <v>919774272</v>
      </c>
      <c r="BV604" s="1">
        <v>57.68</v>
      </c>
      <c r="BW604" t="s">
        <v>1086</v>
      </c>
    </row>
    <row r="605" spans="1:75" x14ac:dyDescent="0.25">
      <c r="A605">
        <v>1164363787</v>
      </c>
      <c r="B605">
        <v>5</v>
      </c>
      <c r="C605" t="s">
        <v>75</v>
      </c>
      <c r="D605" t="s">
        <v>76</v>
      </c>
      <c r="E605">
        <v>2018</v>
      </c>
      <c r="F605" t="s">
        <v>77</v>
      </c>
      <c r="G605" t="s">
        <v>78</v>
      </c>
      <c r="H605">
        <v>2</v>
      </c>
      <c r="I605" t="s">
        <v>79</v>
      </c>
      <c r="J605">
        <v>121</v>
      </c>
      <c r="K605" t="s">
        <v>1006</v>
      </c>
      <c r="L605" t="s">
        <v>3018</v>
      </c>
      <c r="M605">
        <v>100</v>
      </c>
      <c r="N605" t="s">
        <v>3066</v>
      </c>
      <c r="O605">
        <v>7</v>
      </c>
      <c r="P605" t="s">
        <v>81</v>
      </c>
      <c r="Q605">
        <v>42</v>
      </c>
      <c r="R605" t="s">
        <v>82</v>
      </c>
      <c r="S605">
        <v>0</v>
      </c>
      <c r="T605" t="s">
        <v>83</v>
      </c>
      <c r="U605">
        <v>0</v>
      </c>
      <c r="V605" t="s">
        <v>83</v>
      </c>
      <c r="W605">
        <v>0</v>
      </c>
      <c r="X605" t="s">
        <v>83</v>
      </c>
      <c r="Y605">
        <v>0</v>
      </c>
      <c r="Z605" t="s">
        <v>83</v>
      </c>
      <c r="AA605">
        <v>0</v>
      </c>
      <c r="AB605" t="s">
        <v>82</v>
      </c>
      <c r="AC605">
        <v>1031</v>
      </c>
      <c r="AD605" t="s">
        <v>1080</v>
      </c>
      <c r="AE605">
        <v>26</v>
      </c>
      <c r="AF605">
        <v>5</v>
      </c>
      <c r="AG605" t="s">
        <v>1087</v>
      </c>
      <c r="AH605">
        <v>1</v>
      </c>
      <c r="AI605" t="s">
        <v>86</v>
      </c>
      <c r="AJ605">
        <v>3</v>
      </c>
      <c r="AK605" t="s">
        <v>120</v>
      </c>
      <c r="AL605">
        <v>1</v>
      </c>
      <c r="AM605" s="1">
        <v>0</v>
      </c>
      <c r="AN605" s="1">
        <v>0</v>
      </c>
      <c r="AO605" s="1">
        <v>0</v>
      </c>
      <c r="AP605" s="1">
        <v>1</v>
      </c>
      <c r="AQ605" s="1">
        <v>1</v>
      </c>
      <c r="AR605" s="1">
        <v>100</v>
      </c>
      <c r="AS605" s="1">
        <v>0</v>
      </c>
      <c r="AT605" s="1">
        <v>0</v>
      </c>
      <c r="AU605" s="1">
        <v>0</v>
      </c>
      <c r="AV605" s="1">
        <v>0</v>
      </c>
      <c r="AW605" s="1">
        <v>0</v>
      </c>
      <c r="AX605" s="1">
        <v>0</v>
      </c>
      <c r="AY605" s="1">
        <v>0</v>
      </c>
      <c r="AZ605" s="1">
        <v>0</v>
      </c>
      <c r="BA605" s="1">
        <v>0</v>
      </c>
      <c r="BB605" s="1">
        <v>1</v>
      </c>
      <c r="BC605" s="1">
        <v>1</v>
      </c>
      <c r="BD605" s="1">
        <v>100</v>
      </c>
      <c r="BE605" s="1">
        <v>0</v>
      </c>
      <c r="BF605" s="1">
        <v>0</v>
      </c>
      <c r="BG605" s="1">
        <v>0</v>
      </c>
      <c r="BH605" s="1">
        <v>655870503</v>
      </c>
      <c r="BI605" s="1">
        <v>655870503</v>
      </c>
      <c r="BJ605" s="1">
        <v>100</v>
      </c>
      <c r="BK605" s="1">
        <v>0</v>
      </c>
      <c r="BL605" s="1">
        <v>0</v>
      </c>
      <c r="BM605" s="1">
        <v>0</v>
      </c>
      <c r="BN605" s="1">
        <v>0</v>
      </c>
      <c r="BO605" s="1">
        <v>0</v>
      </c>
      <c r="BP605" s="1">
        <v>0</v>
      </c>
      <c r="BQ605" s="1">
        <v>0</v>
      </c>
      <c r="BR605" s="1">
        <v>0</v>
      </c>
      <c r="BS605" s="1">
        <v>0</v>
      </c>
      <c r="BT605" s="1">
        <v>655870503</v>
      </c>
      <c r="BU605" s="1">
        <v>655870503</v>
      </c>
      <c r="BV605" s="1">
        <v>100</v>
      </c>
      <c r="BW605" t="s">
        <v>1088</v>
      </c>
    </row>
    <row r="606" spans="1:75" x14ac:dyDescent="0.25">
      <c r="A606">
        <v>1164363787</v>
      </c>
      <c r="B606">
        <v>5</v>
      </c>
      <c r="C606" t="s">
        <v>75</v>
      </c>
      <c r="D606" t="s">
        <v>76</v>
      </c>
      <c r="E606">
        <v>2018</v>
      </c>
      <c r="F606" t="s">
        <v>77</v>
      </c>
      <c r="G606" t="s">
        <v>78</v>
      </c>
      <c r="H606">
        <v>2</v>
      </c>
      <c r="I606" t="s">
        <v>79</v>
      </c>
      <c r="J606">
        <v>122</v>
      </c>
      <c r="K606" t="s">
        <v>1089</v>
      </c>
      <c r="L606" t="s">
        <v>3019</v>
      </c>
      <c r="M606">
        <v>92</v>
      </c>
      <c r="N606" t="s">
        <v>3067</v>
      </c>
      <c r="O606">
        <v>1</v>
      </c>
      <c r="P606" t="s">
        <v>468</v>
      </c>
      <c r="Q606">
        <v>1</v>
      </c>
      <c r="R606" t="s">
        <v>1090</v>
      </c>
      <c r="S606">
        <v>0</v>
      </c>
      <c r="T606" t="s">
        <v>83</v>
      </c>
      <c r="U606">
        <v>0</v>
      </c>
      <c r="V606" t="s">
        <v>83</v>
      </c>
      <c r="W606">
        <v>0</v>
      </c>
      <c r="X606" t="s">
        <v>83</v>
      </c>
      <c r="Y606">
        <v>0</v>
      </c>
      <c r="Z606" t="s">
        <v>83</v>
      </c>
      <c r="AA606">
        <v>0</v>
      </c>
      <c r="AB606" t="s">
        <v>1090</v>
      </c>
      <c r="AC606">
        <v>1093</v>
      </c>
      <c r="AD606" t="s">
        <v>1091</v>
      </c>
      <c r="AE606">
        <v>20</v>
      </c>
      <c r="AF606">
        <v>1</v>
      </c>
      <c r="AG606" t="s">
        <v>1092</v>
      </c>
      <c r="AH606">
        <v>2</v>
      </c>
      <c r="AI606" t="s">
        <v>96</v>
      </c>
      <c r="AJ606">
        <v>1</v>
      </c>
      <c r="AK606" t="s">
        <v>87</v>
      </c>
      <c r="AL606">
        <v>1</v>
      </c>
      <c r="AM606" s="1">
        <v>0</v>
      </c>
      <c r="AN606" s="1">
        <v>0</v>
      </c>
      <c r="AO606" s="1">
        <v>0</v>
      </c>
      <c r="AP606" s="1">
        <v>440</v>
      </c>
      <c r="AQ606" s="1">
        <v>442</v>
      </c>
      <c r="AR606" s="1">
        <v>100.45</v>
      </c>
      <c r="AS606" s="1">
        <v>440</v>
      </c>
      <c r="AT606" s="1">
        <v>440</v>
      </c>
      <c r="AU606" s="1">
        <v>100</v>
      </c>
      <c r="AV606" s="1">
        <v>440</v>
      </c>
      <c r="AW606" s="1">
        <v>0</v>
      </c>
      <c r="AX606" s="1">
        <v>0</v>
      </c>
      <c r="AY606" s="1">
        <v>440</v>
      </c>
      <c r="AZ606" s="1">
        <v>0</v>
      </c>
      <c r="BA606" s="1">
        <v>0</v>
      </c>
      <c r="BB606" s="1" t="s">
        <v>97</v>
      </c>
      <c r="BC606" s="1" t="s">
        <v>97</v>
      </c>
      <c r="BD606" s="1" t="s">
        <v>97</v>
      </c>
      <c r="BE606" s="1">
        <v>17838534</v>
      </c>
      <c r="BF606" s="1">
        <v>17838534</v>
      </c>
      <c r="BG606" s="1">
        <v>100</v>
      </c>
      <c r="BH606" s="1">
        <v>103455000</v>
      </c>
      <c r="BI606" s="1">
        <v>103455000</v>
      </c>
      <c r="BJ606" s="1">
        <v>100</v>
      </c>
      <c r="BK606" s="1">
        <v>205468400</v>
      </c>
      <c r="BL606" s="1">
        <v>205468400</v>
      </c>
      <c r="BM606" s="1">
        <v>100</v>
      </c>
      <c r="BN606" s="1">
        <v>217653000</v>
      </c>
      <c r="BO606" s="1">
        <v>0</v>
      </c>
      <c r="BP606" s="1">
        <v>0</v>
      </c>
      <c r="BQ606" s="1">
        <v>35991000</v>
      </c>
      <c r="BR606" s="1">
        <v>0</v>
      </c>
      <c r="BS606" s="1">
        <v>0</v>
      </c>
      <c r="BT606" s="1">
        <v>580405934</v>
      </c>
      <c r="BU606" s="1">
        <v>326761934</v>
      </c>
      <c r="BV606" s="1">
        <v>56.3</v>
      </c>
    </row>
    <row r="607" spans="1:75" x14ac:dyDescent="0.25">
      <c r="A607">
        <v>1164363787</v>
      </c>
      <c r="B607">
        <v>5</v>
      </c>
      <c r="C607" t="s">
        <v>75</v>
      </c>
      <c r="D607" t="s">
        <v>76</v>
      </c>
      <c r="E607">
        <v>2018</v>
      </c>
      <c r="F607" t="s">
        <v>77</v>
      </c>
      <c r="G607" t="s">
        <v>78</v>
      </c>
      <c r="H607">
        <v>2</v>
      </c>
      <c r="I607" t="s">
        <v>79</v>
      </c>
      <c r="J607">
        <v>122</v>
      </c>
      <c r="K607" t="s">
        <v>1089</v>
      </c>
      <c r="L607" t="s">
        <v>3019</v>
      </c>
      <c r="M607">
        <v>92</v>
      </c>
      <c r="N607" t="s">
        <v>3067</v>
      </c>
      <c r="O607">
        <v>1</v>
      </c>
      <c r="P607" t="s">
        <v>468</v>
      </c>
      <c r="Q607">
        <v>1</v>
      </c>
      <c r="R607" t="s">
        <v>1090</v>
      </c>
      <c r="S607">
        <v>0</v>
      </c>
      <c r="T607" t="s">
        <v>83</v>
      </c>
      <c r="U607">
        <v>0</v>
      </c>
      <c r="V607" t="s">
        <v>83</v>
      </c>
      <c r="W607">
        <v>0</v>
      </c>
      <c r="X607" t="s">
        <v>83</v>
      </c>
      <c r="Y607">
        <v>0</v>
      </c>
      <c r="Z607" t="s">
        <v>83</v>
      </c>
      <c r="AA607">
        <v>0</v>
      </c>
      <c r="AB607" t="s">
        <v>1090</v>
      </c>
      <c r="AC607">
        <v>1093</v>
      </c>
      <c r="AD607" t="s">
        <v>1091</v>
      </c>
      <c r="AE607">
        <v>20</v>
      </c>
      <c r="AF607">
        <v>2</v>
      </c>
      <c r="AG607" t="s">
        <v>1093</v>
      </c>
      <c r="AH607">
        <v>3</v>
      </c>
      <c r="AI607" t="s">
        <v>132</v>
      </c>
      <c r="AJ607">
        <v>1</v>
      </c>
      <c r="AK607" t="s">
        <v>87</v>
      </c>
      <c r="AL607">
        <v>1</v>
      </c>
      <c r="AM607" s="1">
        <v>0.1</v>
      </c>
      <c r="AN607" s="1">
        <v>0.08</v>
      </c>
      <c r="AO607" s="1">
        <v>80</v>
      </c>
      <c r="AP607" s="1">
        <v>0.3</v>
      </c>
      <c r="AQ607" s="1">
        <v>0.26</v>
      </c>
      <c r="AR607" s="1">
        <v>86.67</v>
      </c>
      <c r="AS607" s="1">
        <v>0.6</v>
      </c>
      <c r="AT607" s="1">
        <v>0.56999999999999995</v>
      </c>
      <c r="AU607" s="1">
        <v>95</v>
      </c>
      <c r="AV607" s="1">
        <v>0.9</v>
      </c>
      <c r="AW607" s="1">
        <v>0</v>
      </c>
      <c r="AX607" s="1">
        <v>0</v>
      </c>
      <c r="AY607" s="1">
        <v>1</v>
      </c>
      <c r="AZ607" s="1">
        <v>0</v>
      </c>
      <c r="BA607" s="1">
        <v>0</v>
      </c>
      <c r="BB607" s="1" t="s">
        <v>97</v>
      </c>
      <c r="BC607" s="1" t="s">
        <v>97</v>
      </c>
      <c r="BD607" s="1" t="s">
        <v>97</v>
      </c>
      <c r="BE607" s="1">
        <v>595668000</v>
      </c>
      <c r="BF607" s="1">
        <v>595668000</v>
      </c>
      <c r="BG607" s="1">
        <v>100</v>
      </c>
      <c r="BH607" s="1">
        <v>773252823</v>
      </c>
      <c r="BI607" s="1">
        <v>532967000</v>
      </c>
      <c r="BJ607" s="1">
        <v>68.930000000000007</v>
      </c>
      <c r="BK607" s="1">
        <v>1567824600</v>
      </c>
      <c r="BL607" s="1">
        <v>1566905900</v>
      </c>
      <c r="BM607" s="1">
        <v>99.94</v>
      </c>
      <c r="BN607" s="1">
        <v>1626569000</v>
      </c>
      <c r="BO607" s="1">
        <v>0</v>
      </c>
      <c r="BP607" s="1">
        <v>0</v>
      </c>
      <c r="BQ607" s="1">
        <v>1047275493</v>
      </c>
      <c r="BR607" s="1">
        <v>0</v>
      </c>
      <c r="BS607" s="1">
        <v>0</v>
      </c>
      <c r="BT607" s="1">
        <v>5610589916</v>
      </c>
      <c r="BU607" s="1">
        <v>2695540900</v>
      </c>
      <c r="BV607" s="1">
        <v>48.04</v>
      </c>
    </row>
    <row r="608" spans="1:75" x14ac:dyDescent="0.25">
      <c r="A608">
        <v>1164363787</v>
      </c>
      <c r="B608">
        <v>5</v>
      </c>
      <c r="C608" t="s">
        <v>75</v>
      </c>
      <c r="D608" t="s">
        <v>76</v>
      </c>
      <c r="E608">
        <v>2018</v>
      </c>
      <c r="F608" t="s">
        <v>77</v>
      </c>
      <c r="G608" t="s">
        <v>78</v>
      </c>
      <c r="H608">
        <v>2</v>
      </c>
      <c r="I608" t="s">
        <v>79</v>
      </c>
      <c r="J608">
        <v>122</v>
      </c>
      <c r="K608" t="s">
        <v>1089</v>
      </c>
      <c r="L608" t="s">
        <v>3019</v>
      </c>
      <c r="M608">
        <v>92</v>
      </c>
      <c r="N608" t="s">
        <v>3067</v>
      </c>
      <c r="O608">
        <v>1</v>
      </c>
      <c r="P608" t="s">
        <v>468</v>
      </c>
      <c r="Q608">
        <v>1</v>
      </c>
      <c r="R608" t="s">
        <v>1090</v>
      </c>
      <c r="S608">
        <v>0</v>
      </c>
      <c r="T608" t="s">
        <v>83</v>
      </c>
      <c r="U608">
        <v>0</v>
      </c>
      <c r="V608" t="s">
        <v>83</v>
      </c>
      <c r="W608">
        <v>0</v>
      </c>
      <c r="X608" t="s">
        <v>83</v>
      </c>
      <c r="Y608">
        <v>0</v>
      </c>
      <c r="Z608" t="s">
        <v>83</v>
      </c>
      <c r="AA608">
        <v>0</v>
      </c>
      <c r="AB608" t="s">
        <v>1090</v>
      </c>
      <c r="AC608">
        <v>1093</v>
      </c>
      <c r="AD608" t="s">
        <v>1091</v>
      </c>
      <c r="AE608">
        <v>20</v>
      </c>
      <c r="AF608">
        <v>3</v>
      </c>
      <c r="AG608" t="s">
        <v>1094</v>
      </c>
      <c r="AH608">
        <v>3</v>
      </c>
      <c r="AI608" t="s">
        <v>132</v>
      </c>
      <c r="AJ608">
        <v>1</v>
      </c>
      <c r="AK608" t="s">
        <v>87</v>
      </c>
      <c r="AL608">
        <v>1</v>
      </c>
      <c r="AM608" s="1">
        <v>0.2</v>
      </c>
      <c r="AN608" s="1">
        <v>0.15</v>
      </c>
      <c r="AO608" s="1">
        <v>75</v>
      </c>
      <c r="AP608" s="1">
        <v>1</v>
      </c>
      <c r="AQ608" s="1">
        <v>0.95</v>
      </c>
      <c r="AR608" s="1">
        <v>95</v>
      </c>
      <c r="AS608" s="1">
        <v>0</v>
      </c>
      <c r="AT608" s="1">
        <v>0</v>
      </c>
      <c r="AU608" s="1">
        <v>0</v>
      </c>
      <c r="AV608" s="1">
        <v>0</v>
      </c>
      <c r="AW608" s="1">
        <v>0</v>
      </c>
      <c r="AX608" s="1">
        <v>0</v>
      </c>
      <c r="AY608" s="1">
        <v>0</v>
      </c>
      <c r="AZ608" s="1">
        <v>0</v>
      </c>
      <c r="BA608" s="1">
        <v>0</v>
      </c>
      <c r="BB608" s="1" t="s">
        <v>97</v>
      </c>
      <c r="BC608" s="1" t="s">
        <v>97</v>
      </c>
      <c r="BD608" s="1" t="s">
        <v>97</v>
      </c>
      <c r="BE608" s="1">
        <v>480866266</v>
      </c>
      <c r="BF608" s="1">
        <v>480811493</v>
      </c>
      <c r="BG608" s="1">
        <v>99.99</v>
      </c>
      <c r="BH608" s="1">
        <v>1218045177</v>
      </c>
      <c r="BI608" s="1">
        <v>1215133136</v>
      </c>
      <c r="BJ608" s="1">
        <v>99.76</v>
      </c>
      <c r="BK608" s="1">
        <v>0</v>
      </c>
      <c r="BL608" s="1">
        <v>0</v>
      </c>
      <c r="BM608" s="1">
        <v>0</v>
      </c>
      <c r="BN608" s="1">
        <v>0</v>
      </c>
      <c r="BO608" s="1">
        <v>0</v>
      </c>
      <c r="BP608" s="1">
        <v>0</v>
      </c>
      <c r="BQ608" s="1">
        <v>0</v>
      </c>
      <c r="BR608" s="1">
        <v>0</v>
      </c>
      <c r="BS608" s="1">
        <v>0</v>
      </c>
      <c r="BT608" s="1">
        <v>1698911443</v>
      </c>
      <c r="BU608" s="1">
        <v>1695944629</v>
      </c>
      <c r="BV608" s="1">
        <v>99.83</v>
      </c>
    </row>
    <row r="609" spans="1:75" x14ac:dyDescent="0.25">
      <c r="A609">
        <v>1164363787</v>
      </c>
      <c r="B609">
        <v>5</v>
      </c>
      <c r="C609" t="s">
        <v>75</v>
      </c>
      <c r="D609" t="s">
        <v>76</v>
      </c>
      <c r="E609">
        <v>2018</v>
      </c>
      <c r="F609" t="s">
        <v>77</v>
      </c>
      <c r="G609" t="s">
        <v>78</v>
      </c>
      <c r="H609">
        <v>2</v>
      </c>
      <c r="I609" t="s">
        <v>79</v>
      </c>
      <c r="J609">
        <v>122</v>
      </c>
      <c r="K609" t="s">
        <v>1089</v>
      </c>
      <c r="L609" t="s">
        <v>3019</v>
      </c>
      <c r="M609">
        <v>92</v>
      </c>
      <c r="N609" t="s">
        <v>3067</v>
      </c>
      <c r="O609">
        <v>1</v>
      </c>
      <c r="P609" t="s">
        <v>468</v>
      </c>
      <c r="Q609">
        <v>2</v>
      </c>
      <c r="R609" t="s">
        <v>469</v>
      </c>
      <c r="S609">
        <v>0</v>
      </c>
      <c r="T609" t="s">
        <v>83</v>
      </c>
      <c r="U609">
        <v>0</v>
      </c>
      <c r="V609" t="s">
        <v>83</v>
      </c>
      <c r="W609">
        <v>0</v>
      </c>
      <c r="X609" t="s">
        <v>83</v>
      </c>
      <c r="Y609">
        <v>0</v>
      </c>
      <c r="Z609" t="s">
        <v>83</v>
      </c>
      <c r="AA609">
        <v>0</v>
      </c>
      <c r="AB609" t="s">
        <v>469</v>
      </c>
      <c r="AC609">
        <v>1096</v>
      </c>
      <c r="AD609" t="s">
        <v>469</v>
      </c>
      <c r="AE609">
        <v>24</v>
      </c>
      <c r="AF609">
        <v>1</v>
      </c>
      <c r="AG609" t="s">
        <v>1095</v>
      </c>
      <c r="AH609">
        <v>3</v>
      </c>
      <c r="AI609" t="s">
        <v>132</v>
      </c>
      <c r="AJ609">
        <v>1</v>
      </c>
      <c r="AK609" t="s">
        <v>87</v>
      </c>
      <c r="AL609">
        <v>1</v>
      </c>
      <c r="AM609" s="1">
        <v>0.2</v>
      </c>
      <c r="AN609" s="1">
        <v>0.19</v>
      </c>
      <c r="AO609" s="1">
        <v>95</v>
      </c>
      <c r="AP609" s="1">
        <v>0.4</v>
      </c>
      <c r="AQ609" s="1">
        <v>0.33</v>
      </c>
      <c r="AR609" s="1">
        <v>82.5</v>
      </c>
      <c r="AS609" s="1">
        <v>0.8</v>
      </c>
      <c r="AT609" s="1">
        <v>0.78</v>
      </c>
      <c r="AU609" s="1">
        <v>97.5</v>
      </c>
      <c r="AV609" s="1">
        <v>1</v>
      </c>
      <c r="AW609" s="1">
        <v>0</v>
      </c>
      <c r="AX609" s="1">
        <v>0</v>
      </c>
      <c r="AY609" s="1">
        <v>1</v>
      </c>
      <c r="AZ609" s="1">
        <v>0</v>
      </c>
      <c r="BA609" s="1">
        <v>0</v>
      </c>
      <c r="BB609" s="1" t="s">
        <v>97</v>
      </c>
      <c r="BC609" s="1" t="s">
        <v>97</v>
      </c>
      <c r="BD609" s="1" t="s">
        <v>97</v>
      </c>
      <c r="BE609" s="1">
        <v>17922533</v>
      </c>
      <c r="BF609" s="1">
        <v>17922533</v>
      </c>
      <c r="BG609" s="1">
        <v>100</v>
      </c>
      <c r="BH609" s="1">
        <v>134211000</v>
      </c>
      <c r="BI609" s="1">
        <v>134211000</v>
      </c>
      <c r="BJ609" s="1">
        <v>100</v>
      </c>
      <c r="BK609" s="1">
        <v>208434867</v>
      </c>
      <c r="BL609" s="1">
        <v>177386534</v>
      </c>
      <c r="BM609" s="1">
        <v>85.11</v>
      </c>
      <c r="BN609" s="1">
        <v>296320000</v>
      </c>
      <c r="BO609" s="1">
        <v>0</v>
      </c>
      <c r="BP609" s="1">
        <v>0</v>
      </c>
      <c r="BQ609" s="1">
        <v>176940000</v>
      </c>
      <c r="BR609" s="1">
        <v>0</v>
      </c>
      <c r="BS609" s="1">
        <v>0</v>
      </c>
      <c r="BT609" s="1">
        <v>833828400</v>
      </c>
      <c r="BU609" s="1">
        <v>329520067</v>
      </c>
      <c r="BV609" s="1">
        <v>39.520000000000003</v>
      </c>
    </row>
    <row r="610" spans="1:75" x14ac:dyDescent="0.25">
      <c r="A610">
        <v>1164363787</v>
      </c>
      <c r="B610">
        <v>5</v>
      </c>
      <c r="C610" t="s">
        <v>75</v>
      </c>
      <c r="D610" t="s">
        <v>76</v>
      </c>
      <c r="E610">
        <v>2018</v>
      </c>
      <c r="F610" t="s">
        <v>77</v>
      </c>
      <c r="G610" t="s">
        <v>78</v>
      </c>
      <c r="H610">
        <v>2</v>
      </c>
      <c r="I610" t="s">
        <v>79</v>
      </c>
      <c r="J610">
        <v>122</v>
      </c>
      <c r="K610" t="s">
        <v>1089</v>
      </c>
      <c r="L610" t="s">
        <v>3019</v>
      </c>
      <c r="M610">
        <v>92</v>
      </c>
      <c r="N610" t="s">
        <v>3067</v>
      </c>
      <c r="O610">
        <v>1</v>
      </c>
      <c r="P610" t="s">
        <v>468</v>
      </c>
      <c r="Q610">
        <v>2</v>
      </c>
      <c r="R610" t="s">
        <v>469</v>
      </c>
      <c r="S610">
        <v>0</v>
      </c>
      <c r="T610" t="s">
        <v>83</v>
      </c>
      <c r="U610">
        <v>0</v>
      </c>
      <c r="V610" t="s">
        <v>83</v>
      </c>
      <c r="W610">
        <v>0</v>
      </c>
      <c r="X610" t="s">
        <v>83</v>
      </c>
      <c r="Y610">
        <v>0</v>
      </c>
      <c r="Z610" t="s">
        <v>83</v>
      </c>
      <c r="AA610">
        <v>0</v>
      </c>
      <c r="AB610" t="s">
        <v>469</v>
      </c>
      <c r="AC610">
        <v>1096</v>
      </c>
      <c r="AD610" t="s">
        <v>469</v>
      </c>
      <c r="AE610">
        <v>24</v>
      </c>
      <c r="AF610">
        <v>2</v>
      </c>
      <c r="AG610" t="s">
        <v>1096</v>
      </c>
      <c r="AH610">
        <v>3</v>
      </c>
      <c r="AI610" t="s">
        <v>132</v>
      </c>
      <c r="AJ610">
        <v>1</v>
      </c>
      <c r="AK610" t="s">
        <v>87</v>
      </c>
      <c r="AL610">
        <v>1</v>
      </c>
      <c r="AM610" s="1">
        <v>0.3</v>
      </c>
      <c r="AN610" s="1">
        <v>0.3</v>
      </c>
      <c r="AO610" s="1">
        <v>100</v>
      </c>
      <c r="AP610" s="1">
        <v>0.5</v>
      </c>
      <c r="AQ610" s="1">
        <v>0.5</v>
      </c>
      <c r="AR610" s="1">
        <v>100</v>
      </c>
      <c r="AS610" s="1">
        <v>0.8</v>
      </c>
      <c r="AT610" s="1">
        <v>0.8</v>
      </c>
      <c r="AU610" s="1">
        <v>100</v>
      </c>
      <c r="AV610" s="1">
        <v>0.9</v>
      </c>
      <c r="AW610" s="1">
        <v>0</v>
      </c>
      <c r="AX610" s="1">
        <v>0</v>
      </c>
      <c r="AY610" s="1">
        <v>1</v>
      </c>
      <c r="AZ610" s="1">
        <v>0</v>
      </c>
      <c r="BA610" s="1">
        <v>0</v>
      </c>
      <c r="BB610" s="1" t="s">
        <v>97</v>
      </c>
      <c r="BC610" s="1" t="s">
        <v>97</v>
      </c>
      <c r="BD610" s="1" t="s">
        <v>97</v>
      </c>
      <c r="BE610" s="1">
        <v>749287000</v>
      </c>
      <c r="BF610" s="1">
        <v>747840500</v>
      </c>
      <c r="BG610" s="1">
        <v>99.81</v>
      </c>
      <c r="BH610" s="1">
        <v>3538365467</v>
      </c>
      <c r="BI610" s="1">
        <v>3329400000</v>
      </c>
      <c r="BJ610" s="1">
        <v>94.09</v>
      </c>
      <c r="BK610" s="1">
        <v>3018167000</v>
      </c>
      <c r="BL610" s="1">
        <v>3018167000</v>
      </c>
      <c r="BM610" s="1">
        <v>100</v>
      </c>
      <c r="BN610" s="1">
        <v>3202098000</v>
      </c>
      <c r="BO610" s="1">
        <v>0</v>
      </c>
      <c r="BP610" s="1">
        <v>0</v>
      </c>
      <c r="BQ610" s="1">
        <v>1388640000</v>
      </c>
      <c r="BR610" s="1">
        <v>0</v>
      </c>
      <c r="BS610" s="1">
        <v>0</v>
      </c>
      <c r="BT610" s="1">
        <v>11896557467</v>
      </c>
      <c r="BU610" s="1">
        <v>7095407500</v>
      </c>
      <c r="BV610" s="1">
        <v>59.64</v>
      </c>
    </row>
    <row r="611" spans="1:75" x14ac:dyDescent="0.25">
      <c r="A611">
        <v>1164363787</v>
      </c>
      <c r="B611">
        <v>5</v>
      </c>
      <c r="C611" t="s">
        <v>75</v>
      </c>
      <c r="D611" t="s">
        <v>76</v>
      </c>
      <c r="E611">
        <v>2018</v>
      </c>
      <c r="F611" t="s">
        <v>77</v>
      </c>
      <c r="G611" t="s">
        <v>78</v>
      </c>
      <c r="H611">
        <v>2</v>
      </c>
      <c r="I611" t="s">
        <v>79</v>
      </c>
      <c r="J611">
        <v>122</v>
      </c>
      <c r="K611" t="s">
        <v>1089</v>
      </c>
      <c r="L611" t="s">
        <v>3019</v>
      </c>
      <c r="M611">
        <v>92</v>
      </c>
      <c r="N611" t="s">
        <v>3067</v>
      </c>
      <c r="O611">
        <v>1</v>
      </c>
      <c r="P611" t="s">
        <v>468</v>
      </c>
      <c r="Q611">
        <v>2</v>
      </c>
      <c r="R611" t="s">
        <v>469</v>
      </c>
      <c r="S611">
        <v>0</v>
      </c>
      <c r="T611" t="s">
        <v>83</v>
      </c>
      <c r="U611">
        <v>0</v>
      </c>
      <c r="V611" t="s">
        <v>83</v>
      </c>
      <c r="W611">
        <v>0</v>
      </c>
      <c r="X611" t="s">
        <v>83</v>
      </c>
      <c r="Y611">
        <v>0</v>
      </c>
      <c r="Z611" t="s">
        <v>83</v>
      </c>
      <c r="AA611">
        <v>0</v>
      </c>
      <c r="AB611" t="s">
        <v>469</v>
      </c>
      <c r="AC611">
        <v>1096</v>
      </c>
      <c r="AD611" t="s">
        <v>469</v>
      </c>
      <c r="AE611">
        <v>24</v>
      </c>
      <c r="AF611">
        <v>3</v>
      </c>
      <c r="AG611" t="s">
        <v>1097</v>
      </c>
      <c r="AH611">
        <v>3</v>
      </c>
      <c r="AI611" t="s">
        <v>132</v>
      </c>
      <c r="AJ611">
        <v>1</v>
      </c>
      <c r="AK611" t="s">
        <v>87</v>
      </c>
      <c r="AL611">
        <v>1</v>
      </c>
      <c r="AM611" s="1">
        <v>0</v>
      </c>
      <c r="AN611" s="1">
        <v>0</v>
      </c>
      <c r="AO611" s="1">
        <v>0</v>
      </c>
      <c r="AP611" s="1">
        <v>0</v>
      </c>
      <c r="AQ611" s="1">
        <v>0</v>
      </c>
      <c r="AR611" s="1">
        <v>0</v>
      </c>
      <c r="AS611" s="1">
        <v>0.8</v>
      </c>
      <c r="AT611" s="1">
        <v>0.66</v>
      </c>
      <c r="AU611" s="1">
        <v>82.5</v>
      </c>
      <c r="AV611" s="1">
        <v>1</v>
      </c>
      <c r="AW611" s="1">
        <v>0</v>
      </c>
      <c r="AX611" s="1">
        <v>0</v>
      </c>
      <c r="AY611" s="1">
        <v>0</v>
      </c>
      <c r="AZ611" s="1">
        <v>0</v>
      </c>
      <c r="BA611" s="1">
        <v>0</v>
      </c>
      <c r="BB611" s="1" t="s">
        <v>97</v>
      </c>
      <c r="BC611" s="1" t="s">
        <v>97</v>
      </c>
      <c r="BD611" s="1" t="s">
        <v>97</v>
      </c>
      <c r="BE611" s="1">
        <v>0</v>
      </c>
      <c r="BF611" s="1">
        <v>0</v>
      </c>
      <c r="BG611" s="1">
        <v>0</v>
      </c>
      <c r="BH611" s="1">
        <v>0</v>
      </c>
      <c r="BI611" s="1">
        <v>0</v>
      </c>
      <c r="BJ611" s="1">
        <v>0</v>
      </c>
      <c r="BK611" s="1">
        <v>50529200</v>
      </c>
      <c r="BL611" s="1">
        <v>50529200</v>
      </c>
      <c r="BM611" s="1">
        <v>100</v>
      </c>
      <c r="BN611" s="1">
        <v>55630000</v>
      </c>
      <c r="BO611" s="1">
        <v>0</v>
      </c>
      <c r="BP611" s="1">
        <v>0</v>
      </c>
      <c r="BQ611" s="1">
        <v>0</v>
      </c>
      <c r="BR611" s="1">
        <v>0</v>
      </c>
      <c r="BS611" s="1">
        <v>0</v>
      </c>
      <c r="BT611" s="1">
        <v>106159200</v>
      </c>
      <c r="BU611" s="1">
        <v>50529200</v>
      </c>
      <c r="BV611" s="1">
        <v>47.6</v>
      </c>
    </row>
    <row r="612" spans="1:75" x14ac:dyDescent="0.25">
      <c r="A612">
        <v>1164363787</v>
      </c>
      <c r="B612">
        <v>5</v>
      </c>
      <c r="C612" t="s">
        <v>75</v>
      </c>
      <c r="D612" t="s">
        <v>76</v>
      </c>
      <c r="E612">
        <v>2018</v>
      </c>
      <c r="F612" t="s">
        <v>77</v>
      </c>
      <c r="G612" t="s">
        <v>78</v>
      </c>
      <c r="H612">
        <v>2</v>
      </c>
      <c r="I612" t="s">
        <v>79</v>
      </c>
      <c r="J612">
        <v>122</v>
      </c>
      <c r="K612" t="s">
        <v>1089</v>
      </c>
      <c r="L612" t="s">
        <v>3019</v>
      </c>
      <c r="M612">
        <v>92</v>
      </c>
      <c r="N612" t="s">
        <v>3067</v>
      </c>
      <c r="O612">
        <v>1</v>
      </c>
      <c r="P612" t="s">
        <v>468</v>
      </c>
      <c r="Q612">
        <v>2</v>
      </c>
      <c r="R612" t="s">
        <v>469</v>
      </c>
      <c r="S612">
        <v>0</v>
      </c>
      <c r="T612" t="s">
        <v>83</v>
      </c>
      <c r="U612">
        <v>0</v>
      </c>
      <c r="V612" t="s">
        <v>83</v>
      </c>
      <c r="W612">
        <v>0</v>
      </c>
      <c r="X612" t="s">
        <v>83</v>
      </c>
      <c r="Y612">
        <v>0</v>
      </c>
      <c r="Z612" t="s">
        <v>83</v>
      </c>
      <c r="AA612">
        <v>0</v>
      </c>
      <c r="AB612" t="s">
        <v>469</v>
      </c>
      <c r="AC612">
        <v>1096</v>
      </c>
      <c r="AD612" t="s">
        <v>469</v>
      </c>
      <c r="AE612">
        <v>24</v>
      </c>
      <c r="AF612">
        <v>4</v>
      </c>
      <c r="AG612" t="s">
        <v>1098</v>
      </c>
      <c r="AH612">
        <v>3</v>
      </c>
      <c r="AI612" t="s">
        <v>132</v>
      </c>
      <c r="AJ612">
        <v>1</v>
      </c>
      <c r="AK612" t="s">
        <v>87</v>
      </c>
      <c r="AL612">
        <v>1</v>
      </c>
      <c r="AM612" s="1">
        <v>57976</v>
      </c>
      <c r="AN612" s="1">
        <v>56212</v>
      </c>
      <c r="AO612" s="1">
        <v>96.96</v>
      </c>
      <c r="AP612" s="1">
        <v>58281</v>
      </c>
      <c r="AQ612" s="1">
        <v>51915</v>
      </c>
      <c r="AR612" s="1">
        <v>89.08</v>
      </c>
      <c r="AS612" s="1">
        <v>58501</v>
      </c>
      <c r="AT612" s="1">
        <v>51524</v>
      </c>
      <c r="AU612" s="1">
        <v>88.07</v>
      </c>
      <c r="AV612" s="1">
        <v>61241</v>
      </c>
      <c r="AW612" s="1">
        <v>0</v>
      </c>
      <c r="AX612" s="1">
        <v>0</v>
      </c>
      <c r="AY612" s="1">
        <v>61241</v>
      </c>
      <c r="AZ612" s="1">
        <v>0</v>
      </c>
      <c r="BA612" s="1">
        <v>0</v>
      </c>
      <c r="BB612" s="1" t="s">
        <v>97</v>
      </c>
      <c r="BC612" s="1" t="s">
        <v>97</v>
      </c>
      <c r="BD612" s="1" t="s">
        <v>97</v>
      </c>
      <c r="BE612" s="1">
        <v>39175236550</v>
      </c>
      <c r="BF612" s="1">
        <v>38030178144</v>
      </c>
      <c r="BG612" s="1">
        <v>97.08</v>
      </c>
      <c r="BH612" s="1">
        <v>106410444250</v>
      </c>
      <c r="BI612" s="1">
        <v>102516683834</v>
      </c>
      <c r="BJ612" s="1">
        <v>96.34</v>
      </c>
      <c r="BK612" s="1">
        <v>113756979544</v>
      </c>
      <c r="BL612" s="1">
        <v>113514596726</v>
      </c>
      <c r="BM612" s="1">
        <v>99.79</v>
      </c>
      <c r="BN612" s="1">
        <v>161216884000</v>
      </c>
      <c r="BO612" s="1">
        <v>0</v>
      </c>
      <c r="BP612" s="1">
        <v>0</v>
      </c>
      <c r="BQ612" s="1">
        <v>160778986001</v>
      </c>
      <c r="BR612" s="1">
        <v>0</v>
      </c>
      <c r="BS612" s="1">
        <v>0</v>
      </c>
      <c r="BT612" s="1">
        <v>581338530345</v>
      </c>
      <c r="BU612" s="1">
        <v>254061458704</v>
      </c>
      <c r="BV612" s="1">
        <v>43.7</v>
      </c>
    </row>
    <row r="613" spans="1:75" x14ac:dyDescent="0.25">
      <c r="A613">
        <v>1164363787</v>
      </c>
      <c r="B613">
        <v>5</v>
      </c>
      <c r="C613" t="s">
        <v>75</v>
      </c>
      <c r="D613" t="s">
        <v>76</v>
      </c>
      <c r="E613">
        <v>2018</v>
      </c>
      <c r="F613" t="s">
        <v>77</v>
      </c>
      <c r="G613" t="s">
        <v>78</v>
      </c>
      <c r="H613">
        <v>2</v>
      </c>
      <c r="I613" t="s">
        <v>79</v>
      </c>
      <c r="J613">
        <v>122</v>
      </c>
      <c r="K613" t="s">
        <v>1089</v>
      </c>
      <c r="L613" t="s">
        <v>3019</v>
      </c>
      <c r="M613">
        <v>92</v>
      </c>
      <c r="N613" t="s">
        <v>3067</v>
      </c>
      <c r="O613">
        <v>1</v>
      </c>
      <c r="P613" t="s">
        <v>468</v>
      </c>
      <c r="Q613">
        <v>2</v>
      </c>
      <c r="R613" t="s">
        <v>469</v>
      </c>
      <c r="S613">
        <v>0</v>
      </c>
      <c r="T613" t="s">
        <v>83</v>
      </c>
      <c r="U613">
        <v>0</v>
      </c>
      <c r="V613" t="s">
        <v>83</v>
      </c>
      <c r="W613">
        <v>0</v>
      </c>
      <c r="X613" t="s">
        <v>83</v>
      </c>
      <c r="Y613">
        <v>0</v>
      </c>
      <c r="Z613" t="s">
        <v>83</v>
      </c>
      <c r="AA613">
        <v>0</v>
      </c>
      <c r="AB613" t="s">
        <v>469</v>
      </c>
      <c r="AC613">
        <v>1096</v>
      </c>
      <c r="AD613" t="s">
        <v>469</v>
      </c>
      <c r="AE613">
        <v>24</v>
      </c>
      <c r="AF613">
        <v>5</v>
      </c>
      <c r="AG613" t="s">
        <v>1099</v>
      </c>
      <c r="AH613">
        <v>2</v>
      </c>
      <c r="AI613" t="s">
        <v>96</v>
      </c>
      <c r="AJ613">
        <v>1</v>
      </c>
      <c r="AK613" t="s">
        <v>87</v>
      </c>
      <c r="AL613">
        <v>1</v>
      </c>
      <c r="AM613" s="1">
        <v>67460</v>
      </c>
      <c r="AN613" s="1">
        <v>56500</v>
      </c>
      <c r="AO613" s="1">
        <v>83.75</v>
      </c>
      <c r="AP613" s="1">
        <v>15000</v>
      </c>
      <c r="AQ613" s="1">
        <v>42116</v>
      </c>
      <c r="AR613" s="1">
        <v>280.77</v>
      </c>
      <c r="AS613" s="1">
        <v>15000</v>
      </c>
      <c r="AT613" s="1">
        <v>13594</v>
      </c>
      <c r="AU613" s="1">
        <v>90.63</v>
      </c>
      <c r="AV613" s="1">
        <v>15000</v>
      </c>
      <c r="AW613" s="1">
        <v>0</v>
      </c>
      <c r="AX613" s="1">
        <v>0</v>
      </c>
      <c r="AY613" s="1">
        <v>15000</v>
      </c>
      <c r="AZ613" s="1">
        <v>0</v>
      </c>
      <c r="BA613" s="1">
        <v>0</v>
      </c>
      <c r="BB613" s="1" t="s">
        <v>97</v>
      </c>
      <c r="BC613" s="1" t="s">
        <v>97</v>
      </c>
      <c r="BD613" s="1" t="s">
        <v>97</v>
      </c>
      <c r="BE613" s="1">
        <v>9867415200</v>
      </c>
      <c r="BF613" s="1">
        <v>9397331005</v>
      </c>
      <c r="BG613" s="1">
        <v>95.24</v>
      </c>
      <c r="BH613" s="1">
        <v>20088885776</v>
      </c>
      <c r="BI613" s="1">
        <v>19434992576</v>
      </c>
      <c r="BJ613" s="1">
        <v>96.74</v>
      </c>
      <c r="BK613" s="1">
        <v>11287049496</v>
      </c>
      <c r="BL613" s="1">
        <v>11261185963</v>
      </c>
      <c r="BM613" s="1">
        <v>99.77</v>
      </c>
      <c r="BN613" s="1">
        <v>13514347000</v>
      </c>
      <c r="BO613" s="1">
        <v>0</v>
      </c>
      <c r="BP613" s="1">
        <v>0</v>
      </c>
      <c r="BQ613" s="1">
        <v>17180760000</v>
      </c>
      <c r="BR613" s="1">
        <v>0</v>
      </c>
      <c r="BS613" s="1">
        <v>0</v>
      </c>
      <c r="BT613" s="1">
        <v>71938457472</v>
      </c>
      <c r="BU613" s="1">
        <v>40093509544</v>
      </c>
      <c r="BV613" s="1">
        <v>55.73</v>
      </c>
      <c r="BW613" t="s">
        <v>1100</v>
      </c>
    </row>
    <row r="614" spans="1:75" x14ac:dyDescent="0.25">
      <c r="A614">
        <v>1164363787</v>
      </c>
      <c r="B614">
        <v>5</v>
      </c>
      <c r="C614" t="s">
        <v>75</v>
      </c>
      <c r="D614" t="s">
        <v>76</v>
      </c>
      <c r="E614">
        <v>2018</v>
      </c>
      <c r="F614" t="s">
        <v>77</v>
      </c>
      <c r="G614" t="s">
        <v>78</v>
      </c>
      <c r="H614">
        <v>2</v>
      </c>
      <c r="I614" t="s">
        <v>79</v>
      </c>
      <c r="J614">
        <v>122</v>
      </c>
      <c r="K614" t="s">
        <v>1089</v>
      </c>
      <c r="L614" t="s">
        <v>3019</v>
      </c>
      <c r="M614">
        <v>92</v>
      </c>
      <c r="N614" t="s">
        <v>3067</v>
      </c>
      <c r="O614">
        <v>1</v>
      </c>
      <c r="P614" t="s">
        <v>468</v>
      </c>
      <c r="Q614">
        <v>2</v>
      </c>
      <c r="R614" t="s">
        <v>469</v>
      </c>
      <c r="S614">
        <v>0</v>
      </c>
      <c r="T614" t="s">
        <v>83</v>
      </c>
      <c r="U614">
        <v>0</v>
      </c>
      <c r="V614" t="s">
        <v>83</v>
      </c>
      <c r="W614">
        <v>0</v>
      </c>
      <c r="X614" t="s">
        <v>83</v>
      </c>
      <c r="Y614">
        <v>0</v>
      </c>
      <c r="Z614" t="s">
        <v>83</v>
      </c>
      <c r="AA614">
        <v>0</v>
      </c>
      <c r="AB614" t="s">
        <v>469</v>
      </c>
      <c r="AC614">
        <v>1096</v>
      </c>
      <c r="AD614" t="s">
        <v>469</v>
      </c>
      <c r="AE614">
        <v>24</v>
      </c>
      <c r="AF614">
        <v>6</v>
      </c>
      <c r="AG614" t="s">
        <v>1101</v>
      </c>
      <c r="AH614">
        <v>3</v>
      </c>
      <c r="AI614" t="s">
        <v>132</v>
      </c>
      <c r="AJ614">
        <v>1</v>
      </c>
      <c r="AK614" t="s">
        <v>87</v>
      </c>
      <c r="AL614">
        <v>1</v>
      </c>
      <c r="AM614" s="1">
        <v>7740</v>
      </c>
      <c r="AN614" s="1">
        <v>6347</v>
      </c>
      <c r="AO614" s="1">
        <v>82</v>
      </c>
      <c r="AP614" s="1">
        <v>15330</v>
      </c>
      <c r="AQ614" s="1">
        <v>14831</v>
      </c>
      <c r="AR614" s="1">
        <v>96.74</v>
      </c>
      <c r="AS614" s="1">
        <v>25170</v>
      </c>
      <c r="AT614" s="1">
        <v>26230</v>
      </c>
      <c r="AU614" s="1">
        <v>104.21</v>
      </c>
      <c r="AV614" s="1">
        <v>36135</v>
      </c>
      <c r="AW614" s="1">
        <v>0</v>
      </c>
      <c r="AX614" s="1">
        <v>0</v>
      </c>
      <c r="AY614" s="1">
        <v>43000</v>
      </c>
      <c r="AZ614" s="1">
        <v>0</v>
      </c>
      <c r="BA614" s="1">
        <v>0</v>
      </c>
      <c r="BB614" s="1" t="s">
        <v>97</v>
      </c>
      <c r="BC614" s="1" t="s">
        <v>97</v>
      </c>
      <c r="BD614" s="1" t="s">
        <v>97</v>
      </c>
      <c r="BE614" s="1">
        <v>2433015622</v>
      </c>
      <c r="BF614" s="1">
        <v>2399584189</v>
      </c>
      <c r="BG614" s="1">
        <v>98.63</v>
      </c>
      <c r="BH614" s="1">
        <v>11477180653</v>
      </c>
      <c r="BI614" s="1">
        <v>11407533620</v>
      </c>
      <c r="BJ614" s="1">
        <v>99.39</v>
      </c>
      <c r="BK614" s="1">
        <v>17240960066</v>
      </c>
      <c r="BL614" s="1">
        <v>16928235569</v>
      </c>
      <c r="BM614" s="1">
        <v>98.19</v>
      </c>
      <c r="BN614" s="1">
        <v>19951002000</v>
      </c>
      <c r="BO614" s="1">
        <v>0</v>
      </c>
      <c r="BP614" s="1">
        <v>0</v>
      </c>
      <c r="BQ614" s="1">
        <v>11533576010</v>
      </c>
      <c r="BR614" s="1">
        <v>0</v>
      </c>
      <c r="BS614" s="1">
        <v>0</v>
      </c>
      <c r="BT614" s="1">
        <v>62635734351</v>
      </c>
      <c r="BU614" s="1">
        <v>30735353378</v>
      </c>
      <c r="BV614" s="1">
        <v>49.07</v>
      </c>
    </row>
    <row r="615" spans="1:75" x14ac:dyDescent="0.25">
      <c r="A615">
        <v>1164363787</v>
      </c>
      <c r="B615">
        <v>5</v>
      </c>
      <c r="C615" t="s">
        <v>75</v>
      </c>
      <c r="D615" t="s">
        <v>76</v>
      </c>
      <c r="E615">
        <v>2018</v>
      </c>
      <c r="F615" t="s">
        <v>77</v>
      </c>
      <c r="G615" t="s">
        <v>78</v>
      </c>
      <c r="H615">
        <v>2</v>
      </c>
      <c r="I615" t="s">
        <v>79</v>
      </c>
      <c r="J615">
        <v>122</v>
      </c>
      <c r="K615" t="s">
        <v>1089</v>
      </c>
      <c r="L615" t="s">
        <v>3019</v>
      </c>
      <c r="M615">
        <v>92</v>
      </c>
      <c r="N615" t="s">
        <v>3067</v>
      </c>
      <c r="O615">
        <v>1</v>
      </c>
      <c r="P615" t="s">
        <v>468</v>
      </c>
      <c r="Q615">
        <v>2</v>
      </c>
      <c r="R615" t="s">
        <v>469</v>
      </c>
      <c r="S615">
        <v>0</v>
      </c>
      <c r="T615" t="s">
        <v>83</v>
      </c>
      <c r="U615">
        <v>0</v>
      </c>
      <c r="V615" t="s">
        <v>83</v>
      </c>
      <c r="W615">
        <v>0</v>
      </c>
      <c r="X615" t="s">
        <v>83</v>
      </c>
      <c r="Y615">
        <v>0</v>
      </c>
      <c r="Z615" t="s">
        <v>83</v>
      </c>
      <c r="AA615">
        <v>0</v>
      </c>
      <c r="AB615" t="s">
        <v>469</v>
      </c>
      <c r="AC615">
        <v>1096</v>
      </c>
      <c r="AD615" t="s">
        <v>469</v>
      </c>
      <c r="AE615">
        <v>24</v>
      </c>
      <c r="AF615">
        <v>7</v>
      </c>
      <c r="AG615" t="s">
        <v>1102</v>
      </c>
      <c r="AH615">
        <v>3</v>
      </c>
      <c r="AI615" t="s">
        <v>132</v>
      </c>
      <c r="AJ615">
        <v>1</v>
      </c>
      <c r="AK615" t="s">
        <v>87</v>
      </c>
      <c r="AL615">
        <v>1</v>
      </c>
      <c r="AM615" s="1">
        <v>47863</v>
      </c>
      <c r="AN615" s="1">
        <v>51133</v>
      </c>
      <c r="AO615" s="1">
        <v>106.83</v>
      </c>
      <c r="AP615" s="1">
        <v>58995</v>
      </c>
      <c r="AQ615" s="1">
        <v>56809</v>
      </c>
      <c r="AR615" s="1">
        <v>96.29</v>
      </c>
      <c r="AS615" s="1">
        <v>70127</v>
      </c>
      <c r="AT615" s="1">
        <v>48578</v>
      </c>
      <c r="AU615" s="1">
        <v>69.27</v>
      </c>
      <c r="AV615" s="1">
        <v>76054</v>
      </c>
      <c r="AW615" s="1">
        <v>0</v>
      </c>
      <c r="AX615" s="1">
        <v>0</v>
      </c>
      <c r="AY615" s="1">
        <v>76054</v>
      </c>
      <c r="AZ615" s="1">
        <v>0</v>
      </c>
      <c r="BA615" s="1">
        <v>0</v>
      </c>
      <c r="BB615" s="1" t="s">
        <v>97</v>
      </c>
      <c r="BC615" s="1" t="s">
        <v>97</v>
      </c>
      <c r="BD615" s="1" t="s">
        <v>97</v>
      </c>
      <c r="BE615" s="1">
        <v>2021176108</v>
      </c>
      <c r="BF615" s="1">
        <v>2004426474</v>
      </c>
      <c r="BG615" s="1">
        <v>99.17</v>
      </c>
      <c r="BH615" s="1">
        <v>9081196754</v>
      </c>
      <c r="BI615" s="1">
        <v>9030612318</v>
      </c>
      <c r="BJ615" s="1">
        <v>99.44</v>
      </c>
      <c r="BK615" s="1">
        <v>10674605876</v>
      </c>
      <c r="BL615" s="1">
        <v>10599335720</v>
      </c>
      <c r="BM615" s="1">
        <v>99.29</v>
      </c>
      <c r="BN615" s="1">
        <v>11716530000</v>
      </c>
      <c r="BO615" s="1">
        <v>0</v>
      </c>
      <c r="BP615" s="1">
        <v>0</v>
      </c>
      <c r="BQ615" s="1">
        <v>7713792000</v>
      </c>
      <c r="BR615" s="1">
        <v>0</v>
      </c>
      <c r="BS615" s="1">
        <v>0</v>
      </c>
      <c r="BT615" s="1">
        <v>41207300738</v>
      </c>
      <c r="BU615" s="1">
        <v>21634374512</v>
      </c>
      <c r="BV615" s="1">
        <v>52.5</v>
      </c>
    </row>
    <row r="616" spans="1:75" x14ac:dyDescent="0.25">
      <c r="A616">
        <v>1164363787</v>
      </c>
      <c r="B616">
        <v>5</v>
      </c>
      <c r="C616" t="s">
        <v>75</v>
      </c>
      <c r="D616" t="s">
        <v>76</v>
      </c>
      <c r="E616">
        <v>2018</v>
      </c>
      <c r="F616" t="s">
        <v>77</v>
      </c>
      <c r="G616" t="s">
        <v>78</v>
      </c>
      <c r="H616">
        <v>2</v>
      </c>
      <c r="I616" t="s">
        <v>79</v>
      </c>
      <c r="J616">
        <v>122</v>
      </c>
      <c r="K616" t="s">
        <v>1089</v>
      </c>
      <c r="L616" t="s">
        <v>3019</v>
      </c>
      <c r="M616">
        <v>92</v>
      </c>
      <c r="N616" t="s">
        <v>3067</v>
      </c>
      <c r="O616">
        <v>1</v>
      </c>
      <c r="P616" t="s">
        <v>468</v>
      </c>
      <c r="Q616">
        <v>2</v>
      </c>
      <c r="R616" t="s">
        <v>469</v>
      </c>
      <c r="S616">
        <v>0</v>
      </c>
      <c r="T616" t="s">
        <v>83</v>
      </c>
      <c r="U616">
        <v>0</v>
      </c>
      <c r="V616" t="s">
        <v>83</v>
      </c>
      <c r="W616">
        <v>0</v>
      </c>
      <c r="X616" t="s">
        <v>83</v>
      </c>
      <c r="Y616">
        <v>0</v>
      </c>
      <c r="Z616" t="s">
        <v>83</v>
      </c>
      <c r="AA616">
        <v>0</v>
      </c>
      <c r="AB616" t="s">
        <v>469</v>
      </c>
      <c r="AC616">
        <v>1096</v>
      </c>
      <c r="AD616" t="s">
        <v>469</v>
      </c>
      <c r="AE616">
        <v>24</v>
      </c>
      <c r="AF616">
        <v>8</v>
      </c>
      <c r="AG616" t="s">
        <v>1103</v>
      </c>
      <c r="AH616">
        <v>3</v>
      </c>
      <c r="AI616" t="s">
        <v>132</v>
      </c>
      <c r="AJ616">
        <v>1</v>
      </c>
      <c r="AK616" t="s">
        <v>87</v>
      </c>
      <c r="AL616">
        <v>1</v>
      </c>
      <c r="AM616" s="1">
        <v>6080</v>
      </c>
      <c r="AN616" s="1">
        <v>9386</v>
      </c>
      <c r="AO616" s="1">
        <v>154.38</v>
      </c>
      <c r="AP616" s="1">
        <v>6370</v>
      </c>
      <c r="AQ616" s="1">
        <v>14203</v>
      </c>
      <c r="AR616" s="1">
        <v>222.97</v>
      </c>
      <c r="AS616" s="1">
        <v>15466</v>
      </c>
      <c r="AT616" s="1">
        <v>15903</v>
      </c>
      <c r="AU616" s="1">
        <v>102.83</v>
      </c>
      <c r="AV616" s="1">
        <v>17042</v>
      </c>
      <c r="AW616" s="1">
        <v>0</v>
      </c>
      <c r="AX616" s="1">
        <v>0</v>
      </c>
      <c r="AY616" s="1">
        <v>17530</v>
      </c>
      <c r="AZ616" s="1">
        <v>0</v>
      </c>
      <c r="BA616" s="1">
        <v>0</v>
      </c>
      <c r="BB616" s="1" t="s">
        <v>97</v>
      </c>
      <c r="BC616" s="1" t="s">
        <v>97</v>
      </c>
      <c r="BD616" s="1" t="s">
        <v>97</v>
      </c>
      <c r="BE616" s="1">
        <v>2032397831</v>
      </c>
      <c r="BF616" s="1">
        <v>1984283831</v>
      </c>
      <c r="BG616" s="1">
        <v>97.63</v>
      </c>
      <c r="BH616" s="1">
        <v>7788128381</v>
      </c>
      <c r="BI616" s="1">
        <v>7621961381</v>
      </c>
      <c r="BJ616" s="1">
        <v>97.87</v>
      </c>
      <c r="BK616" s="1">
        <v>9304079567</v>
      </c>
      <c r="BL616" s="1">
        <v>9279246600</v>
      </c>
      <c r="BM616" s="1">
        <v>99.73</v>
      </c>
      <c r="BN616" s="1">
        <v>10070812000</v>
      </c>
      <c r="BO616" s="1">
        <v>0</v>
      </c>
      <c r="BP616" s="1">
        <v>0</v>
      </c>
      <c r="BQ616" s="1">
        <v>8884848000</v>
      </c>
      <c r="BR616" s="1">
        <v>0</v>
      </c>
      <c r="BS616" s="1">
        <v>0</v>
      </c>
      <c r="BT616" s="1">
        <v>38080265779</v>
      </c>
      <c r="BU616" s="1">
        <v>18885491812</v>
      </c>
      <c r="BV616" s="1">
        <v>49.59</v>
      </c>
    </row>
    <row r="617" spans="1:75" x14ac:dyDescent="0.25">
      <c r="A617">
        <v>1164363787</v>
      </c>
      <c r="B617">
        <v>5</v>
      </c>
      <c r="C617" t="s">
        <v>75</v>
      </c>
      <c r="D617" t="s">
        <v>76</v>
      </c>
      <c r="E617">
        <v>2018</v>
      </c>
      <c r="F617" t="s">
        <v>77</v>
      </c>
      <c r="G617" t="s">
        <v>78</v>
      </c>
      <c r="H617">
        <v>2</v>
      </c>
      <c r="I617" t="s">
        <v>79</v>
      </c>
      <c r="J617">
        <v>122</v>
      </c>
      <c r="K617" t="s">
        <v>1089</v>
      </c>
      <c r="L617" t="s">
        <v>3019</v>
      </c>
      <c r="M617">
        <v>92</v>
      </c>
      <c r="N617" t="s">
        <v>3067</v>
      </c>
      <c r="O617">
        <v>1</v>
      </c>
      <c r="P617" t="s">
        <v>468</v>
      </c>
      <c r="Q617">
        <v>2</v>
      </c>
      <c r="R617" t="s">
        <v>469</v>
      </c>
      <c r="S617">
        <v>0</v>
      </c>
      <c r="T617" t="s">
        <v>83</v>
      </c>
      <c r="U617">
        <v>0</v>
      </c>
      <c r="V617" t="s">
        <v>83</v>
      </c>
      <c r="W617">
        <v>0</v>
      </c>
      <c r="X617" t="s">
        <v>83</v>
      </c>
      <c r="Y617">
        <v>0</v>
      </c>
      <c r="Z617" t="s">
        <v>83</v>
      </c>
      <c r="AA617">
        <v>0</v>
      </c>
      <c r="AB617" t="s">
        <v>469</v>
      </c>
      <c r="AC617">
        <v>1096</v>
      </c>
      <c r="AD617" t="s">
        <v>469</v>
      </c>
      <c r="AE617">
        <v>24</v>
      </c>
      <c r="AF617">
        <v>9</v>
      </c>
      <c r="AG617" t="s">
        <v>1104</v>
      </c>
      <c r="AH617">
        <v>2</v>
      </c>
      <c r="AI617" t="s">
        <v>96</v>
      </c>
      <c r="AJ617">
        <v>1</v>
      </c>
      <c r="AK617" t="s">
        <v>87</v>
      </c>
      <c r="AL617">
        <v>1</v>
      </c>
      <c r="AM617" s="1">
        <v>0</v>
      </c>
      <c r="AN617" s="1">
        <v>0</v>
      </c>
      <c r="AO617" s="1">
        <v>0</v>
      </c>
      <c r="AP617" s="1">
        <v>0</v>
      </c>
      <c r="AQ617" s="1">
        <v>0</v>
      </c>
      <c r="AR617" s="1">
        <v>0</v>
      </c>
      <c r="AS617" s="1">
        <v>0</v>
      </c>
      <c r="AT617" s="1">
        <v>0</v>
      </c>
      <c r="AU617" s="1">
        <v>0</v>
      </c>
      <c r="AV617" s="1">
        <v>100</v>
      </c>
      <c r="AW617" s="1">
        <v>0</v>
      </c>
      <c r="AX617" s="1">
        <v>0</v>
      </c>
      <c r="AY617" s="1">
        <v>100</v>
      </c>
      <c r="AZ617" s="1">
        <v>0</v>
      </c>
      <c r="BA617" s="1">
        <v>0</v>
      </c>
      <c r="BB617" s="1" t="s">
        <v>97</v>
      </c>
      <c r="BC617" s="1" t="s">
        <v>97</v>
      </c>
      <c r="BD617" s="1" t="s">
        <v>97</v>
      </c>
      <c r="BE617" s="1">
        <v>0</v>
      </c>
      <c r="BF617" s="1">
        <v>0</v>
      </c>
      <c r="BG617" s="1">
        <v>0</v>
      </c>
      <c r="BH617" s="1">
        <v>0</v>
      </c>
      <c r="BI617" s="1">
        <v>0</v>
      </c>
      <c r="BJ617" s="1">
        <v>0</v>
      </c>
      <c r="BK617" s="1">
        <v>0</v>
      </c>
      <c r="BL617" s="1">
        <v>0</v>
      </c>
      <c r="BM617" s="1">
        <v>0</v>
      </c>
      <c r="BN617" s="1">
        <v>4377678000</v>
      </c>
      <c r="BO617" s="1">
        <v>0</v>
      </c>
      <c r="BP617" s="1">
        <v>0</v>
      </c>
      <c r="BQ617" s="1">
        <v>131330340</v>
      </c>
      <c r="BR617" s="1">
        <v>0</v>
      </c>
      <c r="BS617" s="1">
        <v>0</v>
      </c>
      <c r="BT617" s="1">
        <v>4509008340</v>
      </c>
      <c r="BU617" s="1">
        <v>0</v>
      </c>
      <c r="BV617" s="1">
        <v>0</v>
      </c>
    </row>
    <row r="618" spans="1:75" x14ac:dyDescent="0.25">
      <c r="A618">
        <v>1164363787</v>
      </c>
      <c r="B618">
        <v>5</v>
      </c>
      <c r="C618" t="s">
        <v>75</v>
      </c>
      <c r="D618" t="s">
        <v>76</v>
      </c>
      <c r="E618">
        <v>2018</v>
      </c>
      <c r="F618" t="s">
        <v>77</v>
      </c>
      <c r="G618" t="s">
        <v>78</v>
      </c>
      <c r="H618">
        <v>2</v>
      </c>
      <c r="I618" t="s">
        <v>79</v>
      </c>
      <c r="J618">
        <v>122</v>
      </c>
      <c r="K618" t="s">
        <v>1089</v>
      </c>
      <c r="L618" t="s">
        <v>3019</v>
      </c>
      <c r="M618">
        <v>92</v>
      </c>
      <c r="N618" t="s">
        <v>3067</v>
      </c>
      <c r="O618">
        <v>1</v>
      </c>
      <c r="P618" t="s">
        <v>468</v>
      </c>
      <c r="Q618">
        <v>3</v>
      </c>
      <c r="R618" t="s">
        <v>928</v>
      </c>
      <c r="S618">
        <v>0</v>
      </c>
      <c r="T618" t="s">
        <v>83</v>
      </c>
      <c r="U618">
        <v>0</v>
      </c>
      <c r="V618" t="s">
        <v>83</v>
      </c>
      <c r="W618">
        <v>0</v>
      </c>
      <c r="X618" t="s">
        <v>83</v>
      </c>
      <c r="Y618">
        <v>0</v>
      </c>
      <c r="Z618" t="s">
        <v>83</v>
      </c>
      <c r="AA618">
        <v>0</v>
      </c>
      <c r="AB618" t="s">
        <v>928</v>
      </c>
      <c r="AC618">
        <v>1086</v>
      </c>
      <c r="AD618" t="s">
        <v>1105</v>
      </c>
      <c r="AE618">
        <v>25</v>
      </c>
      <c r="AF618">
        <v>1</v>
      </c>
      <c r="AG618" t="s">
        <v>1106</v>
      </c>
      <c r="AH618">
        <v>2</v>
      </c>
      <c r="AI618" t="s">
        <v>96</v>
      </c>
      <c r="AJ618">
        <v>1</v>
      </c>
      <c r="AK618" t="s">
        <v>87</v>
      </c>
      <c r="AL618">
        <v>1</v>
      </c>
      <c r="AM618" s="1">
        <v>1</v>
      </c>
      <c r="AN618" s="1">
        <v>1</v>
      </c>
      <c r="AO618" s="1">
        <v>100</v>
      </c>
      <c r="AP618" s="1">
        <v>1</v>
      </c>
      <c r="AQ618" s="1">
        <v>1</v>
      </c>
      <c r="AR618" s="1">
        <v>100</v>
      </c>
      <c r="AS618" s="1">
        <v>1</v>
      </c>
      <c r="AT618" s="1">
        <v>1</v>
      </c>
      <c r="AU618" s="1">
        <v>100</v>
      </c>
      <c r="AV618" s="1">
        <v>1</v>
      </c>
      <c r="AW618" s="1">
        <v>0</v>
      </c>
      <c r="AX618" s="1">
        <v>0</v>
      </c>
      <c r="AY618" s="1">
        <v>0</v>
      </c>
      <c r="AZ618" s="1">
        <v>0</v>
      </c>
      <c r="BA618" s="1">
        <v>0</v>
      </c>
      <c r="BB618" s="1" t="s">
        <v>97</v>
      </c>
      <c r="BC618" s="1" t="s">
        <v>97</v>
      </c>
      <c r="BD618" s="1" t="s">
        <v>97</v>
      </c>
      <c r="BE618" s="1">
        <v>12477000</v>
      </c>
      <c r="BF618" s="1">
        <v>12477000</v>
      </c>
      <c r="BG618" s="1">
        <v>100</v>
      </c>
      <c r="BH618" s="1">
        <v>110400467</v>
      </c>
      <c r="BI618" s="1">
        <v>110400467</v>
      </c>
      <c r="BJ618" s="1">
        <v>100</v>
      </c>
      <c r="BK618" s="1">
        <v>99979874</v>
      </c>
      <c r="BL618" s="1">
        <v>99979874</v>
      </c>
      <c r="BM618" s="1">
        <v>100</v>
      </c>
      <c r="BN618" s="1">
        <v>25085000</v>
      </c>
      <c r="BO618" s="1">
        <v>0</v>
      </c>
      <c r="BP618" s="1">
        <v>0</v>
      </c>
      <c r="BQ618" s="1">
        <v>0</v>
      </c>
      <c r="BR618" s="1">
        <v>0</v>
      </c>
      <c r="BS618" s="1">
        <v>0</v>
      </c>
      <c r="BT618" s="1">
        <v>247942341</v>
      </c>
      <c r="BU618" s="1">
        <v>222857341</v>
      </c>
      <c r="BV618" s="1">
        <v>89.88</v>
      </c>
    </row>
    <row r="619" spans="1:75" x14ac:dyDescent="0.25">
      <c r="A619">
        <v>1164363787</v>
      </c>
      <c r="B619">
        <v>5</v>
      </c>
      <c r="C619" t="s">
        <v>75</v>
      </c>
      <c r="D619" t="s">
        <v>76</v>
      </c>
      <c r="E619">
        <v>2018</v>
      </c>
      <c r="F619" t="s">
        <v>77</v>
      </c>
      <c r="G619" t="s">
        <v>78</v>
      </c>
      <c r="H619">
        <v>2</v>
      </c>
      <c r="I619" t="s">
        <v>79</v>
      </c>
      <c r="J619">
        <v>122</v>
      </c>
      <c r="K619" t="s">
        <v>1089</v>
      </c>
      <c r="L619" t="s">
        <v>3019</v>
      </c>
      <c r="M619">
        <v>92</v>
      </c>
      <c r="N619" t="s">
        <v>3067</v>
      </c>
      <c r="O619">
        <v>1</v>
      </c>
      <c r="P619" t="s">
        <v>468</v>
      </c>
      <c r="Q619">
        <v>3</v>
      </c>
      <c r="R619" t="s">
        <v>928</v>
      </c>
      <c r="S619">
        <v>0</v>
      </c>
      <c r="T619" t="s">
        <v>83</v>
      </c>
      <c r="U619">
        <v>0</v>
      </c>
      <c r="V619" t="s">
        <v>83</v>
      </c>
      <c r="W619">
        <v>0</v>
      </c>
      <c r="X619" t="s">
        <v>83</v>
      </c>
      <c r="Y619">
        <v>0</v>
      </c>
      <c r="Z619" t="s">
        <v>83</v>
      </c>
      <c r="AA619">
        <v>0</v>
      </c>
      <c r="AB619" t="s">
        <v>928</v>
      </c>
      <c r="AC619">
        <v>1086</v>
      </c>
      <c r="AD619" t="s">
        <v>1105</v>
      </c>
      <c r="AE619">
        <v>25</v>
      </c>
      <c r="AF619">
        <v>2</v>
      </c>
      <c r="AG619" t="s">
        <v>1107</v>
      </c>
      <c r="AH619">
        <v>3</v>
      </c>
      <c r="AI619" t="s">
        <v>132</v>
      </c>
      <c r="AJ619">
        <v>1</v>
      </c>
      <c r="AK619" t="s">
        <v>87</v>
      </c>
      <c r="AL619">
        <v>1</v>
      </c>
      <c r="AM619" s="1">
        <v>0.15</v>
      </c>
      <c r="AN619" s="1">
        <v>0.15</v>
      </c>
      <c r="AO619" s="1">
        <v>100</v>
      </c>
      <c r="AP619" s="1">
        <v>0.4</v>
      </c>
      <c r="AQ619" s="1">
        <v>0.4</v>
      </c>
      <c r="AR619" s="1">
        <v>100</v>
      </c>
      <c r="AS619" s="1">
        <v>0.65</v>
      </c>
      <c r="AT619" s="1">
        <v>0.65</v>
      </c>
      <c r="AU619" s="1">
        <v>100</v>
      </c>
      <c r="AV619" s="1">
        <v>0.9</v>
      </c>
      <c r="AW619" s="1">
        <v>0</v>
      </c>
      <c r="AX619" s="1">
        <v>0</v>
      </c>
      <c r="AY619" s="1">
        <v>1</v>
      </c>
      <c r="AZ619" s="1">
        <v>0</v>
      </c>
      <c r="BA619" s="1">
        <v>0</v>
      </c>
      <c r="BB619" s="1" t="s">
        <v>97</v>
      </c>
      <c r="BC619" s="1" t="s">
        <v>97</v>
      </c>
      <c r="BD619" s="1" t="s">
        <v>97</v>
      </c>
      <c r="BE619" s="1">
        <v>25742733</v>
      </c>
      <c r="BF619" s="1">
        <v>25742733</v>
      </c>
      <c r="BG619" s="1">
        <v>100</v>
      </c>
      <c r="BH619" s="1">
        <v>146914633</v>
      </c>
      <c r="BI619" s="1">
        <v>146914633</v>
      </c>
      <c r="BJ619" s="1">
        <v>100</v>
      </c>
      <c r="BK619" s="1">
        <v>232068000</v>
      </c>
      <c r="BL619" s="1">
        <v>232068000</v>
      </c>
      <c r="BM619" s="1">
        <v>100</v>
      </c>
      <c r="BN619" s="1">
        <v>199190000</v>
      </c>
      <c r="BO619" s="1">
        <v>0</v>
      </c>
      <c r="BP619" s="1">
        <v>0</v>
      </c>
      <c r="BQ619" s="1">
        <v>213168042</v>
      </c>
      <c r="BR619" s="1">
        <v>0</v>
      </c>
      <c r="BS619" s="1">
        <v>0</v>
      </c>
      <c r="BT619" s="1">
        <v>817083408</v>
      </c>
      <c r="BU619" s="1">
        <v>404725366</v>
      </c>
      <c r="BV619" s="1">
        <v>49.53</v>
      </c>
    </row>
    <row r="620" spans="1:75" x14ac:dyDescent="0.25">
      <c r="A620">
        <v>1164363787</v>
      </c>
      <c r="B620">
        <v>5</v>
      </c>
      <c r="C620" t="s">
        <v>75</v>
      </c>
      <c r="D620" t="s">
        <v>76</v>
      </c>
      <c r="E620">
        <v>2018</v>
      </c>
      <c r="F620" t="s">
        <v>77</v>
      </c>
      <c r="G620" t="s">
        <v>78</v>
      </c>
      <c r="H620">
        <v>2</v>
      </c>
      <c r="I620" t="s">
        <v>79</v>
      </c>
      <c r="J620">
        <v>122</v>
      </c>
      <c r="K620" t="s">
        <v>1089</v>
      </c>
      <c r="L620" t="s">
        <v>3019</v>
      </c>
      <c r="M620">
        <v>92</v>
      </c>
      <c r="N620" t="s">
        <v>3067</v>
      </c>
      <c r="O620">
        <v>1</v>
      </c>
      <c r="P620" t="s">
        <v>468</v>
      </c>
      <c r="Q620">
        <v>3</v>
      </c>
      <c r="R620" t="s">
        <v>928</v>
      </c>
      <c r="S620">
        <v>0</v>
      </c>
      <c r="T620" t="s">
        <v>83</v>
      </c>
      <c r="U620">
        <v>0</v>
      </c>
      <c r="V620" t="s">
        <v>83</v>
      </c>
      <c r="W620">
        <v>0</v>
      </c>
      <c r="X620" t="s">
        <v>83</v>
      </c>
      <c r="Y620">
        <v>0</v>
      </c>
      <c r="Z620" t="s">
        <v>83</v>
      </c>
      <c r="AA620">
        <v>0</v>
      </c>
      <c r="AB620" t="s">
        <v>928</v>
      </c>
      <c r="AC620">
        <v>1086</v>
      </c>
      <c r="AD620" t="s">
        <v>1105</v>
      </c>
      <c r="AE620">
        <v>25</v>
      </c>
      <c r="AF620">
        <v>3</v>
      </c>
      <c r="AG620" t="s">
        <v>1108</v>
      </c>
      <c r="AH620">
        <v>3</v>
      </c>
      <c r="AI620" t="s">
        <v>132</v>
      </c>
      <c r="AJ620">
        <v>1</v>
      </c>
      <c r="AK620" t="s">
        <v>87</v>
      </c>
      <c r="AL620">
        <v>1</v>
      </c>
      <c r="AM620" s="1">
        <v>0.6</v>
      </c>
      <c r="AN620" s="1">
        <v>0.6</v>
      </c>
      <c r="AO620" s="1">
        <v>100</v>
      </c>
      <c r="AP620" s="1">
        <v>1</v>
      </c>
      <c r="AQ620" s="1">
        <v>1</v>
      </c>
      <c r="AR620" s="1">
        <v>100</v>
      </c>
      <c r="AS620" s="1">
        <v>0</v>
      </c>
      <c r="AT620" s="1">
        <v>0</v>
      </c>
      <c r="AU620" s="1">
        <v>0</v>
      </c>
      <c r="AV620" s="1">
        <v>0</v>
      </c>
      <c r="AW620" s="1">
        <v>0</v>
      </c>
      <c r="AX620" s="1">
        <v>0</v>
      </c>
      <c r="AY620" s="1">
        <v>0</v>
      </c>
      <c r="AZ620" s="1">
        <v>0</v>
      </c>
      <c r="BA620" s="1">
        <v>0</v>
      </c>
      <c r="BB620" s="1" t="s">
        <v>97</v>
      </c>
      <c r="BC620" s="1" t="s">
        <v>97</v>
      </c>
      <c r="BD620" s="1" t="s">
        <v>97</v>
      </c>
      <c r="BE620" s="1">
        <v>12477000</v>
      </c>
      <c r="BF620" s="1">
        <v>12477000</v>
      </c>
      <c r="BG620" s="1">
        <v>100</v>
      </c>
      <c r="BH620" s="1">
        <v>47430833</v>
      </c>
      <c r="BI620" s="1">
        <v>47430833</v>
      </c>
      <c r="BJ620" s="1">
        <v>100</v>
      </c>
      <c r="BK620" s="1">
        <v>0</v>
      </c>
      <c r="BL620" s="1">
        <v>0</v>
      </c>
      <c r="BM620" s="1">
        <v>0</v>
      </c>
      <c r="BN620" s="1">
        <v>0</v>
      </c>
      <c r="BO620" s="1">
        <v>0</v>
      </c>
      <c r="BP620" s="1">
        <v>0</v>
      </c>
      <c r="BQ620" s="1">
        <v>0</v>
      </c>
      <c r="BR620" s="1">
        <v>0</v>
      </c>
      <c r="BS620" s="1">
        <v>0</v>
      </c>
      <c r="BT620" s="1">
        <v>59907833</v>
      </c>
      <c r="BU620" s="1">
        <v>59907833</v>
      </c>
      <c r="BV620" s="1">
        <v>100</v>
      </c>
    </row>
    <row r="621" spans="1:75" x14ac:dyDescent="0.25">
      <c r="A621">
        <v>1164363787</v>
      </c>
      <c r="B621">
        <v>5</v>
      </c>
      <c r="C621" t="s">
        <v>75</v>
      </c>
      <c r="D621" t="s">
        <v>76</v>
      </c>
      <c r="E621">
        <v>2018</v>
      </c>
      <c r="F621" t="s">
        <v>77</v>
      </c>
      <c r="G621" t="s">
        <v>78</v>
      </c>
      <c r="H621">
        <v>2</v>
      </c>
      <c r="I621" t="s">
        <v>79</v>
      </c>
      <c r="J621">
        <v>122</v>
      </c>
      <c r="K621" t="s">
        <v>1089</v>
      </c>
      <c r="L621" t="s">
        <v>3019</v>
      </c>
      <c r="M621">
        <v>92</v>
      </c>
      <c r="N621" t="s">
        <v>3067</v>
      </c>
      <c r="O621">
        <v>1</v>
      </c>
      <c r="P621" t="s">
        <v>468</v>
      </c>
      <c r="Q621">
        <v>3</v>
      </c>
      <c r="R621" t="s">
        <v>928</v>
      </c>
      <c r="S621">
        <v>0</v>
      </c>
      <c r="T621" t="s">
        <v>83</v>
      </c>
      <c r="U621">
        <v>0</v>
      </c>
      <c r="V621" t="s">
        <v>83</v>
      </c>
      <c r="W621">
        <v>0</v>
      </c>
      <c r="X621" t="s">
        <v>83</v>
      </c>
      <c r="Y621">
        <v>0</v>
      </c>
      <c r="Z621" t="s">
        <v>83</v>
      </c>
      <c r="AA621">
        <v>0</v>
      </c>
      <c r="AB621" t="s">
        <v>928</v>
      </c>
      <c r="AC621">
        <v>1086</v>
      </c>
      <c r="AD621" t="s">
        <v>1105</v>
      </c>
      <c r="AE621">
        <v>25</v>
      </c>
      <c r="AF621">
        <v>4</v>
      </c>
      <c r="AG621" t="s">
        <v>1109</v>
      </c>
      <c r="AH621">
        <v>3</v>
      </c>
      <c r="AI621" t="s">
        <v>132</v>
      </c>
      <c r="AJ621">
        <v>1</v>
      </c>
      <c r="AK621" t="s">
        <v>87</v>
      </c>
      <c r="AL621">
        <v>1</v>
      </c>
      <c r="AM621" s="1">
        <v>0.13</v>
      </c>
      <c r="AN621" s="1">
        <v>0.13</v>
      </c>
      <c r="AO621" s="1">
        <v>100</v>
      </c>
      <c r="AP621" s="1">
        <v>0.38</v>
      </c>
      <c r="AQ621" s="1">
        <v>0.38</v>
      </c>
      <c r="AR621" s="1">
        <v>100</v>
      </c>
      <c r="AS621" s="1">
        <v>0.63</v>
      </c>
      <c r="AT621" s="1">
        <v>0.63</v>
      </c>
      <c r="AU621" s="1">
        <v>100</v>
      </c>
      <c r="AV621" s="1">
        <v>0.88</v>
      </c>
      <c r="AW621" s="1">
        <v>0</v>
      </c>
      <c r="AX621" s="1">
        <v>0</v>
      </c>
      <c r="AY621" s="1">
        <v>1</v>
      </c>
      <c r="AZ621" s="1">
        <v>0</v>
      </c>
      <c r="BA621" s="1">
        <v>0</v>
      </c>
      <c r="BB621" s="1" t="s">
        <v>97</v>
      </c>
      <c r="BC621" s="1" t="s">
        <v>97</v>
      </c>
      <c r="BD621" s="1" t="s">
        <v>97</v>
      </c>
      <c r="BE621" s="1">
        <v>30734800</v>
      </c>
      <c r="BF621" s="1">
        <v>30734800</v>
      </c>
      <c r="BG621" s="1">
        <v>100</v>
      </c>
      <c r="BH621" s="1">
        <v>158207167</v>
      </c>
      <c r="BI621" s="1">
        <v>158168324</v>
      </c>
      <c r="BJ621" s="1">
        <v>99.97</v>
      </c>
      <c r="BK621" s="1">
        <v>154641937</v>
      </c>
      <c r="BL621" s="1">
        <v>154641937</v>
      </c>
      <c r="BM621" s="1">
        <v>100</v>
      </c>
      <c r="BN621" s="1">
        <v>75085000</v>
      </c>
      <c r="BO621" s="1">
        <v>0</v>
      </c>
      <c r="BP621" s="1">
        <v>0</v>
      </c>
      <c r="BQ621" s="1">
        <v>220635387</v>
      </c>
      <c r="BR621" s="1">
        <v>0</v>
      </c>
      <c r="BS621" s="1">
        <v>0</v>
      </c>
      <c r="BT621" s="1">
        <v>639304291</v>
      </c>
      <c r="BU621" s="1">
        <v>343545061</v>
      </c>
      <c r="BV621" s="1">
        <v>53.74</v>
      </c>
    </row>
    <row r="622" spans="1:75" x14ac:dyDescent="0.25">
      <c r="A622">
        <v>1164363787</v>
      </c>
      <c r="B622">
        <v>5</v>
      </c>
      <c r="C622" t="s">
        <v>75</v>
      </c>
      <c r="D622" t="s">
        <v>76</v>
      </c>
      <c r="E622">
        <v>2018</v>
      </c>
      <c r="F622" t="s">
        <v>77</v>
      </c>
      <c r="G622" t="s">
        <v>78</v>
      </c>
      <c r="H622">
        <v>2</v>
      </c>
      <c r="I622" t="s">
        <v>79</v>
      </c>
      <c r="J622">
        <v>122</v>
      </c>
      <c r="K622" t="s">
        <v>1089</v>
      </c>
      <c r="L622" t="s">
        <v>3019</v>
      </c>
      <c r="M622">
        <v>92</v>
      </c>
      <c r="N622" t="s">
        <v>3067</v>
      </c>
      <c r="O622">
        <v>1</v>
      </c>
      <c r="P622" t="s">
        <v>468</v>
      </c>
      <c r="Q622">
        <v>3</v>
      </c>
      <c r="R622" t="s">
        <v>928</v>
      </c>
      <c r="S622">
        <v>0</v>
      </c>
      <c r="T622" t="s">
        <v>83</v>
      </c>
      <c r="U622">
        <v>0</v>
      </c>
      <c r="V622" t="s">
        <v>83</v>
      </c>
      <c r="W622">
        <v>0</v>
      </c>
      <c r="X622" t="s">
        <v>83</v>
      </c>
      <c r="Y622">
        <v>0</v>
      </c>
      <c r="Z622" t="s">
        <v>83</v>
      </c>
      <c r="AA622">
        <v>0</v>
      </c>
      <c r="AB622" t="s">
        <v>928</v>
      </c>
      <c r="AC622">
        <v>1086</v>
      </c>
      <c r="AD622" t="s">
        <v>1105</v>
      </c>
      <c r="AE622">
        <v>25</v>
      </c>
      <c r="AF622">
        <v>5</v>
      </c>
      <c r="AG622" t="s">
        <v>1110</v>
      </c>
      <c r="AH622">
        <v>1</v>
      </c>
      <c r="AI622" t="s">
        <v>86</v>
      </c>
      <c r="AJ622">
        <v>1</v>
      </c>
      <c r="AK622" t="s">
        <v>87</v>
      </c>
      <c r="AL622">
        <v>1</v>
      </c>
      <c r="AM622" s="1">
        <v>300</v>
      </c>
      <c r="AN622" s="1">
        <v>739</v>
      </c>
      <c r="AO622" s="1">
        <v>246.33</v>
      </c>
      <c r="AP622" s="1">
        <v>4601</v>
      </c>
      <c r="AQ622" s="1">
        <v>4601</v>
      </c>
      <c r="AR622" s="1">
        <v>100</v>
      </c>
      <c r="AS622" s="1">
        <v>3400</v>
      </c>
      <c r="AT622" s="1">
        <v>3235</v>
      </c>
      <c r="AU622" s="1">
        <v>95.15</v>
      </c>
      <c r="AV622" s="1">
        <v>3260</v>
      </c>
      <c r="AW622" s="1">
        <v>0</v>
      </c>
      <c r="AX622" s="1">
        <v>0</v>
      </c>
      <c r="AY622" s="1">
        <v>0</v>
      </c>
      <c r="AZ622" s="1">
        <v>0</v>
      </c>
      <c r="BA622" s="1">
        <v>0</v>
      </c>
      <c r="BB622" s="1">
        <v>12000</v>
      </c>
      <c r="BC622" s="1">
        <v>8575</v>
      </c>
      <c r="BD622" s="1">
        <v>71.459999999999994</v>
      </c>
      <c r="BE622" s="1">
        <v>0</v>
      </c>
      <c r="BF622" s="1">
        <v>0</v>
      </c>
      <c r="BG622" s="1">
        <v>0</v>
      </c>
      <c r="BH622" s="1">
        <v>311635457</v>
      </c>
      <c r="BI622" s="1">
        <v>311369811</v>
      </c>
      <c r="BJ622" s="1">
        <v>99.91</v>
      </c>
      <c r="BK622" s="1">
        <v>531437500</v>
      </c>
      <c r="BL622" s="1">
        <v>531217693</v>
      </c>
      <c r="BM622" s="1">
        <v>99.96</v>
      </c>
      <c r="BN622" s="1">
        <v>209444000</v>
      </c>
      <c r="BO622" s="1">
        <v>0</v>
      </c>
      <c r="BP622" s="1">
        <v>0</v>
      </c>
      <c r="BQ622" s="1">
        <v>0</v>
      </c>
      <c r="BR622" s="1">
        <v>0</v>
      </c>
      <c r="BS622" s="1">
        <v>0</v>
      </c>
      <c r="BT622" s="1">
        <v>1052516957</v>
      </c>
      <c r="BU622" s="1">
        <v>842587504</v>
      </c>
      <c r="BV622" s="1">
        <v>80.05</v>
      </c>
    </row>
    <row r="623" spans="1:75" x14ac:dyDescent="0.25">
      <c r="A623">
        <v>1164363787</v>
      </c>
      <c r="B623">
        <v>5</v>
      </c>
      <c r="C623" t="s">
        <v>75</v>
      </c>
      <c r="D623" t="s">
        <v>76</v>
      </c>
      <c r="E623">
        <v>2018</v>
      </c>
      <c r="F623" t="s">
        <v>77</v>
      </c>
      <c r="G623" t="s">
        <v>78</v>
      </c>
      <c r="H623">
        <v>2</v>
      </c>
      <c r="I623" t="s">
        <v>79</v>
      </c>
      <c r="J623">
        <v>122</v>
      </c>
      <c r="K623" t="s">
        <v>1089</v>
      </c>
      <c r="L623" t="s">
        <v>3019</v>
      </c>
      <c r="M623">
        <v>92</v>
      </c>
      <c r="N623" t="s">
        <v>3067</v>
      </c>
      <c r="O623">
        <v>1</v>
      </c>
      <c r="P623" t="s">
        <v>468</v>
      </c>
      <c r="Q623">
        <v>3</v>
      </c>
      <c r="R623" t="s">
        <v>928</v>
      </c>
      <c r="S623">
        <v>0</v>
      </c>
      <c r="T623" t="s">
        <v>83</v>
      </c>
      <c r="U623">
        <v>0</v>
      </c>
      <c r="V623" t="s">
        <v>83</v>
      </c>
      <c r="W623">
        <v>0</v>
      </c>
      <c r="X623" t="s">
        <v>83</v>
      </c>
      <c r="Y623">
        <v>0</v>
      </c>
      <c r="Z623" t="s">
        <v>83</v>
      </c>
      <c r="AA623">
        <v>0</v>
      </c>
      <c r="AB623" t="s">
        <v>928</v>
      </c>
      <c r="AC623">
        <v>1086</v>
      </c>
      <c r="AD623" t="s">
        <v>1105</v>
      </c>
      <c r="AE623">
        <v>25</v>
      </c>
      <c r="AF623">
        <v>6</v>
      </c>
      <c r="AG623" t="s">
        <v>1111</v>
      </c>
      <c r="AH623">
        <v>1</v>
      </c>
      <c r="AI623" t="s">
        <v>86</v>
      </c>
      <c r="AJ623">
        <v>1</v>
      </c>
      <c r="AK623" t="s">
        <v>87</v>
      </c>
      <c r="AL623">
        <v>1</v>
      </c>
      <c r="AM623" s="1">
        <v>500</v>
      </c>
      <c r="AN623" s="1">
        <v>715</v>
      </c>
      <c r="AO623" s="1">
        <v>143</v>
      </c>
      <c r="AP623" s="1">
        <v>5617</v>
      </c>
      <c r="AQ623" s="1">
        <v>5617</v>
      </c>
      <c r="AR623" s="1">
        <v>100</v>
      </c>
      <c r="AS623" s="1">
        <v>4300</v>
      </c>
      <c r="AT623" s="1">
        <v>6013</v>
      </c>
      <c r="AU623" s="1">
        <v>139.84</v>
      </c>
      <c r="AV623" s="1">
        <v>4368</v>
      </c>
      <c r="AW623" s="1">
        <v>0</v>
      </c>
      <c r="AX623" s="1">
        <v>0</v>
      </c>
      <c r="AY623" s="1">
        <v>0</v>
      </c>
      <c r="AZ623" s="1">
        <v>0</v>
      </c>
      <c r="BA623" s="1">
        <v>0</v>
      </c>
      <c r="BB623" s="1">
        <v>15000</v>
      </c>
      <c r="BC623" s="1">
        <v>12345</v>
      </c>
      <c r="BD623" s="1">
        <v>82.3</v>
      </c>
      <c r="BE623" s="1">
        <v>0</v>
      </c>
      <c r="BF623" s="1">
        <v>0</v>
      </c>
      <c r="BG623" s="1">
        <v>0</v>
      </c>
      <c r="BH623" s="1">
        <v>286840795</v>
      </c>
      <c r="BI623" s="1">
        <v>286700535</v>
      </c>
      <c r="BJ623" s="1">
        <v>99.95</v>
      </c>
      <c r="BK623" s="1">
        <v>370019000</v>
      </c>
      <c r="BL623" s="1">
        <v>359667349</v>
      </c>
      <c r="BM623" s="1">
        <v>97.2</v>
      </c>
      <c r="BN623" s="1">
        <v>215482000</v>
      </c>
      <c r="BO623" s="1">
        <v>0</v>
      </c>
      <c r="BP623" s="1">
        <v>0</v>
      </c>
      <c r="BQ623" s="1">
        <v>0</v>
      </c>
      <c r="BR623" s="1">
        <v>0</v>
      </c>
      <c r="BS623" s="1">
        <v>0</v>
      </c>
      <c r="BT623" s="1">
        <v>872341795</v>
      </c>
      <c r="BU623" s="1">
        <v>646367884</v>
      </c>
      <c r="BV623" s="1">
        <v>74.099999999999994</v>
      </c>
    </row>
    <row r="624" spans="1:75" x14ac:dyDescent="0.25">
      <c r="A624">
        <v>1164363787</v>
      </c>
      <c r="B624">
        <v>5</v>
      </c>
      <c r="C624" t="s">
        <v>75</v>
      </c>
      <c r="D624" t="s">
        <v>76</v>
      </c>
      <c r="E624">
        <v>2018</v>
      </c>
      <c r="F624" t="s">
        <v>77</v>
      </c>
      <c r="G624" t="s">
        <v>78</v>
      </c>
      <c r="H624">
        <v>2</v>
      </c>
      <c r="I624" t="s">
        <v>79</v>
      </c>
      <c r="J624">
        <v>122</v>
      </c>
      <c r="K624" t="s">
        <v>1089</v>
      </c>
      <c r="L624" t="s">
        <v>3019</v>
      </c>
      <c r="M624">
        <v>92</v>
      </c>
      <c r="N624" t="s">
        <v>3067</v>
      </c>
      <c r="O624">
        <v>1</v>
      </c>
      <c r="P624" t="s">
        <v>468</v>
      </c>
      <c r="Q624">
        <v>3</v>
      </c>
      <c r="R624" t="s">
        <v>928</v>
      </c>
      <c r="S624">
        <v>0</v>
      </c>
      <c r="T624" t="s">
        <v>83</v>
      </c>
      <c r="U624">
        <v>0</v>
      </c>
      <c r="V624" t="s">
        <v>83</v>
      </c>
      <c r="W624">
        <v>0</v>
      </c>
      <c r="X624" t="s">
        <v>83</v>
      </c>
      <c r="Y624">
        <v>0</v>
      </c>
      <c r="Z624" t="s">
        <v>83</v>
      </c>
      <c r="AA624">
        <v>0</v>
      </c>
      <c r="AB624" t="s">
        <v>928</v>
      </c>
      <c r="AC624">
        <v>1086</v>
      </c>
      <c r="AD624" t="s">
        <v>1105</v>
      </c>
      <c r="AE624">
        <v>25</v>
      </c>
      <c r="AF624">
        <v>7</v>
      </c>
      <c r="AG624" t="s">
        <v>1112</v>
      </c>
      <c r="AH624">
        <v>3</v>
      </c>
      <c r="AI624" t="s">
        <v>132</v>
      </c>
      <c r="AJ624">
        <v>1</v>
      </c>
      <c r="AK624" t="s">
        <v>87</v>
      </c>
      <c r="AL624">
        <v>1</v>
      </c>
      <c r="AM624" s="1">
        <v>0.1</v>
      </c>
      <c r="AN624" s="1">
        <v>0.1</v>
      </c>
      <c r="AO624" s="1">
        <v>100</v>
      </c>
      <c r="AP624" s="1">
        <v>0.4</v>
      </c>
      <c r="AQ624" s="1">
        <v>0.38</v>
      </c>
      <c r="AR624" s="1">
        <v>95</v>
      </c>
      <c r="AS624" s="1">
        <v>0.85</v>
      </c>
      <c r="AT624" s="1">
        <v>0.71</v>
      </c>
      <c r="AU624" s="1">
        <v>83.53</v>
      </c>
      <c r="AV624" s="1">
        <v>0.95</v>
      </c>
      <c r="AW624" s="1">
        <v>0</v>
      </c>
      <c r="AX624" s="1">
        <v>0</v>
      </c>
      <c r="AY624" s="1">
        <v>1</v>
      </c>
      <c r="AZ624" s="1">
        <v>0</v>
      </c>
      <c r="BA624" s="1">
        <v>0</v>
      </c>
      <c r="BB624" s="1" t="s">
        <v>97</v>
      </c>
      <c r="BC624" s="1" t="s">
        <v>97</v>
      </c>
      <c r="BD624" s="1" t="s">
        <v>97</v>
      </c>
      <c r="BE624" s="1">
        <v>93956776</v>
      </c>
      <c r="BF624" s="1">
        <v>93956776</v>
      </c>
      <c r="BG624" s="1">
        <v>100</v>
      </c>
      <c r="BH624" s="1">
        <v>944409527</v>
      </c>
      <c r="BI624" s="1">
        <v>372704101</v>
      </c>
      <c r="BJ624" s="1">
        <v>39.46</v>
      </c>
      <c r="BK624" s="1">
        <v>765600000</v>
      </c>
      <c r="BL624" s="1">
        <v>765600000</v>
      </c>
      <c r="BM624" s="1">
        <v>100</v>
      </c>
      <c r="BN624" s="1">
        <v>55630000</v>
      </c>
      <c r="BO624" s="1">
        <v>0</v>
      </c>
      <c r="BP624" s="1">
        <v>0</v>
      </c>
      <c r="BQ624" s="1">
        <v>62184677</v>
      </c>
      <c r="BR624" s="1">
        <v>0</v>
      </c>
      <c r="BS624" s="1">
        <v>0</v>
      </c>
      <c r="BT624" s="1">
        <v>1921780980</v>
      </c>
      <c r="BU624" s="1">
        <v>1232260877</v>
      </c>
      <c r="BV624" s="1">
        <v>64.12</v>
      </c>
    </row>
    <row r="625" spans="1:75" x14ac:dyDescent="0.25">
      <c r="A625">
        <v>1164363787</v>
      </c>
      <c r="B625">
        <v>5</v>
      </c>
      <c r="C625" t="s">
        <v>75</v>
      </c>
      <c r="D625" t="s">
        <v>76</v>
      </c>
      <c r="E625">
        <v>2018</v>
      </c>
      <c r="F625" t="s">
        <v>77</v>
      </c>
      <c r="G625" t="s">
        <v>78</v>
      </c>
      <c r="H625">
        <v>2</v>
      </c>
      <c r="I625" t="s">
        <v>79</v>
      </c>
      <c r="J625">
        <v>122</v>
      </c>
      <c r="K625" t="s">
        <v>1089</v>
      </c>
      <c r="L625" t="s">
        <v>3019</v>
      </c>
      <c r="M625">
        <v>92</v>
      </c>
      <c r="N625" t="s">
        <v>3067</v>
      </c>
      <c r="O625">
        <v>1</v>
      </c>
      <c r="P625" t="s">
        <v>468</v>
      </c>
      <c r="Q625">
        <v>3</v>
      </c>
      <c r="R625" t="s">
        <v>928</v>
      </c>
      <c r="S625">
        <v>0</v>
      </c>
      <c r="T625" t="s">
        <v>83</v>
      </c>
      <c r="U625">
        <v>0</v>
      </c>
      <c r="V625" t="s">
        <v>83</v>
      </c>
      <c r="W625">
        <v>0</v>
      </c>
      <c r="X625" t="s">
        <v>83</v>
      </c>
      <c r="Y625">
        <v>0</v>
      </c>
      <c r="Z625" t="s">
        <v>83</v>
      </c>
      <c r="AA625">
        <v>0</v>
      </c>
      <c r="AB625" t="s">
        <v>928</v>
      </c>
      <c r="AC625">
        <v>1086</v>
      </c>
      <c r="AD625" t="s">
        <v>1105</v>
      </c>
      <c r="AE625">
        <v>25</v>
      </c>
      <c r="AF625">
        <v>8</v>
      </c>
      <c r="AG625" t="s">
        <v>1113</v>
      </c>
      <c r="AH625">
        <v>3</v>
      </c>
      <c r="AI625" t="s">
        <v>132</v>
      </c>
      <c r="AJ625">
        <v>1</v>
      </c>
      <c r="AK625" t="s">
        <v>87</v>
      </c>
      <c r="AL625">
        <v>1</v>
      </c>
      <c r="AM625" s="1">
        <v>46</v>
      </c>
      <c r="AN625" s="1">
        <v>64.599999999999994</v>
      </c>
      <c r="AO625" s="1">
        <v>140.43</v>
      </c>
      <c r="AP625" s="1">
        <v>60</v>
      </c>
      <c r="AQ625" s="1">
        <v>63</v>
      </c>
      <c r="AR625" s="1">
        <v>105</v>
      </c>
      <c r="AS625" s="1">
        <v>80</v>
      </c>
      <c r="AT625" s="1">
        <v>75</v>
      </c>
      <c r="AU625" s="1">
        <v>93.75</v>
      </c>
      <c r="AV625" s="1">
        <v>90</v>
      </c>
      <c r="AW625" s="1">
        <v>0</v>
      </c>
      <c r="AX625" s="1">
        <v>0</v>
      </c>
      <c r="AY625" s="1">
        <v>100</v>
      </c>
      <c r="AZ625" s="1">
        <v>0</v>
      </c>
      <c r="BA625" s="1">
        <v>0</v>
      </c>
      <c r="BB625" s="1" t="s">
        <v>97</v>
      </c>
      <c r="BC625" s="1" t="s">
        <v>97</v>
      </c>
      <c r="BD625" s="1" t="s">
        <v>97</v>
      </c>
      <c r="BE625" s="1">
        <v>1619714674</v>
      </c>
      <c r="BF625" s="1">
        <v>1519318110</v>
      </c>
      <c r="BG625" s="1">
        <v>93.8</v>
      </c>
      <c r="BH625" s="1">
        <v>23529302078</v>
      </c>
      <c r="BI625" s="1">
        <v>22853281704</v>
      </c>
      <c r="BJ625" s="1">
        <v>97.13</v>
      </c>
      <c r="BK625" s="1">
        <v>14693246565</v>
      </c>
      <c r="BL625" s="1">
        <v>14287437185</v>
      </c>
      <c r="BM625" s="1">
        <v>97.24</v>
      </c>
      <c r="BN625" s="1">
        <v>16487819000</v>
      </c>
      <c r="BO625" s="1">
        <v>0</v>
      </c>
      <c r="BP625" s="1">
        <v>0</v>
      </c>
      <c r="BQ625" s="1">
        <v>20421421538</v>
      </c>
      <c r="BR625" s="1">
        <v>0</v>
      </c>
      <c r="BS625" s="1">
        <v>0</v>
      </c>
      <c r="BT625" s="1">
        <v>76751503855</v>
      </c>
      <c r="BU625" s="1">
        <v>38660036999</v>
      </c>
      <c r="BV625" s="1">
        <v>50.37</v>
      </c>
      <c r="BW625" t="s">
        <v>1114</v>
      </c>
    </row>
    <row r="626" spans="1:75" x14ac:dyDescent="0.25">
      <c r="A626">
        <v>1164363787</v>
      </c>
      <c r="B626">
        <v>5</v>
      </c>
      <c r="C626" t="s">
        <v>75</v>
      </c>
      <c r="D626" t="s">
        <v>76</v>
      </c>
      <c r="E626">
        <v>2018</v>
      </c>
      <c r="F626" t="s">
        <v>77</v>
      </c>
      <c r="G626" t="s">
        <v>78</v>
      </c>
      <c r="H626">
        <v>2</v>
      </c>
      <c r="I626" t="s">
        <v>79</v>
      </c>
      <c r="J626">
        <v>122</v>
      </c>
      <c r="K626" t="s">
        <v>1089</v>
      </c>
      <c r="L626" t="s">
        <v>3019</v>
      </c>
      <c r="M626">
        <v>92</v>
      </c>
      <c r="N626" t="s">
        <v>3067</v>
      </c>
      <c r="O626">
        <v>1</v>
      </c>
      <c r="P626" t="s">
        <v>468</v>
      </c>
      <c r="Q626">
        <v>3</v>
      </c>
      <c r="R626" t="s">
        <v>928</v>
      </c>
      <c r="S626">
        <v>0</v>
      </c>
      <c r="T626" t="s">
        <v>83</v>
      </c>
      <c r="U626">
        <v>0</v>
      </c>
      <c r="V626" t="s">
        <v>83</v>
      </c>
      <c r="W626">
        <v>0</v>
      </c>
      <c r="X626" t="s">
        <v>83</v>
      </c>
      <c r="Y626">
        <v>0</v>
      </c>
      <c r="Z626" t="s">
        <v>83</v>
      </c>
      <c r="AA626">
        <v>0</v>
      </c>
      <c r="AB626" t="s">
        <v>928</v>
      </c>
      <c r="AC626">
        <v>1086</v>
      </c>
      <c r="AD626" t="s">
        <v>1105</v>
      </c>
      <c r="AE626">
        <v>25</v>
      </c>
      <c r="AF626">
        <v>9</v>
      </c>
      <c r="AG626" t="s">
        <v>1115</v>
      </c>
      <c r="AH626">
        <v>3</v>
      </c>
      <c r="AI626" t="s">
        <v>132</v>
      </c>
      <c r="AJ626">
        <v>1</v>
      </c>
      <c r="AK626" t="s">
        <v>87</v>
      </c>
      <c r="AL626">
        <v>1</v>
      </c>
      <c r="AM626" s="1">
        <v>0.1</v>
      </c>
      <c r="AN626" s="1">
        <v>0.1</v>
      </c>
      <c r="AO626" s="1">
        <v>100</v>
      </c>
      <c r="AP626" s="1">
        <v>0.45</v>
      </c>
      <c r="AQ626" s="1">
        <v>0.45</v>
      </c>
      <c r="AR626" s="1">
        <v>100</v>
      </c>
      <c r="AS626" s="1">
        <v>0.8</v>
      </c>
      <c r="AT626" s="1">
        <v>0.8</v>
      </c>
      <c r="AU626" s="1">
        <v>100</v>
      </c>
      <c r="AV626" s="1">
        <v>1</v>
      </c>
      <c r="AW626" s="1">
        <v>0</v>
      </c>
      <c r="AX626" s="1">
        <v>0</v>
      </c>
      <c r="AY626" s="1">
        <v>0</v>
      </c>
      <c r="AZ626" s="1">
        <v>0</v>
      </c>
      <c r="BA626" s="1">
        <v>0</v>
      </c>
      <c r="BB626" s="1" t="s">
        <v>97</v>
      </c>
      <c r="BC626" s="1" t="s">
        <v>97</v>
      </c>
      <c r="BD626" s="1" t="s">
        <v>97</v>
      </c>
      <c r="BE626" s="1">
        <v>0</v>
      </c>
      <c r="BF626" s="1">
        <v>0</v>
      </c>
      <c r="BG626" s="1">
        <v>0</v>
      </c>
      <c r="BH626" s="1">
        <v>296244540</v>
      </c>
      <c r="BI626" s="1">
        <v>296244540</v>
      </c>
      <c r="BJ626" s="1">
        <v>100</v>
      </c>
      <c r="BK626" s="1">
        <v>50400000</v>
      </c>
      <c r="BL626" s="1">
        <v>50400000</v>
      </c>
      <c r="BM626" s="1">
        <v>100</v>
      </c>
      <c r="BN626" s="1">
        <v>47586000</v>
      </c>
      <c r="BO626" s="1">
        <v>0</v>
      </c>
      <c r="BP626" s="1">
        <v>0</v>
      </c>
      <c r="BQ626" s="1">
        <v>0</v>
      </c>
      <c r="BR626" s="1">
        <v>0</v>
      </c>
      <c r="BS626" s="1">
        <v>0</v>
      </c>
      <c r="BT626" s="1">
        <v>394230540</v>
      </c>
      <c r="BU626" s="1">
        <v>346644540</v>
      </c>
      <c r="BV626" s="1">
        <v>87.93</v>
      </c>
    </row>
    <row r="627" spans="1:75" x14ac:dyDescent="0.25">
      <c r="A627">
        <v>1164363787</v>
      </c>
      <c r="B627">
        <v>5</v>
      </c>
      <c r="C627" t="s">
        <v>75</v>
      </c>
      <c r="D627" t="s">
        <v>76</v>
      </c>
      <c r="E627">
        <v>2018</v>
      </c>
      <c r="F627" t="s">
        <v>77</v>
      </c>
      <c r="G627" t="s">
        <v>78</v>
      </c>
      <c r="H627">
        <v>2</v>
      </c>
      <c r="I627" t="s">
        <v>79</v>
      </c>
      <c r="J627">
        <v>122</v>
      </c>
      <c r="K627" t="s">
        <v>1089</v>
      </c>
      <c r="L627" t="s">
        <v>3019</v>
      </c>
      <c r="M627">
        <v>92</v>
      </c>
      <c r="N627" t="s">
        <v>3067</v>
      </c>
      <c r="O627">
        <v>1</v>
      </c>
      <c r="P627" t="s">
        <v>468</v>
      </c>
      <c r="Q627">
        <v>3</v>
      </c>
      <c r="R627" t="s">
        <v>928</v>
      </c>
      <c r="S627">
        <v>0</v>
      </c>
      <c r="T627" t="s">
        <v>83</v>
      </c>
      <c r="U627">
        <v>0</v>
      </c>
      <c r="V627" t="s">
        <v>83</v>
      </c>
      <c r="W627">
        <v>0</v>
      </c>
      <c r="X627" t="s">
        <v>83</v>
      </c>
      <c r="Y627">
        <v>0</v>
      </c>
      <c r="Z627" t="s">
        <v>83</v>
      </c>
      <c r="AA627">
        <v>0</v>
      </c>
      <c r="AB627" t="s">
        <v>928</v>
      </c>
      <c r="AC627">
        <v>1086</v>
      </c>
      <c r="AD627" t="s">
        <v>1105</v>
      </c>
      <c r="AE627">
        <v>25</v>
      </c>
      <c r="AF627">
        <v>10</v>
      </c>
      <c r="AG627" t="s">
        <v>1116</v>
      </c>
      <c r="AH627">
        <v>3</v>
      </c>
      <c r="AI627" t="s">
        <v>132</v>
      </c>
      <c r="AJ627">
        <v>1</v>
      </c>
      <c r="AK627" t="s">
        <v>87</v>
      </c>
      <c r="AL627">
        <v>1</v>
      </c>
      <c r="AM627" s="1">
        <v>10</v>
      </c>
      <c r="AN627" s="1">
        <v>10</v>
      </c>
      <c r="AO627" s="1">
        <v>100</v>
      </c>
      <c r="AP627" s="1">
        <v>45</v>
      </c>
      <c r="AQ627" s="1">
        <v>45</v>
      </c>
      <c r="AR627" s="1">
        <v>100</v>
      </c>
      <c r="AS627" s="1">
        <v>0</v>
      </c>
      <c r="AT627" s="1">
        <v>0</v>
      </c>
      <c r="AU627" s="1">
        <v>0</v>
      </c>
      <c r="AV627" s="1">
        <v>0</v>
      </c>
      <c r="AW627" s="1">
        <v>0</v>
      </c>
      <c r="AX627" s="1">
        <v>0</v>
      </c>
      <c r="AY627" s="1">
        <v>0</v>
      </c>
      <c r="AZ627" s="1">
        <v>0</v>
      </c>
      <c r="BA627" s="1">
        <v>0</v>
      </c>
      <c r="BB627" s="1" t="s">
        <v>97</v>
      </c>
      <c r="BC627" s="1" t="s">
        <v>97</v>
      </c>
      <c r="BD627" s="1" t="s">
        <v>97</v>
      </c>
      <c r="BE627" s="1">
        <v>0</v>
      </c>
      <c r="BF627" s="1">
        <v>0</v>
      </c>
      <c r="BG627" s="1">
        <v>0</v>
      </c>
      <c r="BH627" s="1">
        <v>103793200</v>
      </c>
      <c r="BI627" s="1">
        <v>103793200</v>
      </c>
      <c r="BJ627" s="1">
        <v>100</v>
      </c>
      <c r="BK627" s="1">
        <v>0</v>
      </c>
      <c r="BL627" s="1">
        <v>0</v>
      </c>
      <c r="BM627" s="1">
        <v>0</v>
      </c>
      <c r="BN627" s="1">
        <v>0</v>
      </c>
      <c r="BO627" s="1">
        <v>0</v>
      </c>
      <c r="BP627" s="1">
        <v>0</v>
      </c>
      <c r="BQ627" s="1">
        <v>0</v>
      </c>
      <c r="BR627" s="1">
        <v>0</v>
      </c>
      <c r="BS627" s="1">
        <v>0</v>
      </c>
      <c r="BT627" s="1">
        <v>103793200</v>
      </c>
      <c r="BU627" s="1">
        <v>103793200</v>
      </c>
      <c r="BV627" s="1">
        <v>100</v>
      </c>
    </row>
    <row r="628" spans="1:75" x14ac:dyDescent="0.25">
      <c r="A628">
        <v>1164363787</v>
      </c>
      <c r="B628">
        <v>5</v>
      </c>
      <c r="C628" t="s">
        <v>75</v>
      </c>
      <c r="D628" t="s">
        <v>76</v>
      </c>
      <c r="E628">
        <v>2018</v>
      </c>
      <c r="F628" t="s">
        <v>77</v>
      </c>
      <c r="G628" t="s">
        <v>78</v>
      </c>
      <c r="H628">
        <v>2</v>
      </c>
      <c r="I628" t="s">
        <v>79</v>
      </c>
      <c r="J628">
        <v>122</v>
      </c>
      <c r="K628" t="s">
        <v>1089</v>
      </c>
      <c r="L628" t="s">
        <v>3019</v>
      </c>
      <c r="M628">
        <v>92</v>
      </c>
      <c r="N628" t="s">
        <v>3067</v>
      </c>
      <c r="O628">
        <v>1</v>
      </c>
      <c r="P628" t="s">
        <v>468</v>
      </c>
      <c r="Q628">
        <v>3</v>
      </c>
      <c r="R628" t="s">
        <v>928</v>
      </c>
      <c r="S628">
        <v>0</v>
      </c>
      <c r="T628" t="s">
        <v>83</v>
      </c>
      <c r="U628">
        <v>0</v>
      </c>
      <c r="V628" t="s">
        <v>83</v>
      </c>
      <c r="W628">
        <v>0</v>
      </c>
      <c r="X628" t="s">
        <v>83</v>
      </c>
      <c r="Y628">
        <v>0</v>
      </c>
      <c r="Z628" t="s">
        <v>83</v>
      </c>
      <c r="AA628">
        <v>0</v>
      </c>
      <c r="AB628" t="s">
        <v>928</v>
      </c>
      <c r="AC628">
        <v>1086</v>
      </c>
      <c r="AD628" t="s">
        <v>1105</v>
      </c>
      <c r="AE628">
        <v>25</v>
      </c>
      <c r="AF628">
        <v>11</v>
      </c>
      <c r="AG628" t="s">
        <v>101</v>
      </c>
      <c r="AH628">
        <v>2</v>
      </c>
      <c r="AI628" t="s">
        <v>96</v>
      </c>
      <c r="AJ628">
        <v>1</v>
      </c>
      <c r="AK628" t="s">
        <v>87</v>
      </c>
      <c r="AL628">
        <v>1</v>
      </c>
      <c r="AM628" s="1">
        <v>0</v>
      </c>
      <c r="AN628" s="1">
        <v>0</v>
      </c>
      <c r="AO628" s="1">
        <v>0</v>
      </c>
      <c r="AP628" s="1">
        <v>0</v>
      </c>
      <c r="AQ628" s="1">
        <v>0</v>
      </c>
      <c r="AR628" s="1">
        <v>0</v>
      </c>
      <c r="AS628" s="1">
        <v>0</v>
      </c>
      <c r="AT628" s="1">
        <v>0</v>
      </c>
      <c r="AU628" s="1">
        <v>0</v>
      </c>
      <c r="AV628" s="1">
        <v>100</v>
      </c>
      <c r="AW628" s="1">
        <v>0</v>
      </c>
      <c r="AX628" s="1">
        <v>0</v>
      </c>
      <c r="AY628" s="1">
        <v>100</v>
      </c>
      <c r="AZ628" s="1">
        <v>0</v>
      </c>
      <c r="BA628" s="1">
        <v>0</v>
      </c>
      <c r="BB628" s="1" t="s">
        <v>97</v>
      </c>
      <c r="BC628" s="1" t="s">
        <v>97</v>
      </c>
      <c r="BD628" s="1" t="s">
        <v>97</v>
      </c>
      <c r="BE628" s="1">
        <v>0</v>
      </c>
      <c r="BF628" s="1">
        <v>0</v>
      </c>
      <c r="BG628" s="1">
        <v>0</v>
      </c>
      <c r="BH628" s="1">
        <v>0</v>
      </c>
      <c r="BI628" s="1">
        <v>0</v>
      </c>
      <c r="BJ628" s="1">
        <v>0</v>
      </c>
      <c r="BK628" s="1">
        <v>0</v>
      </c>
      <c r="BL628" s="1">
        <v>0</v>
      </c>
      <c r="BM628" s="1">
        <v>0</v>
      </c>
      <c r="BN628" s="1">
        <v>72242000</v>
      </c>
      <c r="BO628" s="1">
        <v>0</v>
      </c>
      <c r="BP628" s="1">
        <v>0</v>
      </c>
      <c r="BQ628" s="1">
        <v>2167260</v>
      </c>
      <c r="BR628" s="1">
        <v>0</v>
      </c>
      <c r="BS628" s="1">
        <v>0</v>
      </c>
      <c r="BT628" s="1">
        <v>74409260</v>
      </c>
      <c r="BU628" s="1">
        <v>0</v>
      </c>
      <c r="BV628" s="1">
        <v>0</v>
      </c>
    </row>
    <row r="629" spans="1:75" x14ac:dyDescent="0.25">
      <c r="A629">
        <v>1164363787</v>
      </c>
      <c r="B629">
        <v>5</v>
      </c>
      <c r="C629" t="s">
        <v>75</v>
      </c>
      <c r="D629" t="s">
        <v>76</v>
      </c>
      <c r="E629">
        <v>2018</v>
      </c>
      <c r="F629" t="s">
        <v>77</v>
      </c>
      <c r="G629" t="s">
        <v>78</v>
      </c>
      <c r="H629">
        <v>2</v>
      </c>
      <c r="I629" t="s">
        <v>79</v>
      </c>
      <c r="J629">
        <v>122</v>
      </c>
      <c r="K629" t="s">
        <v>1089</v>
      </c>
      <c r="L629" t="s">
        <v>3019</v>
      </c>
      <c r="M629">
        <v>92</v>
      </c>
      <c r="N629" t="s">
        <v>3067</v>
      </c>
      <c r="O629">
        <v>1</v>
      </c>
      <c r="P629" t="s">
        <v>468</v>
      </c>
      <c r="Q629">
        <v>3</v>
      </c>
      <c r="R629" t="s">
        <v>928</v>
      </c>
      <c r="S629">
        <v>0</v>
      </c>
      <c r="T629" t="s">
        <v>83</v>
      </c>
      <c r="U629">
        <v>0</v>
      </c>
      <c r="V629" t="s">
        <v>83</v>
      </c>
      <c r="W629">
        <v>0</v>
      </c>
      <c r="X629" t="s">
        <v>83</v>
      </c>
      <c r="Y629">
        <v>0</v>
      </c>
      <c r="Z629" t="s">
        <v>83</v>
      </c>
      <c r="AA629">
        <v>0</v>
      </c>
      <c r="AB629" t="s">
        <v>928</v>
      </c>
      <c r="AC629">
        <v>1098</v>
      </c>
      <c r="AD629" t="s">
        <v>1117</v>
      </c>
      <c r="AE629">
        <v>30</v>
      </c>
      <c r="AF629">
        <v>1</v>
      </c>
      <c r="AG629" t="s">
        <v>1118</v>
      </c>
      <c r="AH629">
        <v>3</v>
      </c>
      <c r="AI629" t="s">
        <v>132</v>
      </c>
      <c r="AJ629">
        <v>1</v>
      </c>
      <c r="AK629" t="s">
        <v>87</v>
      </c>
      <c r="AL629">
        <v>1</v>
      </c>
      <c r="AM629" s="1">
        <v>0.1</v>
      </c>
      <c r="AN629" s="1">
        <v>0.1</v>
      </c>
      <c r="AO629" s="1">
        <v>100</v>
      </c>
      <c r="AP629" s="1">
        <v>0.5</v>
      </c>
      <c r="AQ629" s="1">
        <v>0.5</v>
      </c>
      <c r="AR629" s="1">
        <v>100</v>
      </c>
      <c r="AS629" s="1">
        <v>0.7</v>
      </c>
      <c r="AT629" s="1">
        <v>0.7</v>
      </c>
      <c r="AU629" s="1">
        <v>100</v>
      </c>
      <c r="AV629" s="1">
        <v>0.9</v>
      </c>
      <c r="AW629" s="1">
        <v>0</v>
      </c>
      <c r="AX629" s="1">
        <v>0</v>
      </c>
      <c r="AY629" s="1">
        <v>1</v>
      </c>
      <c r="AZ629" s="1">
        <v>0</v>
      </c>
      <c r="BA629" s="1">
        <v>0</v>
      </c>
      <c r="BB629" s="1" t="s">
        <v>97</v>
      </c>
      <c r="BC629" s="1" t="s">
        <v>97</v>
      </c>
      <c r="BD629" s="1" t="s">
        <v>97</v>
      </c>
      <c r="BE629" s="1">
        <v>1307167</v>
      </c>
      <c r="BF629" s="1">
        <v>1307167</v>
      </c>
      <c r="BG629" s="1">
        <v>100</v>
      </c>
      <c r="BH629" s="1">
        <v>411084754</v>
      </c>
      <c r="BI629" s="1">
        <v>410599200</v>
      </c>
      <c r="BJ629" s="1">
        <v>99.88</v>
      </c>
      <c r="BK629" s="1">
        <v>504000000</v>
      </c>
      <c r="BL629" s="1">
        <v>499800000</v>
      </c>
      <c r="BM629" s="1">
        <v>99.17</v>
      </c>
      <c r="BN629" s="1">
        <v>410874000</v>
      </c>
      <c r="BO629" s="1">
        <v>0</v>
      </c>
      <c r="BP629" s="1">
        <v>0</v>
      </c>
      <c r="BQ629" s="1">
        <v>192379406</v>
      </c>
      <c r="BR629" s="1">
        <v>0</v>
      </c>
      <c r="BS629" s="1">
        <v>0</v>
      </c>
      <c r="BT629" s="1">
        <v>1519645327</v>
      </c>
      <c r="BU629" s="1">
        <v>911706367</v>
      </c>
      <c r="BV629" s="1">
        <v>59.99</v>
      </c>
    </row>
    <row r="630" spans="1:75" x14ac:dyDescent="0.25">
      <c r="A630">
        <v>1164363787</v>
      </c>
      <c r="B630">
        <v>5</v>
      </c>
      <c r="C630" t="s">
        <v>75</v>
      </c>
      <c r="D630" t="s">
        <v>76</v>
      </c>
      <c r="E630">
        <v>2018</v>
      </c>
      <c r="F630" t="s">
        <v>77</v>
      </c>
      <c r="G630" t="s">
        <v>78</v>
      </c>
      <c r="H630">
        <v>2</v>
      </c>
      <c r="I630" t="s">
        <v>79</v>
      </c>
      <c r="J630">
        <v>122</v>
      </c>
      <c r="K630" t="s">
        <v>1089</v>
      </c>
      <c r="L630" t="s">
        <v>3019</v>
      </c>
      <c r="M630">
        <v>92</v>
      </c>
      <c r="N630" t="s">
        <v>3067</v>
      </c>
      <c r="O630">
        <v>1</v>
      </c>
      <c r="P630" t="s">
        <v>468</v>
      </c>
      <c r="Q630">
        <v>3</v>
      </c>
      <c r="R630" t="s">
        <v>928</v>
      </c>
      <c r="S630">
        <v>0</v>
      </c>
      <c r="T630" t="s">
        <v>83</v>
      </c>
      <c r="U630">
        <v>0</v>
      </c>
      <c r="V630" t="s">
        <v>83</v>
      </c>
      <c r="W630">
        <v>0</v>
      </c>
      <c r="X630" t="s">
        <v>83</v>
      </c>
      <c r="Y630">
        <v>0</v>
      </c>
      <c r="Z630" t="s">
        <v>83</v>
      </c>
      <c r="AA630">
        <v>0</v>
      </c>
      <c r="AB630" t="s">
        <v>928</v>
      </c>
      <c r="AC630">
        <v>1098</v>
      </c>
      <c r="AD630" t="s">
        <v>1117</v>
      </c>
      <c r="AE630">
        <v>30</v>
      </c>
      <c r="AF630">
        <v>2</v>
      </c>
      <c r="AG630" t="s">
        <v>1119</v>
      </c>
      <c r="AH630">
        <v>1</v>
      </c>
      <c r="AI630" t="s">
        <v>86</v>
      </c>
      <c r="AJ630">
        <v>1</v>
      </c>
      <c r="AK630" t="s">
        <v>87</v>
      </c>
      <c r="AL630">
        <v>1</v>
      </c>
      <c r="AM630" s="1">
        <v>0</v>
      </c>
      <c r="AN630" s="1">
        <v>0</v>
      </c>
      <c r="AO630" s="1">
        <v>0</v>
      </c>
      <c r="AP630" s="1">
        <v>14645</v>
      </c>
      <c r="AQ630" s="1">
        <v>14645</v>
      </c>
      <c r="AR630" s="1">
        <v>100</v>
      </c>
      <c r="AS630" s="1">
        <v>15016</v>
      </c>
      <c r="AT630" s="1">
        <v>15016</v>
      </c>
      <c r="AU630" s="1">
        <v>100</v>
      </c>
      <c r="AV630" s="1">
        <v>4855</v>
      </c>
      <c r="AW630" s="1">
        <v>0</v>
      </c>
      <c r="AX630" s="1">
        <v>0</v>
      </c>
      <c r="AY630" s="1">
        <v>484</v>
      </c>
      <c r="AZ630" s="1">
        <v>0</v>
      </c>
      <c r="BA630" s="1">
        <v>0</v>
      </c>
      <c r="BB630" s="1">
        <v>35000</v>
      </c>
      <c r="BC630" s="1">
        <v>29661</v>
      </c>
      <c r="BD630" s="1">
        <v>84.75</v>
      </c>
      <c r="BE630" s="1">
        <v>0</v>
      </c>
      <c r="BF630" s="1">
        <v>0</v>
      </c>
      <c r="BG630" s="1">
        <v>0</v>
      </c>
      <c r="BH630" s="1">
        <v>277947000</v>
      </c>
      <c r="BI630" s="1">
        <v>275475000</v>
      </c>
      <c r="BJ630" s="1">
        <v>99.11</v>
      </c>
      <c r="BK630" s="1">
        <v>336324000</v>
      </c>
      <c r="BL630" s="1">
        <v>332124000</v>
      </c>
      <c r="BM630" s="1">
        <v>98.75</v>
      </c>
      <c r="BN630" s="1">
        <v>614629000</v>
      </c>
      <c r="BO630" s="1">
        <v>0</v>
      </c>
      <c r="BP630" s="1">
        <v>0</v>
      </c>
      <c r="BQ630" s="1">
        <v>216774578</v>
      </c>
      <c r="BR630" s="1">
        <v>0</v>
      </c>
      <c r="BS630" s="1">
        <v>0</v>
      </c>
      <c r="BT630" s="1">
        <v>1445674578</v>
      </c>
      <c r="BU630" s="1">
        <v>607599000</v>
      </c>
      <c r="BV630" s="1">
        <v>42.03</v>
      </c>
    </row>
    <row r="631" spans="1:75" x14ac:dyDescent="0.25">
      <c r="A631">
        <v>1164363787</v>
      </c>
      <c r="B631">
        <v>5</v>
      </c>
      <c r="C631" t="s">
        <v>75</v>
      </c>
      <c r="D631" t="s">
        <v>76</v>
      </c>
      <c r="E631">
        <v>2018</v>
      </c>
      <c r="F631" t="s">
        <v>77</v>
      </c>
      <c r="G631" t="s">
        <v>78</v>
      </c>
      <c r="H631">
        <v>2</v>
      </c>
      <c r="I631" t="s">
        <v>79</v>
      </c>
      <c r="J631">
        <v>122</v>
      </c>
      <c r="K631" t="s">
        <v>1089</v>
      </c>
      <c r="L631" t="s">
        <v>3019</v>
      </c>
      <c r="M631">
        <v>92</v>
      </c>
      <c r="N631" t="s">
        <v>3067</v>
      </c>
      <c r="O631">
        <v>1</v>
      </c>
      <c r="P631" t="s">
        <v>468</v>
      </c>
      <c r="Q631">
        <v>3</v>
      </c>
      <c r="R631" t="s">
        <v>928</v>
      </c>
      <c r="S631">
        <v>0</v>
      </c>
      <c r="T631" t="s">
        <v>83</v>
      </c>
      <c r="U631">
        <v>0</v>
      </c>
      <c r="V631" t="s">
        <v>83</v>
      </c>
      <c r="W631">
        <v>0</v>
      </c>
      <c r="X631" t="s">
        <v>83</v>
      </c>
      <c r="Y631">
        <v>0</v>
      </c>
      <c r="Z631" t="s">
        <v>83</v>
      </c>
      <c r="AA631">
        <v>0</v>
      </c>
      <c r="AB631" t="s">
        <v>928</v>
      </c>
      <c r="AC631">
        <v>1098</v>
      </c>
      <c r="AD631" t="s">
        <v>1117</v>
      </c>
      <c r="AE631">
        <v>30</v>
      </c>
      <c r="AF631">
        <v>3</v>
      </c>
      <c r="AG631" t="s">
        <v>1120</v>
      </c>
      <c r="AH631">
        <v>2</v>
      </c>
      <c r="AI631" t="s">
        <v>96</v>
      </c>
      <c r="AJ631">
        <v>1</v>
      </c>
      <c r="AK631" t="s">
        <v>87</v>
      </c>
      <c r="AL631">
        <v>1</v>
      </c>
      <c r="AM631" s="1">
        <v>100</v>
      </c>
      <c r="AN631" s="1">
        <v>94</v>
      </c>
      <c r="AO631" s="1">
        <v>94</v>
      </c>
      <c r="AP631" s="1">
        <v>100</v>
      </c>
      <c r="AQ631" s="1">
        <v>92.44</v>
      </c>
      <c r="AR631" s="1">
        <v>92.44</v>
      </c>
      <c r="AS631" s="1">
        <v>100</v>
      </c>
      <c r="AT631" s="1">
        <v>96.8</v>
      </c>
      <c r="AU631" s="1">
        <v>96.8</v>
      </c>
      <c r="AV631" s="1">
        <v>100</v>
      </c>
      <c r="AW631" s="1">
        <v>0</v>
      </c>
      <c r="AX631" s="1">
        <v>0</v>
      </c>
      <c r="AY631" s="1">
        <v>100</v>
      </c>
      <c r="AZ631" s="1">
        <v>0</v>
      </c>
      <c r="BA631" s="1">
        <v>0</v>
      </c>
      <c r="BB631" s="1" t="s">
        <v>97</v>
      </c>
      <c r="BC631" s="1" t="s">
        <v>97</v>
      </c>
      <c r="BD631" s="1" t="s">
        <v>97</v>
      </c>
      <c r="BE631" s="1">
        <v>85446246337</v>
      </c>
      <c r="BF631" s="1">
        <v>85427452525</v>
      </c>
      <c r="BG631" s="1">
        <v>99.98</v>
      </c>
      <c r="BH631" s="1">
        <v>182410476050</v>
      </c>
      <c r="BI631" s="1">
        <v>182370032209</v>
      </c>
      <c r="BJ631" s="1">
        <v>99.98</v>
      </c>
      <c r="BK631" s="1">
        <v>188938033778</v>
      </c>
      <c r="BL631" s="1">
        <v>186069617594</v>
      </c>
      <c r="BM631" s="1">
        <v>98.48</v>
      </c>
      <c r="BN631" s="1">
        <v>200912848000</v>
      </c>
      <c r="BO631" s="1">
        <v>0</v>
      </c>
      <c r="BP631" s="1">
        <v>0</v>
      </c>
      <c r="BQ631" s="1">
        <v>178894025632</v>
      </c>
      <c r="BR631" s="1">
        <v>0</v>
      </c>
      <c r="BS631" s="1">
        <v>0</v>
      </c>
      <c r="BT631" s="1">
        <v>836601629797</v>
      </c>
      <c r="BU631" s="1">
        <v>453867102328</v>
      </c>
      <c r="BV631" s="1">
        <v>54.25</v>
      </c>
      <c r="BW631" t="s">
        <v>1121</v>
      </c>
    </row>
    <row r="632" spans="1:75" x14ac:dyDescent="0.25">
      <c r="A632">
        <v>1164363787</v>
      </c>
      <c r="B632">
        <v>5</v>
      </c>
      <c r="C632" t="s">
        <v>75</v>
      </c>
      <c r="D632" t="s">
        <v>76</v>
      </c>
      <c r="E632">
        <v>2018</v>
      </c>
      <c r="F632" t="s">
        <v>77</v>
      </c>
      <c r="G632" t="s">
        <v>78</v>
      </c>
      <c r="H632">
        <v>2</v>
      </c>
      <c r="I632" t="s">
        <v>79</v>
      </c>
      <c r="J632">
        <v>122</v>
      </c>
      <c r="K632" t="s">
        <v>1089</v>
      </c>
      <c r="L632" t="s">
        <v>3019</v>
      </c>
      <c r="M632">
        <v>92</v>
      </c>
      <c r="N632" t="s">
        <v>3067</v>
      </c>
      <c r="O632">
        <v>1</v>
      </c>
      <c r="P632" t="s">
        <v>468</v>
      </c>
      <c r="Q632">
        <v>3</v>
      </c>
      <c r="R632" t="s">
        <v>928</v>
      </c>
      <c r="S632">
        <v>0</v>
      </c>
      <c r="T632" t="s">
        <v>83</v>
      </c>
      <c r="U632">
        <v>0</v>
      </c>
      <c r="V632" t="s">
        <v>83</v>
      </c>
      <c r="W632">
        <v>0</v>
      </c>
      <c r="X632" t="s">
        <v>83</v>
      </c>
      <c r="Y632">
        <v>0</v>
      </c>
      <c r="Z632" t="s">
        <v>83</v>
      </c>
      <c r="AA632">
        <v>0</v>
      </c>
      <c r="AB632" t="s">
        <v>928</v>
      </c>
      <c r="AC632">
        <v>1098</v>
      </c>
      <c r="AD632" t="s">
        <v>1117</v>
      </c>
      <c r="AE632">
        <v>30</v>
      </c>
      <c r="AF632">
        <v>4</v>
      </c>
      <c r="AG632" t="s">
        <v>1122</v>
      </c>
      <c r="AH632">
        <v>3</v>
      </c>
      <c r="AI632" t="s">
        <v>132</v>
      </c>
      <c r="AJ632">
        <v>1</v>
      </c>
      <c r="AK632" t="s">
        <v>87</v>
      </c>
      <c r="AL632">
        <v>1</v>
      </c>
      <c r="AM632" s="1">
        <v>0.1</v>
      </c>
      <c r="AN632" s="1">
        <v>0.09</v>
      </c>
      <c r="AO632" s="1">
        <v>90</v>
      </c>
      <c r="AP632" s="1">
        <v>0.5</v>
      </c>
      <c r="AQ632" s="1">
        <v>0.44</v>
      </c>
      <c r="AR632" s="1">
        <v>88</v>
      </c>
      <c r="AS632" s="1">
        <v>0.7</v>
      </c>
      <c r="AT632" s="1">
        <v>0.64</v>
      </c>
      <c r="AU632" s="1">
        <v>91.43</v>
      </c>
      <c r="AV632" s="1">
        <v>0.9</v>
      </c>
      <c r="AW632" s="1">
        <v>0</v>
      </c>
      <c r="AX632" s="1">
        <v>0</v>
      </c>
      <c r="AY632" s="1">
        <v>1</v>
      </c>
      <c r="AZ632" s="1">
        <v>0</v>
      </c>
      <c r="BA632" s="1">
        <v>0</v>
      </c>
      <c r="BB632" s="1" t="s">
        <v>97</v>
      </c>
      <c r="BC632" s="1" t="s">
        <v>97</v>
      </c>
      <c r="BD632" s="1" t="s">
        <v>97</v>
      </c>
      <c r="BE632" s="1">
        <v>105132903</v>
      </c>
      <c r="BF632" s="1">
        <v>97534099</v>
      </c>
      <c r="BG632" s="1">
        <v>92.77</v>
      </c>
      <c r="BH632" s="1">
        <v>506243333</v>
      </c>
      <c r="BI632" s="1">
        <v>484943333</v>
      </c>
      <c r="BJ632" s="1">
        <v>95.79</v>
      </c>
      <c r="BK632" s="1">
        <v>553033000</v>
      </c>
      <c r="BL632" s="1">
        <v>532033000</v>
      </c>
      <c r="BM632" s="1">
        <v>96.2</v>
      </c>
      <c r="BN632" s="1">
        <v>760113000</v>
      </c>
      <c r="BO632" s="1">
        <v>0</v>
      </c>
      <c r="BP632" s="1">
        <v>0</v>
      </c>
      <c r="BQ632" s="1">
        <v>719216299</v>
      </c>
      <c r="BR632" s="1">
        <v>0</v>
      </c>
      <c r="BS632" s="1">
        <v>0</v>
      </c>
      <c r="BT632" s="1">
        <v>2643738535</v>
      </c>
      <c r="BU632" s="1">
        <v>1114510432</v>
      </c>
      <c r="BV632" s="1">
        <v>42.16</v>
      </c>
    </row>
    <row r="633" spans="1:75" x14ac:dyDescent="0.25">
      <c r="A633">
        <v>1164363787</v>
      </c>
      <c r="B633">
        <v>5</v>
      </c>
      <c r="C633" t="s">
        <v>75</v>
      </c>
      <c r="D633" t="s">
        <v>76</v>
      </c>
      <c r="E633">
        <v>2018</v>
      </c>
      <c r="F633" t="s">
        <v>77</v>
      </c>
      <c r="G633" t="s">
        <v>78</v>
      </c>
      <c r="H633">
        <v>2</v>
      </c>
      <c r="I633" t="s">
        <v>79</v>
      </c>
      <c r="J633">
        <v>122</v>
      </c>
      <c r="K633" t="s">
        <v>1089</v>
      </c>
      <c r="L633" t="s">
        <v>3019</v>
      </c>
      <c r="M633">
        <v>92</v>
      </c>
      <c r="N633" t="s">
        <v>3067</v>
      </c>
      <c r="O633">
        <v>1</v>
      </c>
      <c r="P633" t="s">
        <v>468</v>
      </c>
      <c r="Q633">
        <v>3</v>
      </c>
      <c r="R633" t="s">
        <v>928</v>
      </c>
      <c r="S633">
        <v>0</v>
      </c>
      <c r="T633" t="s">
        <v>83</v>
      </c>
      <c r="U633">
        <v>0</v>
      </c>
      <c r="V633" t="s">
        <v>83</v>
      </c>
      <c r="W633">
        <v>0</v>
      </c>
      <c r="X633" t="s">
        <v>83</v>
      </c>
      <c r="Y633">
        <v>0</v>
      </c>
      <c r="Z633" t="s">
        <v>83</v>
      </c>
      <c r="AA633">
        <v>0</v>
      </c>
      <c r="AB633" t="s">
        <v>928</v>
      </c>
      <c r="AC633">
        <v>1098</v>
      </c>
      <c r="AD633" t="s">
        <v>1117</v>
      </c>
      <c r="AE633">
        <v>30</v>
      </c>
      <c r="AF633">
        <v>5</v>
      </c>
      <c r="AG633" t="s">
        <v>1123</v>
      </c>
      <c r="AH633">
        <v>3</v>
      </c>
      <c r="AI633" t="s">
        <v>132</v>
      </c>
      <c r="AJ633">
        <v>1</v>
      </c>
      <c r="AK633" t="s">
        <v>87</v>
      </c>
      <c r="AL633">
        <v>1</v>
      </c>
      <c r="AM633" s="1">
        <v>0.13</v>
      </c>
      <c r="AN633" s="1">
        <v>0.13</v>
      </c>
      <c r="AO633" s="1">
        <v>100</v>
      </c>
      <c r="AP633" s="1">
        <v>0.38</v>
      </c>
      <c r="AQ633" s="1">
        <v>0.32</v>
      </c>
      <c r="AR633" s="1">
        <v>84.21</v>
      </c>
      <c r="AS633" s="1">
        <v>1</v>
      </c>
      <c r="AT633" s="1">
        <v>1</v>
      </c>
      <c r="AU633" s="1">
        <v>100</v>
      </c>
      <c r="AV633" s="1">
        <v>0</v>
      </c>
      <c r="AW633" s="1">
        <v>0</v>
      </c>
      <c r="AX633" s="1">
        <v>0</v>
      </c>
      <c r="AY633" s="1">
        <v>0</v>
      </c>
      <c r="AZ633" s="1">
        <v>0</v>
      </c>
      <c r="BA633" s="1">
        <v>0</v>
      </c>
      <c r="BB633" s="1" t="s">
        <v>97</v>
      </c>
      <c r="BC633" s="1" t="s">
        <v>97</v>
      </c>
      <c r="BD633" s="1" t="s">
        <v>97</v>
      </c>
      <c r="BE633" s="1">
        <v>12931866</v>
      </c>
      <c r="BF633" s="1">
        <v>12931866</v>
      </c>
      <c r="BG633" s="1">
        <v>100</v>
      </c>
      <c r="BH633" s="1">
        <v>216487000</v>
      </c>
      <c r="BI633" s="1">
        <v>216487000</v>
      </c>
      <c r="BJ633" s="1">
        <v>100</v>
      </c>
      <c r="BK633" s="1">
        <v>125864000</v>
      </c>
      <c r="BL633" s="1">
        <v>125864000</v>
      </c>
      <c r="BM633" s="1">
        <v>100</v>
      </c>
      <c r="BN633" s="1">
        <v>0</v>
      </c>
      <c r="BO633" s="1">
        <v>0</v>
      </c>
      <c r="BP633" s="1">
        <v>0</v>
      </c>
      <c r="BQ633" s="1">
        <v>0</v>
      </c>
      <c r="BR633" s="1">
        <v>0</v>
      </c>
      <c r="BS633" s="1">
        <v>0</v>
      </c>
      <c r="BT633" s="1">
        <v>355282866</v>
      </c>
      <c r="BU633" s="1">
        <v>355282866</v>
      </c>
      <c r="BV633" s="1">
        <v>100</v>
      </c>
    </row>
    <row r="634" spans="1:75" x14ac:dyDescent="0.25">
      <c r="A634">
        <v>1164363787</v>
      </c>
      <c r="B634">
        <v>5</v>
      </c>
      <c r="C634" t="s">
        <v>75</v>
      </c>
      <c r="D634" t="s">
        <v>76</v>
      </c>
      <c r="E634">
        <v>2018</v>
      </c>
      <c r="F634" t="s">
        <v>77</v>
      </c>
      <c r="G634" t="s">
        <v>78</v>
      </c>
      <c r="H634">
        <v>2</v>
      </c>
      <c r="I634" t="s">
        <v>79</v>
      </c>
      <c r="J634">
        <v>122</v>
      </c>
      <c r="K634" t="s">
        <v>1089</v>
      </c>
      <c r="L634" t="s">
        <v>3019</v>
      </c>
      <c r="M634">
        <v>92</v>
      </c>
      <c r="N634" t="s">
        <v>3067</v>
      </c>
      <c r="O634">
        <v>1</v>
      </c>
      <c r="P634" t="s">
        <v>468</v>
      </c>
      <c r="Q634">
        <v>3</v>
      </c>
      <c r="R634" t="s">
        <v>928</v>
      </c>
      <c r="S634">
        <v>0</v>
      </c>
      <c r="T634" t="s">
        <v>83</v>
      </c>
      <c r="U634">
        <v>0</v>
      </c>
      <c r="V634" t="s">
        <v>83</v>
      </c>
      <c r="W634">
        <v>0</v>
      </c>
      <c r="X634" t="s">
        <v>83</v>
      </c>
      <c r="Y634">
        <v>0</v>
      </c>
      <c r="Z634" t="s">
        <v>83</v>
      </c>
      <c r="AA634">
        <v>0</v>
      </c>
      <c r="AB634" t="s">
        <v>928</v>
      </c>
      <c r="AC634">
        <v>1098</v>
      </c>
      <c r="AD634" t="s">
        <v>1117</v>
      </c>
      <c r="AE634">
        <v>30</v>
      </c>
      <c r="AF634">
        <v>6</v>
      </c>
      <c r="AG634" t="s">
        <v>1124</v>
      </c>
      <c r="AH634">
        <v>1</v>
      </c>
      <c r="AI634" t="s">
        <v>86</v>
      </c>
      <c r="AJ634">
        <v>1</v>
      </c>
      <c r="AK634" t="s">
        <v>87</v>
      </c>
      <c r="AL634">
        <v>1</v>
      </c>
      <c r="AM634" s="1">
        <v>0</v>
      </c>
      <c r="AN634" s="1">
        <v>0</v>
      </c>
      <c r="AO634" s="1">
        <v>0</v>
      </c>
      <c r="AP634" s="1">
        <v>7600</v>
      </c>
      <c r="AQ634" s="1">
        <v>0</v>
      </c>
      <c r="AR634" s="1">
        <v>0</v>
      </c>
      <c r="AS634" s="1">
        <v>21515</v>
      </c>
      <c r="AT634" s="1">
        <v>19830</v>
      </c>
      <c r="AU634" s="1">
        <v>92.17</v>
      </c>
      <c r="AV634" s="1">
        <v>21515</v>
      </c>
      <c r="AW634" s="1">
        <v>0</v>
      </c>
      <c r="AX634" s="1">
        <v>0</v>
      </c>
      <c r="AY634" s="1">
        <v>6970</v>
      </c>
      <c r="AZ634" s="1">
        <v>0</v>
      </c>
      <c r="BA634" s="1">
        <v>0</v>
      </c>
      <c r="BB634" s="1">
        <v>50000</v>
      </c>
      <c r="BC634" s="1">
        <v>19830</v>
      </c>
      <c r="BD634" s="1">
        <v>39.659999999999997</v>
      </c>
      <c r="BE634" s="1">
        <v>0</v>
      </c>
      <c r="BF634" s="1">
        <v>0</v>
      </c>
      <c r="BG634" s="1">
        <v>0</v>
      </c>
      <c r="BH634" s="1">
        <v>913525200</v>
      </c>
      <c r="BI634" s="1">
        <v>913525200</v>
      </c>
      <c r="BJ634" s="1">
        <v>100</v>
      </c>
      <c r="BK634" s="1">
        <v>1058164000</v>
      </c>
      <c r="BL634" s="1">
        <v>1043195000</v>
      </c>
      <c r="BM634" s="1">
        <v>98.59</v>
      </c>
      <c r="BN634" s="1">
        <v>1455095000</v>
      </c>
      <c r="BO634" s="1">
        <v>0</v>
      </c>
      <c r="BP634" s="1">
        <v>0</v>
      </c>
      <c r="BQ634" s="1">
        <v>2392927906</v>
      </c>
      <c r="BR634" s="1">
        <v>0</v>
      </c>
      <c r="BS634" s="1">
        <v>0</v>
      </c>
      <c r="BT634" s="1">
        <v>5819712106</v>
      </c>
      <c r="BU634" s="1">
        <v>1956720200</v>
      </c>
      <c r="BV634" s="1">
        <v>33.619999999999997</v>
      </c>
    </row>
    <row r="635" spans="1:75" x14ac:dyDescent="0.25">
      <c r="A635">
        <v>1164363787</v>
      </c>
      <c r="B635">
        <v>5</v>
      </c>
      <c r="C635" t="s">
        <v>75</v>
      </c>
      <c r="D635" t="s">
        <v>76</v>
      </c>
      <c r="E635">
        <v>2018</v>
      </c>
      <c r="F635" t="s">
        <v>77</v>
      </c>
      <c r="G635" t="s">
        <v>78</v>
      </c>
      <c r="H635">
        <v>2</v>
      </c>
      <c r="I635" t="s">
        <v>79</v>
      </c>
      <c r="J635">
        <v>122</v>
      </c>
      <c r="K635" t="s">
        <v>1089</v>
      </c>
      <c r="L635" t="s">
        <v>3019</v>
      </c>
      <c r="M635">
        <v>92</v>
      </c>
      <c r="N635" t="s">
        <v>3067</v>
      </c>
      <c r="O635">
        <v>1</v>
      </c>
      <c r="P635" t="s">
        <v>468</v>
      </c>
      <c r="Q635">
        <v>3</v>
      </c>
      <c r="R635" t="s">
        <v>928</v>
      </c>
      <c r="S635">
        <v>0</v>
      </c>
      <c r="T635" t="s">
        <v>83</v>
      </c>
      <c r="U635">
        <v>0</v>
      </c>
      <c r="V635" t="s">
        <v>83</v>
      </c>
      <c r="W635">
        <v>0</v>
      </c>
      <c r="X635" t="s">
        <v>83</v>
      </c>
      <c r="Y635">
        <v>0</v>
      </c>
      <c r="Z635" t="s">
        <v>83</v>
      </c>
      <c r="AA635">
        <v>0</v>
      </c>
      <c r="AB635" t="s">
        <v>928</v>
      </c>
      <c r="AC635">
        <v>1098</v>
      </c>
      <c r="AD635" t="s">
        <v>1117</v>
      </c>
      <c r="AE635">
        <v>30</v>
      </c>
      <c r="AF635">
        <v>7</v>
      </c>
      <c r="AG635" t="s">
        <v>1125</v>
      </c>
      <c r="AH635">
        <v>3</v>
      </c>
      <c r="AI635" t="s">
        <v>132</v>
      </c>
      <c r="AJ635">
        <v>1</v>
      </c>
      <c r="AK635" t="s">
        <v>87</v>
      </c>
      <c r="AL635">
        <v>1</v>
      </c>
      <c r="AM635" s="1">
        <v>0.13</v>
      </c>
      <c r="AN635" s="1">
        <v>0.13</v>
      </c>
      <c r="AO635" s="1">
        <v>100</v>
      </c>
      <c r="AP635" s="1">
        <v>0.38</v>
      </c>
      <c r="AQ635" s="1">
        <v>0.41</v>
      </c>
      <c r="AR635" s="1">
        <v>107.89</v>
      </c>
      <c r="AS635" s="1">
        <v>0.63</v>
      </c>
      <c r="AT635" s="1">
        <v>0.63</v>
      </c>
      <c r="AU635" s="1">
        <v>100</v>
      </c>
      <c r="AV635" s="1">
        <v>0.88</v>
      </c>
      <c r="AW635" s="1">
        <v>0</v>
      </c>
      <c r="AX635" s="1">
        <v>0</v>
      </c>
      <c r="AY635" s="1">
        <v>1</v>
      </c>
      <c r="AZ635" s="1">
        <v>0</v>
      </c>
      <c r="BA635" s="1">
        <v>0</v>
      </c>
      <c r="BB635" s="1" t="s">
        <v>97</v>
      </c>
      <c r="BC635" s="1" t="s">
        <v>97</v>
      </c>
      <c r="BD635" s="1" t="s">
        <v>97</v>
      </c>
      <c r="BE635" s="1">
        <v>73169834</v>
      </c>
      <c r="BF635" s="1">
        <v>73169834</v>
      </c>
      <c r="BG635" s="1">
        <v>100</v>
      </c>
      <c r="BH635" s="1">
        <v>1272314633</v>
      </c>
      <c r="BI635" s="1">
        <v>1272314633</v>
      </c>
      <c r="BJ635" s="1">
        <v>100</v>
      </c>
      <c r="BK635" s="1">
        <v>1550110500</v>
      </c>
      <c r="BL635" s="1">
        <v>1529110500</v>
      </c>
      <c r="BM635" s="1">
        <v>98.65</v>
      </c>
      <c r="BN635" s="1">
        <v>1213902000</v>
      </c>
      <c r="BO635" s="1">
        <v>0</v>
      </c>
      <c r="BP635" s="1">
        <v>0</v>
      </c>
      <c r="BQ635" s="1">
        <v>1155060000</v>
      </c>
      <c r="BR635" s="1">
        <v>0</v>
      </c>
      <c r="BS635" s="1">
        <v>0</v>
      </c>
      <c r="BT635" s="1">
        <v>5264556967</v>
      </c>
      <c r="BU635" s="1">
        <v>2874594967</v>
      </c>
      <c r="BV635" s="1">
        <v>54.6</v>
      </c>
    </row>
    <row r="636" spans="1:75" x14ac:dyDescent="0.25">
      <c r="A636">
        <v>1164363787</v>
      </c>
      <c r="B636">
        <v>5</v>
      </c>
      <c r="C636" t="s">
        <v>75</v>
      </c>
      <c r="D636" t="s">
        <v>76</v>
      </c>
      <c r="E636">
        <v>2018</v>
      </c>
      <c r="F636" t="s">
        <v>77</v>
      </c>
      <c r="G636" t="s">
        <v>78</v>
      </c>
      <c r="H636">
        <v>2</v>
      </c>
      <c r="I636" t="s">
        <v>79</v>
      </c>
      <c r="J636">
        <v>122</v>
      </c>
      <c r="K636" t="s">
        <v>1089</v>
      </c>
      <c r="L636" t="s">
        <v>3019</v>
      </c>
      <c r="M636">
        <v>92</v>
      </c>
      <c r="N636" t="s">
        <v>3067</v>
      </c>
      <c r="O636">
        <v>1</v>
      </c>
      <c r="P636" t="s">
        <v>468</v>
      </c>
      <c r="Q636">
        <v>3</v>
      </c>
      <c r="R636" t="s">
        <v>928</v>
      </c>
      <c r="S636">
        <v>0</v>
      </c>
      <c r="T636" t="s">
        <v>83</v>
      </c>
      <c r="U636">
        <v>0</v>
      </c>
      <c r="V636" t="s">
        <v>83</v>
      </c>
      <c r="W636">
        <v>0</v>
      </c>
      <c r="X636" t="s">
        <v>83</v>
      </c>
      <c r="Y636">
        <v>0</v>
      </c>
      <c r="Z636" t="s">
        <v>83</v>
      </c>
      <c r="AA636">
        <v>0</v>
      </c>
      <c r="AB636" t="s">
        <v>928</v>
      </c>
      <c r="AC636">
        <v>1098</v>
      </c>
      <c r="AD636" t="s">
        <v>1117</v>
      </c>
      <c r="AE636">
        <v>30</v>
      </c>
      <c r="AF636">
        <v>8</v>
      </c>
      <c r="AG636" t="s">
        <v>1104</v>
      </c>
      <c r="AH636">
        <v>2</v>
      </c>
      <c r="AI636" t="s">
        <v>96</v>
      </c>
      <c r="AJ636">
        <v>1</v>
      </c>
      <c r="AK636" t="s">
        <v>87</v>
      </c>
      <c r="AL636">
        <v>1</v>
      </c>
      <c r="AM636" s="1">
        <v>0</v>
      </c>
      <c r="AN636" s="1">
        <v>0</v>
      </c>
      <c r="AO636" s="1">
        <v>0</v>
      </c>
      <c r="AP636" s="1">
        <v>0</v>
      </c>
      <c r="AQ636" s="1">
        <v>0</v>
      </c>
      <c r="AR636" s="1">
        <v>0</v>
      </c>
      <c r="AS636" s="1">
        <v>0</v>
      </c>
      <c r="AT636" s="1">
        <v>0</v>
      </c>
      <c r="AU636" s="1">
        <v>0</v>
      </c>
      <c r="AV636" s="1">
        <v>100</v>
      </c>
      <c r="AW636" s="1">
        <v>0</v>
      </c>
      <c r="AX636" s="1">
        <v>0</v>
      </c>
      <c r="AY636" s="1">
        <v>100</v>
      </c>
      <c r="AZ636" s="1">
        <v>0</v>
      </c>
      <c r="BA636" s="1">
        <v>0</v>
      </c>
      <c r="BB636" s="1" t="s">
        <v>97</v>
      </c>
      <c r="BC636" s="1" t="s">
        <v>97</v>
      </c>
      <c r="BD636" s="1" t="s">
        <v>97</v>
      </c>
      <c r="BE636" s="1">
        <v>0</v>
      </c>
      <c r="BF636" s="1">
        <v>0</v>
      </c>
      <c r="BG636" s="1">
        <v>0</v>
      </c>
      <c r="BH636" s="1">
        <v>0</v>
      </c>
      <c r="BI636" s="1">
        <v>0</v>
      </c>
      <c r="BJ636" s="1">
        <v>0</v>
      </c>
      <c r="BK636" s="1">
        <v>0</v>
      </c>
      <c r="BL636" s="1">
        <v>0</v>
      </c>
      <c r="BM636" s="1">
        <v>0</v>
      </c>
      <c r="BN636" s="1">
        <v>377069000</v>
      </c>
      <c r="BO636" s="1">
        <v>0</v>
      </c>
      <c r="BP636" s="1">
        <v>0</v>
      </c>
      <c r="BQ636" s="1">
        <v>11312070</v>
      </c>
      <c r="BR636" s="1">
        <v>0</v>
      </c>
      <c r="BS636" s="1">
        <v>0</v>
      </c>
      <c r="BT636" s="1">
        <v>388381070</v>
      </c>
      <c r="BU636" s="1">
        <v>0</v>
      </c>
      <c r="BV636" s="1">
        <v>0</v>
      </c>
    </row>
    <row r="637" spans="1:75" x14ac:dyDescent="0.25">
      <c r="A637">
        <v>1164363787</v>
      </c>
      <c r="B637">
        <v>5</v>
      </c>
      <c r="C637" t="s">
        <v>75</v>
      </c>
      <c r="D637" t="s">
        <v>76</v>
      </c>
      <c r="E637">
        <v>2018</v>
      </c>
      <c r="F637" t="s">
        <v>77</v>
      </c>
      <c r="G637" t="s">
        <v>78</v>
      </c>
      <c r="H637">
        <v>2</v>
      </c>
      <c r="I637" t="s">
        <v>79</v>
      </c>
      <c r="J637">
        <v>122</v>
      </c>
      <c r="K637" t="s">
        <v>1089</v>
      </c>
      <c r="L637" t="s">
        <v>3019</v>
      </c>
      <c r="M637">
        <v>92</v>
      </c>
      <c r="N637" t="s">
        <v>3067</v>
      </c>
      <c r="O637">
        <v>1</v>
      </c>
      <c r="P637" t="s">
        <v>468</v>
      </c>
      <c r="Q637">
        <v>3</v>
      </c>
      <c r="R637" t="s">
        <v>928</v>
      </c>
      <c r="S637">
        <v>0</v>
      </c>
      <c r="T637" t="s">
        <v>83</v>
      </c>
      <c r="U637">
        <v>0</v>
      </c>
      <c r="V637" t="s">
        <v>83</v>
      </c>
      <c r="W637">
        <v>0</v>
      </c>
      <c r="X637" t="s">
        <v>83</v>
      </c>
      <c r="Y637">
        <v>0</v>
      </c>
      <c r="Z637" t="s">
        <v>83</v>
      </c>
      <c r="AA637">
        <v>0</v>
      </c>
      <c r="AB637" t="s">
        <v>928</v>
      </c>
      <c r="AC637">
        <v>1099</v>
      </c>
      <c r="AD637" t="s">
        <v>1126</v>
      </c>
      <c r="AE637">
        <v>22</v>
      </c>
      <c r="AF637">
        <v>1</v>
      </c>
      <c r="AG637" t="s">
        <v>1127</v>
      </c>
      <c r="AH637">
        <v>3</v>
      </c>
      <c r="AI637" t="s">
        <v>132</v>
      </c>
      <c r="AJ637">
        <v>1</v>
      </c>
      <c r="AK637" t="s">
        <v>87</v>
      </c>
      <c r="AL637">
        <v>1</v>
      </c>
      <c r="AM637" s="1">
        <v>85491</v>
      </c>
      <c r="AN637" s="1">
        <v>84119</v>
      </c>
      <c r="AO637" s="1">
        <v>98.4</v>
      </c>
      <c r="AP637" s="1">
        <v>87651</v>
      </c>
      <c r="AQ637" s="1">
        <v>92631</v>
      </c>
      <c r="AR637" s="1">
        <v>105.68</v>
      </c>
      <c r="AS637" s="1">
        <v>94600</v>
      </c>
      <c r="AT637" s="1">
        <v>97099</v>
      </c>
      <c r="AU637" s="1">
        <v>102.64</v>
      </c>
      <c r="AV637" s="1">
        <v>95000</v>
      </c>
      <c r="AW637" s="1">
        <v>0</v>
      </c>
      <c r="AX637" s="1">
        <v>0</v>
      </c>
      <c r="AY637" s="1">
        <v>95000</v>
      </c>
      <c r="AZ637" s="1">
        <v>0</v>
      </c>
      <c r="BA637" s="1">
        <v>0</v>
      </c>
      <c r="BB637" s="1" t="s">
        <v>97</v>
      </c>
      <c r="BC637" s="1" t="s">
        <v>97</v>
      </c>
      <c r="BD637" s="1" t="s">
        <v>97</v>
      </c>
      <c r="BE637" s="1">
        <v>29587247607</v>
      </c>
      <c r="BF637" s="1">
        <v>29566921814</v>
      </c>
      <c r="BG637" s="1">
        <v>99.93</v>
      </c>
      <c r="BH637" s="1">
        <v>81282582679</v>
      </c>
      <c r="BI637" s="1">
        <v>81204642382</v>
      </c>
      <c r="BJ637" s="1">
        <v>99.9</v>
      </c>
      <c r="BK637" s="1">
        <v>85208085850</v>
      </c>
      <c r="BL637" s="1">
        <v>85111415097</v>
      </c>
      <c r="BM637" s="1">
        <v>99.89</v>
      </c>
      <c r="BN637" s="1">
        <v>78943789000</v>
      </c>
      <c r="BO637" s="1">
        <v>0</v>
      </c>
      <c r="BP637" s="1">
        <v>0</v>
      </c>
      <c r="BQ637" s="1">
        <v>64113877067</v>
      </c>
      <c r="BR637" s="1">
        <v>0</v>
      </c>
      <c r="BS637" s="1">
        <v>0</v>
      </c>
      <c r="BT637" s="1">
        <v>339135582203</v>
      </c>
      <c r="BU637" s="1">
        <v>195882979293</v>
      </c>
      <c r="BV637" s="1">
        <v>57.76</v>
      </c>
    </row>
    <row r="638" spans="1:75" x14ac:dyDescent="0.25">
      <c r="A638">
        <v>1164363787</v>
      </c>
      <c r="B638">
        <v>5</v>
      </c>
      <c r="C638" t="s">
        <v>75</v>
      </c>
      <c r="D638" t="s">
        <v>76</v>
      </c>
      <c r="E638">
        <v>2018</v>
      </c>
      <c r="F638" t="s">
        <v>77</v>
      </c>
      <c r="G638" t="s">
        <v>78</v>
      </c>
      <c r="H638">
        <v>2</v>
      </c>
      <c r="I638" t="s">
        <v>79</v>
      </c>
      <c r="J638">
        <v>122</v>
      </c>
      <c r="K638" t="s">
        <v>1089</v>
      </c>
      <c r="L638" t="s">
        <v>3019</v>
      </c>
      <c r="M638">
        <v>92</v>
      </c>
      <c r="N638" t="s">
        <v>3067</v>
      </c>
      <c r="O638">
        <v>1</v>
      </c>
      <c r="P638" t="s">
        <v>468</v>
      </c>
      <c r="Q638">
        <v>3</v>
      </c>
      <c r="R638" t="s">
        <v>928</v>
      </c>
      <c r="S638">
        <v>0</v>
      </c>
      <c r="T638" t="s">
        <v>83</v>
      </c>
      <c r="U638">
        <v>0</v>
      </c>
      <c r="V638" t="s">
        <v>83</v>
      </c>
      <c r="W638">
        <v>0</v>
      </c>
      <c r="X638" t="s">
        <v>83</v>
      </c>
      <c r="Y638">
        <v>0</v>
      </c>
      <c r="Z638" t="s">
        <v>83</v>
      </c>
      <c r="AA638">
        <v>0</v>
      </c>
      <c r="AB638" t="s">
        <v>928</v>
      </c>
      <c r="AC638">
        <v>1099</v>
      </c>
      <c r="AD638" t="s">
        <v>1126</v>
      </c>
      <c r="AE638">
        <v>22</v>
      </c>
      <c r="AF638">
        <v>2</v>
      </c>
      <c r="AG638" t="s">
        <v>1128</v>
      </c>
      <c r="AH638">
        <v>1</v>
      </c>
      <c r="AI638" t="s">
        <v>86</v>
      </c>
      <c r="AJ638">
        <v>1</v>
      </c>
      <c r="AK638" t="s">
        <v>87</v>
      </c>
      <c r="AL638">
        <v>1</v>
      </c>
      <c r="AM638" s="1">
        <v>4000</v>
      </c>
      <c r="AN638" s="1">
        <v>7440</v>
      </c>
      <c r="AO638" s="1">
        <v>186</v>
      </c>
      <c r="AP638" s="1">
        <v>10391</v>
      </c>
      <c r="AQ638" s="1">
        <v>10391</v>
      </c>
      <c r="AR638" s="1">
        <v>100</v>
      </c>
      <c r="AS638" s="1">
        <v>11515</v>
      </c>
      <c r="AT638" s="1">
        <v>11515</v>
      </c>
      <c r="AU638" s="1">
        <v>100</v>
      </c>
      <c r="AV638" s="1">
        <v>10500</v>
      </c>
      <c r="AW638" s="1">
        <v>0</v>
      </c>
      <c r="AX638" s="1">
        <v>0</v>
      </c>
      <c r="AY638" s="1">
        <v>2154</v>
      </c>
      <c r="AZ638" s="1">
        <v>0</v>
      </c>
      <c r="BA638" s="1">
        <v>0</v>
      </c>
      <c r="BB638" s="1">
        <v>42000</v>
      </c>
      <c r="BC638" s="1">
        <v>29346</v>
      </c>
      <c r="BD638" s="1">
        <v>69.87</v>
      </c>
      <c r="BE638" s="1">
        <v>3675727447</v>
      </c>
      <c r="BF638" s="1">
        <v>2874604620</v>
      </c>
      <c r="BG638" s="1">
        <v>78.2</v>
      </c>
      <c r="BH638" s="1">
        <v>15665749906</v>
      </c>
      <c r="BI638" s="1">
        <v>13984740480</v>
      </c>
      <c r="BJ638" s="1">
        <v>89.27</v>
      </c>
      <c r="BK638" s="1">
        <v>36892807503</v>
      </c>
      <c r="BL638" s="1">
        <v>11249366729</v>
      </c>
      <c r="BM638" s="1">
        <v>30.49</v>
      </c>
      <c r="BN638" s="1">
        <v>32586386000</v>
      </c>
      <c r="BO638" s="1">
        <v>0</v>
      </c>
      <c r="BP638" s="1">
        <v>0</v>
      </c>
      <c r="BQ638" s="1">
        <v>34453695182</v>
      </c>
      <c r="BR638" s="1">
        <v>0</v>
      </c>
      <c r="BS638" s="1">
        <v>0</v>
      </c>
      <c r="BT638" s="1">
        <v>123274366038</v>
      </c>
      <c r="BU638" s="1">
        <v>28108711829</v>
      </c>
      <c r="BV638" s="1">
        <v>22.8</v>
      </c>
    </row>
    <row r="639" spans="1:75" x14ac:dyDescent="0.25">
      <c r="A639">
        <v>1164363787</v>
      </c>
      <c r="B639">
        <v>5</v>
      </c>
      <c r="C639" t="s">
        <v>75</v>
      </c>
      <c r="D639" t="s">
        <v>76</v>
      </c>
      <c r="E639">
        <v>2018</v>
      </c>
      <c r="F639" t="s">
        <v>77</v>
      </c>
      <c r="G639" t="s">
        <v>78</v>
      </c>
      <c r="H639">
        <v>2</v>
      </c>
      <c r="I639" t="s">
        <v>79</v>
      </c>
      <c r="J639">
        <v>122</v>
      </c>
      <c r="K639" t="s">
        <v>1089</v>
      </c>
      <c r="L639" t="s">
        <v>3019</v>
      </c>
      <c r="M639">
        <v>92</v>
      </c>
      <c r="N639" t="s">
        <v>3067</v>
      </c>
      <c r="O639">
        <v>1</v>
      </c>
      <c r="P639" t="s">
        <v>468</v>
      </c>
      <c r="Q639">
        <v>3</v>
      </c>
      <c r="R639" t="s">
        <v>928</v>
      </c>
      <c r="S639">
        <v>0</v>
      </c>
      <c r="T639" t="s">
        <v>83</v>
      </c>
      <c r="U639">
        <v>0</v>
      </c>
      <c r="V639" t="s">
        <v>83</v>
      </c>
      <c r="W639">
        <v>0</v>
      </c>
      <c r="X639" t="s">
        <v>83</v>
      </c>
      <c r="Y639">
        <v>0</v>
      </c>
      <c r="Z639" t="s">
        <v>83</v>
      </c>
      <c r="AA639">
        <v>0</v>
      </c>
      <c r="AB639" t="s">
        <v>928</v>
      </c>
      <c r="AC639">
        <v>1099</v>
      </c>
      <c r="AD639" t="s">
        <v>1126</v>
      </c>
      <c r="AE639">
        <v>22</v>
      </c>
      <c r="AF639">
        <v>3</v>
      </c>
      <c r="AG639" t="s">
        <v>1129</v>
      </c>
      <c r="AH639">
        <v>2</v>
      </c>
      <c r="AI639" t="s">
        <v>96</v>
      </c>
      <c r="AJ639">
        <v>1</v>
      </c>
      <c r="AK639" t="s">
        <v>87</v>
      </c>
      <c r="AL639">
        <v>1</v>
      </c>
      <c r="AM639" s="1">
        <v>1940</v>
      </c>
      <c r="AN639" s="1">
        <v>2133</v>
      </c>
      <c r="AO639" s="1">
        <v>109.95</v>
      </c>
      <c r="AP639" s="1">
        <v>2226</v>
      </c>
      <c r="AQ639" s="1">
        <v>2325</v>
      </c>
      <c r="AR639" s="1">
        <v>104.45</v>
      </c>
      <c r="AS639" s="1">
        <v>2226</v>
      </c>
      <c r="AT639" s="1">
        <v>2361</v>
      </c>
      <c r="AU639" s="1">
        <v>106.06</v>
      </c>
      <c r="AV639" s="1">
        <v>2226</v>
      </c>
      <c r="AW639" s="1">
        <v>0</v>
      </c>
      <c r="AX639" s="1">
        <v>0</v>
      </c>
      <c r="AY639" s="1">
        <v>2226</v>
      </c>
      <c r="AZ639" s="1">
        <v>0</v>
      </c>
      <c r="BA639" s="1">
        <v>0</v>
      </c>
      <c r="BB639" s="1" t="s">
        <v>97</v>
      </c>
      <c r="BC639" s="1" t="s">
        <v>97</v>
      </c>
      <c r="BD639" s="1" t="s">
        <v>97</v>
      </c>
      <c r="BE639" s="1">
        <v>5829098784</v>
      </c>
      <c r="BF639" s="1">
        <v>5821294967</v>
      </c>
      <c r="BG639" s="1">
        <v>99.87</v>
      </c>
      <c r="BH639" s="1">
        <v>45207797244</v>
      </c>
      <c r="BI639" s="1">
        <v>44851278832</v>
      </c>
      <c r="BJ639" s="1">
        <v>99.21</v>
      </c>
      <c r="BK639" s="1">
        <v>39902036765</v>
      </c>
      <c r="BL639" s="1">
        <v>39304317198</v>
      </c>
      <c r="BM639" s="1">
        <v>98.5</v>
      </c>
      <c r="BN639" s="1">
        <v>50914516000</v>
      </c>
      <c r="BO639" s="1">
        <v>0</v>
      </c>
      <c r="BP639" s="1">
        <v>0</v>
      </c>
      <c r="BQ639" s="1">
        <v>57787827983</v>
      </c>
      <c r="BR639" s="1">
        <v>0</v>
      </c>
      <c r="BS639" s="1">
        <v>0</v>
      </c>
      <c r="BT639" s="1">
        <v>199641276776</v>
      </c>
      <c r="BU639" s="1">
        <v>89976890997</v>
      </c>
      <c r="BV639" s="1">
        <v>45.07</v>
      </c>
    </row>
    <row r="640" spans="1:75" x14ac:dyDescent="0.25">
      <c r="A640">
        <v>1164363787</v>
      </c>
      <c r="B640">
        <v>5</v>
      </c>
      <c r="C640" t="s">
        <v>75</v>
      </c>
      <c r="D640" t="s">
        <v>76</v>
      </c>
      <c r="E640">
        <v>2018</v>
      </c>
      <c r="F640" t="s">
        <v>77</v>
      </c>
      <c r="G640" t="s">
        <v>78</v>
      </c>
      <c r="H640">
        <v>2</v>
      </c>
      <c r="I640" t="s">
        <v>79</v>
      </c>
      <c r="J640">
        <v>122</v>
      </c>
      <c r="K640" t="s">
        <v>1089</v>
      </c>
      <c r="L640" t="s">
        <v>3019</v>
      </c>
      <c r="M640">
        <v>92</v>
      </c>
      <c r="N640" t="s">
        <v>3067</v>
      </c>
      <c r="O640">
        <v>1</v>
      </c>
      <c r="P640" t="s">
        <v>468</v>
      </c>
      <c r="Q640">
        <v>3</v>
      </c>
      <c r="R640" t="s">
        <v>928</v>
      </c>
      <c r="S640">
        <v>0</v>
      </c>
      <c r="T640" t="s">
        <v>83</v>
      </c>
      <c r="U640">
        <v>0</v>
      </c>
      <c r="V640" t="s">
        <v>83</v>
      </c>
      <c r="W640">
        <v>0</v>
      </c>
      <c r="X640" t="s">
        <v>83</v>
      </c>
      <c r="Y640">
        <v>0</v>
      </c>
      <c r="Z640" t="s">
        <v>83</v>
      </c>
      <c r="AA640">
        <v>0</v>
      </c>
      <c r="AB640" t="s">
        <v>928</v>
      </c>
      <c r="AC640">
        <v>1099</v>
      </c>
      <c r="AD640" t="s">
        <v>1126</v>
      </c>
      <c r="AE640">
        <v>22</v>
      </c>
      <c r="AF640">
        <v>4</v>
      </c>
      <c r="AG640" t="s">
        <v>1130</v>
      </c>
      <c r="AH640">
        <v>2</v>
      </c>
      <c r="AI640" t="s">
        <v>96</v>
      </c>
      <c r="AJ640">
        <v>1</v>
      </c>
      <c r="AK640" t="s">
        <v>87</v>
      </c>
      <c r="AL640">
        <v>1</v>
      </c>
      <c r="AM640" s="1">
        <v>500</v>
      </c>
      <c r="AN640" s="1">
        <v>512</v>
      </c>
      <c r="AO640" s="1">
        <v>102.4</v>
      </c>
      <c r="AP640" s="1">
        <v>500</v>
      </c>
      <c r="AQ640" s="1">
        <v>665</v>
      </c>
      <c r="AR640" s="1">
        <v>133</v>
      </c>
      <c r="AS640" s="1">
        <v>500</v>
      </c>
      <c r="AT640" s="1">
        <v>729</v>
      </c>
      <c r="AU640" s="1">
        <v>145.80000000000001</v>
      </c>
      <c r="AV640" s="1">
        <v>500</v>
      </c>
      <c r="AW640" s="1">
        <v>0</v>
      </c>
      <c r="AX640" s="1">
        <v>0</v>
      </c>
      <c r="AY640" s="1">
        <v>500</v>
      </c>
      <c r="AZ640" s="1">
        <v>0</v>
      </c>
      <c r="BA640" s="1">
        <v>0</v>
      </c>
      <c r="BB640" s="1" t="s">
        <v>97</v>
      </c>
      <c r="BC640" s="1" t="s">
        <v>97</v>
      </c>
      <c r="BD640" s="1" t="s">
        <v>97</v>
      </c>
      <c r="BE640" s="1">
        <v>252616287</v>
      </c>
      <c r="BF640" s="1">
        <v>252616287</v>
      </c>
      <c r="BG640" s="1">
        <v>100</v>
      </c>
      <c r="BH640" s="1">
        <v>2574415971</v>
      </c>
      <c r="BI640" s="1">
        <v>2574268579</v>
      </c>
      <c r="BJ640" s="1">
        <v>99.99</v>
      </c>
      <c r="BK640" s="1">
        <v>3461427000</v>
      </c>
      <c r="BL640" s="1">
        <v>2769639139</v>
      </c>
      <c r="BM640" s="1">
        <v>80.010000000000005</v>
      </c>
      <c r="BN640" s="1">
        <v>5320646000</v>
      </c>
      <c r="BO640" s="1">
        <v>0</v>
      </c>
      <c r="BP640" s="1">
        <v>0</v>
      </c>
      <c r="BQ640" s="1">
        <v>3558508560</v>
      </c>
      <c r="BR640" s="1">
        <v>0</v>
      </c>
      <c r="BS640" s="1">
        <v>0</v>
      </c>
      <c r="BT640" s="1">
        <v>15167613818</v>
      </c>
      <c r="BU640" s="1">
        <v>5596524005</v>
      </c>
      <c r="BV640" s="1">
        <v>36.9</v>
      </c>
    </row>
    <row r="641" spans="1:74" x14ac:dyDescent="0.25">
      <c r="A641">
        <v>1164363787</v>
      </c>
      <c r="B641">
        <v>5</v>
      </c>
      <c r="C641" t="s">
        <v>75</v>
      </c>
      <c r="D641" t="s">
        <v>76</v>
      </c>
      <c r="E641">
        <v>2018</v>
      </c>
      <c r="F641" t="s">
        <v>77</v>
      </c>
      <c r="G641" t="s">
        <v>78</v>
      </c>
      <c r="H641">
        <v>2</v>
      </c>
      <c r="I641" t="s">
        <v>79</v>
      </c>
      <c r="J641">
        <v>122</v>
      </c>
      <c r="K641" t="s">
        <v>1089</v>
      </c>
      <c r="L641" t="s">
        <v>3019</v>
      </c>
      <c r="M641">
        <v>92</v>
      </c>
      <c r="N641" t="s">
        <v>3067</v>
      </c>
      <c r="O641">
        <v>1</v>
      </c>
      <c r="P641" t="s">
        <v>468</v>
      </c>
      <c r="Q641">
        <v>3</v>
      </c>
      <c r="R641" t="s">
        <v>928</v>
      </c>
      <c r="S641">
        <v>0</v>
      </c>
      <c r="T641" t="s">
        <v>83</v>
      </c>
      <c r="U641">
        <v>0</v>
      </c>
      <c r="V641" t="s">
        <v>83</v>
      </c>
      <c r="W641">
        <v>0</v>
      </c>
      <c r="X641" t="s">
        <v>83</v>
      </c>
      <c r="Y641">
        <v>0</v>
      </c>
      <c r="Z641" t="s">
        <v>83</v>
      </c>
      <c r="AA641">
        <v>0</v>
      </c>
      <c r="AB641" t="s">
        <v>928</v>
      </c>
      <c r="AC641">
        <v>1099</v>
      </c>
      <c r="AD641" t="s">
        <v>1126</v>
      </c>
      <c r="AE641">
        <v>22</v>
      </c>
      <c r="AF641">
        <v>5</v>
      </c>
      <c r="AG641" t="s">
        <v>1131</v>
      </c>
      <c r="AH641">
        <v>3</v>
      </c>
      <c r="AI641" t="s">
        <v>132</v>
      </c>
      <c r="AJ641">
        <v>1</v>
      </c>
      <c r="AK641" t="s">
        <v>87</v>
      </c>
      <c r="AL641">
        <v>1</v>
      </c>
      <c r="AM641" s="1">
        <v>50</v>
      </c>
      <c r="AN641" s="1">
        <v>0</v>
      </c>
      <c r="AO641" s="1">
        <v>0</v>
      </c>
      <c r="AP641" s="1">
        <v>220</v>
      </c>
      <c r="AQ641" s="1">
        <v>265</v>
      </c>
      <c r="AR641" s="1">
        <v>120.45</v>
      </c>
      <c r="AS641" s="1">
        <v>350</v>
      </c>
      <c r="AT641" s="1">
        <v>265</v>
      </c>
      <c r="AU641" s="1">
        <v>75.709999999999994</v>
      </c>
      <c r="AV641" s="1">
        <v>500</v>
      </c>
      <c r="AW641" s="1">
        <v>0</v>
      </c>
      <c r="AX641" s="1">
        <v>0</v>
      </c>
      <c r="AY641" s="1">
        <v>0</v>
      </c>
      <c r="AZ641" s="1">
        <v>0</v>
      </c>
      <c r="BA641" s="1">
        <v>0</v>
      </c>
      <c r="BB641" s="1" t="s">
        <v>97</v>
      </c>
      <c r="BC641" s="1" t="s">
        <v>97</v>
      </c>
      <c r="BD641" s="1" t="s">
        <v>97</v>
      </c>
      <c r="BE641" s="1">
        <v>879760000</v>
      </c>
      <c r="BF641" s="1">
        <v>0</v>
      </c>
      <c r="BG641" s="1">
        <v>0</v>
      </c>
      <c r="BH641" s="1">
        <v>312729717</v>
      </c>
      <c r="BI641" s="1">
        <v>312729717</v>
      </c>
      <c r="BJ641" s="1">
        <v>100</v>
      </c>
      <c r="BK641" s="1">
        <v>477596133</v>
      </c>
      <c r="BL641" s="1">
        <v>64946667</v>
      </c>
      <c r="BM641" s="1">
        <v>13.6</v>
      </c>
      <c r="BN641" s="1">
        <v>1120408000</v>
      </c>
      <c r="BO641" s="1">
        <v>0</v>
      </c>
      <c r="BP641" s="1">
        <v>0</v>
      </c>
      <c r="BQ641" s="1">
        <v>0</v>
      </c>
      <c r="BR641" s="1">
        <v>0</v>
      </c>
      <c r="BS641" s="1">
        <v>0</v>
      </c>
      <c r="BT641" s="1">
        <v>2790493850</v>
      </c>
      <c r="BU641" s="1">
        <v>377676384</v>
      </c>
      <c r="BV641" s="1">
        <v>13.53</v>
      </c>
    </row>
    <row r="642" spans="1:74" x14ac:dyDescent="0.25">
      <c r="A642">
        <v>1164363787</v>
      </c>
      <c r="B642">
        <v>5</v>
      </c>
      <c r="C642" t="s">
        <v>75</v>
      </c>
      <c r="D642" t="s">
        <v>76</v>
      </c>
      <c r="E642">
        <v>2018</v>
      </c>
      <c r="F642" t="s">
        <v>77</v>
      </c>
      <c r="G642" t="s">
        <v>78</v>
      </c>
      <c r="H642">
        <v>2</v>
      </c>
      <c r="I642" t="s">
        <v>79</v>
      </c>
      <c r="J642">
        <v>122</v>
      </c>
      <c r="K642" t="s">
        <v>1089</v>
      </c>
      <c r="L642" t="s">
        <v>3019</v>
      </c>
      <c r="M642">
        <v>92</v>
      </c>
      <c r="N642" t="s">
        <v>3067</v>
      </c>
      <c r="O642">
        <v>1</v>
      </c>
      <c r="P642" t="s">
        <v>468</v>
      </c>
      <c r="Q642">
        <v>3</v>
      </c>
      <c r="R642" t="s">
        <v>928</v>
      </c>
      <c r="S642">
        <v>0</v>
      </c>
      <c r="T642" t="s">
        <v>83</v>
      </c>
      <c r="U642">
        <v>0</v>
      </c>
      <c r="V642" t="s">
        <v>83</v>
      </c>
      <c r="W642">
        <v>0</v>
      </c>
      <c r="X642" t="s">
        <v>83</v>
      </c>
      <c r="Y642">
        <v>0</v>
      </c>
      <c r="Z642" t="s">
        <v>83</v>
      </c>
      <c r="AA642">
        <v>0</v>
      </c>
      <c r="AB642" t="s">
        <v>928</v>
      </c>
      <c r="AC642">
        <v>1099</v>
      </c>
      <c r="AD642" t="s">
        <v>1126</v>
      </c>
      <c r="AE642">
        <v>22</v>
      </c>
      <c r="AF642">
        <v>6</v>
      </c>
      <c r="AG642" t="s">
        <v>1132</v>
      </c>
      <c r="AH642">
        <v>3</v>
      </c>
      <c r="AI642" t="s">
        <v>132</v>
      </c>
      <c r="AJ642">
        <v>1</v>
      </c>
      <c r="AK642" t="s">
        <v>87</v>
      </c>
      <c r="AL642">
        <v>1</v>
      </c>
      <c r="AM642" s="1">
        <v>0.13</v>
      </c>
      <c r="AN642" s="1">
        <v>0.12</v>
      </c>
      <c r="AO642" s="1">
        <v>92.31</v>
      </c>
      <c r="AP642" s="1">
        <v>0.35</v>
      </c>
      <c r="AQ642" s="1">
        <v>0.15</v>
      </c>
      <c r="AR642" s="1">
        <v>42.86</v>
      </c>
      <c r="AS642" s="1">
        <v>0.64</v>
      </c>
      <c r="AT642" s="1">
        <v>0.64</v>
      </c>
      <c r="AU642" s="1">
        <v>100</v>
      </c>
      <c r="AV642" s="1">
        <v>0.85</v>
      </c>
      <c r="AW642" s="1">
        <v>0</v>
      </c>
      <c r="AX642" s="1">
        <v>0</v>
      </c>
      <c r="AY642" s="1">
        <v>1</v>
      </c>
      <c r="AZ642" s="1">
        <v>0</v>
      </c>
      <c r="BA642" s="1">
        <v>0</v>
      </c>
      <c r="BB642" s="1" t="s">
        <v>97</v>
      </c>
      <c r="BC642" s="1" t="s">
        <v>97</v>
      </c>
      <c r="BD642" s="1" t="s">
        <v>97</v>
      </c>
      <c r="BE642" s="1">
        <v>14909833</v>
      </c>
      <c r="BF642" s="1">
        <v>14909833</v>
      </c>
      <c r="BG642" s="1">
        <v>100</v>
      </c>
      <c r="BH642" s="1">
        <v>187954000</v>
      </c>
      <c r="BI642" s="1">
        <v>151471000</v>
      </c>
      <c r="BJ642" s="1">
        <v>80.59</v>
      </c>
      <c r="BK642" s="1">
        <v>66245600</v>
      </c>
      <c r="BL642" s="1">
        <v>65758500</v>
      </c>
      <c r="BM642" s="1">
        <v>99.26</v>
      </c>
      <c r="BN642" s="1">
        <v>123167000</v>
      </c>
      <c r="BO642" s="1">
        <v>0</v>
      </c>
      <c r="BP642" s="1">
        <v>0</v>
      </c>
      <c r="BQ642" s="1">
        <v>74921000</v>
      </c>
      <c r="BR642" s="1">
        <v>0</v>
      </c>
      <c r="BS642" s="1">
        <v>0</v>
      </c>
      <c r="BT642" s="1">
        <v>467197433</v>
      </c>
      <c r="BU642" s="1">
        <v>232139333</v>
      </c>
      <c r="BV642" s="1">
        <v>49.69</v>
      </c>
    </row>
    <row r="643" spans="1:74" x14ac:dyDescent="0.25">
      <c r="A643">
        <v>1164363787</v>
      </c>
      <c r="B643">
        <v>5</v>
      </c>
      <c r="C643" t="s">
        <v>75</v>
      </c>
      <c r="D643" t="s">
        <v>76</v>
      </c>
      <c r="E643">
        <v>2018</v>
      </c>
      <c r="F643" t="s">
        <v>77</v>
      </c>
      <c r="G643" t="s">
        <v>78</v>
      </c>
      <c r="H643">
        <v>2</v>
      </c>
      <c r="I643" t="s">
        <v>79</v>
      </c>
      <c r="J643">
        <v>122</v>
      </c>
      <c r="K643" t="s">
        <v>1089</v>
      </c>
      <c r="L643" t="s">
        <v>3019</v>
      </c>
      <c r="M643">
        <v>92</v>
      </c>
      <c r="N643" t="s">
        <v>3067</v>
      </c>
      <c r="O643">
        <v>1</v>
      </c>
      <c r="P643" t="s">
        <v>468</v>
      </c>
      <c r="Q643">
        <v>3</v>
      </c>
      <c r="R643" t="s">
        <v>928</v>
      </c>
      <c r="S643">
        <v>0</v>
      </c>
      <c r="T643" t="s">
        <v>83</v>
      </c>
      <c r="U643">
        <v>0</v>
      </c>
      <c r="V643" t="s">
        <v>83</v>
      </c>
      <c r="W643">
        <v>0</v>
      </c>
      <c r="X643" t="s">
        <v>83</v>
      </c>
      <c r="Y643">
        <v>0</v>
      </c>
      <c r="Z643" t="s">
        <v>83</v>
      </c>
      <c r="AA643">
        <v>0</v>
      </c>
      <c r="AB643" t="s">
        <v>928</v>
      </c>
      <c r="AC643">
        <v>1099</v>
      </c>
      <c r="AD643" t="s">
        <v>1126</v>
      </c>
      <c r="AE643">
        <v>22</v>
      </c>
      <c r="AF643">
        <v>7</v>
      </c>
      <c r="AG643" t="s">
        <v>1133</v>
      </c>
      <c r="AH643">
        <v>3</v>
      </c>
      <c r="AI643" t="s">
        <v>132</v>
      </c>
      <c r="AJ643">
        <v>1</v>
      </c>
      <c r="AK643" t="s">
        <v>87</v>
      </c>
      <c r="AL643">
        <v>1</v>
      </c>
      <c r="AM643" s="1">
        <v>0.13</v>
      </c>
      <c r="AN643" s="1">
        <v>0.12</v>
      </c>
      <c r="AO643" s="1">
        <v>92.31</v>
      </c>
      <c r="AP643" s="1">
        <v>0.35</v>
      </c>
      <c r="AQ643" s="1">
        <v>0.35</v>
      </c>
      <c r="AR643" s="1">
        <v>100</v>
      </c>
      <c r="AS643" s="1">
        <v>0.64</v>
      </c>
      <c r="AT643" s="1">
        <v>0.64</v>
      </c>
      <c r="AU643" s="1">
        <v>100</v>
      </c>
      <c r="AV643" s="1">
        <v>0.85</v>
      </c>
      <c r="AW643" s="1">
        <v>0</v>
      </c>
      <c r="AX643" s="1">
        <v>0</v>
      </c>
      <c r="AY643" s="1">
        <v>1</v>
      </c>
      <c r="AZ643" s="1">
        <v>0</v>
      </c>
      <c r="BA643" s="1">
        <v>0</v>
      </c>
      <c r="BB643" s="1" t="s">
        <v>97</v>
      </c>
      <c r="BC643" s="1" t="s">
        <v>97</v>
      </c>
      <c r="BD643" s="1" t="s">
        <v>97</v>
      </c>
      <c r="BE643" s="1">
        <v>262219039</v>
      </c>
      <c r="BF643" s="1">
        <v>253901039</v>
      </c>
      <c r="BG643" s="1">
        <v>96.83</v>
      </c>
      <c r="BH643" s="1">
        <v>1776819096</v>
      </c>
      <c r="BI643" s="1">
        <v>1482089729</v>
      </c>
      <c r="BJ643" s="1">
        <v>83.41</v>
      </c>
      <c r="BK643" s="1">
        <v>2190911599</v>
      </c>
      <c r="BL643" s="1">
        <v>1985904566</v>
      </c>
      <c r="BM643" s="1">
        <v>90.64</v>
      </c>
      <c r="BN643" s="1">
        <v>2777918000</v>
      </c>
      <c r="BO643" s="1">
        <v>0</v>
      </c>
      <c r="BP643" s="1">
        <v>0</v>
      </c>
      <c r="BQ643" s="1">
        <v>2584596911</v>
      </c>
      <c r="BR643" s="1">
        <v>0</v>
      </c>
      <c r="BS643" s="1">
        <v>0</v>
      </c>
      <c r="BT643" s="1">
        <v>9592464645</v>
      </c>
      <c r="BU643" s="1">
        <v>3721895334</v>
      </c>
      <c r="BV643" s="1">
        <v>38.799999999999997</v>
      </c>
    </row>
    <row r="644" spans="1:74" x14ac:dyDescent="0.25">
      <c r="A644">
        <v>1164363787</v>
      </c>
      <c r="B644">
        <v>5</v>
      </c>
      <c r="C644" t="s">
        <v>75</v>
      </c>
      <c r="D644" t="s">
        <v>76</v>
      </c>
      <c r="E644">
        <v>2018</v>
      </c>
      <c r="F644" t="s">
        <v>77</v>
      </c>
      <c r="G644" t="s">
        <v>78</v>
      </c>
      <c r="H644">
        <v>2</v>
      </c>
      <c r="I644" t="s">
        <v>79</v>
      </c>
      <c r="J644">
        <v>122</v>
      </c>
      <c r="K644" t="s">
        <v>1089</v>
      </c>
      <c r="L644" t="s">
        <v>3019</v>
      </c>
      <c r="M644">
        <v>92</v>
      </c>
      <c r="N644" t="s">
        <v>3067</v>
      </c>
      <c r="O644">
        <v>1</v>
      </c>
      <c r="P644" t="s">
        <v>468</v>
      </c>
      <c r="Q644">
        <v>3</v>
      </c>
      <c r="R644" t="s">
        <v>928</v>
      </c>
      <c r="S644">
        <v>0</v>
      </c>
      <c r="T644" t="s">
        <v>83</v>
      </c>
      <c r="U644">
        <v>0</v>
      </c>
      <c r="V644" t="s">
        <v>83</v>
      </c>
      <c r="W644">
        <v>0</v>
      </c>
      <c r="X644" t="s">
        <v>83</v>
      </c>
      <c r="Y644">
        <v>0</v>
      </c>
      <c r="Z644" t="s">
        <v>83</v>
      </c>
      <c r="AA644">
        <v>0</v>
      </c>
      <c r="AB644" t="s">
        <v>928</v>
      </c>
      <c r="AC644">
        <v>1099</v>
      </c>
      <c r="AD644" t="s">
        <v>1126</v>
      </c>
      <c r="AE644">
        <v>22</v>
      </c>
      <c r="AF644">
        <v>10</v>
      </c>
      <c r="AG644" t="s">
        <v>1104</v>
      </c>
      <c r="AH644">
        <v>2</v>
      </c>
      <c r="AI644" t="s">
        <v>96</v>
      </c>
      <c r="AJ644">
        <v>1</v>
      </c>
      <c r="AK644" t="s">
        <v>87</v>
      </c>
      <c r="AL644">
        <v>1</v>
      </c>
      <c r="AM644" s="1">
        <v>0</v>
      </c>
      <c r="AN644" s="1">
        <v>0</v>
      </c>
      <c r="AO644" s="1">
        <v>0</v>
      </c>
      <c r="AP644" s="1">
        <v>0</v>
      </c>
      <c r="AQ644" s="1">
        <v>0</v>
      </c>
      <c r="AR644" s="1">
        <v>0</v>
      </c>
      <c r="AS644" s="1">
        <v>0</v>
      </c>
      <c r="AT644" s="1">
        <v>0</v>
      </c>
      <c r="AU644" s="1">
        <v>0</v>
      </c>
      <c r="AV644" s="1">
        <v>100</v>
      </c>
      <c r="AW644" s="1">
        <v>0</v>
      </c>
      <c r="AX644" s="1">
        <v>0</v>
      </c>
      <c r="AY644" s="1">
        <v>100</v>
      </c>
      <c r="AZ644" s="1">
        <v>0</v>
      </c>
      <c r="BA644" s="1">
        <v>0</v>
      </c>
      <c r="BB644" s="1" t="s">
        <v>97</v>
      </c>
      <c r="BC644" s="1" t="s">
        <v>97</v>
      </c>
      <c r="BD644" s="1" t="s">
        <v>97</v>
      </c>
      <c r="BE644" s="1">
        <v>0</v>
      </c>
      <c r="BF644" s="1">
        <v>0</v>
      </c>
      <c r="BG644" s="1">
        <v>0</v>
      </c>
      <c r="BH644" s="1">
        <v>0</v>
      </c>
      <c r="BI644" s="1">
        <v>0</v>
      </c>
      <c r="BJ644" s="1">
        <v>0</v>
      </c>
      <c r="BK644" s="1">
        <v>0</v>
      </c>
      <c r="BL644" s="1">
        <v>0</v>
      </c>
      <c r="BM644" s="1">
        <v>0</v>
      </c>
      <c r="BN644" s="1">
        <v>553957000</v>
      </c>
      <c r="BO644" s="1">
        <v>0</v>
      </c>
      <c r="BP644" s="1">
        <v>0</v>
      </c>
      <c r="BQ644" s="1">
        <v>16618710</v>
      </c>
      <c r="BR644" s="1">
        <v>0</v>
      </c>
      <c r="BS644" s="1">
        <v>0</v>
      </c>
      <c r="BT644" s="1">
        <v>570575710</v>
      </c>
      <c r="BU644" s="1">
        <v>0</v>
      </c>
      <c r="BV644" s="1">
        <v>0</v>
      </c>
    </row>
    <row r="645" spans="1:74" x14ac:dyDescent="0.25">
      <c r="A645">
        <v>1164363787</v>
      </c>
      <c r="B645">
        <v>5</v>
      </c>
      <c r="C645" t="s">
        <v>75</v>
      </c>
      <c r="D645" t="s">
        <v>76</v>
      </c>
      <c r="E645">
        <v>2018</v>
      </c>
      <c r="F645" t="s">
        <v>77</v>
      </c>
      <c r="G645" t="s">
        <v>78</v>
      </c>
      <c r="H645">
        <v>2</v>
      </c>
      <c r="I645" t="s">
        <v>79</v>
      </c>
      <c r="J645">
        <v>122</v>
      </c>
      <c r="K645" t="s">
        <v>1089</v>
      </c>
      <c r="L645" t="s">
        <v>3019</v>
      </c>
      <c r="M645">
        <v>92</v>
      </c>
      <c r="N645" t="s">
        <v>3067</v>
      </c>
      <c r="O645">
        <v>1</v>
      </c>
      <c r="P645" t="s">
        <v>468</v>
      </c>
      <c r="Q645">
        <v>3</v>
      </c>
      <c r="R645" t="s">
        <v>928</v>
      </c>
      <c r="S645">
        <v>0</v>
      </c>
      <c r="T645" t="s">
        <v>83</v>
      </c>
      <c r="U645">
        <v>0</v>
      </c>
      <c r="V645" t="s">
        <v>83</v>
      </c>
      <c r="W645">
        <v>0</v>
      </c>
      <c r="X645" t="s">
        <v>83</v>
      </c>
      <c r="Y645">
        <v>0</v>
      </c>
      <c r="Z645" t="s">
        <v>83</v>
      </c>
      <c r="AA645">
        <v>0</v>
      </c>
      <c r="AB645" t="s">
        <v>928</v>
      </c>
      <c r="AC645">
        <v>1101</v>
      </c>
      <c r="AD645" t="s">
        <v>1134</v>
      </c>
      <c r="AE645">
        <v>22</v>
      </c>
      <c r="AF645">
        <v>1</v>
      </c>
      <c r="AG645" t="s">
        <v>1135</v>
      </c>
      <c r="AH645">
        <v>1</v>
      </c>
      <c r="AI645" t="s">
        <v>86</v>
      </c>
      <c r="AJ645">
        <v>1</v>
      </c>
      <c r="AK645" t="s">
        <v>87</v>
      </c>
      <c r="AL645">
        <v>1</v>
      </c>
      <c r="AM645" s="1">
        <v>1200</v>
      </c>
      <c r="AN645" s="1">
        <v>3922</v>
      </c>
      <c r="AO645" s="1">
        <v>326.83</v>
      </c>
      <c r="AP645" s="1">
        <v>678</v>
      </c>
      <c r="AQ645" s="1">
        <v>1792</v>
      </c>
      <c r="AR645" s="1">
        <v>264.31</v>
      </c>
      <c r="AS645" s="1">
        <v>0</v>
      </c>
      <c r="AT645" s="1">
        <v>0</v>
      </c>
      <c r="AU645" s="1">
        <v>0</v>
      </c>
      <c r="AV645" s="1">
        <v>0</v>
      </c>
      <c r="AW645" s="1">
        <v>0</v>
      </c>
      <c r="AX645" s="1">
        <v>0</v>
      </c>
      <c r="AY645" s="1">
        <v>0</v>
      </c>
      <c r="AZ645" s="1">
        <v>0</v>
      </c>
      <c r="BA645" s="1">
        <v>0</v>
      </c>
      <c r="BB645" s="1">
        <v>5714</v>
      </c>
      <c r="BC645" s="1">
        <v>5714</v>
      </c>
      <c r="BD645" s="1">
        <v>100</v>
      </c>
      <c r="BE645" s="1">
        <v>61353862</v>
      </c>
      <c r="BF645" s="1">
        <v>61353862</v>
      </c>
      <c r="BG645" s="1">
        <v>100</v>
      </c>
      <c r="BH645" s="1">
        <v>46852000</v>
      </c>
      <c r="BI645" s="1">
        <v>46852000</v>
      </c>
      <c r="BJ645" s="1">
        <v>100</v>
      </c>
      <c r="BK645" s="1">
        <v>0</v>
      </c>
      <c r="BL645" s="1">
        <v>0</v>
      </c>
      <c r="BM645" s="1">
        <v>0</v>
      </c>
      <c r="BN645" s="1">
        <v>0</v>
      </c>
      <c r="BO645" s="1">
        <v>0</v>
      </c>
      <c r="BP645" s="1">
        <v>0</v>
      </c>
      <c r="BQ645" s="1">
        <v>0</v>
      </c>
      <c r="BR645" s="1">
        <v>0</v>
      </c>
      <c r="BS645" s="1">
        <v>0</v>
      </c>
      <c r="BT645" s="1">
        <v>108205862</v>
      </c>
      <c r="BU645" s="1">
        <v>108205862</v>
      </c>
      <c r="BV645" s="1">
        <v>100</v>
      </c>
    </row>
    <row r="646" spans="1:74" x14ac:dyDescent="0.25">
      <c r="A646">
        <v>1164363787</v>
      </c>
      <c r="B646">
        <v>5</v>
      </c>
      <c r="C646" t="s">
        <v>75</v>
      </c>
      <c r="D646" t="s">
        <v>76</v>
      </c>
      <c r="E646">
        <v>2018</v>
      </c>
      <c r="F646" t="s">
        <v>77</v>
      </c>
      <c r="G646" t="s">
        <v>78</v>
      </c>
      <c r="H646">
        <v>2</v>
      </c>
      <c r="I646" t="s">
        <v>79</v>
      </c>
      <c r="J646">
        <v>122</v>
      </c>
      <c r="K646" t="s">
        <v>1089</v>
      </c>
      <c r="L646" t="s">
        <v>3019</v>
      </c>
      <c r="M646">
        <v>92</v>
      </c>
      <c r="N646" t="s">
        <v>3067</v>
      </c>
      <c r="O646">
        <v>1</v>
      </c>
      <c r="P646" t="s">
        <v>468</v>
      </c>
      <c r="Q646">
        <v>3</v>
      </c>
      <c r="R646" t="s">
        <v>928</v>
      </c>
      <c r="S646">
        <v>0</v>
      </c>
      <c r="T646" t="s">
        <v>83</v>
      </c>
      <c r="U646">
        <v>0</v>
      </c>
      <c r="V646" t="s">
        <v>83</v>
      </c>
      <c r="W646">
        <v>0</v>
      </c>
      <c r="X646" t="s">
        <v>83</v>
      </c>
      <c r="Y646">
        <v>0</v>
      </c>
      <c r="Z646" t="s">
        <v>83</v>
      </c>
      <c r="AA646">
        <v>0</v>
      </c>
      <c r="AB646" t="s">
        <v>928</v>
      </c>
      <c r="AC646">
        <v>1101</v>
      </c>
      <c r="AD646" t="s">
        <v>1134</v>
      </c>
      <c r="AE646">
        <v>22</v>
      </c>
      <c r="AF646">
        <v>2</v>
      </c>
      <c r="AG646" t="s">
        <v>1136</v>
      </c>
      <c r="AH646">
        <v>1</v>
      </c>
      <c r="AI646" t="s">
        <v>86</v>
      </c>
      <c r="AJ646">
        <v>1</v>
      </c>
      <c r="AK646" t="s">
        <v>87</v>
      </c>
      <c r="AL646">
        <v>1</v>
      </c>
      <c r="AM646" s="1">
        <v>1300</v>
      </c>
      <c r="AN646" s="1">
        <v>2517</v>
      </c>
      <c r="AO646" s="1">
        <v>193.62</v>
      </c>
      <c r="AP646" s="1">
        <v>2269</v>
      </c>
      <c r="AQ646" s="1">
        <v>2269</v>
      </c>
      <c r="AR646" s="1">
        <v>100</v>
      </c>
      <c r="AS646" s="1">
        <v>1800</v>
      </c>
      <c r="AT646" s="1">
        <v>1916</v>
      </c>
      <c r="AU646" s="1">
        <v>106.44</v>
      </c>
      <c r="AV646" s="1">
        <v>464</v>
      </c>
      <c r="AW646" s="1">
        <v>0</v>
      </c>
      <c r="AX646" s="1">
        <v>0</v>
      </c>
      <c r="AY646" s="1">
        <v>0</v>
      </c>
      <c r="AZ646" s="1">
        <v>0</v>
      </c>
      <c r="BA646" s="1">
        <v>0</v>
      </c>
      <c r="BB646" s="1">
        <v>7050</v>
      </c>
      <c r="BC646" s="1">
        <v>6702</v>
      </c>
      <c r="BD646" s="1">
        <v>95.06</v>
      </c>
      <c r="BE646" s="1">
        <v>57988000</v>
      </c>
      <c r="BF646" s="1">
        <v>57988000</v>
      </c>
      <c r="BG646" s="1">
        <v>100</v>
      </c>
      <c r="BH646" s="1">
        <v>131001803</v>
      </c>
      <c r="BI646" s="1">
        <v>131001803</v>
      </c>
      <c r="BJ646" s="1">
        <v>100</v>
      </c>
      <c r="BK646" s="1">
        <v>157350800</v>
      </c>
      <c r="BL646" s="1">
        <v>157288079</v>
      </c>
      <c r="BM646" s="1">
        <v>99.96</v>
      </c>
      <c r="BN646" s="1">
        <v>162941000</v>
      </c>
      <c r="BO646" s="1">
        <v>0</v>
      </c>
      <c r="BP646" s="1">
        <v>0</v>
      </c>
      <c r="BQ646" s="1">
        <v>0</v>
      </c>
      <c r="BR646" s="1">
        <v>0</v>
      </c>
      <c r="BS646" s="1">
        <v>0</v>
      </c>
      <c r="BT646" s="1">
        <v>509281603</v>
      </c>
      <c r="BU646" s="1">
        <v>346277882</v>
      </c>
      <c r="BV646" s="1">
        <v>67.989999999999995</v>
      </c>
    </row>
    <row r="647" spans="1:74" x14ac:dyDescent="0.25">
      <c r="A647">
        <v>1164363787</v>
      </c>
      <c r="B647">
        <v>5</v>
      </c>
      <c r="C647" t="s">
        <v>75</v>
      </c>
      <c r="D647" t="s">
        <v>76</v>
      </c>
      <c r="E647">
        <v>2018</v>
      </c>
      <c r="F647" t="s">
        <v>77</v>
      </c>
      <c r="G647" t="s">
        <v>78</v>
      </c>
      <c r="H647">
        <v>2</v>
      </c>
      <c r="I647" t="s">
        <v>79</v>
      </c>
      <c r="J647">
        <v>122</v>
      </c>
      <c r="K647" t="s">
        <v>1089</v>
      </c>
      <c r="L647" t="s">
        <v>3019</v>
      </c>
      <c r="M647">
        <v>92</v>
      </c>
      <c r="N647" t="s">
        <v>3067</v>
      </c>
      <c r="O647">
        <v>1</v>
      </c>
      <c r="P647" t="s">
        <v>468</v>
      </c>
      <c r="Q647">
        <v>3</v>
      </c>
      <c r="R647" t="s">
        <v>928</v>
      </c>
      <c r="S647">
        <v>0</v>
      </c>
      <c r="T647" t="s">
        <v>83</v>
      </c>
      <c r="U647">
        <v>0</v>
      </c>
      <c r="V647" t="s">
        <v>83</v>
      </c>
      <c r="W647">
        <v>0</v>
      </c>
      <c r="X647" t="s">
        <v>83</v>
      </c>
      <c r="Y647">
        <v>0</v>
      </c>
      <c r="Z647" t="s">
        <v>83</v>
      </c>
      <c r="AA647">
        <v>0</v>
      </c>
      <c r="AB647" t="s">
        <v>928</v>
      </c>
      <c r="AC647">
        <v>1101</v>
      </c>
      <c r="AD647" t="s">
        <v>1134</v>
      </c>
      <c r="AE647">
        <v>22</v>
      </c>
      <c r="AF647">
        <v>3</v>
      </c>
      <c r="AG647" t="s">
        <v>1137</v>
      </c>
      <c r="AH647">
        <v>1</v>
      </c>
      <c r="AI647" t="s">
        <v>86</v>
      </c>
      <c r="AJ647">
        <v>1</v>
      </c>
      <c r="AK647" t="s">
        <v>87</v>
      </c>
      <c r="AL647">
        <v>1</v>
      </c>
      <c r="AM647" s="1">
        <v>955</v>
      </c>
      <c r="AN647" s="1">
        <v>955</v>
      </c>
      <c r="AO647" s="1">
        <v>100</v>
      </c>
      <c r="AP647" s="1">
        <v>3974</v>
      </c>
      <c r="AQ647" s="1">
        <v>3974</v>
      </c>
      <c r="AR647" s="1">
        <v>100</v>
      </c>
      <c r="AS647" s="1">
        <v>3710</v>
      </c>
      <c r="AT647" s="1">
        <v>3710</v>
      </c>
      <c r="AU647" s="1">
        <v>100</v>
      </c>
      <c r="AV647" s="1">
        <v>2971</v>
      </c>
      <c r="AW647" s="1">
        <v>0</v>
      </c>
      <c r="AX647" s="1">
        <v>0</v>
      </c>
      <c r="AY647" s="1">
        <v>1486</v>
      </c>
      <c r="AZ647" s="1">
        <v>0</v>
      </c>
      <c r="BA647" s="1">
        <v>0</v>
      </c>
      <c r="BB647" s="1">
        <v>13096</v>
      </c>
      <c r="BC647" s="1">
        <v>8639</v>
      </c>
      <c r="BD647" s="1">
        <v>65.97</v>
      </c>
      <c r="BE647" s="1">
        <v>175628000</v>
      </c>
      <c r="BF647" s="1">
        <v>175628000</v>
      </c>
      <c r="BG647" s="1">
        <v>100</v>
      </c>
      <c r="BH647" s="1">
        <v>811815463</v>
      </c>
      <c r="BI647" s="1">
        <v>810815533</v>
      </c>
      <c r="BJ647" s="1">
        <v>99.88</v>
      </c>
      <c r="BK647" s="1">
        <v>1510875933</v>
      </c>
      <c r="BL647" s="1">
        <v>1503949696</v>
      </c>
      <c r="BM647" s="1">
        <v>99.54</v>
      </c>
      <c r="BN647" s="1">
        <v>1448457000</v>
      </c>
      <c r="BO647" s="1">
        <v>0</v>
      </c>
      <c r="BP647" s="1">
        <v>0</v>
      </c>
      <c r="BQ647" s="1">
        <v>749376000</v>
      </c>
      <c r="BR647" s="1">
        <v>0</v>
      </c>
      <c r="BS647" s="1">
        <v>0</v>
      </c>
      <c r="BT647" s="1">
        <v>4696152396</v>
      </c>
      <c r="BU647" s="1">
        <v>2490393229</v>
      </c>
      <c r="BV647" s="1">
        <v>53.03</v>
      </c>
    </row>
    <row r="648" spans="1:74" x14ac:dyDescent="0.25">
      <c r="A648">
        <v>1164363787</v>
      </c>
      <c r="B648">
        <v>5</v>
      </c>
      <c r="C648" t="s">
        <v>75</v>
      </c>
      <c r="D648" t="s">
        <v>76</v>
      </c>
      <c r="E648">
        <v>2018</v>
      </c>
      <c r="F648" t="s">
        <v>77</v>
      </c>
      <c r="G648" t="s">
        <v>78</v>
      </c>
      <c r="H648">
        <v>2</v>
      </c>
      <c r="I648" t="s">
        <v>79</v>
      </c>
      <c r="J648">
        <v>122</v>
      </c>
      <c r="K648" t="s">
        <v>1089</v>
      </c>
      <c r="L648" t="s">
        <v>3019</v>
      </c>
      <c r="M648">
        <v>92</v>
      </c>
      <c r="N648" t="s">
        <v>3067</v>
      </c>
      <c r="O648">
        <v>1</v>
      </c>
      <c r="P648" t="s">
        <v>468</v>
      </c>
      <c r="Q648">
        <v>3</v>
      </c>
      <c r="R648" t="s">
        <v>928</v>
      </c>
      <c r="S648">
        <v>0</v>
      </c>
      <c r="T648" t="s">
        <v>83</v>
      </c>
      <c r="U648">
        <v>0</v>
      </c>
      <c r="V648" t="s">
        <v>83</v>
      </c>
      <c r="W648">
        <v>0</v>
      </c>
      <c r="X648" t="s">
        <v>83</v>
      </c>
      <c r="Y648">
        <v>0</v>
      </c>
      <c r="Z648" t="s">
        <v>83</v>
      </c>
      <c r="AA648">
        <v>0</v>
      </c>
      <c r="AB648" t="s">
        <v>928</v>
      </c>
      <c r="AC648">
        <v>1101</v>
      </c>
      <c r="AD648" t="s">
        <v>1134</v>
      </c>
      <c r="AE648">
        <v>22</v>
      </c>
      <c r="AF648">
        <v>4</v>
      </c>
      <c r="AG648" t="s">
        <v>1138</v>
      </c>
      <c r="AH648">
        <v>1</v>
      </c>
      <c r="AI648" t="s">
        <v>86</v>
      </c>
      <c r="AJ648">
        <v>1</v>
      </c>
      <c r="AK648" t="s">
        <v>87</v>
      </c>
      <c r="AL648">
        <v>1</v>
      </c>
      <c r="AM648" s="1">
        <v>500</v>
      </c>
      <c r="AN648" s="1">
        <v>2467</v>
      </c>
      <c r="AO648" s="1">
        <v>493.4</v>
      </c>
      <c r="AP648" s="1">
        <v>5612</v>
      </c>
      <c r="AQ648" s="1">
        <v>5612</v>
      </c>
      <c r="AR648" s="1">
        <v>100</v>
      </c>
      <c r="AS648" s="1">
        <v>4433</v>
      </c>
      <c r="AT648" s="1">
        <v>4433</v>
      </c>
      <c r="AU648" s="1">
        <v>100</v>
      </c>
      <c r="AV648" s="1">
        <v>1871</v>
      </c>
      <c r="AW648" s="1">
        <v>0</v>
      </c>
      <c r="AX648" s="1">
        <v>0</v>
      </c>
      <c r="AY648" s="1">
        <v>417</v>
      </c>
      <c r="AZ648" s="1">
        <v>0</v>
      </c>
      <c r="BA648" s="1">
        <v>0</v>
      </c>
      <c r="BB648" s="1">
        <v>14800</v>
      </c>
      <c r="BC648" s="1">
        <v>12512</v>
      </c>
      <c r="BD648" s="1">
        <v>84.54</v>
      </c>
      <c r="BE648" s="1">
        <v>155445000</v>
      </c>
      <c r="BF648" s="1">
        <v>155441299</v>
      </c>
      <c r="BG648" s="1">
        <v>99.99</v>
      </c>
      <c r="BH648" s="1">
        <v>692462818</v>
      </c>
      <c r="BI648" s="1">
        <v>691873302</v>
      </c>
      <c r="BJ648" s="1">
        <v>99.91</v>
      </c>
      <c r="BK648" s="1">
        <v>801540267</v>
      </c>
      <c r="BL648" s="1">
        <v>797150714</v>
      </c>
      <c r="BM648" s="1">
        <v>99.45</v>
      </c>
      <c r="BN648" s="1">
        <v>813382000</v>
      </c>
      <c r="BO648" s="1">
        <v>0</v>
      </c>
      <c r="BP648" s="1">
        <v>0</v>
      </c>
      <c r="BQ648" s="1">
        <v>222008000</v>
      </c>
      <c r="BR648" s="1">
        <v>0</v>
      </c>
      <c r="BS648" s="1">
        <v>0</v>
      </c>
      <c r="BT648" s="1">
        <v>2684838085</v>
      </c>
      <c r="BU648" s="1">
        <v>1644465315</v>
      </c>
      <c r="BV648" s="1">
        <v>61.25</v>
      </c>
    </row>
    <row r="649" spans="1:74" x14ac:dyDescent="0.25">
      <c r="A649">
        <v>1164363787</v>
      </c>
      <c r="B649">
        <v>5</v>
      </c>
      <c r="C649" t="s">
        <v>75</v>
      </c>
      <c r="D649" t="s">
        <v>76</v>
      </c>
      <c r="E649">
        <v>2018</v>
      </c>
      <c r="F649" t="s">
        <v>77</v>
      </c>
      <c r="G649" t="s">
        <v>78</v>
      </c>
      <c r="H649">
        <v>2</v>
      </c>
      <c r="I649" t="s">
        <v>79</v>
      </c>
      <c r="J649">
        <v>122</v>
      </c>
      <c r="K649" t="s">
        <v>1089</v>
      </c>
      <c r="L649" t="s">
        <v>3019</v>
      </c>
      <c r="M649">
        <v>92</v>
      </c>
      <c r="N649" t="s">
        <v>3067</v>
      </c>
      <c r="O649">
        <v>1</v>
      </c>
      <c r="P649" t="s">
        <v>468</v>
      </c>
      <c r="Q649">
        <v>3</v>
      </c>
      <c r="R649" t="s">
        <v>928</v>
      </c>
      <c r="S649">
        <v>0</v>
      </c>
      <c r="T649" t="s">
        <v>83</v>
      </c>
      <c r="U649">
        <v>0</v>
      </c>
      <c r="V649" t="s">
        <v>83</v>
      </c>
      <c r="W649">
        <v>0</v>
      </c>
      <c r="X649" t="s">
        <v>83</v>
      </c>
      <c r="Y649">
        <v>0</v>
      </c>
      <c r="Z649" t="s">
        <v>83</v>
      </c>
      <c r="AA649">
        <v>0</v>
      </c>
      <c r="AB649" t="s">
        <v>928</v>
      </c>
      <c r="AC649">
        <v>1101</v>
      </c>
      <c r="AD649" t="s">
        <v>1134</v>
      </c>
      <c r="AE649">
        <v>22</v>
      </c>
      <c r="AF649">
        <v>5</v>
      </c>
      <c r="AG649" t="s">
        <v>1139</v>
      </c>
      <c r="AH649">
        <v>1</v>
      </c>
      <c r="AI649" t="s">
        <v>86</v>
      </c>
      <c r="AJ649">
        <v>1</v>
      </c>
      <c r="AK649" t="s">
        <v>87</v>
      </c>
      <c r="AL649">
        <v>1</v>
      </c>
      <c r="AM649" s="1">
        <v>0.25</v>
      </c>
      <c r="AN649" s="1">
        <v>0.25</v>
      </c>
      <c r="AO649" s="1">
        <v>100</v>
      </c>
      <c r="AP649" s="1">
        <v>0.75</v>
      </c>
      <c r="AQ649" s="1">
        <v>0.75</v>
      </c>
      <c r="AR649" s="1">
        <v>100</v>
      </c>
      <c r="AS649" s="1">
        <v>0.75</v>
      </c>
      <c r="AT649" s="1">
        <v>0.68</v>
      </c>
      <c r="AU649" s="1">
        <v>90.67</v>
      </c>
      <c r="AV649" s="1">
        <v>0.75</v>
      </c>
      <c r="AW649" s="1">
        <v>0</v>
      </c>
      <c r="AX649" s="1">
        <v>0</v>
      </c>
      <c r="AY649" s="1">
        <v>0.5</v>
      </c>
      <c r="AZ649" s="1">
        <v>0</v>
      </c>
      <c r="BA649" s="1">
        <v>0</v>
      </c>
      <c r="BB649" s="1">
        <v>3</v>
      </c>
      <c r="BC649" s="1">
        <v>1.68</v>
      </c>
      <c r="BD649" s="1">
        <v>56</v>
      </c>
      <c r="BE649" s="1">
        <v>100438000</v>
      </c>
      <c r="BF649" s="1">
        <v>100438000</v>
      </c>
      <c r="BG649" s="1">
        <v>100</v>
      </c>
      <c r="BH649" s="1">
        <v>332097000</v>
      </c>
      <c r="BI649" s="1">
        <v>332097000</v>
      </c>
      <c r="BJ649" s="1">
        <v>100</v>
      </c>
      <c r="BK649" s="1">
        <v>295697000</v>
      </c>
      <c r="BL649" s="1">
        <v>293615350</v>
      </c>
      <c r="BM649" s="1">
        <v>99.3</v>
      </c>
      <c r="BN649" s="1">
        <v>250498000</v>
      </c>
      <c r="BO649" s="1">
        <v>0</v>
      </c>
      <c r="BP649" s="1">
        <v>0</v>
      </c>
      <c r="BQ649" s="1">
        <v>74820000</v>
      </c>
      <c r="BR649" s="1">
        <v>0</v>
      </c>
      <c r="BS649" s="1">
        <v>0</v>
      </c>
      <c r="BT649" s="1">
        <v>1053550000</v>
      </c>
      <c r="BU649" s="1">
        <v>726150350</v>
      </c>
      <c r="BV649" s="1">
        <v>68.92</v>
      </c>
    </row>
    <row r="650" spans="1:74" x14ac:dyDescent="0.25">
      <c r="A650">
        <v>1164363787</v>
      </c>
      <c r="B650">
        <v>5</v>
      </c>
      <c r="C650" t="s">
        <v>75</v>
      </c>
      <c r="D650" t="s">
        <v>76</v>
      </c>
      <c r="E650">
        <v>2018</v>
      </c>
      <c r="F650" t="s">
        <v>77</v>
      </c>
      <c r="G650" t="s">
        <v>78</v>
      </c>
      <c r="H650">
        <v>2</v>
      </c>
      <c r="I650" t="s">
        <v>79</v>
      </c>
      <c r="J650">
        <v>122</v>
      </c>
      <c r="K650" t="s">
        <v>1089</v>
      </c>
      <c r="L650" t="s">
        <v>3019</v>
      </c>
      <c r="M650">
        <v>92</v>
      </c>
      <c r="N650" t="s">
        <v>3067</v>
      </c>
      <c r="O650">
        <v>1</v>
      </c>
      <c r="P650" t="s">
        <v>468</v>
      </c>
      <c r="Q650">
        <v>3</v>
      </c>
      <c r="R650" t="s">
        <v>928</v>
      </c>
      <c r="S650">
        <v>0</v>
      </c>
      <c r="T650" t="s">
        <v>83</v>
      </c>
      <c r="U650">
        <v>0</v>
      </c>
      <c r="V650" t="s">
        <v>83</v>
      </c>
      <c r="W650">
        <v>0</v>
      </c>
      <c r="X650" t="s">
        <v>83</v>
      </c>
      <c r="Y650">
        <v>0</v>
      </c>
      <c r="Z650" t="s">
        <v>83</v>
      </c>
      <c r="AA650">
        <v>0</v>
      </c>
      <c r="AB650" t="s">
        <v>928</v>
      </c>
      <c r="AC650">
        <v>1101</v>
      </c>
      <c r="AD650" t="s">
        <v>1134</v>
      </c>
      <c r="AE650">
        <v>22</v>
      </c>
      <c r="AF650">
        <v>6</v>
      </c>
      <c r="AG650" t="s">
        <v>1140</v>
      </c>
      <c r="AH650">
        <v>2</v>
      </c>
      <c r="AI650" t="s">
        <v>96</v>
      </c>
      <c r="AJ650">
        <v>1</v>
      </c>
      <c r="AK650" t="s">
        <v>87</v>
      </c>
      <c r="AL650">
        <v>1</v>
      </c>
      <c r="AM650" s="1">
        <v>1</v>
      </c>
      <c r="AN650" s="1">
        <v>1</v>
      </c>
      <c r="AO650" s="1">
        <v>100</v>
      </c>
      <c r="AP650" s="1">
        <v>1</v>
      </c>
      <c r="AQ650" s="1">
        <v>1</v>
      </c>
      <c r="AR650" s="1">
        <v>100</v>
      </c>
      <c r="AS650" s="1">
        <v>1</v>
      </c>
      <c r="AT650" s="1">
        <v>1</v>
      </c>
      <c r="AU650" s="1">
        <v>100</v>
      </c>
      <c r="AV650" s="1">
        <v>1</v>
      </c>
      <c r="AW650" s="1">
        <v>0</v>
      </c>
      <c r="AX650" s="1">
        <v>0</v>
      </c>
      <c r="AY650" s="1">
        <v>1</v>
      </c>
      <c r="AZ650" s="1">
        <v>0</v>
      </c>
      <c r="BA650" s="1">
        <v>0</v>
      </c>
      <c r="BB650" s="1" t="s">
        <v>97</v>
      </c>
      <c r="BC650" s="1" t="s">
        <v>97</v>
      </c>
      <c r="BD650" s="1" t="s">
        <v>97</v>
      </c>
      <c r="BE650" s="1">
        <v>88543000</v>
      </c>
      <c r="BF650" s="1">
        <v>88543000</v>
      </c>
      <c r="BG650" s="1">
        <v>100</v>
      </c>
      <c r="BH650" s="1">
        <v>243808000</v>
      </c>
      <c r="BI650" s="1">
        <v>243808000</v>
      </c>
      <c r="BJ650" s="1">
        <v>100</v>
      </c>
      <c r="BK650" s="1">
        <v>87380500</v>
      </c>
      <c r="BL650" s="1">
        <v>87370334</v>
      </c>
      <c r="BM650" s="1">
        <v>99.99</v>
      </c>
      <c r="BN650" s="1">
        <v>68610000</v>
      </c>
      <c r="BO650" s="1">
        <v>0</v>
      </c>
      <c r="BP650" s="1">
        <v>0</v>
      </c>
      <c r="BQ650" s="1">
        <v>249324000</v>
      </c>
      <c r="BR650" s="1">
        <v>0</v>
      </c>
      <c r="BS650" s="1">
        <v>0</v>
      </c>
      <c r="BT650" s="1">
        <v>737665500</v>
      </c>
      <c r="BU650" s="1">
        <v>419721334</v>
      </c>
      <c r="BV650" s="1">
        <v>56.9</v>
      </c>
    </row>
    <row r="651" spans="1:74" x14ac:dyDescent="0.25">
      <c r="A651">
        <v>1164363787</v>
      </c>
      <c r="B651">
        <v>5</v>
      </c>
      <c r="C651" t="s">
        <v>75</v>
      </c>
      <c r="D651" t="s">
        <v>76</v>
      </c>
      <c r="E651">
        <v>2018</v>
      </c>
      <c r="F651" t="s">
        <v>77</v>
      </c>
      <c r="G651" t="s">
        <v>78</v>
      </c>
      <c r="H651">
        <v>2</v>
      </c>
      <c r="I651" t="s">
        <v>79</v>
      </c>
      <c r="J651">
        <v>122</v>
      </c>
      <c r="K651" t="s">
        <v>1089</v>
      </c>
      <c r="L651" t="s">
        <v>3019</v>
      </c>
      <c r="M651">
        <v>92</v>
      </c>
      <c r="N651" t="s">
        <v>3067</v>
      </c>
      <c r="O651">
        <v>1</v>
      </c>
      <c r="P651" t="s">
        <v>468</v>
      </c>
      <c r="Q651">
        <v>3</v>
      </c>
      <c r="R651" t="s">
        <v>928</v>
      </c>
      <c r="S651">
        <v>0</v>
      </c>
      <c r="T651" t="s">
        <v>83</v>
      </c>
      <c r="U651">
        <v>0</v>
      </c>
      <c r="V651" t="s">
        <v>83</v>
      </c>
      <c r="W651">
        <v>0</v>
      </c>
      <c r="X651" t="s">
        <v>83</v>
      </c>
      <c r="Y651">
        <v>0</v>
      </c>
      <c r="Z651" t="s">
        <v>83</v>
      </c>
      <c r="AA651">
        <v>0</v>
      </c>
      <c r="AB651" t="s">
        <v>928</v>
      </c>
      <c r="AC651">
        <v>1101</v>
      </c>
      <c r="AD651" t="s">
        <v>1134</v>
      </c>
      <c r="AE651">
        <v>22</v>
      </c>
      <c r="AF651">
        <v>7</v>
      </c>
      <c r="AG651" t="s">
        <v>1141</v>
      </c>
      <c r="AH651">
        <v>1</v>
      </c>
      <c r="AI651" t="s">
        <v>86</v>
      </c>
      <c r="AJ651">
        <v>1</v>
      </c>
      <c r="AK651" t="s">
        <v>87</v>
      </c>
      <c r="AL651">
        <v>1</v>
      </c>
      <c r="AM651" s="1">
        <v>1</v>
      </c>
      <c r="AN651" s="1">
        <v>1</v>
      </c>
      <c r="AO651" s="1">
        <v>100</v>
      </c>
      <c r="AP651" s="1">
        <v>1</v>
      </c>
      <c r="AQ651" s="1">
        <v>1</v>
      </c>
      <c r="AR651" s="1">
        <v>100</v>
      </c>
      <c r="AS651" s="1">
        <v>1</v>
      </c>
      <c r="AT651" s="1">
        <v>0.93</v>
      </c>
      <c r="AU651" s="1">
        <v>93</v>
      </c>
      <c r="AV651" s="1">
        <v>0.75</v>
      </c>
      <c r="AW651" s="1">
        <v>0</v>
      </c>
      <c r="AX651" s="1">
        <v>0</v>
      </c>
      <c r="AY651" s="1">
        <v>0.25</v>
      </c>
      <c r="AZ651" s="1">
        <v>0</v>
      </c>
      <c r="BA651" s="1">
        <v>0</v>
      </c>
      <c r="BB651" s="1">
        <v>4</v>
      </c>
      <c r="BC651" s="1">
        <v>2.93</v>
      </c>
      <c r="BD651" s="1">
        <v>73.25</v>
      </c>
      <c r="BE651" s="1">
        <v>54018000</v>
      </c>
      <c r="BF651" s="1">
        <v>54018000</v>
      </c>
      <c r="BG651" s="1">
        <v>100</v>
      </c>
      <c r="BH651" s="1">
        <v>247242916</v>
      </c>
      <c r="BI651" s="1">
        <v>246552314</v>
      </c>
      <c r="BJ651" s="1">
        <v>99.72</v>
      </c>
      <c r="BK651" s="1">
        <v>114559333</v>
      </c>
      <c r="BL651" s="1">
        <v>114559333</v>
      </c>
      <c r="BM651" s="1">
        <v>100</v>
      </c>
      <c r="BN651" s="1">
        <v>101039000</v>
      </c>
      <c r="BO651" s="1">
        <v>0</v>
      </c>
      <c r="BP651" s="1">
        <v>0</v>
      </c>
      <c r="BQ651" s="1">
        <v>134082000</v>
      </c>
      <c r="BR651" s="1">
        <v>0</v>
      </c>
      <c r="BS651" s="1">
        <v>0</v>
      </c>
      <c r="BT651" s="1">
        <v>650941249</v>
      </c>
      <c r="BU651" s="1">
        <v>415129647</v>
      </c>
      <c r="BV651" s="1">
        <v>63.77</v>
      </c>
    </row>
    <row r="652" spans="1:74" x14ac:dyDescent="0.25">
      <c r="A652">
        <v>1164363787</v>
      </c>
      <c r="B652">
        <v>5</v>
      </c>
      <c r="C652" t="s">
        <v>75</v>
      </c>
      <c r="D652" t="s">
        <v>76</v>
      </c>
      <c r="E652">
        <v>2018</v>
      </c>
      <c r="F652" t="s">
        <v>77</v>
      </c>
      <c r="G652" t="s">
        <v>78</v>
      </c>
      <c r="H652">
        <v>2</v>
      </c>
      <c r="I652" t="s">
        <v>79</v>
      </c>
      <c r="J652">
        <v>122</v>
      </c>
      <c r="K652" t="s">
        <v>1089</v>
      </c>
      <c r="L652" t="s">
        <v>3019</v>
      </c>
      <c r="M652">
        <v>92</v>
      </c>
      <c r="N652" t="s">
        <v>3067</v>
      </c>
      <c r="O652">
        <v>1</v>
      </c>
      <c r="P652" t="s">
        <v>468</v>
      </c>
      <c r="Q652">
        <v>3</v>
      </c>
      <c r="R652" t="s">
        <v>928</v>
      </c>
      <c r="S652">
        <v>0</v>
      </c>
      <c r="T652" t="s">
        <v>83</v>
      </c>
      <c r="U652">
        <v>0</v>
      </c>
      <c r="V652" t="s">
        <v>83</v>
      </c>
      <c r="W652">
        <v>0</v>
      </c>
      <c r="X652" t="s">
        <v>83</v>
      </c>
      <c r="Y652">
        <v>0</v>
      </c>
      <c r="Z652" t="s">
        <v>83</v>
      </c>
      <c r="AA652">
        <v>0</v>
      </c>
      <c r="AB652" t="s">
        <v>928</v>
      </c>
      <c r="AC652">
        <v>1108</v>
      </c>
      <c r="AD652" t="s">
        <v>1142</v>
      </c>
      <c r="AE652">
        <v>25</v>
      </c>
      <c r="AF652">
        <v>1</v>
      </c>
      <c r="AG652" t="s">
        <v>1143</v>
      </c>
      <c r="AH652">
        <v>3</v>
      </c>
      <c r="AI652" t="s">
        <v>132</v>
      </c>
      <c r="AJ652">
        <v>1</v>
      </c>
      <c r="AK652" t="s">
        <v>87</v>
      </c>
      <c r="AL652">
        <v>1</v>
      </c>
      <c r="AM652" s="1">
        <v>0.2</v>
      </c>
      <c r="AN652" s="1">
        <v>0.19</v>
      </c>
      <c r="AO652" s="1">
        <v>95</v>
      </c>
      <c r="AP652" s="1">
        <v>0.4</v>
      </c>
      <c r="AQ652" s="1">
        <v>0.4</v>
      </c>
      <c r="AR652" s="1">
        <v>100</v>
      </c>
      <c r="AS652" s="1">
        <v>0.6</v>
      </c>
      <c r="AT652" s="1">
        <v>0.6</v>
      </c>
      <c r="AU652" s="1">
        <v>100</v>
      </c>
      <c r="AV652" s="1">
        <v>0.8</v>
      </c>
      <c r="AW652" s="1">
        <v>0</v>
      </c>
      <c r="AX652" s="1">
        <v>0</v>
      </c>
      <c r="AY652" s="1">
        <v>1</v>
      </c>
      <c r="AZ652" s="1">
        <v>0</v>
      </c>
      <c r="BA652" s="1">
        <v>0</v>
      </c>
      <c r="BB652" s="1" t="s">
        <v>97</v>
      </c>
      <c r="BC652" s="1" t="s">
        <v>97</v>
      </c>
      <c r="BD652" s="1" t="s">
        <v>97</v>
      </c>
      <c r="BE652" s="1">
        <v>739345424</v>
      </c>
      <c r="BF652" s="1">
        <v>738261207</v>
      </c>
      <c r="BG652" s="1">
        <v>99.85</v>
      </c>
      <c r="BH652" s="1">
        <v>535723869</v>
      </c>
      <c r="BI652" s="1">
        <v>535723869</v>
      </c>
      <c r="BJ652" s="1">
        <v>100</v>
      </c>
      <c r="BK652" s="1">
        <v>533310309</v>
      </c>
      <c r="BL652" s="1">
        <v>533310309</v>
      </c>
      <c r="BM652" s="1">
        <v>100</v>
      </c>
      <c r="BN652" s="1">
        <v>1014586000</v>
      </c>
      <c r="BO652" s="1">
        <v>0</v>
      </c>
      <c r="BP652" s="1">
        <v>0</v>
      </c>
      <c r="BQ652" s="1">
        <v>716625000</v>
      </c>
      <c r="BR652" s="1">
        <v>0</v>
      </c>
      <c r="BS652" s="1">
        <v>0</v>
      </c>
      <c r="BT652" s="1">
        <v>3539590602</v>
      </c>
      <c r="BU652" s="1">
        <v>1807295385</v>
      </c>
      <c r="BV652" s="1">
        <v>51.06</v>
      </c>
    </row>
    <row r="653" spans="1:74" x14ac:dyDescent="0.25">
      <c r="A653">
        <v>1164363787</v>
      </c>
      <c r="B653">
        <v>5</v>
      </c>
      <c r="C653" t="s">
        <v>75</v>
      </c>
      <c r="D653" t="s">
        <v>76</v>
      </c>
      <c r="E653">
        <v>2018</v>
      </c>
      <c r="F653" t="s">
        <v>77</v>
      </c>
      <c r="G653" t="s">
        <v>78</v>
      </c>
      <c r="H653">
        <v>2</v>
      </c>
      <c r="I653" t="s">
        <v>79</v>
      </c>
      <c r="J653">
        <v>122</v>
      </c>
      <c r="K653" t="s">
        <v>1089</v>
      </c>
      <c r="L653" t="s">
        <v>3019</v>
      </c>
      <c r="M653">
        <v>92</v>
      </c>
      <c r="N653" t="s">
        <v>3067</v>
      </c>
      <c r="O653">
        <v>1</v>
      </c>
      <c r="P653" t="s">
        <v>468</v>
      </c>
      <c r="Q653">
        <v>3</v>
      </c>
      <c r="R653" t="s">
        <v>928</v>
      </c>
      <c r="S653">
        <v>0</v>
      </c>
      <c r="T653" t="s">
        <v>83</v>
      </c>
      <c r="U653">
        <v>0</v>
      </c>
      <c r="V653" t="s">
        <v>83</v>
      </c>
      <c r="W653">
        <v>0</v>
      </c>
      <c r="X653" t="s">
        <v>83</v>
      </c>
      <c r="Y653">
        <v>0</v>
      </c>
      <c r="Z653" t="s">
        <v>83</v>
      </c>
      <c r="AA653">
        <v>0</v>
      </c>
      <c r="AB653" t="s">
        <v>928</v>
      </c>
      <c r="AC653">
        <v>1108</v>
      </c>
      <c r="AD653" t="s">
        <v>1142</v>
      </c>
      <c r="AE653">
        <v>25</v>
      </c>
      <c r="AF653">
        <v>2</v>
      </c>
      <c r="AG653" t="s">
        <v>1144</v>
      </c>
      <c r="AH653">
        <v>2</v>
      </c>
      <c r="AI653" t="s">
        <v>96</v>
      </c>
      <c r="AJ653">
        <v>1</v>
      </c>
      <c r="AK653" t="s">
        <v>87</v>
      </c>
      <c r="AL653">
        <v>1</v>
      </c>
      <c r="AM653" s="1">
        <v>3180</v>
      </c>
      <c r="AN653" s="1">
        <v>6817</v>
      </c>
      <c r="AO653" s="1">
        <v>214.37</v>
      </c>
      <c r="AP653" s="1">
        <v>9810</v>
      </c>
      <c r="AQ653" s="1">
        <v>12112</v>
      </c>
      <c r="AR653" s="1">
        <v>123.47</v>
      </c>
      <c r="AS653" s="1">
        <v>12150</v>
      </c>
      <c r="AT653" s="1">
        <v>17455</v>
      </c>
      <c r="AU653" s="1">
        <v>143.66</v>
      </c>
      <c r="AV653" s="1">
        <v>12150</v>
      </c>
      <c r="AW653" s="1">
        <v>0</v>
      </c>
      <c r="AX653" s="1">
        <v>0</v>
      </c>
      <c r="AY653" s="1">
        <v>12150</v>
      </c>
      <c r="AZ653" s="1">
        <v>0</v>
      </c>
      <c r="BA653" s="1">
        <v>0</v>
      </c>
      <c r="BB653" s="1" t="s">
        <v>97</v>
      </c>
      <c r="BC653" s="1" t="s">
        <v>97</v>
      </c>
      <c r="BD653" s="1" t="s">
        <v>97</v>
      </c>
      <c r="BE653" s="1">
        <v>562082184</v>
      </c>
      <c r="BF653" s="1">
        <v>540847073</v>
      </c>
      <c r="BG653" s="1">
        <v>96.22</v>
      </c>
      <c r="BH653" s="1">
        <v>8851631372</v>
      </c>
      <c r="BI653" s="1">
        <v>8794711658</v>
      </c>
      <c r="BJ653" s="1">
        <v>99.36</v>
      </c>
      <c r="BK653" s="1">
        <v>13319123408</v>
      </c>
      <c r="BL653" s="1">
        <v>13105498312</v>
      </c>
      <c r="BM653" s="1">
        <v>98.4</v>
      </c>
      <c r="BN653" s="1">
        <v>10198842000</v>
      </c>
      <c r="BO653" s="1">
        <v>0</v>
      </c>
      <c r="BP653" s="1">
        <v>0</v>
      </c>
      <c r="BQ653" s="1">
        <v>6659830336</v>
      </c>
      <c r="BR653" s="1">
        <v>0</v>
      </c>
      <c r="BS653" s="1">
        <v>0</v>
      </c>
      <c r="BT653" s="1">
        <v>39591509300</v>
      </c>
      <c r="BU653" s="1">
        <v>22441057043</v>
      </c>
      <c r="BV653" s="1">
        <v>56.68</v>
      </c>
    </row>
    <row r="654" spans="1:74" x14ac:dyDescent="0.25">
      <c r="A654">
        <v>1164363787</v>
      </c>
      <c r="B654">
        <v>5</v>
      </c>
      <c r="C654" t="s">
        <v>75</v>
      </c>
      <c r="D654" t="s">
        <v>76</v>
      </c>
      <c r="E654">
        <v>2018</v>
      </c>
      <c r="F654" t="s">
        <v>77</v>
      </c>
      <c r="G654" t="s">
        <v>78</v>
      </c>
      <c r="H654">
        <v>2</v>
      </c>
      <c r="I654" t="s">
        <v>79</v>
      </c>
      <c r="J654">
        <v>122</v>
      </c>
      <c r="K654" t="s">
        <v>1089</v>
      </c>
      <c r="L654" t="s">
        <v>3019</v>
      </c>
      <c r="M654">
        <v>92</v>
      </c>
      <c r="N654" t="s">
        <v>3067</v>
      </c>
      <c r="O654">
        <v>1</v>
      </c>
      <c r="P654" t="s">
        <v>468</v>
      </c>
      <c r="Q654">
        <v>3</v>
      </c>
      <c r="R654" t="s">
        <v>928</v>
      </c>
      <c r="S654">
        <v>0</v>
      </c>
      <c r="T654" t="s">
        <v>83</v>
      </c>
      <c r="U654">
        <v>0</v>
      </c>
      <c r="V654" t="s">
        <v>83</v>
      </c>
      <c r="W654">
        <v>0</v>
      </c>
      <c r="X654" t="s">
        <v>83</v>
      </c>
      <c r="Y654">
        <v>0</v>
      </c>
      <c r="Z654" t="s">
        <v>83</v>
      </c>
      <c r="AA654">
        <v>0</v>
      </c>
      <c r="AB654" t="s">
        <v>928</v>
      </c>
      <c r="AC654">
        <v>1108</v>
      </c>
      <c r="AD654" t="s">
        <v>1142</v>
      </c>
      <c r="AE654">
        <v>25</v>
      </c>
      <c r="AF654">
        <v>3</v>
      </c>
      <c r="AG654" t="s">
        <v>1145</v>
      </c>
      <c r="AH654">
        <v>2</v>
      </c>
      <c r="AI654" t="s">
        <v>96</v>
      </c>
      <c r="AJ654">
        <v>1</v>
      </c>
      <c r="AK654" t="s">
        <v>87</v>
      </c>
      <c r="AL654">
        <v>1</v>
      </c>
      <c r="AM654" s="1">
        <v>7625</v>
      </c>
      <c r="AN654" s="1">
        <v>7967</v>
      </c>
      <c r="AO654" s="1">
        <v>104.49</v>
      </c>
      <c r="AP654" s="1">
        <v>10181</v>
      </c>
      <c r="AQ654" s="1">
        <v>8687</v>
      </c>
      <c r="AR654" s="1">
        <v>85.33</v>
      </c>
      <c r="AS654" s="1">
        <v>10181</v>
      </c>
      <c r="AT654" s="1">
        <v>6217</v>
      </c>
      <c r="AU654" s="1">
        <v>61.06</v>
      </c>
      <c r="AV654" s="1">
        <v>10181</v>
      </c>
      <c r="AW654" s="1">
        <v>0</v>
      </c>
      <c r="AX654" s="1">
        <v>0</v>
      </c>
      <c r="AY654" s="1">
        <v>10181</v>
      </c>
      <c r="AZ654" s="1">
        <v>0</v>
      </c>
      <c r="BA654" s="1">
        <v>0</v>
      </c>
      <c r="BB654" s="1" t="s">
        <v>97</v>
      </c>
      <c r="BC654" s="1" t="s">
        <v>97</v>
      </c>
      <c r="BD654" s="1" t="s">
        <v>97</v>
      </c>
      <c r="BE654" s="1">
        <v>1932524993</v>
      </c>
      <c r="BF654" s="1">
        <v>1932524993</v>
      </c>
      <c r="BG654" s="1">
        <v>100</v>
      </c>
      <c r="BH654" s="1">
        <v>13537564579</v>
      </c>
      <c r="BI654" s="1">
        <v>13305664092</v>
      </c>
      <c r="BJ654" s="1">
        <v>98.29</v>
      </c>
      <c r="BK654" s="1">
        <v>13087866020</v>
      </c>
      <c r="BL654" s="1">
        <v>11972763041</v>
      </c>
      <c r="BM654" s="1">
        <v>91.48</v>
      </c>
      <c r="BN654" s="1">
        <v>12437015000</v>
      </c>
      <c r="BO654" s="1">
        <v>0</v>
      </c>
      <c r="BP654" s="1">
        <v>0</v>
      </c>
      <c r="BQ654" s="1">
        <v>15669486000</v>
      </c>
      <c r="BR654" s="1">
        <v>0</v>
      </c>
      <c r="BS654" s="1">
        <v>0</v>
      </c>
      <c r="BT654" s="1">
        <v>56664456592</v>
      </c>
      <c r="BU654" s="1">
        <v>27210952126</v>
      </c>
      <c r="BV654" s="1">
        <v>48.02</v>
      </c>
    </row>
    <row r="655" spans="1:74" x14ac:dyDescent="0.25">
      <c r="A655">
        <v>1164363787</v>
      </c>
      <c r="B655">
        <v>5</v>
      </c>
      <c r="C655" t="s">
        <v>75</v>
      </c>
      <c r="D655" t="s">
        <v>76</v>
      </c>
      <c r="E655">
        <v>2018</v>
      </c>
      <c r="F655" t="s">
        <v>77</v>
      </c>
      <c r="G655" t="s">
        <v>78</v>
      </c>
      <c r="H655">
        <v>2</v>
      </c>
      <c r="I655" t="s">
        <v>79</v>
      </c>
      <c r="J655">
        <v>122</v>
      </c>
      <c r="K655" t="s">
        <v>1089</v>
      </c>
      <c r="L655" t="s">
        <v>3019</v>
      </c>
      <c r="M655">
        <v>92</v>
      </c>
      <c r="N655" t="s">
        <v>3067</v>
      </c>
      <c r="O655">
        <v>1</v>
      </c>
      <c r="P655" t="s">
        <v>468</v>
      </c>
      <c r="Q655">
        <v>3</v>
      </c>
      <c r="R655" t="s">
        <v>928</v>
      </c>
      <c r="S655">
        <v>0</v>
      </c>
      <c r="T655" t="s">
        <v>83</v>
      </c>
      <c r="U655">
        <v>0</v>
      </c>
      <c r="V655" t="s">
        <v>83</v>
      </c>
      <c r="W655">
        <v>0</v>
      </c>
      <c r="X655" t="s">
        <v>83</v>
      </c>
      <c r="Y655">
        <v>0</v>
      </c>
      <c r="Z655" t="s">
        <v>83</v>
      </c>
      <c r="AA655">
        <v>0</v>
      </c>
      <c r="AB655" t="s">
        <v>928</v>
      </c>
      <c r="AC655">
        <v>1108</v>
      </c>
      <c r="AD655" t="s">
        <v>1142</v>
      </c>
      <c r="AE655">
        <v>25</v>
      </c>
      <c r="AF655">
        <v>4</v>
      </c>
      <c r="AG655" t="s">
        <v>1146</v>
      </c>
      <c r="AH655">
        <v>2</v>
      </c>
      <c r="AI655" t="s">
        <v>96</v>
      </c>
      <c r="AJ655">
        <v>1</v>
      </c>
      <c r="AK655" t="s">
        <v>87</v>
      </c>
      <c r="AL655">
        <v>1</v>
      </c>
      <c r="AM655" s="1">
        <v>542</v>
      </c>
      <c r="AN655" s="1">
        <v>476</v>
      </c>
      <c r="AO655" s="1">
        <v>87.82</v>
      </c>
      <c r="AP655" s="1">
        <v>946</v>
      </c>
      <c r="AQ655" s="1">
        <v>581</v>
      </c>
      <c r="AR655" s="1">
        <v>61.42</v>
      </c>
      <c r="AS655" s="1">
        <v>946</v>
      </c>
      <c r="AT655" s="1">
        <v>622</v>
      </c>
      <c r="AU655" s="1">
        <v>65.75</v>
      </c>
      <c r="AV655" s="1">
        <v>946</v>
      </c>
      <c r="AW655" s="1">
        <v>0</v>
      </c>
      <c r="AX655" s="1">
        <v>0</v>
      </c>
      <c r="AY655" s="1">
        <v>946</v>
      </c>
      <c r="AZ655" s="1">
        <v>0</v>
      </c>
      <c r="BA655" s="1">
        <v>0</v>
      </c>
      <c r="BB655" s="1" t="s">
        <v>97</v>
      </c>
      <c r="BC655" s="1" t="s">
        <v>97</v>
      </c>
      <c r="BD655" s="1" t="s">
        <v>97</v>
      </c>
      <c r="BE655" s="1">
        <v>1544534303</v>
      </c>
      <c r="BF655" s="1">
        <v>1535734067</v>
      </c>
      <c r="BG655" s="1">
        <v>99.43</v>
      </c>
      <c r="BH655" s="1">
        <v>8123099663</v>
      </c>
      <c r="BI655" s="1">
        <v>8082637911</v>
      </c>
      <c r="BJ655" s="1">
        <v>99.5</v>
      </c>
      <c r="BK655" s="1">
        <v>4675246753</v>
      </c>
      <c r="BL655" s="1">
        <v>4060000602</v>
      </c>
      <c r="BM655" s="1">
        <v>86.84</v>
      </c>
      <c r="BN655" s="1">
        <v>10123992000</v>
      </c>
      <c r="BO655" s="1">
        <v>0</v>
      </c>
      <c r="BP655" s="1">
        <v>0</v>
      </c>
      <c r="BQ655" s="1">
        <v>4339320000</v>
      </c>
      <c r="BR655" s="1">
        <v>0</v>
      </c>
      <c r="BS655" s="1">
        <v>0</v>
      </c>
      <c r="BT655" s="1">
        <v>28806192719</v>
      </c>
      <c r="BU655" s="1">
        <v>13678372580</v>
      </c>
      <c r="BV655" s="1">
        <v>47.48</v>
      </c>
    </row>
    <row r="656" spans="1:74" x14ac:dyDescent="0.25">
      <c r="A656">
        <v>1164363787</v>
      </c>
      <c r="B656">
        <v>5</v>
      </c>
      <c r="C656" t="s">
        <v>75</v>
      </c>
      <c r="D656" t="s">
        <v>76</v>
      </c>
      <c r="E656">
        <v>2018</v>
      </c>
      <c r="F656" t="s">
        <v>77</v>
      </c>
      <c r="G656" t="s">
        <v>78</v>
      </c>
      <c r="H656">
        <v>2</v>
      </c>
      <c r="I656" t="s">
        <v>79</v>
      </c>
      <c r="J656">
        <v>122</v>
      </c>
      <c r="K656" t="s">
        <v>1089</v>
      </c>
      <c r="L656" t="s">
        <v>3019</v>
      </c>
      <c r="M656">
        <v>92</v>
      </c>
      <c r="N656" t="s">
        <v>3067</v>
      </c>
      <c r="O656">
        <v>1</v>
      </c>
      <c r="P656" t="s">
        <v>468</v>
      </c>
      <c r="Q656">
        <v>3</v>
      </c>
      <c r="R656" t="s">
        <v>928</v>
      </c>
      <c r="S656">
        <v>0</v>
      </c>
      <c r="T656" t="s">
        <v>83</v>
      </c>
      <c r="U656">
        <v>0</v>
      </c>
      <c r="V656" t="s">
        <v>83</v>
      </c>
      <c r="W656">
        <v>0</v>
      </c>
      <c r="X656" t="s">
        <v>83</v>
      </c>
      <c r="Y656">
        <v>0</v>
      </c>
      <c r="Z656" t="s">
        <v>83</v>
      </c>
      <c r="AA656">
        <v>0</v>
      </c>
      <c r="AB656" t="s">
        <v>928</v>
      </c>
      <c r="AC656">
        <v>1108</v>
      </c>
      <c r="AD656" t="s">
        <v>1142</v>
      </c>
      <c r="AE656">
        <v>25</v>
      </c>
      <c r="AF656">
        <v>5</v>
      </c>
      <c r="AG656" t="s">
        <v>1147</v>
      </c>
      <c r="AH656">
        <v>2</v>
      </c>
      <c r="AI656" t="s">
        <v>96</v>
      </c>
      <c r="AJ656">
        <v>1</v>
      </c>
      <c r="AK656" t="s">
        <v>87</v>
      </c>
      <c r="AL656">
        <v>1</v>
      </c>
      <c r="AM656" s="1">
        <v>550</v>
      </c>
      <c r="AN656" s="1">
        <v>593</v>
      </c>
      <c r="AO656" s="1">
        <v>107.82</v>
      </c>
      <c r="AP656" s="1">
        <v>550</v>
      </c>
      <c r="AQ656" s="1">
        <v>742</v>
      </c>
      <c r="AR656" s="1">
        <v>134.91</v>
      </c>
      <c r="AS656" s="1">
        <v>750</v>
      </c>
      <c r="AT656" s="1">
        <v>962</v>
      </c>
      <c r="AU656" s="1">
        <v>128.27000000000001</v>
      </c>
      <c r="AV656" s="1">
        <v>750</v>
      </c>
      <c r="AW656" s="1">
        <v>0</v>
      </c>
      <c r="AX656" s="1">
        <v>0</v>
      </c>
      <c r="AY656" s="1">
        <v>750</v>
      </c>
      <c r="AZ656" s="1">
        <v>0</v>
      </c>
      <c r="BA656" s="1">
        <v>0</v>
      </c>
      <c r="BB656" s="1" t="s">
        <v>97</v>
      </c>
      <c r="BC656" s="1" t="s">
        <v>97</v>
      </c>
      <c r="BD656" s="1" t="s">
        <v>97</v>
      </c>
      <c r="BE656" s="1">
        <v>184584902</v>
      </c>
      <c r="BF656" s="1">
        <v>183594804</v>
      </c>
      <c r="BG656" s="1">
        <v>99.46</v>
      </c>
      <c r="BH656" s="1">
        <v>1686119465</v>
      </c>
      <c r="BI656" s="1">
        <v>1610928779</v>
      </c>
      <c r="BJ656" s="1">
        <v>95.54</v>
      </c>
      <c r="BK656" s="1">
        <v>2208727505</v>
      </c>
      <c r="BL656" s="1">
        <v>1960294813</v>
      </c>
      <c r="BM656" s="1">
        <v>88.75</v>
      </c>
      <c r="BN656" s="1">
        <v>1082065000</v>
      </c>
      <c r="BO656" s="1">
        <v>0</v>
      </c>
      <c r="BP656" s="1">
        <v>0</v>
      </c>
      <c r="BQ656" s="1">
        <v>1743921600</v>
      </c>
      <c r="BR656" s="1">
        <v>0</v>
      </c>
      <c r="BS656" s="1">
        <v>0</v>
      </c>
      <c r="BT656" s="1">
        <v>6905418472</v>
      </c>
      <c r="BU656" s="1">
        <v>3754818396</v>
      </c>
      <c r="BV656" s="1">
        <v>54.37</v>
      </c>
    </row>
    <row r="657" spans="1:75" x14ac:dyDescent="0.25">
      <c r="A657">
        <v>1164363787</v>
      </c>
      <c r="B657">
        <v>5</v>
      </c>
      <c r="C657" t="s">
        <v>75</v>
      </c>
      <c r="D657" t="s">
        <v>76</v>
      </c>
      <c r="E657">
        <v>2018</v>
      </c>
      <c r="F657" t="s">
        <v>77</v>
      </c>
      <c r="G657" t="s">
        <v>78</v>
      </c>
      <c r="H657">
        <v>2</v>
      </c>
      <c r="I657" t="s">
        <v>79</v>
      </c>
      <c r="J657">
        <v>122</v>
      </c>
      <c r="K657" t="s">
        <v>1089</v>
      </c>
      <c r="L657" t="s">
        <v>3019</v>
      </c>
      <c r="M657">
        <v>92</v>
      </c>
      <c r="N657" t="s">
        <v>3067</v>
      </c>
      <c r="O657">
        <v>1</v>
      </c>
      <c r="P657" t="s">
        <v>468</v>
      </c>
      <c r="Q657">
        <v>3</v>
      </c>
      <c r="R657" t="s">
        <v>928</v>
      </c>
      <c r="S657">
        <v>0</v>
      </c>
      <c r="T657" t="s">
        <v>83</v>
      </c>
      <c r="U657">
        <v>0</v>
      </c>
      <c r="V657" t="s">
        <v>83</v>
      </c>
      <c r="W657">
        <v>0</v>
      </c>
      <c r="X657" t="s">
        <v>83</v>
      </c>
      <c r="Y657">
        <v>0</v>
      </c>
      <c r="Z657" t="s">
        <v>83</v>
      </c>
      <c r="AA657">
        <v>0</v>
      </c>
      <c r="AB657" t="s">
        <v>928</v>
      </c>
      <c r="AC657">
        <v>1108</v>
      </c>
      <c r="AD657" t="s">
        <v>1142</v>
      </c>
      <c r="AE657">
        <v>25</v>
      </c>
      <c r="AF657">
        <v>6</v>
      </c>
      <c r="AG657" t="s">
        <v>1148</v>
      </c>
      <c r="AH657">
        <v>3</v>
      </c>
      <c r="AI657" t="s">
        <v>132</v>
      </c>
      <c r="AJ657">
        <v>1</v>
      </c>
      <c r="AK657" t="s">
        <v>87</v>
      </c>
      <c r="AL657">
        <v>1</v>
      </c>
      <c r="AM657" s="1">
        <v>0.2</v>
      </c>
      <c r="AN657" s="1">
        <v>0.19</v>
      </c>
      <c r="AO657" s="1">
        <v>95</v>
      </c>
      <c r="AP657" s="1">
        <v>0.4</v>
      </c>
      <c r="AQ657" s="1">
        <v>0.38</v>
      </c>
      <c r="AR657" s="1">
        <v>95</v>
      </c>
      <c r="AS657" s="1">
        <v>0.6</v>
      </c>
      <c r="AT657" s="1">
        <v>0.6</v>
      </c>
      <c r="AU657" s="1">
        <v>100</v>
      </c>
      <c r="AV657" s="1">
        <v>0.8</v>
      </c>
      <c r="AW657" s="1">
        <v>0</v>
      </c>
      <c r="AX657" s="1">
        <v>0</v>
      </c>
      <c r="AY657" s="1">
        <v>1</v>
      </c>
      <c r="AZ657" s="1">
        <v>0</v>
      </c>
      <c r="BA657" s="1">
        <v>0</v>
      </c>
      <c r="BB657" s="1" t="s">
        <v>97</v>
      </c>
      <c r="BC657" s="1" t="s">
        <v>97</v>
      </c>
      <c r="BD657" s="1" t="s">
        <v>97</v>
      </c>
      <c r="BE657" s="1">
        <v>0</v>
      </c>
      <c r="BF657" s="1">
        <v>0</v>
      </c>
      <c r="BG657" s="1">
        <v>0</v>
      </c>
      <c r="BH657" s="1">
        <v>957060671</v>
      </c>
      <c r="BI657" s="1">
        <v>948902671</v>
      </c>
      <c r="BJ657" s="1">
        <v>99.15</v>
      </c>
      <c r="BK657" s="1">
        <v>310506000</v>
      </c>
      <c r="BL657" s="1">
        <v>310506000</v>
      </c>
      <c r="BM657" s="1">
        <v>100</v>
      </c>
      <c r="BN657" s="1">
        <v>272261000</v>
      </c>
      <c r="BO657" s="1">
        <v>0</v>
      </c>
      <c r="BP657" s="1">
        <v>0</v>
      </c>
      <c r="BQ657" s="1">
        <v>147648000</v>
      </c>
      <c r="BR657" s="1">
        <v>0</v>
      </c>
      <c r="BS657" s="1">
        <v>0</v>
      </c>
      <c r="BT657" s="1">
        <v>1687475671</v>
      </c>
      <c r="BU657" s="1">
        <v>1259408671</v>
      </c>
      <c r="BV657" s="1">
        <v>74.63</v>
      </c>
    </row>
    <row r="658" spans="1:75" x14ac:dyDescent="0.25">
      <c r="A658">
        <v>1164363787</v>
      </c>
      <c r="B658">
        <v>5</v>
      </c>
      <c r="C658" t="s">
        <v>75</v>
      </c>
      <c r="D658" t="s">
        <v>76</v>
      </c>
      <c r="E658">
        <v>2018</v>
      </c>
      <c r="F658" t="s">
        <v>77</v>
      </c>
      <c r="G658" t="s">
        <v>78</v>
      </c>
      <c r="H658">
        <v>2</v>
      </c>
      <c r="I658" t="s">
        <v>79</v>
      </c>
      <c r="J658">
        <v>122</v>
      </c>
      <c r="K658" t="s">
        <v>1089</v>
      </c>
      <c r="L658" t="s">
        <v>3019</v>
      </c>
      <c r="M658">
        <v>92</v>
      </c>
      <c r="N658" t="s">
        <v>3067</v>
      </c>
      <c r="O658">
        <v>1</v>
      </c>
      <c r="P658" t="s">
        <v>468</v>
      </c>
      <c r="Q658">
        <v>3</v>
      </c>
      <c r="R658" t="s">
        <v>928</v>
      </c>
      <c r="S658">
        <v>0</v>
      </c>
      <c r="T658" t="s">
        <v>83</v>
      </c>
      <c r="U658">
        <v>0</v>
      </c>
      <c r="V658" t="s">
        <v>83</v>
      </c>
      <c r="W658">
        <v>0</v>
      </c>
      <c r="X658" t="s">
        <v>83</v>
      </c>
      <c r="Y658">
        <v>0</v>
      </c>
      <c r="Z658" t="s">
        <v>83</v>
      </c>
      <c r="AA658">
        <v>0</v>
      </c>
      <c r="AB658" t="s">
        <v>928</v>
      </c>
      <c r="AC658">
        <v>1108</v>
      </c>
      <c r="AD658" t="s">
        <v>1142</v>
      </c>
      <c r="AE658">
        <v>25</v>
      </c>
      <c r="AF658">
        <v>7</v>
      </c>
      <c r="AG658" t="s">
        <v>1149</v>
      </c>
      <c r="AH658">
        <v>2</v>
      </c>
      <c r="AI658" t="s">
        <v>96</v>
      </c>
      <c r="AJ658">
        <v>1</v>
      </c>
      <c r="AK658" t="s">
        <v>87</v>
      </c>
      <c r="AL658">
        <v>1</v>
      </c>
      <c r="AM658" s="1">
        <v>0</v>
      </c>
      <c r="AN658" s="1">
        <v>0</v>
      </c>
      <c r="AO658" s="1">
        <v>0</v>
      </c>
      <c r="AP658" s="1">
        <v>0</v>
      </c>
      <c r="AQ658" s="1">
        <v>0</v>
      </c>
      <c r="AR658" s="1">
        <v>0</v>
      </c>
      <c r="AS658" s="1">
        <v>0</v>
      </c>
      <c r="AT658" s="1">
        <v>0</v>
      </c>
      <c r="AU658" s="1">
        <v>0</v>
      </c>
      <c r="AV658" s="1">
        <v>100</v>
      </c>
      <c r="AW658" s="1">
        <v>0</v>
      </c>
      <c r="AX658" s="1">
        <v>0</v>
      </c>
      <c r="AY658" s="1">
        <v>100</v>
      </c>
      <c r="AZ658" s="1">
        <v>0</v>
      </c>
      <c r="BA658" s="1">
        <v>0</v>
      </c>
      <c r="BB658" s="1" t="s">
        <v>97</v>
      </c>
      <c r="BC658" s="1" t="s">
        <v>97</v>
      </c>
      <c r="BD658" s="1" t="s">
        <v>97</v>
      </c>
      <c r="BE658" s="1">
        <v>0</v>
      </c>
      <c r="BF658" s="1">
        <v>0</v>
      </c>
      <c r="BG658" s="1">
        <v>0</v>
      </c>
      <c r="BH658" s="1">
        <v>0</v>
      </c>
      <c r="BI658" s="1">
        <v>0</v>
      </c>
      <c r="BJ658" s="1">
        <v>0</v>
      </c>
      <c r="BK658" s="1">
        <v>0</v>
      </c>
      <c r="BL658" s="1">
        <v>0</v>
      </c>
      <c r="BM658" s="1">
        <v>0</v>
      </c>
      <c r="BN658" s="1">
        <v>44121000</v>
      </c>
      <c r="BO658" s="1">
        <v>0</v>
      </c>
      <c r="BP658" s="1">
        <v>0</v>
      </c>
      <c r="BQ658" s="1">
        <v>1323630</v>
      </c>
      <c r="BR658" s="1">
        <v>0</v>
      </c>
      <c r="BS658" s="1">
        <v>0</v>
      </c>
      <c r="BT658" s="1">
        <v>45444630</v>
      </c>
      <c r="BU658" s="1">
        <v>0</v>
      </c>
      <c r="BV658" s="1">
        <v>0</v>
      </c>
    </row>
    <row r="659" spans="1:75" x14ac:dyDescent="0.25">
      <c r="A659">
        <v>1164363787</v>
      </c>
      <c r="B659">
        <v>5</v>
      </c>
      <c r="C659" t="s">
        <v>75</v>
      </c>
      <c r="D659" t="s">
        <v>76</v>
      </c>
      <c r="E659">
        <v>2018</v>
      </c>
      <c r="F659" t="s">
        <v>77</v>
      </c>
      <c r="G659" t="s">
        <v>78</v>
      </c>
      <c r="H659">
        <v>2</v>
      </c>
      <c r="I659" t="s">
        <v>79</v>
      </c>
      <c r="J659">
        <v>122</v>
      </c>
      <c r="K659" t="s">
        <v>1089</v>
      </c>
      <c r="L659" t="s">
        <v>3019</v>
      </c>
      <c r="M659">
        <v>92</v>
      </c>
      <c r="N659" t="s">
        <v>3067</v>
      </c>
      <c r="O659">
        <v>1</v>
      </c>
      <c r="P659" t="s">
        <v>468</v>
      </c>
      <c r="Q659">
        <v>3</v>
      </c>
      <c r="R659" t="s">
        <v>928</v>
      </c>
      <c r="S659">
        <v>0</v>
      </c>
      <c r="T659" t="s">
        <v>83</v>
      </c>
      <c r="U659">
        <v>0</v>
      </c>
      <c r="V659" t="s">
        <v>83</v>
      </c>
      <c r="W659">
        <v>0</v>
      </c>
      <c r="X659" t="s">
        <v>83</v>
      </c>
      <c r="Y659">
        <v>0</v>
      </c>
      <c r="Z659" t="s">
        <v>83</v>
      </c>
      <c r="AA659">
        <v>0</v>
      </c>
      <c r="AB659" t="s">
        <v>928</v>
      </c>
      <c r="AC659">
        <v>1113</v>
      </c>
      <c r="AD659" t="s">
        <v>1150</v>
      </c>
      <c r="AE659">
        <v>20</v>
      </c>
      <c r="AF659">
        <v>1</v>
      </c>
      <c r="AG659" t="s">
        <v>1151</v>
      </c>
      <c r="AH659">
        <v>1</v>
      </c>
      <c r="AI659" t="s">
        <v>86</v>
      </c>
      <c r="AJ659">
        <v>1</v>
      </c>
      <c r="AK659" t="s">
        <v>87</v>
      </c>
      <c r="AL659">
        <v>1</v>
      </c>
      <c r="AM659" s="1">
        <v>10</v>
      </c>
      <c r="AN659" s="1">
        <v>26</v>
      </c>
      <c r="AO659" s="1">
        <v>260</v>
      </c>
      <c r="AP659" s="1">
        <v>490</v>
      </c>
      <c r="AQ659" s="1">
        <v>490</v>
      </c>
      <c r="AR659" s="1">
        <v>100</v>
      </c>
      <c r="AS659" s="1">
        <v>640</v>
      </c>
      <c r="AT659" s="1">
        <v>640</v>
      </c>
      <c r="AU659" s="1">
        <v>100</v>
      </c>
      <c r="AV659" s="1">
        <v>560</v>
      </c>
      <c r="AW659" s="1">
        <v>0</v>
      </c>
      <c r="AX659" s="1">
        <v>0</v>
      </c>
      <c r="AY659" s="1">
        <v>284</v>
      </c>
      <c r="AZ659" s="1">
        <v>0</v>
      </c>
      <c r="BA659" s="1">
        <v>0</v>
      </c>
      <c r="BB659" s="1">
        <v>2000</v>
      </c>
      <c r="BC659" s="1">
        <v>1156</v>
      </c>
      <c r="BD659" s="1">
        <v>57.8</v>
      </c>
      <c r="BE659" s="1">
        <v>92811615</v>
      </c>
      <c r="BF659" s="1">
        <v>92811610</v>
      </c>
      <c r="BG659" s="1">
        <v>100</v>
      </c>
      <c r="BH659" s="1">
        <v>389389000</v>
      </c>
      <c r="BI659" s="1">
        <v>379780342</v>
      </c>
      <c r="BJ659" s="1">
        <v>97.53</v>
      </c>
      <c r="BK659" s="1">
        <v>485256214</v>
      </c>
      <c r="BL659" s="1">
        <v>475969003</v>
      </c>
      <c r="BM659" s="1">
        <v>98.09</v>
      </c>
      <c r="BN659" s="1">
        <v>563382000</v>
      </c>
      <c r="BO659" s="1">
        <v>0</v>
      </c>
      <c r="BP659" s="1">
        <v>0</v>
      </c>
      <c r="BQ659" s="1">
        <v>837802000</v>
      </c>
      <c r="BR659" s="1">
        <v>0</v>
      </c>
      <c r="BS659" s="1">
        <v>0</v>
      </c>
      <c r="BT659" s="1">
        <v>2368640829</v>
      </c>
      <c r="BU659" s="1">
        <v>948560955</v>
      </c>
      <c r="BV659" s="1">
        <v>40.049999999999997</v>
      </c>
    </row>
    <row r="660" spans="1:75" x14ac:dyDescent="0.25">
      <c r="A660">
        <v>1164363787</v>
      </c>
      <c r="B660">
        <v>5</v>
      </c>
      <c r="C660" t="s">
        <v>75</v>
      </c>
      <c r="D660" t="s">
        <v>76</v>
      </c>
      <c r="E660">
        <v>2018</v>
      </c>
      <c r="F660" t="s">
        <v>77</v>
      </c>
      <c r="G660" t="s">
        <v>78</v>
      </c>
      <c r="H660">
        <v>2</v>
      </c>
      <c r="I660" t="s">
        <v>79</v>
      </c>
      <c r="J660">
        <v>122</v>
      </c>
      <c r="K660" t="s">
        <v>1089</v>
      </c>
      <c r="L660" t="s">
        <v>3019</v>
      </c>
      <c r="M660">
        <v>92</v>
      </c>
      <c r="N660" t="s">
        <v>3067</v>
      </c>
      <c r="O660">
        <v>1</v>
      </c>
      <c r="P660" t="s">
        <v>468</v>
      </c>
      <c r="Q660">
        <v>3</v>
      </c>
      <c r="R660" t="s">
        <v>928</v>
      </c>
      <c r="S660">
        <v>0</v>
      </c>
      <c r="T660" t="s">
        <v>83</v>
      </c>
      <c r="U660">
        <v>0</v>
      </c>
      <c r="V660" t="s">
        <v>83</v>
      </c>
      <c r="W660">
        <v>0</v>
      </c>
      <c r="X660" t="s">
        <v>83</v>
      </c>
      <c r="Y660">
        <v>0</v>
      </c>
      <c r="Z660" t="s">
        <v>83</v>
      </c>
      <c r="AA660">
        <v>0</v>
      </c>
      <c r="AB660" t="s">
        <v>928</v>
      </c>
      <c r="AC660">
        <v>1113</v>
      </c>
      <c r="AD660" t="s">
        <v>1150</v>
      </c>
      <c r="AE660">
        <v>20</v>
      </c>
      <c r="AF660">
        <v>2</v>
      </c>
      <c r="AG660" t="s">
        <v>1152</v>
      </c>
      <c r="AH660">
        <v>1</v>
      </c>
      <c r="AI660" t="s">
        <v>86</v>
      </c>
      <c r="AJ660">
        <v>1</v>
      </c>
      <c r="AK660" t="s">
        <v>87</v>
      </c>
      <c r="AL660">
        <v>1</v>
      </c>
      <c r="AM660" s="1">
        <v>20</v>
      </c>
      <c r="AN660" s="1">
        <v>183</v>
      </c>
      <c r="AO660" s="1">
        <v>915</v>
      </c>
      <c r="AP660" s="1">
        <v>473</v>
      </c>
      <c r="AQ660" s="1">
        <v>473</v>
      </c>
      <c r="AR660" s="1">
        <v>100</v>
      </c>
      <c r="AS660" s="1">
        <v>450</v>
      </c>
      <c r="AT660" s="1">
        <v>450</v>
      </c>
      <c r="AU660" s="1">
        <v>100</v>
      </c>
      <c r="AV660" s="1">
        <v>277</v>
      </c>
      <c r="AW660" s="1">
        <v>0</v>
      </c>
      <c r="AX660" s="1">
        <v>0</v>
      </c>
      <c r="AY660" s="1">
        <v>117</v>
      </c>
      <c r="AZ660" s="1">
        <v>0</v>
      </c>
      <c r="BA660" s="1">
        <v>0</v>
      </c>
      <c r="BB660" s="1">
        <v>1500</v>
      </c>
      <c r="BC660" s="1">
        <v>1106</v>
      </c>
      <c r="BD660" s="1">
        <v>73.73</v>
      </c>
      <c r="BE660" s="1">
        <v>122914666</v>
      </c>
      <c r="BF660" s="1">
        <v>122914666</v>
      </c>
      <c r="BG660" s="1">
        <v>100</v>
      </c>
      <c r="BH660" s="1">
        <v>433885000</v>
      </c>
      <c r="BI660" s="1">
        <v>390256733</v>
      </c>
      <c r="BJ660" s="1">
        <v>89.94</v>
      </c>
      <c r="BK660" s="1">
        <v>150990625</v>
      </c>
      <c r="BL660" s="1">
        <v>149151030</v>
      </c>
      <c r="BM660" s="1">
        <v>98.78</v>
      </c>
      <c r="BN660" s="1">
        <v>137444000</v>
      </c>
      <c r="BO660" s="1">
        <v>0</v>
      </c>
      <c r="BP660" s="1">
        <v>0</v>
      </c>
      <c r="BQ660" s="1">
        <v>198581000</v>
      </c>
      <c r="BR660" s="1">
        <v>0</v>
      </c>
      <c r="BS660" s="1">
        <v>0</v>
      </c>
      <c r="BT660" s="1">
        <v>1043815291</v>
      </c>
      <c r="BU660" s="1">
        <v>662322429</v>
      </c>
      <c r="BV660" s="1">
        <v>63.45</v>
      </c>
    </row>
    <row r="661" spans="1:75" x14ac:dyDescent="0.25">
      <c r="A661">
        <v>1164363787</v>
      </c>
      <c r="B661">
        <v>5</v>
      </c>
      <c r="C661" t="s">
        <v>75</v>
      </c>
      <c r="D661" t="s">
        <v>76</v>
      </c>
      <c r="E661">
        <v>2018</v>
      </c>
      <c r="F661" t="s">
        <v>77</v>
      </c>
      <c r="G661" t="s">
        <v>78</v>
      </c>
      <c r="H661">
        <v>2</v>
      </c>
      <c r="I661" t="s">
        <v>79</v>
      </c>
      <c r="J661">
        <v>122</v>
      </c>
      <c r="K661" t="s">
        <v>1089</v>
      </c>
      <c r="L661" t="s">
        <v>3019</v>
      </c>
      <c r="M661">
        <v>92</v>
      </c>
      <c r="N661" t="s">
        <v>3067</v>
      </c>
      <c r="O661">
        <v>1</v>
      </c>
      <c r="P661" t="s">
        <v>468</v>
      </c>
      <c r="Q661">
        <v>3</v>
      </c>
      <c r="R661" t="s">
        <v>928</v>
      </c>
      <c r="S661">
        <v>0</v>
      </c>
      <c r="T661" t="s">
        <v>83</v>
      </c>
      <c r="U661">
        <v>0</v>
      </c>
      <c r="V661" t="s">
        <v>83</v>
      </c>
      <c r="W661">
        <v>0</v>
      </c>
      <c r="X661" t="s">
        <v>83</v>
      </c>
      <c r="Y661">
        <v>0</v>
      </c>
      <c r="Z661" t="s">
        <v>83</v>
      </c>
      <c r="AA661">
        <v>0</v>
      </c>
      <c r="AB661" t="s">
        <v>928</v>
      </c>
      <c r="AC661">
        <v>1113</v>
      </c>
      <c r="AD661" t="s">
        <v>1150</v>
      </c>
      <c r="AE661">
        <v>20</v>
      </c>
      <c r="AF661">
        <v>3</v>
      </c>
      <c r="AG661" t="s">
        <v>1153</v>
      </c>
      <c r="AH661">
        <v>2</v>
      </c>
      <c r="AI661" t="s">
        <v>96</v>
      </c>
      <c r="AJ661">
        <v>1</v>
      </c>
      <c r="AK661" t="s">
        <v>87</v>
      </c>
      <c r="AL661">
        <v>1</v>
      </c>
      <c r="AM661" s="1">
        <v>100</v>
      </c>
      <c r="AN661" s="1">
        <v>0.47</v>
      </c>
      <c r="AO661" s="1">
        <v>0.47</v>
      </c>
      <c r="AP661" s="1">
        <v>100</v>
      </c>
      <c r="AQ661" s="1">
        <v>95</v>
      </c>
      <c r="AR661" s="1">
        <v>95</v>
      </c>
      <c r="AS661" s="1">
        <v>100</v>
      </c>
      <c r="AT661" s="1">
        <v>96.85</v>
      </c>
      <c r="AU661" s="1">
        <v>96.85</v>
      </c>
      <c r="AV661" s="1">
        <v>100</v>
      </c>
      <c r="AW661" s="1">
        <v>0</v>
      </c>
      <c r="AX661" s="1">
        <v>0</v>
      </c>
      <c r="AY661" s="1">
        <v>100</v>
      </c>
      <c r="AZ661" s="1">
        <v>0</v>
      </c>
      <c r="BA661" s="1">
        <v>0</v>
      </c>
      <c r="BB661" s="1" t="s">
        <v>97</v>
      </c>
      <c r="BC661" s="1" t="s">
        <v>97</v>
      </c>
      <c r="BD661" s="1" t="s">
        <v>97</v>
      </c>
      <c r="BE661" s="1">
        <v>525044240</v>
      </c>
      <c r="BF661" s="1">
        <v>524298228</v>
      </c>
      <c r="BG661" s="1">
        <v>99.86</v>
      </c>
      <c r="BH661" s="1">
        <v>2486504067</v>
      </c>
      <c r="BI661" s="1">
        <v>2375716731</v>
      </c>
      <c r="BJ661" s="1">
        <v>95.54</v>
      </c>
      <c r="BK661" s="1">
        <v>3248378416</v>
      </c>
      <c r="BL661" s="1">
        <v>2786470524</v>
      </c>
      <c r="BM661" s="1">
        <v>85.78</v>
      </c>
      <c r="BN661" s="1">
        <v>3701746000</v>
      </c>
      <c r="BO661" s="1">
        <v>0</v>
      </c>
      <c r="BP661" s="1">
        <v>0</v>
      </c>
      <c r="BQ661" s="1">
        <v>592257000</v>
      </c>
      <c r="BR661" s="1">
        <v>0</v>
      </c>
      <c r="BS661" s="1">
        <v>0</v>
      </c>
      <c r="BT661" s="1">
        <v>10553929723</v>
      </c>
      <c r="BU661" s="1">
        <v>5686485483</v>
      </c>
      <c r="BV661" s="1">
        <v>53.88</v>
      </c>
    </row>
    <row r="662" spans="1:75" x14ac:dyDescent="0.25">
      <c r="A662">
        <v>1164363787</v>
      </c>
      <c r="B662">
        <v>5</v>
      </c>
      <c r="C662" t="s">
        <v>75</v>
      </c>
      <c r="D662" t="s">
        <v>76</v>
      </c>
      <c r="E662">
        <v>2018</v>
      </c>
      <c r="F662" t="s">
        <v>77</v>
      </c>
      <c r="G662" t="s">
        <v>78</v>
      </c>
      <c r="H662">
        <v>2</v>
      </c>
      <c r="I662" t="s">
        <v>79</v>
      </c>
      <c r="J662">
        <v>122</v>
      </c>
      <c r="K662" t="s">
        <v>1089</v>
      </c>
      <c r="L662" t="s">
        <v>3019</v>
      </c>
      <c r="M662">
        <v>92</v>
      </c>
      <c r="N662" t="s">
        <v>3067</v>
      </c>
      <c r="O662">
        <v>1</v>
      </c>
      <c r="P662" t="s">
        <v>468</v>
      </c>
      <c r="Q662">
        <v>3</v>
      </c>
      <c r="R662" t="s">
        <v>928</v>
      </c>
      <c r="S662">
        <v>0</v>
      </c>
      <c r="T662" t="s">
        <v>83</v>
      </c>
      <c r="U662">
        <v>0</v>
      </c>
      <c r="V662" t="s">
        <v>83</v>
      </c>
      <c r="W662">
        <v>0</v>
      </c>
      <c r="X662" t="s">
        <v>83</v>
      </c>
      <c r="Y662">
        <v>0</v>
      </c>
      <c r="Z662" t="s">
        <v>83</v>
      </c>
      <c r="AA662">
        <v>0</v>
      </c>
      <c r="AB662" t="s">
        <v>928</v>
      </c>
      <c r="AC662">
        <v>1113</v>
      </c>
      <c r="AD662" t="s">
        <v>1150</v>
      </c>
      <c r="AE662">
        <v>20</v>
      </c>
      <c r="AF662">
        <v>4</v>
      </c>
      <c r="AG662" t="s">
        <v>1154</v>
      </c>
      <c r="AH662">
        <v>2</v>
      </c>
      <c r="AI662" t="s">
        <v>96</v>
      </c>
      <c r="AJ662">
        <v>1</v>
      </c>
      <c r="AK662" t="s">
        <v>87</v>
      </c>
      <c r="AL662">
        <v>1</v>
      </c>
      <c r="AM662" s="1">
        <v>3289</v>
      </c>
      <c r="AN662" s="1">
        <v>2768</v>
      </c>
      <c r="AO662" s="1">
        <v>84.16</v>
      </c>
      <c r="AP662" s="1">
        <v>3289</v>
      </c>
      <c r="AQ662" s="1">
        <v>3033</v>
      </c>
      <c r="AR662" s="1">
        <v>92.22</v>
      </c>
      <c r="AS662" s="1">
        <v>3289</v>
      </c>
      <c r="AT662" s="1">
        <v>2959</v>
      </c>
      <c r="AU662" s="1">
        <v>89.97</v>
      </c>
      <c r="AV662" s="1">
        <v>3289</v>
      </c>
      <c r="AW662" s="1">
        <v>0</v>
      </c>
      <c r="AX662" s="1">
        <v>0</v>
      </c>
      <c r="AY662" s="1">
        <v>3289</v>
      </c>
      <c r="AZ662" s="1">
        <v>0</v>
      </c>
      <c r="BA662" s="1">
        <v>0</v>
      </c>
      <c r="BB662" s="1" t="s">
        <v>97</v>
      </c>
      <c r="BC662" s="1" t="s">
        <v>97</v>
      </c>
      <c r="BD662" s="1" t="s">
        <v>97</v>
      </c>
      <c r="BE662" s="1">
        <v>11342048259</v>
      </c>
      <c r="BF662" s="1">
        <v>11325273208</v>
      </c>
      <c r="BG662" s="1">
        <v>99.85</v>
      </c>
      <c r="BH662" s="1">
        <v>48063664065</v>
      </c>
      <c r="BI662" s="1">
        <v>47059035796</v>
      </c>
      <c r="BJ662" s="1">
        <v>97.91</v>
      </c>
      <c r="BK662" s="1">
        <v>47925555565</v>
      </c>
      <c r="BL662" s="1">
        <v>44457046830</v>
      </c>
      <c r="BM662" s="1">
        <v>92.76</v>
      </c>
      <c r="BN662" s="1">
        <v>53169168000</v>
      </c>
      <c r="BO662" s="1">
        <v>0</v>
      </c>
      <c r="BP662" s="1">
        <v>0</v>
      </c>
      <c r="BQ662" s="1">
        <v>43106160654</v>
      </c>
      <c r="BR662" s="1">
        <v>0</v>
      </c>
      <c r="BS662" s="1">
        <v>0</v>
      </c>
      <c r="BT662" s="1">
        <v>203606596543</v>
      </c>
      <c r="BU662" s="1">
        <v>102841355834</v>
      </c>
      <c r="BV662" s="1">
        <v>50.51</v>
      </c>
    </row>
    <row r="663" spans="1:75" x14ac:dyDescent="0.25">
      <c r="A663">
        <v>1164363787</v>
      </c>
      <c r="B663">
        <v>5</v>
      </c>
      <c r="C663" t="s">
        <v>75</v>
      </c>
      <c r="D663" t="s">
        <v>76</v>
      </c>
      <c r="E663">
        <v>2018</v>
      </c>
      <c r="F663" t="s">
        <v>77</v>
      </c>
      <c r="G663" t="s">
        <v>78</v>
      </c>
      <c r="H663">
        <v>2</v>
      </c>
      <c r="I663" t="s">
        <v>79</v>
      </c>
      <c r="J663">
        <v>122</v>
      </c>
      <c r="K663" t="s">
        <v>1089</v>
      </c>
      <c r="L663" t="s">
        <v>3019</v>
      </c>
      <c r="M663">
        <v>92</v>
      </c>
      <c r="N663" t="s">
        <v>3067</v>
      </c>
      <c r="O663">
        <v>1</v>
      </c>
      <c r="P663" t="s">
        <v>468</v>
      </c>
      <c r="Q663">
        <v>3</v>
      </c>
      <c r="R663" t="s">
        <v>928</v>
      </c>
      <c r="S663">
        <v>0</v>
      </c>
      <c r="T663" t="s">
        <v>83</v>
      </c>
      <c r="U663">
        <v>0</v>
      </c>
      <c r="V663" t="s">
        <v>83</v>
      </c>
      <c r="W663">
        <v>0</v>
      </c>
      <c r="X663" t="s">
        <v>83</v>
      </c>
      <c r="Y663">
        <v>0</v>
      </c>
      <c r="Z663" t="s">
        <v>83</v>
      </c>
      <c r="AA663">
        <v>0</v>
      </c>
      <c r="AB663" t="s">
        <v>928</v>
      </c>
      <c r="AC663">
        <v>1113</v>
      </c>
      <c r="AD663" t="s">
        <v>1150</v>
      </c>
      <c r="AE663">
        <v>20</v>
      </c>
      <c r="AF663">
        <v>5</v>
      </c>
      <c r="AG663" t="s">
        <v>1155</v>
      </c>
      <c r="AH663">
        <v>1</v>
      </c>
      <c r="AI663" t="s">
        <v>86</v>
      </c>
      <c r="AJ663">
        <v>1</v>
      </c>
      <c r="AK663" t="s">
        <v>87</v>
      </c>
      <c r="AL663">
        <v>1</v>
      </c>
      <c r="AM663" s="1">
        <v>0.05</v>
      </c>
      <c r="AN663" s="1">
        <v>0.05</v>
      </c>
      <c r="AO663" s="1">
        <v>100</v>
      </c>
      <c r="AP663" s="1">
        <v>0.25</v>
      </c>
      <c r="AQ663" s="1">
        <v>0.25</v>
      </c>
      <c r="AR663" s="1">
        <v>100</v>
      </c>
      <c r="AS663" s="1">
        <v>0.25</v>
      </c>
      <c r="AT663" s="1">
        <v>0.14000000000000001</v>
      </c>
      <c r="AU663" s="1">
        <v>56</v>
      </c>
      <c r="AV663" s="1">
        <v>0.25</v>
      </c>
      <c r="AW663" s="1">
        <v>0</v>
      </c>
      <c r="AX663" s="1">
        <v>0</v>
      </c>
      <c r="AY663" s="1">
        <v>0.2</v>
      </c>
      <c r="AZ663" s="1">
        <v>0</v>
      </c>
      <c r="BA663" s="1">
        <v>0</v>
      </c>
      <c r="BB663" s="1">
        <v>1</v>
      </c>
      <c r="BC663" s="1">
        <v>0.44</v>
      </c>
      <c r="BD663" s="1">
        <v>44</v>
      </c>
      <c r="BE663" s="1">
        <v>125053800</v>
      </c>
      <c r="BF663" s="1">
        <v>125053787</v>
      </c>
      <c r="BG663" s="1">
        <v>100</v>
      </c>
      <c r="BH663" s="1">
        <v>1498277566</v>
      </c>
      <c r="BI663" s="1">
        <v>1217487713</v>
      </c>
      <c r="BJ663" s="1">
        <v>81.260000000000005</v>
      </c>
      <c r="BK663" s="1">
        <v>2216186430</v>
      </c>
      <c r="BL663" s="1">
        <v>1753135689</v>
      </c>
      <c r="BM663" s="1">
        <v>79.11</v>
      </c>
      <c r="BN663" s="1">
        <v>1785331000</v>
      </c>
      <c r="BO663" s="1">
        <v>0</v>
      </c>
      <c r="BP663" s="1">
        <v>0</v>
      </c>
      <c r="BQ663" s="1">
        <v>218074000</v>
      </c>
      <c r="BR663" s="1">
        <v>0</v>
      </c>
      <c r="BS663" s="1">
        <v>0</v>
      </c>
      <c r="BT663" s="1">
        <v>5842922796</v>
      </c>
      <c r="BU663" s="1">
        <v>3095677189</v>
      </c>
      <c r="BV663" s="1">
        <v>52.98</v>
      </c>
    </row>
    <row r="664" spans="1:75" x14ac:dyDescent="0.25">
      <c r="A664">
        <v>1164363787</v>
      </c>
      <c r="B664">
        <v>5</v>
      </c>
      <c r="C664" t="s">
        <v>75</v>
      </c>
      <c r="D664" t="s">
        <v>76</v>
      </c>
      <c r="E664">
        <v>2018</v>
      </c>
      <c r="F664" t="s">
        <v>77</v>
      </c>
      <c r="G664" t="s">
        <v>78</v>
      </c>
      <c r="H664">
        <v>2</v>
      </c>
      <c r="I664" t="s">
        <v>79</v>
      </c>
      <c r="J664">
        <v>122</v>
      </c>
      <c r="K664" t="s">
        <v>1089</v>
      </c>
      <c r="L664" t="s">
        <v>3019</v>
      </c>
      <c r="M664">
        <v>92</v>
      </c>
      <c r="N664" t="s">
        <v>3067</v>
      </c>
      <c r="O664">
        <v>1</v>
      </c>
      <c r="P664" t="s">
        <v>468</v>
      </c>
      <c r="Q664">
        <v>3</v>
      </c>
      <c r="R664" t="s">
        <v>928</v>
      </c>
      <c r="S664">
        <v>0</v>
      </c>
      <c r="T664" t="s">
        <v>83</v>
      </c>
      <c r="U664">
        <v>0</v>
      </c>
      <c r="V664" t="s">
        <v>83</v>
      </c>
      <c r="W664">
        <v>0</v>
      </c>
      <c r="X664" t="s">
        <v>83</v>
      </c>
      <c r="Y664">
        <v>0</v>
      </c>
      <c r="Z664" t="s">
        <v>83</v>
      </c>
      <c r="AA664">
        <v>0</v>
      </c>
      <c r="AB664" t="s">
        <v>928</v>
      </c>
      <c r="AC664">
        <v>1113</v>
      </c>
      <c r="AD664" t="s">
        <v>1150</v>
      </c>
      <c r="AE664">
        <v>20</v>
      </c>
      <c r="AF664">
        <v>6</v>
      </c>
      <c r="AG664" t="s">
        <v>1156</v>
      </c>
      <c r="AH664">
        <v>2</v>
      </c>
      <c r="AI664" t="s">
        <v>96</v>
      </c>
      <c r="AJ664">
        <v>1</v>
      </c>
      <c r="AK664" t="s">
        <v>87</v>
      </c>
      <c r="AL664">
        <v>1</v>
      </c>
      <c r="AM664" s="1">
        <v>0</v>
      </c>
      <c r="AN664" s="1">
        <v>0</v>
      </c>
      <c r="AO664" s="1">
        <v>0</v>
      </c>
      <c r="AP664" s="1">
        <v>0</v>
      </c>
      <c r="AQ664" s="1">
        <v>0</v>
      </c>
      <c r="AR664" s="1">
        <v>0</v>
      </c>
      <c r="AS664" s="1">
        <v>0</v>
      </c>
      <c r="AT664" s="1">
        <v>0</v>
      </c>
      <c r="AU664" s="1">
        <v>0</v>
      </c>
      <c r="AV664" s="1">
        <v>100</v>
      </c>
      <c r="AW664" s="1">
        <v>0</v>
      </c>
      <c r="AX664" s="1">
        <v>0</v>
      </c>
      <c r="AY664" s="1">
        <v>100</v>
      </c>
      <c r="AZ664" s="1">
        <v>0</v>
      </c>
      <c r="BA664" s="1">
        <v>0</v>
      </c>
      <c r="BB664" s="1" t="s">
        <v>97</v>
      </c>
      <c r="BC664" s="1" t="s">
        <v>97</v>
      </c>
      <c r="BD664" s="1" t="s">
        <v>97</v>
      </c>
      <c r="BE664" s="1">
        <v>0</v>
      </c>
      <c r="BF664" s="1">
        <v>0</v>
      </c>
      <c r="BG664" s="1">
        <v>0</v>
      </c>
      <c r="BH664" s="1">
        <v>0</v>
      </c>
      <c r="BI664" s="1">
        <v>0</v>
      </c>
      <c r="BJ664" s="1">
        <v>0</v>
      </c>
      <c r="BK664" s="1">
        <v>0</v>
      </c>
      <c r="BL664" s="1">
        <v>0</v>
      </c>
      <c r="BM664" s="1">
        <v>0</v>
      </c>
      <c r="BN664" s="1">
        <v>267769000</v>
      </c>
      <c r="BO664" s="1">
        <v>0</v>
      </c>
      <c r="BP664" s="1">
        <v>0</v>
      </c>
      <c r="BQ664" s="1">
        <v>8033070</v>
      </c>
      <c r="BR664" s="1">
        <v>0</v>
      </c>
      <c r="BS664" s="1">
        <v>0</v>
      </c>
      <c r="BT664" s="1">
        <v>275802070</v>
      </c>
      <c r="BU664" s="1">
        <v>0</v>
      </c>
      <c r="BV664" s="1">
        <v>0</v>
      </c>
    </row>
    <row r="665" spans="1:75" x14ac:dyDescent="0.25">
      <c r="A665">
        <v>1164363787</v>
      </c>
      <c r="B665">
        <v>5</v>
      </c>
      <c r="C665" t="s">
        <v>75</v>
      </c>
      <c r="D665" t="s">
        <v>76</v>
      </c>
      <c r="E665">
        <v>2018</v>
      </c>
      <c r="F665" t="s">
        <v>77</v>
      </c>
      <c r="G665" t="s">
        <v>78</v>
      </c>
      <c r="H665">
        <v>2</v>
      </c>
      <c r="I665" t="s">
        <v>79</v>
      </c>
      <c r="J665">
        <v>122</v>
      </c>
      <c r="K665" t="s">
        <v>1089</v>
      </c>
      <c r="L665" t="s">
        <v>3019</v>
      </c>
      <c r="M665">
        <v>92</v>
      </c>
      <c r="N665" t="s">
        <v>3067</v>
      </c>
      <c r="O665">
        <v>1</v>
      </c>
      <c r="P665" t="s">
        <v>468</v>
      </c>
      <c r="Q665">
        <v>5</v>
      </c>
      <c r="R665" t="s">
        <v>1157</v>
      </c>
      <c r="S665">
        <v>0</v>
      </c>
      <c r="T665" t="s">
        <v>83</v>
      </c>
      <c r="U665">
        <v>0</v>
      </c>
      <c r="V665" t="s">
        <v>83</v>
      </c>
      <c r="W665">
        <v>0</v>
      </c>
      <c r="X665" t="s">
        <v>83</v>
      </c>
      <c r="Y665">
        <v>0</v>
      </c>
      <c r="Z665" t="s">
        <v>83</v>
      </c>
      <c r="AA665">
        <v>0</v>
      </c>
      <c r="AB665" t="s">
        <v>1157</v>
      </c>
      <c r="AC665">
        <v>1116</v>
      </c>
      <c r="AD665" t="s">
        <v>1158</v>
      </c>
      <c r="AE665">
        <v>21</v>
      </c>
      <c r="AF665">
        <v>1</v>
      </c>
      <c r="AG665" t="s">
        <v>1159</v>
      </c>
      <c r="AH665">
        <v>3</v>
      </c>
      <c r="AI665" t="s">
        <v>132</v>
      </c>
      <c r="AJ665">
        <v>1</v>
      </c>
      <c r="AK665" t="s">
        <v>87</v>
      </c>
      <c r="AL665">
        <v>1</v>
      </c>
      <c r="AM665" s="1">
        <v>0.01</v>
      </c>
      <c r="AN665" s="1">
        <v>0.01</v>
      </c>
      <c r="AO665" s="1">
        <v>100</v>
      </c>
      <c r="AP665" s="1">
        <v>0.25</v>
      </c>
      <c r="AQ665" s="1">
        <v>0.21</v>
      </c>
      <c r="AR665" s="1">
        <v>84</v>
      </c>
      <c r="AS665" s="1">
        <v>0.5</v>
      </c>
      <c r="AT665" s="1">
        <v>0.43</v>
      </c>
      <c r="AU665" s="1">
        <v>86</v>
      </c>
      <c r="AV665" s="1">
        <v>0.72</v>
      </c>
      <c r="AW665" s="1">
        <v>0</v>
      </c>
      <c r="AX665" s="1">
        <v>0</v>
      </c>
      <c r="AY665" s="1">
        <v>1</v>
      </c>
      <c r="AZ665" s="1">
        <v>0</v>
      </c>
      <c r="BA665" s="1">
        <v>0</v>
      </c>
      <c r="BB665" s="1" t="s">
        <v>97</v>
      </c>
      <c r="BC665" s="1" t="s">
        <v>97</v>
      </c>
      <c r="BD665" s="1" t="s">
        <v>97</v>
      </c>
      <c r="BE665" s="1">
        <v>21519002</v>
      </c>
      <c r="BF665" s="1">
        <v>21519000</v>
      </c>
      <c r="BG665" s="1">
        <v>100</v>
      </c>
      <c r="BH665" s="1">
        <v>775631800</v>
      </c>
      <c r="BI665" s="1">
        <v>775631800</v>
      </c>
      <c r="BJ665" s="1">
        <v>100</v>
      </c>
      <c r="BK665" s="1">
        <v>1177629000</v>
      </c>
      <c r="BL665" s="1">
        <v>1177629000</v>
      </c>
      <c r="BM665" s="1">
        <v>100</v>
      </c>
      <c r="BN665" s="1">
        <v>744554000</v>
      </c>
      <c r="BO665" s="1">
        <v>0</v>
      </c>
      <c r="BP665" s="1">
        <v>0</v>
      </c>
      <c r="BQ665" s="1">
        <v>994706263</v>
      </c>
      <c r="BR665" s="1">
        <v>0</v>
      </c>
      <c r="BS665" s="1">
        <v>0</v>
      </c>
      <c r="BT665" s="1">
        <v>3714040065</v>
      </c>
      <c r="BU665" s="1">
        <v>1974779800</v>
      </c>
      <c r="BV665" s="1">
        <v>53.17</v>
      </c>
    </row>
    <row r="666" spans="1:75" x14ac:dyDescent="0.25">
      <c r="A666">
        <v>1164363787</v>
      </c>
      <c r="B666">
        <v>5</v>
      </c>
      <c r="C666" t="s">
        <v>75</v>
      </c>
      <c r="D666" t="s">
        <v>76</v>
      </c>
      <c r="E666">
        <v>2018</v>
      </c>
      <c r="F666" t="s">
        <v>77</v>
      </c>
      <c r="G666" t="s">
        <v>78</v>
      </c>
      <c r="H666">
        <v>2</v>
      </c>
      <c r="I666" t="s">
        <v>79</v>
      </c>
      <c r="J666">
        <v>122</v>
      </c>
      <c r="K666" t="s">
        <v>1089</v>
      </c>
      <c r="L666" t="s">
        <v>3019</v>
      </c>
      <c r="M666">
        <v>92</v>
      </c>
      <c r="N666" t="s">
        <v>3067</v>
      </c>
      <c r="O666">
        <v>1</v>
      </c>
      <c r="P666" t="s">
        <v>468</v>
      </c>
      <c r="Q666">
        <v>5</v>
      </c>
      <c r="R666" t="s">
        <v>1157</v>
      </c>
      <c r="S666">
        <v>0</v>
      </c>
      <c r="T666" t="s">
        <v>83</v>
      </c>
      <c r="U666">
        <v>0</v>
      </c>
      <c r="V666" t="s">
        <v>83</v>
      </c>
      <c r="W666">
        <v>0</v>
      </c>
      <c r="X666" t="s">
        <v>83</v>
      </c>
      <c r="Y666">
        <v>0</v>
      </c>
      <c r="Z666" t="s">
        <v>83</v>
      </c>
      <c r="AA666">
        <v>0</v>
      </c>
      <c r="AB666" t="s">
        <v>1157</v>
      </c>
      <c r="AC666">
        <v>1116</v>
      </c>
      <c r="AD666" t="s">
        <v>1158</v>
      </c>
      <c r="AE666">
        <v>21</v>
      </c>
      <c r="AF666">
        <v>2</v>
      </c>
      <c r="AG666" t="s">
        <v>1160</v>
      </c>
      <c r="AH666">
        <v>1</v>
      </c>
      <c r="AI666" t="s">
        <v>86</v>
      </c>
      <c r="AJ666">
        <v>1</v>
      </c>
      <c r="AK666" t="s">
        <v>87</v>
      </c>
      <c r="AL666">
        <v>1</v>
      </c>
      <c r="AM666" s="1">
        <v>1</v>
      </c>
      <c r="AN666" s="1">
        <v>0.82</v>
      </c>
      <c r="AO666" s="1">
        <v>82</v>
      </c>
      <c r="AP666" s="1">
        <v>9.18</v>
      </c>
      <c r="AQ666" s="1">
        <v>9.18</v>
      </c>
      <c r="AR666" s="1">
        <v>100</v>
      </c>
      <c r="AS666" s="1">
        <v>9</v>
      </c>
      <c r="AT666" s="1">
        <v>9</v>
      </c>
      <c r="AU666" s="1">
        <v>100</v>
      </c>
      <c r="AV666" s="1">
        <v>8</v>
      </c>
      <c r="AW666" s="1">
        <v>0</v>
      </c>
      <c r="AX666" s="1">
        <v>0</v>
      </c>
      <c r="AY666" s="1">
        <v>3</v>
      </c>
      <c r="AZ666" s="1">
        <v>0</v>
      </c>
      <c r="BA666" s="1">
        <v>0</v>
      </c>
      <c r="BB666" s="1">
        <v>30</v>
      </c>
      <c r="BC666" s="1">
        <v>19</v>
      </c>
      <c r="BD666" s="1">
        <v>63.33</v>
      </c>
      <c r="BE666" s="1">
        <v>76854942</v>
      </c>
      <c r="BF666" s="1">
        <v>65899290</v>
      </c>
      <c r="BG666" s="1">
        <v>85.75</v>
      </c>
      <c r="BH666" s="1">
        <v>3085649374</v>
      </c>
      <c r="BI666" s="1">
        <v>2848088864</v>
      </c>
      <c r="BJ666" s="1">
        <v>92.3</v>
      </c>
      <c r="BK666" s="1">
        <v>2356636533</v>
      </c>
      <c r="BL666" s="1">
        <v>2304568113</v>
      </c>
      <c r="BM666" s="1">
        <v>97.79</v>
      </c>
      <c r="BN666" s="1">
        <v>3033778000</v>
      </c>
      <c r="BO666" s="1">
        <v>0</v>
      </c>
      <c r="BP666" s="1">
        <v>0</v>
      </c>
      <c r="BQ666" s="1">
        <v>1358169049</v>
      </c>
      <c r="BR666" s="1">
        <v>0</v>
      </c>
      <c r="BS666" s="1">
        <v>0</v>
      </c>
      <c r="BT666" s="1">
        <v>9911087898</v>
      </c>
      <c r="BU666" s="1">
        <v>5218556267</v>
      </c>
      <c r="BV666" s="1">
        <v>52.65</v>
      </c>
    </row>
    <row r="667" spans="1:75" x14ac:dyDescent="0.25">
      <c r="A667">
        <v>1164363787</v>
      </c>
      <c r="B667">
        <v>5</v>
      </c>
      <c r="C667" t="s">
        <v>75</v>
      </c>
      <c r="D667" t="s">
        <v>76</v>
      </c>
      <c r="E667">
        <v>2018</v>
      </c>
      <c r="F667" t="s">
        <v>77</v>
      </c>
      <c r="G667" t="s">
        <v>78</v>
      </c>
      <c r="H667">
        <v>2</v>
      </c>
      <c r="I667" t="s">
        <v>79</v>
      </c>
      <c r="J667">
        <v>122</v>
      </c>
      <c r="K667" t="s">
        <v>1089</v>
      </c>
      <c r="L667" t="s">
        <v>3019</v>
      </c>
      <c r="M667">
        <v>92</v>
      </c>
      <c r="N667" t="s">
        <v>3067</v>
      </c>
      <c r="O667">
        <v>1</v>
      </c>
      <c r="P667" t="s">
        <v>468</v>
      </c>
      <c r="Q667">
        <v>5</v>
      </c>
      <c r="R667" t="s">
        <v>1157</v>
      </c>
      <c r="S667">
        <v>0</v>
      </c>
      <c r="T667" t="s">
        <v>83</v>
      </c>
      <c r="U667">
        <v>0</v>
      </c>
      <c r="V667" t="s">
        <v>83</v>
      </c>
      <c r="W667">
        <v>0</v>
      </c>
      <c r="X667" t="s">
        <v>83</v>
      </c>
      <c r="Y667">
        <v>0</v>
      </c>
      <c r="Z667" t="s">
        <v>83</v>
      </c>
      <c r="AA667">
        <v>0</v>
      </c>
      <c r="AB667" t="s">
        <v>1157</v>
      </c>
      <c r="AC667">
        <v>1116</v>
      </c>
      <c r="AD667" t="s">
        <v>1158</v>
      </c>
      <c r="AE667">
        <v>21</v>
      </c>
      <c r="AF667">
        <v>3</v>
      </c>
      <c r="AG667" t="s">
        <v>1161</v>
      </c>
      <c r="AH667">
        <v>1</v>
      </c>
      <c r="AI667" t="s">
        <v>86</v>
      </c>
      <c r="AJ667">
        <v>1</v>
      </c>
      <c r="AK667" t="s">
        <v>87</v>
      </c>
      <c r="AL667">
        <v>1</v>
      </c>
      <c r="AM667" s="1">
        <v>0</v>
      </c>
      <c r="AN667" s="1">
        <v>0</v>
      </c>
      <c r="AO667" s="1">
        <v>0</v>
      </c>
      <c r="AP667" s="1">
        <v>100</v>
      </c>
      <c r="AQ667" s="1">
        <v>64</v>
      </c>
      <c r="AR667" s="1">
        <v>64</v>
      </c>
      <c r="AS667" s="1">
        <v>136</v>
      </c>
      <c r="AT667" s="1">
        <v>177</v>
      </c>
      <c r="AU667" s="1">
        <v>130.15</v>
      </c>
      <c r="AV667" s="1">
        <v>100</v>
      </c>
      <c r="AW667" s="1">
        <v>0</v>
      </c>
      <c r="AX667" s="1">
        <v>0</v>
      </c>
      <c r="AY667" s="1">
        <v>18</v>
      </c>
      <c r="AZ667" s="1">
        <v>0</v>
      </c>
      <c r="BA667" s="1">
        <v>0</v>
      </c>
      <c r="BB667" s="1">
        <v>318</v>
      </c>
      <c r="BC667" s="1">
        <v>241</v>
      </c>
      <c r="BD667" s="1">
        <v>75.790000000000006</v>
      </c>
      <c r="BE667" s="1">
        <v>6691135</v>
      </c>
      <c r="BF667" s="1">
        <v>6650693</v>
      </c>
      <c r="BG667" s="1">
        <v>99.4</v>
      </c>
      <c r="BH667" s="1">
        <v>343147000</v>
      </c>
      <c r="BI667" s="1">
        <v>281342016</v>
      </c>
      <c r="BJ667" s="1">
        <v>81.99</v>
      </c>
      <c r="BK667" s="1">
        <v>185972000</v>
      </c>
      <c r="BL667" s="1">
        <v>185493832</v>
      </c>
      <c r="BM667" s="1">
        <v>99.74</v>
      </c>
      <c r="BN667" s="1">
        <v>200437000</v>
      </c>
      <c r="BO667" s="1">
        <v>0</v>
      </c>
      <c r="BP667" s="1">
        <v>0</v>
      </c>
      <c r="BQ667" s="1">
        <v>183365132</v>
      </c>
      <c r="BR667" s="1">
        <v>0</v>
      </c>
      <c r="BS667" s="1">
        <v>0</v>
      </c>
      <c r="BT667" s="1">
        <v>919612267</v>
      </c>
      <c r="BU667" s="1">
        <v>473486541</v>
      </c>
      <c r="BV667" s="1">
        <v>51.49</v>
      </c>
    </row>
    <row r="668" spans="1:75" x14ac:dyDescent="0.25">
      <c r="A668">
        <v>1164363787</v>
      </c>
      <c r="B668">
        <v>5</v>
      </c>
      <c r="C668" t="s">
        <v>75</v>
      </c>
      <c r="D668" t="s">
        <v>76</v>
      </c>
      <c r="E668">
        <v>2018</v>
      </c>
      <c r="F668" t="s">
        <v>77</v>
      </c>
      <c r="G668" t="s">
        <v>78</v>
      </c>
      <c r="H668">
        <v>2</v>
      </c>
      <c r="I668" t="s">
        <v>79</v>
      </c>
      <c r="J668">
        <v>122</v>
      </c>
      <c r="K668" t="s">
        <v>1089</v>
      </c>
      <c r="L668" t="s">
        <v>3019</v>
      </c>
      <c r="M668">
        <v>92</v>
      </c>
      <c r="N668" t="s">
        <v>3067</v>
      </c>
      <c r="O668">
        <v>1</v>
      </c>
      <c r="P668" t="s">
        <v>468</v>
      </c>
      <c r="Q668">
        <v>5</v>
      </c>
      <c r="R668" t="s">
        <v>1157</v>
      </c>
      <c r="S668">
        <v>0</v>
      </c>
      <c r="T668" t="s">
        <v>83</v>
      </c>
      <c r="U668">
        <v>0</v>
      </c>
      <c r="V668" t="s">
        <v>83</v>
      </c>
      <c r="W668">
        <v>0</v>
      </c>
      <c r="X668" t="s">
        <v>83</v>
      </c>
      <c r="Y668">
        <v>0</v>
      </c>
      <c r="Z668" t="s">
        <v>83</v>
      </c>
      <c r="AA668">
        <v>0</v>
      </c>
      <c r="AB668" t="s">
        <v>1157</v>
      </c>
      <c r="AC668">
        <v>1116</v>
      </c>
      <c r="AD668" t="s">
        <v>1158</v>
      </c>
      <c r="AE668">
        <v>21</v>
      </c>
      <c r="AF668">
        <v>4</v>
      </c>
      <c r="AG668" t="s">
        <v>1162</v>
      </c>
      <c r="AH668">
        <v>3</v>
      </c>
      <c r="AI668" t="s">
        <v>132</v>
      </c>
      <c r="AJ668">
        <v>1</v>
      </c>
      <c r="AK668" t="s">
        <v>87</v>
      </c>
      <c r="AL668">
        <v>1</v>
      </c>
      <c r="AM668" s="1">
        <v>0.2</v>
      </c>
      <c r="AN668" s="1">
        <v>0.19</v>
      </c>
      <c r="AO668" s="1">
        <v>95</v>
      </c>
      <c r="AP668" s="1">
        <v>0.6</v>
      </c>
      <c r="AQ668" s="1">
        <v>0.47</v>
      </c>
      <c r="AR668" s="1">
        <v>78.33</v>
      </c>
      <c r="AS668" s="1">
        <v>0.7</v>
      </c>
      <c r="AT668" s="1">
        <v>0.62</v>
      </c>
      <c r="AU668" s="1">
        <v>88.57</v>
      </c>
      <c r="AV668" s="1">
        <v>1</v>
      </c>
      <c r="AW668" s="1">
        <v>0</v>
      </c>
      <c r="AX668" s="1">
        <v>0</v>
      </c>
      <c r="AY668" s="1">
        <v>1</v>
      </c>
      <c r="AZ668" s="1">
        <v>0</v>
      </c>
      <c r="BA668" s="1">
        <v>0</v>
      </c>
      <c r="BB668" s="1" t="s">
        <v>97</v>
      </c>
      <c r="BC668" s="1" t="s">
        <v>97</v>
      </c>
      <c r="BD668" s="1" t="s">
        <v>97</v>
      </c>
      <c r="BE668" s="1">
        <v>405224500</v>
      </c>
      <c r="BF668" s="1">
        <v>405224500</v>
      </c>
      <c r="BG668" s="1">
        <v>100</v>
      </c>
      <c r="BH668" s="1">
        <v>994108826</v>
      </c>
      <c r="BI668" s="1">
        <v>924887823</v>
      </c>
      <c r="BJ668" s="1">
        <v>93.04</v>
      </c>
      <c r="BK668" s="1">
        <v>1476989467</v>
      </c>
      <c r="BL668" s="1">
        <v>1454590567</v>
      </c>
      <c r="BM668" s="1">
        <v>98.48</v>
      </c>
      <c r="BN668" s="1">
        <v>1335685000</v>
      </c>
      <c r="BO668" s="1">
        <v>0</v>
      </c>
      <c r="BP668" s="1">
        <v>0</v>
      </c>
      <c r="BQ668" s="1">
        <v>1229104208</v>
      </c>
      <c r="BR668" s="1">
        <v>0</v>
      </c>
      <c r="BS668" s="1">
        <v>0</v>
      </c>
      <c r="BT668" s="1">
        <v>5441112001</v>
      </c>
      <c r="BU668" s="1">
        <v>2784702890</v>
      </c>
      <c r="BV668" s="1">
        <v>51.18</v>
      </c>
    </row>
    <row r="669" spans="1:75" x14ac:dyDescent="0.25">
      <c r="A669">
        <v>1164363787</v>
      </c>
      <c r="B669">
        <v>5</v>
      </c>
      <c r="C669" t="s">
        <v>75</v>
      </c>
      <c r="D669" t="s">
        <v>76</v>
      </c>
      <c r="E669">
        <v>2018</v>
      </c>
      <c r="F669" t="s">
        <v>77</v>
      </c>
      <c r="G669" t="s">
        <v>78</v>
      </c>
      <c r="H669">
        <v>2</v>
      </c>
      <c r="I669" t="s">
        <v>79</v>
      </c>
      <c r="J669">
        <v>122</v>
      </c>
      <c r="K669" t="s">
        <v>1089</v>
      </c>
      <c r="L669" t="s">
        <v>3019</v>
      </c>
      <c r="M669">
        <v>92</v>
      </c>
      <c r="N669" t="s">
        <v>3067</v>
      </c>
      <c r="O669">
        <v>2</v>
      </c>
      <c r="P669" t="s">
        <v>551</v>
      </c>
      <c r="Q669">
        <v>16</v>
      </c>
      <c r="R669" t="s">
        <v>1163</v>
      </c>
      <c r="S669">
        <v>0</v>
      </c>
      <c r="T669" t="s">
        <v>83</v>
      </c>
      <c r="U669">
        <v>0</v>
      </c>
      <c r="V669" t="s">
        <v>83</v>
      </c>
      <c r="W669">
        <v>0</v>
      </c>
      <c r="X669" t="s">
        <v>83</v>
      </c>
      <c r="Y669">
        <v>0</v>
      </c>
      <c r="Z669" t="s">
        <v>83</v>
      </c>
      <c r="AA669">
        <v>0</v>
      </c>
      <c r="AB669" t="s">
        <v>1163</v>
      </c>
      <c r="AC669">
        <v>1103</v>
      </c>
      <c r="AD669" t="s">
        <v>1164</v>
      </c>
      <c r="AE669">
        <v>32</v>
      </c>
      <c r="AF669">
        <v>1</v>
      </c>
      <c r="AG669" t="s">
        <v>1165</v>
      </c>
      <c r="AH669">
        <v>1</v>
      </c>
      <c r="AI669" t="s">
        <v>86</v>
      </c>
      <c r="AJ669">
        <v>1</v>
      </c>
      <c r="AK669" t="s">
        <v>87</v>
      </c>
      <c r="AL669">
        <v>1</v>
      </c>
      <c r="AM669" s="1">
        <v>0</v>
      </c>
      <c r="AN669" s="1">
        <v>0</v>
      </c>
      <c r="AO669" s="1">
        <v>0</v>
      </c>
      <c r="AP669" s="1">
        <v>1</v>
      </c>
      <c r="AQ669" s="1">
        <v>1</v>
      </c>
      <c r="AR669" s="1">
        <v>100</v>
      </c>
      <c r="AS669" s="1">
        <v>1</v>
      </c>
      <c r="AT669" s="1">
        <v>0</v>
      </c>
      <c r="AU669" s="1">
        <v>0</v>
      </c>
      <c r="AV669" s="1">
        <v>11</v>
      </c>
      <c r="AW669" s="1">
        <v>0</v>
      </c>
      <c r="AX669" s="1">
        <v>0</v>
      </c>
      <c r="AY669" s="1">
        <v>0</v>
      </c>
      <c r="AZ669" s="1">
        <v>0</v>
      </c>
      <c r="BA669" s="1">
        <v>0</v>
      </c>
      <c r="BB669" s="1">
        <v>13</v>
      </c>
      <c r="BC669" s="1">
        <v>1</v>
      </c>
      <c r="BD669" s="1">
        <v>7.69</v>
      </c>
      <c r="BE669" s="1">
        <v>2224229332</v>
      </c>
      <c r="BF669" s="1">
        <v>2224229332</v>
      </c>
      <c r="BG669" s="1">
        <v>100</v>
      </c>
      <c r="BH669" s="1">
        <v>4078243122</v>
      </c>
      <c r="BI669" s="1">
        <v>4077687310</v>
      </c>
      <c r="BJ669" s="1">
        <v>99.99</v>
      </c>
      <c r="BK669" s="1">
        <v>2427229246</v>
      </c>
      <c r="BL669" s="1">
        <v>2353481926</v>
      </c>
      <c r="BM669" s="1">
        <v>96.96</v>
      </c>
      <c r="BN669" s="1">
        <v>58778991000</v>
      </c>
      <c r="BO669" s="1">
        <v>0</v>
      </c>
      <c r="BP669" s="1">
        <v>0</v>
      </c>
      <c r="BQ669" s="1">
        <v>1114044970</v>
      </c>
      <c r="BR669" s="1">
        <v>0</v>
      </c>
      <c r="BS669" s="1">
        <v>0</v>
      </c>
      <c r="BT669" s="1">
        <v>68622737670</v>
      </c>
      <c r="BU669" s="1">
        <v>8655398568</v>
      </c>
      <c r="BV669" s="1">
        <v>12.61</v>
      </c>
      <c r="BW669" t="s">
        <v>1166</v>
      </c>
    </row>
    <row r="670" spans="1:75" x14ac:dyDescent="0.25">
      <c r="A670">
        <v>1164363787</v>
      </c>
      <c r="B670">
        <v>5</v>
      </c>
      <c r="C670" t="s">
        <v>75</v>
      </c>
      <c r="D670" t="s">
        <v>76</v>
      </c>
      <c r="E670">
        <v>2018</v>
      </c>
      <c r="F670" t="s">
        <v>77</v>
      </c>
      <c r="G670" t="s">
        <v>78</v>
      </c>
      <c r="H670">
        <v>2</v>
      </c>
      <c r="I670" t="s">
        <v>79</v>
      </c>
      <c r="J670">
        <v>122</v>
      </c>
      <c r="K670" t="s">
        <v>1089</v>
      </c>
      <c r="L670" t="s">
        <v>3019</v>
      </c>
      <c r="M670">
        <v>92</v>
      </c>
      <c r="N670" t="s">
        <v>3067</v>
      </c>
      <c r="O670">
        <v>2</v>
      </c>
      <c r="P670" t="s">
        <v>551</v>
      </c>
      <c r="Q670">
        <v>16</v>
      </c>
      <c r="R670" t="s">
        <v>1163</v>
      </c>
      <c r="S670">
        <v>0</v>
      </c>
      <c r="T670" t="s">
        <v>83</v>
      </c>
      <c r="U670">
        <v>0</v>
      </c>
      <c r="V670" t="s">
        <v>83</v>
      </c>
      <c r="W670">
        <v>0</v>
      </c>
      <c r="X670" t="s">
        <v>83</v>
      </c>
      <c r="Y670">
        <v>0</v>
      </c>
      <c r="Z670" t="s">
        <v>83</v>
      </c>
      <c r="AA670">
        <v>0</v>
      </c>
      <c r="AB670" t="s">
        <v>1163</v>
      </c>
      <c r="AC670">
        <v>1103</v>
      </c>
      <c r="AD670" t="s">
        <v>1164</v>
      </c>
      <c r="AE670">
        <v>32</v>
      </c>
      <c r="AF670">
        <v>2</v>
      </c>
      <c r="AG670" t="s">
        <v>1167</v>
      </c>
      <c r="AH670">
        <v>1</v>
      </c>
      <c r="AI670" t="s">
        <v>86</v>
      </c>
      <c r="AJ670">
        <v>1</v>
      </c>
      <c r="AK670" t="s">
        <v>87</v>
      </c>
      <c r="AL670">
        <v>1</v>
      </c>
      <c r="AM670" s="1">
        <v>0</v>
      </c>
      <c r="AN670" s="1">
        <v>0</v>
      </c>
      <c r="AO670" s="1">
        <v>0</v>
      </c>
      <c r="AP670" s="1">
        <v>0</v>
      </c>
      <c r="AQ670" s="1">
        <v>0</v>
      </c>
      <c r="AR670" s="1">
        <v>0</v>
      </c>
      <c r="AS670" s="1">
        <v>1</v>
      </c>
      <c r="AT670" s="1">
        <v>1</v>
      </c>
      <c r="AU670" s="1">
        <v>100</v>
      </c>
      <c r="AV670" s="1">
        <v>4</v>
      </c>
      <c r="AW670" s="1">
        <v>0</v>
      </c>
      <c r="AX670" s="1">
        <v>0</v>
      </c>
      <c r="AY670" s="1">
        <v>0</v>
      </c>
      <c r="AZ670" s="1">
        <v>0</v>
      </c>
      <c r="BA670" s="1">
        <v>0</v>
      </c>
      <c r="BB670" s="1">
        <v>5</v>
      </c>
      <c r="BC670" s="1">
        <v>1</v>
      </c>
      <c r="BD670" s="1">
        <v>20</v>
      </c>
      <c r="BE670" s="1">
        <v>2685691</v>
      </c>
      <c r="BF670" s="1">
        <v>2685691</v>
      </c>
      <c r="BG670" s="1">
        <v>100</v>
      </c>
      <c r="BH670" s="1">
        <v>48699000</v>
      </c>
      <c r="BI670" s="1">
        <v>48699000</v>
      </c>
      <c r="BJ670" s="1">
        <v>100</v>
      </c>
      <c r="BK670" s="1">
        <v>79200000</v>
      </c>
      <c r="BL670" s="1">
        <v>79048500</v>
      </c>
      <c r="BM670" s="1">
        <v>99.81</v>
      </c>
      <c r="BN670" s="1">
        <v>1774951000</v>
      </c>
      <c r="BO670" s="1">
        <v>0</v>
      </c>
      <c r="BP670" s="1">
        <v>0</v>
      </c>
      <c r="BQ670" s="1">
        <v>0</v>
      </c>
      <c r="BR670" s="1">
        <v>0</v>
      </c>
      <c r="BS670" s="1">
        <v>0</v>
      </c>
      <c r="BT670" s="1">
        <v>1905535691</v>
      </c>
      <c r="BU670" s="1">
        <v>130433191</v>
      </c>
      <c r="BV670" s="1">
        <v>6.84</v>
      </c>
      <c r="BW670" t="s">
        <v>1168</v>
      </c>
    </row>
    <row r="671" spans="1:75" x14ac:dyDescent="0.25">
      <c r="A671">
        <v>1164363787</v>
      </c>
      <c r="B671">
        <v>5</v>
      </c>
      <c r="C671" t="s">
        <v>75</v>
      </c>
      <c r="D671" t="s">
        <v>76</v>
      </c>
      <c r="E671">
        <v>2018</v>
      </c>
      <c r="F671" t="s">
        <v>77</v>
      </c>
      <c r="G671" t="s">
        <v>78</v>
      </c>
      <c r="H671">
        <v>2</v>
      </c>
      <c r="I671" t="s">
        <v>79</v>
      </c>
      <c r="J671">
        <v>122</v>
      </c>
      <c r="K671" t="s">
        <v>1089</v>
      </c>
      <c r="L671" t="s">
        <v>3019</v>
      </c>
      <c r="M671">
        <v>92</v>
      </c>
      <c r="N671" t="s">
        <v>3067</v>
      </c>
      <c r="O671">
        <v>2</v>
      </c>
      <c r="P671" t="s">
        <v>551</v>
      </c>
      <c r="Q671">
        <v>16</v>
      </c>
      <c r="R671" t="s">
        <v>1163</v>
      </c>
      <c r="S671">
        <v>0</v>
      </c>
      <c r="T671" t="s">
        <v>83</v>
      </c>
      <c r="U671">
        <v>0</v>
      </c>
      <c r="V671" t="s">
        <v>83</v>
      </c>
      <c r="W671">
        <v>0</v>
      </c>
      <c r="X671" t="s">
        <v>83</v>
      </c>
      <c r="Y671">
        <v>0</v>
      </c>
      <c r="Z671" t="s">
        <v>83</v>
      </c>
      <c r="AA671">
        <v>0</v>
      </c>
      <c r="AB671" t="s">
        <v>1163</v>
      </c>
      <c r="AC671">
        <v>1103</v>
      </c>
      <c r="AD671" t="s">
        <v>1164</v>
      </c>
      <c r="AE671">
        <v>32</v>
      </c>
      <c r="AF671">
        <v>3</v>
      </c>
      <c r="AG671" t="s">
        <v>1169</v>
      </c>
      <c r="AH671">
        <v>1</v>
      </c>
      <c r="AI671" t="s">
        <v>86</v>
      </c>
      <c r="AJ671">
        <v>1</v>
      </c>
      <c r="AK671" t="s">
        <v>87</v>
      </c>
      <c r="AL671">
        <v>1</v>
      </c>
      <c r="AM671" s="1">
        <v>0</v>
      </c>
      <c r="AN671" s="1">
        <v>0</v>
      </c>
      <c r="AO671" s="1">
        <v>0</v>
      </c>
      <c r="AP671" s="1">
        <v>0</v>
      </c>
      <c r="AQ671" s="1">
        <v>0</v>
      </c>
      <c r="AR671" s="1">
        <v>0</v>
      </c>
      <c r="AS671" s="1">
        <v>0</v>
      </c>
      <c r="AT671" s="1">
        <v>0</v>
      </c>
      <c r="AU671" s="1">
        <v>0</v>
      </c>
      <c r="AV671" s="1">
        <v>1</v>
      </c>
      <c r="AW671" s="1">
        <v>0</v>
      </c>
      <c r="AX671" s="1">
        <v>0</v>
      </c>
      <c r="AY671" s="1">
        <v>0</v>
      </c>
      <c r="AZ671" s="1">
        <v>0</v>
      </c>
      <c r="BA671" s="1">
        <v>0</v>
      </c>
      <c r="BB671" s="1">
        <v>1</v>
      </c>
      <c r="BC671" s="1">
        <v>0</v>
      </c>
      <c r="BD671" s="1">
        <v>0</v>
      </c>
      <c r="BE671" s="1">
        <v>0</v>
      </c>
      <c r="BF671" s="1">
        <v>0</v>
      </c>
      <c r="BG671" s="1">
        <v>0</v>
      </c>
      <c r="BH671" s="1">
        <v>87432333</v>
      </c>
      <c r="BI671" s="1">
        <v>87432333</v>
      </c>
      <c r="BJ671" s="1">
        <v>100</v>
      </c>
      <c r="BK671" s="1">
        <v>158400000</v>
      </c>
      <c r="BL671" s="1">
        <v>154660000</v>
      </c>
      <c r="BM671" s="1">
        <v>97.64</v>
      </c>
      <c r="BN671" s="1">
        <v>3173152000</v>
      </c>
      <c r="BO671" s="1">
        <v>0</v>
      </c>
      <c r="BP671" s="1">
        <v>0</v>
      </c>
      <c r="BQ671" s="1">
        <v>0</v>
      </c>
      <c r="BR671" s="1">
        <v>0</v>
      </c>
      <c r="BS671" s="1">
        <v>0</v>
      </c>
      <c r="BT671" s="1">
        <v>3418984333</v>
      </c>
      <c r="BU671" s="1">
        <v>242092333</v>
      </c>
      <c r="BV671" s="1">
        <v>7.08</v>
      </c>
      <c r="BW671" t="s">
        <v>1170</v>
      </c>
    </row>
    <row r="672" spans="1:75" x14ac:dyDescent="0.25">
      <c r="A672">
        <v>1164363787</v>
      </c>
      <c r="B672">
        <v>5</v>
      </c>
      <c r="C672" t="s">
        <v>75</v>
      </c>
      <c r="D672" t="s">
        <v>76</v>
      </c>
      <c r="E672">
        <v>2018</v>
      </c>
      <c r="F672" t="s">
        <v>77</v>
      </c>
      <c r="G672" t="s">
        <v>78</v>
      </c>
      <c r="H672">
        <v>2</v>
      </c>
      <c r="I672" t="s">
        <v>79</v>
      </c>
      <c r="J672">
        <v>122</v>
      </c>
      <c r="K672" t="s">
        <v>1089</v>
      </c>
      <c r="L672" t="s">
        <v>3019</v>
      </c>
      <c r="M672">
        <v>92</v>
      </c>
      <c r="N672" t="s">
        <v>3067</v>
      </c>
      <c r="O672">
        <v>2</v>
      </c>
      <c r="P672" t="s">
        <v>551</v>
      </c>
      <c r="Q672">
        <v>16</v>
      </c>
      <c r="R672" t="s">
        <v>1163</v>
      </c>
      <c r="S672">
        <v>0</v>
      </c>
      <c r="T672" t="s">
        <v>83</v>
      </c>
      <c r="U672">
        <v>0</v>
      </c>
      <c r="V672" t="s">
        <v>83</v>
      </c>
      <c r="W672">
        <v>0</v>
      </c>
      <c r="X672" t="s">
        <v>83</v>
      </c>
      <c r="Y672">
        <v>0</v>
      </c>
      <c r="Z672" t="s">
        <v>83</v>
      </c>
      <c r="AA672">
        <v>0</v>
      </c>
      <c r="AB672" t="s">
        <v>1163</v>
      </c>
      <c r="AC672">
        <v>1103</v>
      </c>
      <c r="AD672" t="s">
        <v>1164</v>
      </c>
      <c r="AE672">
        <v>32</v>
      </c>
      <c r="AF672">
        <v>4</v>
      </c>
      <c r="AG672" t="s">
        <v>1171</v>
      </c>
      <c r="AH672">
        <v>1</v>
      </c>
      <c r="AI672" t="s">
        <v>86</v>
      </c>
      <c r="AJ672">
        <v>1</v>
      </c>
      <c r="AK672" t="s">
        <v>87</v>
      </c>
      <c r="AL672">
        <v>1</v>
      </c>
      <c r="AM672" s="1">
        <v>0</v>
      </c>
      <c r="AN672" s="1">
        <v>0</v>
      </c>
      <c r="AO672" s="1">
        <v>0</v>
      </c>
      <c r="AP672" s="1">
        <v>0</v>
      </c>
      <c r="AQ672" s="1">
        <v>0</v>
      </c>
      <c r="AR672" s="1">
        <v>0</v>
      </c>
      <c r="AS672" s="1">
        <v>0</v>
      </c>
      <c r="AT672" s="1">
        <v>0</v>
      </c>
      <c r="AU672" s="1">
        <v>0</v>
      </c>
      <c r="AV672" s="1">
        <v>2</v>
      </c>
      <c r="AW672" s="1">
        <v>0</v>
      </c>
      <c r="AX672" s="1">
        <v>0</v>
      </c>
      <c r="AY672" s="1">
        <v>0</v>
      </c>
      <c r="AZ672" s="1">
        <v>0</v>
      </c>
      <c r="BA672" s="1">
        <v>0</v>
      </c>
      <c r="BB672" s="1">
        <v>2</v>
      </c>
      <c r="BC672" s="1">
        <v>0</v>
      </c>
      <c r="BD672" s="1">
        <v>0</v>
      </c>
      <c r="BE672" s="1">
        <v>0</v>
      </c>
      <c r="BF672" s="1">
        <v>0</v>
      </c>
      <c r="BG672" s="1">
        <v>0</v>
      </c>
      <c r="BH672" s="1">
        <v>239330389</v>
      </c>
      <c r="BI672" s="1">
        <v>239330389</v>
      </c>
      <c r="BJ672" s="1">
        <v>100</v>
      </c>
      <c r="BK672" s="1">
        <v>740464000</v>
      </c>
      <c r="BL672" s="1">
        <v>732104000</v>
      </c>
      <c r="BM672" s="1">
        <v>98.87</v>
      </c>
      <c r="BN672" s="1">
        <v>3920480000</v>
      </c>
      <c r="BO672" s="1">
        <v>0</v>
      </c>
      <c r="BP672" s="1">
        <v>0</v>
      </c>
      <c r="BQ672" s="1">
        <v>0</v>
      </c>
      <c r="BR672" s="1">
        <v>0</v>
      </c>
      <c r="BS672" s="1">
        <v>0</v>
      </c>
      <c r="BT672" s="1">
        <v>4900274389</v>
      </c>
      <c r="BU672" s="1">
        <v>971434389</v>
      </c>
      <c r="BV672" s="1">
        <v>19.82</v>
      </c>
      <c r="BW672" t="s">
        <v>1172</v>
      </c>
    </row>
    <row r="673" spans="1:75" x14ac:dyDescent="0.25">
      <c r="A673">
        <v>1164363787</v>
      </c>
      <c r="B673">
        <v>5</v>
      </c>
      <c r="C673" t="s">
        <v>75</v>
      </c>
      <c r="D673" t="s">
        <v>76</v>
      </c>
      <c r="E673">
        <v>2018</v>
      </c>
      <c r="F673" t="s">
        <v>77</v>
      </c>
      <c r="G673" t="s">
        <v>78</v>
      </c>
      <c r="H673">
        <v>2</v>
      </c>
      <c r="I673" t="s">
        <v>79</v>
      </c>
      <c r="J673">
        <v>122</v>
      </c>
      <c r="K673" t="s">
        <v>1089</v>
      </c>
      <c r="L673" t="s">
        <v>3019</v>
      </c>
      <c r="M673">
        <v>92</v>
      </c>
      <c r="N673" t="s">
        <v>3067</v>
      </c>
      <c r="O673">
        <v>2</v>
      </c>
      <c r="P673" t="s">
        <v>551</v>
      </c>
      <c r="Q673">
        <v>16</v>
      </c>
      <c r="R673" t="s">
        <v>1163</v>
      </c>
      <c r="S673">
        <v>0</v>
      </c>
      <c r="T673" t="s">
        <v>83</v>
      </c>
      <c r="U673">
        <v>0</v>
      </c>
      <c r="V673" t="s">
        <v>83</v>
      </c>
      <c r="W673">
        <v>0</v>
      </c>
      <c r="X673" t="s">
        <v>83</v>
      </c>
      <c r="Y673">
        <v>0</v>
      </c>
      <c r="Z673" t="s">
        <v>83</v>
      </c>
      <c r="AA673">
        <v>0</v>
      </c>
      <c r="AB673" t="s">
        <v>1163</v>
      </c>
      <c r="AC673">
        <v>1103</v>
      </c>
      <c r="AD673" t="s">
        <v>1164</v>
      </c>
      <c r="AE673">
        <v>32</v>
      </c>
      <c r="AF673">
        <v>5</v>
      </c>
      <c r="AG673" t="s">
        <v>1173</v>
      </c>
      <c r="AH673">
        <v>1</v>
      </c>
      <c r="AI673" t="s">
        <v>86</v>
      </c>
      <c r="AJ673">
        <v>1</v>
      </c>
      <c r="AK673" t="s">
        <v>87</v>
      </c>
      <c r="AL673">
        <v>1</v>
      </c>
      <c r="AM673" s="1">
        <v>3</v>
      </c>
      <c r="AN673" s="1">
        <v>2</v>
      </c>
      <c r="AO673" s="1">
        <v>66.67</v>
      </c>
      <c r="AP673" s="1">
        <v>3</v>
      </c>
      <c r="AQ673" s="1">
        <v>3</v>
      </c>
      <c r="AR673" s="1">
        <v>100</v>
      </c>
      <c r="AS673" s="1">
        <v>1</v>
      </c>
      <c r="AT673" s="1">
        <v>1</v>
      </c>
      <c r="AU673" s="1">
        <v>100</v>
      </c>
      <c r="AV673" s="1">
        <v>1</v>
      </c>
      <c r="AW673" s="1">
        <v>0</v>
      </c>
      <c r="AX673" s="1">
        <v>0</v>
      </c>
      <c r="AY673" s="1">
        <v>0</v>
      </c>
      <c r="AZ673" s="1">
        <v>0</v>
      </c>
      <c r="BA673" s="1">
        <v>0</v>
      </c>
      <c r="BB673" s="1">
        <v>7</v>
      </c>
      <c r="BC673" s="1">
        <v>6</v>
      </c>
      <c r="BD673" s="1">
        <v>85.71</v>
      </c>
      <c r="BE673" s="1">
        <v>2469795376</v>
      </c>
      <c r="BF673" s="1">
        <v>2469795376</v>
      </c>
      <c r="BG673" s="1">
        <v>100</v>
      </c>
      <c r="BH673" s="1">
        <v>2408581015</v>
      </c>
      <c r="BI673" s="1">
        <v>2385113303</v>
      </c>
      <c r="BJ673" s="1">
        <v>99.03</v>
      </c>
      <c r="BK673" s="1">
        <v>3146101148</v>
      </c>
      <c r="BL673" s="1">
        <v>3018460086</v>
      </c>
      <c r="BM673" s="1">
        <v>95.94</v>
      </c>
      <c r="BN673" s="1">
        <v>1258251000</v>
      </c>
      <c r="BO673" s="1">
        <v>0</v>
      </c>
      <c r="BP673" s="1">
        <v>0</v>
      </c>
      <c r="BQ673" s="1">
        <v>1322245000</v>
      </c>
      <c r="BR673" s="1">
        <v>0</v>
      </c>
      <c r="BS673" s="1">
        <v>0</v>
      </c>
      <c r="BT673" s="1">
        <v>10604973539</v>
      </c>
      <c r="BU673" s="1">
        <v>7873368765</v>
      </c>
      <c r="BV673" s="1">
        <v>74.239999999999995</v>
      </c>
      <c r="BW673" t="s">
        <v>1174</v>
      </c>
    </row>
    <row r="674" spans="1:75" x14ac:dyDescent="0.25">
      <c r="A674">
        <v>1164363787</v>
      </c>
      <c r="B674">
        <v>5</v>
      </c>
      <c r="C674" t="s">
        <v>75</v>
      </c>
      <c r="D674" t="s">
        <v>76</v>
      </c>
      <c r="E674">
        <v>2018</v>
      </c>
      <c r="F674" t="s">
        <v>77</v>
      </c>
      <c r="G674" t="s">
        <v>78</v>
      </c>
      <c r="H674">
        <v>2</v>
      </c>
      <c r="I674" t="s">
        <v>79</v>
      </c>
      <c r="J674">
        <v>122</v>
      </c>
      <c r="K674" t="s">
        <v>1089</v>
      </c>
      <c r="L674" t="s">
        <v>3019</v>
      </c>
      <c r="M674">
        <v>92</v>
      </c>
      <c r="N674" t="s">
        <v>3067</v>
      </c>
      <c r="O674">
        <v>2</v>
      </c>
      <c r="P674" t="s">
        <v>551</v>
      </c>
      <c r="Q674">
        <v>16</v>
      </c>
      <c r="R674" t="s">
        <v>1163</v>
      </c>
      <c r="S674">
        <v>0</v>
      </c>
      <c r="T674" t="s">
        <v>83</v>
      </c>
      <c r="U674">
        <v>0</v>
      </c>
      <c r="V674" t="s">
        <v>83</v>
      </c>
      <c r="W674">
        <v>0</v>
      </c>
      <c r="X674" t="s">
        <v>83</v>
      </c>
      <c r="Y674">
        <v>0</v>
      </c>
      <c r="Z674" t="s">
        <v>83</v>
      </c>
      <c r="AA674">
        <v>0</v>
      </c>
      <c r="AB674" t="s">
        <v>1163</v>
      </c>
      <c r="AC674">
        <v>1103</v>
      </c>
      <c r="AD674" t="s">
        <v>1164</v>
      </c>
      <c r="AE674">
        <v>32</v>
      </c>
      <c r="AF674">
        <v>6</v>
      </c>
      <c r="AG674" t="s">
        <v>1175</v>
      </c>
      <c r="AH674">
        <v>1</v>
      </c>
      <c r="AI674" t="s">
        <v>86</v>
      </c>
      <c r="AJ674">
        <v>1</v>
      </c>
      <c r="AK674" t="s">
        <v>87</v>
      </c>
      <c r="AL674">
        <v>1</v>
      </c>
      <c r="AM674" s="1">
        <v>0</v>
      </c>
      <c r="AN674" s="1">
        <v>0</v>
      </c>
      <c r="AO674" s="1">
        <v>0</v>
      </c>
      <c r="AP674" s="1">
        <v>0</v>
      </c>
      <c r="AQ674" s="1">
        <v>0</v>
      </c>
      <c r="AR674" s="1">
        <v>0</v>
      </c>
      <c r="AS674" s="1">
        <v>0</v>
      </c>
      <c r="AT674" s="1">
        <v>0</v>
      </c>
      <c r="AU674" s="1">
        <v>0</v>
      </c>
      <c r="AV674" s="1">
        <v>1</v>
      </c>
      <c r="AW674" s="1">
        <v>0</v>
      </c>
      <c r="AX674" s="1">
        <v>0</v>
      </c>
      <c r="AY674" s="1">
        <v>0</v>
      </c>
      <c r="AZ674" s="1">
        <v>0</v>
      </c>
      <c r="BA674" s="1">
        <v>0</v>
      </c>
      <c r="BB674" s="1">
        <v>1</v>
      </c>
      <c r="BC674" s="1">
        <v>0</v>
      </c>
      <c r="BD674" s="1">
        <v>0</v>
      </c>
      <c r="BE674" s="1">
        <v>0</v>
      </c>
      <c r="BF674" s="1">
        <v>0</v>
      </c>
      <c r="BG674" s="1">
        <v>0</v>
      </c>
      <c r="BH674" s="1">
        <v>239217900</v>
      </c>
      <c r="BI674" s="1">
        <v>239217900</v>
      </c>
      <c r="BJ674" s="1">
        <v>100</v>
      </c>
      <c r="BK674" s="1">
        <v>0</v>
      </c>
      <c r="BL674" s="1">
        <v>0</v>
      </c>
      <c r="BM674" s="1">
        <v>0</v>
      </c>
      <c r="BN674" s="1">
        <v>22541076000</v>
      </c>
      <c r="BO674" s="1">
        <v>0</v>
      </c>
      <c r="BP674" s="1">
        <v>0</v>
      </c>
      <c r="BQ674" s="1">
        <v>0</v>
      </c>
      <c r="BR674" s="1">
        <v>0</v>
      </c>
      <c r="BS674" s="1">
        <v>0</v>
      </c>
      <c r="BT674" s="1">
        <v>22780293900</v>
      </c>
      <c r="BU674" s="1">
        <v>239217900</v>
      </c>
      <c r="BV674" s="1">
        <v>1.05</v>
      </c>
      <c r="BW674" t="s">
        <v>1176</v>
      </c>
    </row>
    <row r="675" spans="1:75" x14ac:dyDescent="0.25">
      <c r="A675">
        <v>1164363787</v>
      </c>
      <c r="B675">
        <v>5</v>
      </c>
      <c r="C675" t="s">
        <v>75</v>
      </c>
      <c r="D675" t="s">
        <v>76</v>
      </c>
      <c r="E675">
        <v>2018</v>
      </c>
      <c r="F675" t="s">
        <v>77</v>
      </c>
      <c r="G675" t="s">
        <v>78</v>
      </c>
      <c r="H675">
        <v>2</v>
      </c>
      <c r="I675" t="s">
        <v>79</v>
      </c>
      <c r="J675">
        <v>122</v>
      </c>
      <c r="K675" t="s">
        <v>1089</v>
      </c>
      <c r="L675" t="s">
        <v>3019</v>
      </c>
      <c r="M675">
        <v>92</v>
      </c>
      <c r="N675" t="s">
        <v>3067</v>
      </c>
      <c r="O675">
        <v>2</v>
      </c>
      <c r="P675" t="s">
        <v>551</v>
      </c>
      <c r="Q675">
        <v>16</v>
      </c>
      <c r="R675" t="s">
        <v>1163</v>
      </c>
      <c r="S675">
        <v>0</v>
      </c>
      <c r="T675" t="s">
        <v>83</v>
      </c>
      <c r="U675">
        <v>0</v>
      </c>
      <c r="V675" t="s">
        <v>83</v>
      </c>
      <c r="W675">
        <v>0</v>
      </c>
      <c r="X675" t="s">
        <v>83</v>
      </c>
      <c r="Y675">
        <v>0</v>
      </c>
      <c r="Z675" t="s">
        <v>83</v>
      </c>
      <c r="AA675">
        <v>0</v>
      </c>
      <c r="AB675" t="s">
        <v>1163</v>
      </c>
      <c r="AC675">
        <v>1103</v>
      </c>
      <c r="AD675" t="s">
        <v>1164</v>
      </c>
      <c r="AE675">
        <v>32</v>
      </c>
      <c r="AF675">
        <v>7</v>
      </c>
      <c r="AG675" t="s">
        <v>1177</v>
      </c>
      <c r="AH675">
        <v>1</v>
      </c>
      <c r="AI675" t="s">
        <v>86</v>
      </c>
      <c r="AJ675">
        <v>1</v>
      </c>
      <c r="AK675" t="s">
        <v>87</v>
      </c>
      <c r="AL675">
        <v>1</v>
      </c>
      <c r="AM675" s="1">
        <v>0</v>
      </c>
      <c r="AN675" s="1">
        <v>0</v>
      </c>
      <c r="AO675" s="1">
        <v>0</v>
      </c>
      <c r="AP675" s="1">
        <v>0</v>
      </c>
      <c r="AQ675" s="1">
        <v>0</v>
      </c>
      <c r="AR675" s="1">
        <v>0</v>
      </c>
      <c r="AS675" s="1">
        <v>3</v>
      </c>
      <c r="AT675" s="1">
        <v>4</v>
      </c>
      <c r="AU675" s="1">
        <v>133.33000000000001</v>
      </c>
      <c r="AV675" s="1">
        <v>14</v>
      </c>
      <c r="AW675" s="1">
        <v>0</v>
      </c>
      <c r="AX675" s="1">
        <v>0</v>
      </c>
      <c r="AY675" s="1">
        <v>0</v>
      </c>
      <c r="AZ675" s="1">
        <v>0</v>
      </c>
      <c r="BA675" s="1">
        <v>0</v>
      </c>
      <c r="BB675" s="1">
        <v>17</v>
      </c>
      <c r="BC675" s="1">
        <v>4</v>
      </c>
      <c r="BD675" s="1">
        <v>23.53</v>
      </c>
      <c r="BE675" s="1">
        <v>0</v>
      </c>
      <c r="BF675" s="1">
        <v>0</v>
      </c>
      <c r="BG675" s="1">
        <v>0</v>
      </c>
      <c r="BH675" s="1">
        <v>1956772751</v>
      </c>
      <c r="BI675" s="1">
        <v>1928024637</v>
      </c>
      <c r="BJ675" s="1">
        <v>98.53</v>
      </c>
      <c r="BK675" s="1">
        <v>5086811340</v>
      </c>
      <c r="BL675" s="1">
        <v>4949655546</v>
      </c>
      <c r="BM675" s="1">
        <v>97.3</v>
      </c>
      <c r="BN675" s="1">
        <v>4828049000</v>
      </c>
      <c r="BO675" s="1">
        <v>0</v>
      </c>
      <c r="BP675" s="1">
        <v>0</v>
      </c>
      <c r="BQ675" s="1">
        <v>0</v>
      </c>
      <c r="BR675" s="1">
        <v>0</v>
      </c>
      <c r="BS675" s="1">
        <v>0</v>
      </c>
      <c r="BT675" s="1">
        <v>11871633091</v>
      </c>
      <c r="BU675" s="1">
        <v>6877680183</v>
      </c>
      <c r="BV675" s="1">
        <v>57.93</v>
      </c>
      <c r="BW675" t="s">
        <v>1178</v>
      </c>
    </row>
    <row r="676" spans="1:75" x14ac:dyDescent="0.25">
      <c r="A676">
        <v>1164363787</v>
      </c>
      <c r="B676">
        <v>5</v>
      </c>
      <c r="C676" t="s">
        <v>75</v>
      </c>
      <c r="D676" t="s">
        <v>76</v>
      </c>
      <c r="E676">
        <v>2018</v>
      </c>
      <c r="F676" t="s">
        <v>77</v>
      </c>
      <c r="G676" t="s">
        <v>78</v>
      </c>
      <c r="H676">
        <v>2</v>
      </c>
      <c r="I676" t="s">
        <v>79</v>
      </c>
      <c r="J676">
        <v>122</v>
      </c>
      <c r="K676" t="s">
        <v>1089</v>
      </c>
      <c r="L676" t="s">
        <v>3019</v>
      </c>
      <c r="M676">
        <v>92</v>
      </c>
      <c r="N676" t="s">
        <v>3067</v>
      </c>
      <c r="O676">
        <v>2</v>
      </c>
      <c r="P676" t="s">
        <v>551</v>
      </c>
      <c r="Q676">
        <v>16</v>
      </c>
      <c r="R676" t="s">
        <v>1163</v>
      </c>
      <c r="S676">
        <v>0</v>
      </c>
      <c r="T676" t="s">
        <v>83</v>
      </c>
      <c r="U676">
        <v>0</v>
      </c>
      <c r="V676" t="s">
        <v>83</v>
      </c>
      <c r="W676">
        <v>0</v>
      </c>
      <c r="X676" t="s">
        <v>83</v>
      </c>
      <c r="Y676">
        <v>0</v>
      </c>
      <c r="Z676" t="s">
        <v>83</v>
      </c>
      <c r="AA676">
        <v>0</v>
      </c>
      <c r="AB676" t="s">
        <v>1163</v>
      </c>
      <c r="AC676">
        <v>1103</v>
      </c>
      <c r="AD676" t="s">
        <v>1164</v>
      </c>
      <c r="AE676">
        <v>32</v>
      </c>
      <c r="AF676">
        <v>8</v>
      </c>
      <c r="AG676" t="s">
        <v>1179</v>
      </c>
      <c r="AH676">
        <v>2</v>
      </c>
      <c r="AI676" t="s">
        <v>96</v>
      </c>
      <c r="AJ676">
        <v>1</v>
      </c>
      <c r="AK676" t="s">
        <v>87</v>
      </c>
      <c r="AL676">
        <v>1</v>
      </c>
      <c r="AM676" s="1">
        <v>70</v>
      </c>
      <c r="AN676" s="1">
        <v>42</v>
      </c>
      <c r="AO676" s="1">
        <v>60</v>
      </c>
      <c r="AP676" s="1">
        <v>70</v>
      </c>
      <c r="AQ676" s="1">
        <v>82.7</v>
      </c>
      <c r="AR676" s="1">
        <v>118.14</v>
      </c>
      <c r="AS676" s="1">
        <v>70</v>
      </c>
      <c r="AT676" s="1">
        <v>79</v>
      </c>
      <c r="AU676" s="1">
        <v>112.86</v>
      </c>
      <c r="AV676" s="1">
        <v>70</v>
      </c>
      <c r="AW676" s="1">
        <v>0</v>
      </c>
      <c r="AX676" s="1">
        <v>0</v>
      </c>
      <c r="AY676" s="1">
        <v>70</v>
      </c>
      <c r="AZ676" s="1">
        <v>0</v>
      </c>
      <c r="BA676" s="1">
        <v>0</v>
      </c>
      <c r="BB676" s="1" t="s">
        <v>97</v>
      </c>
      <c r="BC676" s="1" t="s">
        <v>97</v>
      </c>
      <c r="BD676" s="1" t="s">
        <v>97</v>
      </c>
      <c r="BE676" s="1">
        <v>4513472912</v>
      </c>
      <c r="BF676" s="1">
        <v>4513436918</v>
      </c>
      <c r="BG676" s="1">
        <v>100</v>
      </c>
      <c r="BH676" s="1">
        <v>11390753458</v>
      </c>
      <c r="BI676" s="1">
        <v>11368841863</v>
      </c>
      <c r="BJ676" s="1">
        <v>99.81</v>
      </c>
      <c r="BK676" s="1">
        <v>22701604626</v>
      </c>
      <c r="BL676" s="1">
        <v>22590935718</v>
      </c>
      <c r="BM676" s="1">
        <v>99.51</v>
      </c>
      <c r="BN676" s="1">
        <v>26767312000</v>
      </c>
      <c r="BO676" s="1">
        <v>0</v>
      </c>
      <c r="BP676" s="1">
        <v>0</v>
      </c>
      <c r="BQ676" s="1">
        <v>14552891000</v>
      </c>
      <c r="BR676" s="1">
        <v>0</v>
      </c>
      <c r="BS676" s="1">
        <v>0</v>
      </c>
      <c r="BT676" s="1">
        <v>79926033996</v>
      </c>
      <c r="BU676" s="1">
        <v>38473214499</v>
      </c>
      <c r="BV676" s="1">
        <v>48.14</v>
      </c>
      <c r="BW676" t="s">
        <v>1180</v>
      </c>
    </row>
    <row r="677" spans="1:75" x14ac:dyDescent="0.25">
      <c r="A677">
        <v>1164363787</v>
      </c>
      <c r="B677">
        <v>5</v>
      </c>
      <c r="C677" t="s">
        <v>75</v>
      </c>
      <c r="D677" t="s">
        <v>76</v>
      </c>
      <c r="E677">
        <v>2018</v>
      </c>
      <c r="F677" t="s">
        <v>77</v>
      </c>
      <c r="G677" t="s">
        <v>78</v>
      </c>
      <c r="H677">
        <v>2</v>
      </c>
      <c r="I677" t="s">
        <v>79</v>
      </c>
      <c r="J677">
        <v>122</v>
      </c>
      <c r="K677" t="s">
        <v>1089</v>
      </c>
      <c r="L677" t="s">
        <v>3019</v>
      </c>
      <c r="M677">
        <v>92</v>
      </c>
      <c r="N677" t="s">
        <v>3067</v>
      </c>
      <c r="O677">
        <v>2</v>
      </c>
      <c r="P677" t="s">
        <v>551</v>
      </c>
      <c r="Q677">
        <v>16</v>
      </c>
      <c r="R677" t="s">
        <v>1163</v>
      </c>
      <c r="S677">
        <v>0</v>
      </c>
      <c r="T677" t="s">
        <v>83</v>
      </c>
      <c r="U677">
        <v>0</v>
      </c>
      <c r="V677" t="s">
        <v>83</v>
      </c>
      <c r="W677">
        <v>0</v>
      </c>
      <c r="X677" t="s">
        <v>83</v>
      </c>
      <c r="Y677">
        <v>0</v>
      </c>
      <c r="Z677" t="s">
        <v>83</v>
      </c>
      <c r="AA677">
        <v>0</v>
      </c>
      <c r="AB677" t="s">
        <v>1163</v>
      </c>
      <c r="AC677">
        <v>1103</v>
      </c>
      <c r="AD677" t="s">
        <v>1164</v>
      </c>
      <c r="AE677">
        <v>32</v>
      </c>
      <c r="AF677">
        <v>9</v>
      </c>
      <c r="AG677" t="s">
        <v>1181</v>
      </c>
      <c r="AH677">
        <v>1</v>
      </c>
      <c r="AI677" t="s">
        <v>86</v>
      </c>
      <c r="AJ677">
        <v>1</v>
      </c>
      <c r="AK677" t="s">
        <v>87</v>
      </c>
      <c r="AL677">
        <v>1</v>
      </c>
      <c r="AM677" s="1">
        <v>10</v>
      </c>
      <c r="AN677" s="1">
        <v>10</v>
      </c>
      <c r="AO677" s="1">
        <v>100</v>
      </c>
      <c r="AP677" s="1">
        <v>25</v>
      </c>
      <c r="AQ677" s="1">
        <v>25</v>
      </c>
      <c r="AR677" s="1">
        <v>100</v>
      </c>
      <c r="AS677" s="1">
        <v>25</v>
      </c>
      <c r="AT677" s="1">
        <v>25</v>
      </c>
      <c r="AU677" s="1">
        <v>100</v>
      </c>
      <c r="AV677" s="1">
        <v>25</v>
      </c>
      <c r="AW677" s="1">
        <v>0</v>
      </c>
      <c r="AX677" s="1">
        <v>0</v>
      </c>
      <c r="AY677" s="1">
        <v>15</v>
      </c>
      <c r="AZ677" s="1">
        <v>0</v>
      </c>
      <c r="BA677" s="1">
        <v>0</v>
      </c>
      <c r="BB677" s="1">
        <v>100</v>
      </c>
      <c r="BC677" s="1">
        <v>60</v>
      </c>
      <c r="BD677" s="1">
        <v>60</v>
      </c>
      <c r="BE677" s="1">
        <v>2082174805</v>
      </c>
      <c r="BF677" s="1">
        <v>2080581624</v>
      </c>
      <c r="BG677" s="1">
        <v>99.92</v>
      </c>
      <c r="BH677" s="1">
        <v>15599649248</v>
      </c>
      <c r="BI677" s="1">
        <v>15215805327</v>
      </c>
      <c r="BJ677" s="1">
        <v>97.54</v>
      </c>
      <c r="BK677" s="1">
        <v>11044429866</v>
      </c>
      <c r="BL677" s="1">
        <v>10804959535</v>
      </c>
      <c r="BM677" s="1">
        <v>97.83</v>
      </c>
      <c r="BN677" s="1">
        <v>18698382000</v>
      </c>
      <c r="BO677" s="1">
        <v>0</v>
      </c>
      <c r="BP677" s="1">
        <v>0</v>
      </c>
      <c r="BQ677" s="1">
        <v>9165385000</v>
      </c>
      <c r="BR677" s="1">
        <v>0</v>
      </c>
      <c r="BS677" s="1">
        <v>0</v>
      </c>
      <c r="BT677" s="1">
        <v>56590020919</v>
      </c>
      <c r="BU677" s="1">
        <v>28101346486</v>
      </c>
      <c r="BV677" s="1">
        <v>49.66</v>
      </c>
      <c r="BW677" t="s">
        <v>1182</v>
      </c>
    </row>
    <row r="678" spans="1:75" x14ac:dyDescent="0.25">
      <c r="A678">
        <v>1164363787</v>
      </c>
      <c r="B678">
        <v>5</v>
      </c>
      <c r="C678" t="s">
        <v>75</v>
      </c>
      <c r="D678" t="s">
        <v>76</v>
      </c>
      <c r="E678">
        <v>2018</v>
      </c>
      <c r="F678" t="s">
        <v>77</v>
      </c>
      <c r="G678" t="s">
        <v>78</v>
      </c>
      <c r="H678">
        <v>2</v>
      </c>
      <c r="I678" t="s">
        <v>79</v>
      </c>
      <c r="J678">
        <v>122</v>
      </c>
      <c r="K678" t="s">
        <v>1089</v>
      </c>
      <c r="L678" t="s">
        <v>3019</v>
      </c>
      <c r="M678">
        <v>92</v>
      </c>
      <c r="N678" t="s">
        <v>3067</v>
      </c>
      <c r="O678">
        <v>2</v>
      </c>
      <c r="P678" t="s">
        <v>551</v>
      </c>
      <c r="Q678">
        <v>16</v>
      </c>
      <c r="R678" t="s">
        <v>1163</v>
      </c>
      <c r="S678">
        <v>0</v>
      </c>
      <c r="T678" t="s">
        <v>83</v>
      </c>
      <c r="U678">
        <v>0</v>
      </c>
      <c r="V678" t="s">
        <v>83</v>
      </c>
      <c r="W678">
        <v>0</v>
      </c>
      <c r="X678" t="s">
        <v>83</v>
      </c>
      <c r="Y678">
        <v>0</v>
      </c>
      <c r="Z678" t="s">
        <v>83</v>
      </c>
      <c r="AA678">
        <v>0</v>
      </c>
      <c r="AB678" t="s">
        <v>1163</v>
      </c>
      <c r="AC678">
        <v>1103</v>
      </c>
      <c r="AD678" t="s">
        <v>1164</v>
      </c>
      <c r="AE678">
        <v>32</v>
      </c>
      <c r="AF678">
        <v>10</v>
      </c>
      <c r="AG678" t="s">
        <v>1183</v>
      </c>
      <c r="AH678">
        <v>1</v>
      </c>
      <c r="AI678" t="s">
        <v>86</v>
      </c>
      <c r="AJ678">
        <v>1</v>
      </c>
      <c r="AK678" t="s">
        <v>87</v>
      </c>
      <c r="AL678">
        <v>1</v>
      </c>
      <c r="AM678" s="1">
        <v>2</v>
      </c>
      <c r="AN678" s="1">
        <v>2</v>
      </c>
      <c r="AO678" s="1">
        <v>100</v>
      </c>
      <c r="AP678" s="1">
        <v>3</v>
      </c>
      <c r="AQ678" s="1">
        <v>3</v>
      </c>
      <c r="AR678" s="1">
        <v>100</v>
      </c>
      <c r="AS678" s="1">
        <v>3</v>
      </c>
      <c r="AT678" s="1">
        <v>4</v>
      </c>
      <c r="AU678" s="1">
        <v>133.33000000000001</v>
      </c>
      <c r="AV678" s="1">
        <v>2</v>
      </c>
      <c r="AW678" s="1">
        <v>0</v>
      </c>
      <c r="AX678" s="1">
        <v>0</v>
      </c>
      <c r="AY678" s="1">
        <v>0</v>
      </c>
      <c r="AZ678" s="1">
        <v>0</v>
      </c>
      <c r="BA678" s="1">
        <v>0</v>
      </c>
      <c r="BB678" s="1">
        <v>10</v>
      </c>
      <c r="BC678" s="1">
        <v>9</v>
      </c>
      <c r="BD678" s="1">
        <v>90</v>
      </c>
      <c r="BE678" s="1">
        <v>200000000</v>
      </c>
      <c r="BF678" s="1">
        <v>200000000</v>
      </c>
      <c r="BG678" s="1">
        <v>100</v>
      </c>
      <c r="BH678" s="1">
        <v>241749500</v>
      </c>
      <c r="BI678" s="1">
        <v>241749500</v>
      </c>
      <c r="BJ678" s="1">
        <v>100</v>
      </c>
      <c r="BK678" s="1">
        <v>200000000</v>
      </c>
      <c r="BL678" s="1">
        <v>191232247</v>
      </c>
      <c r="BM678" s="1">
        <v>95.62</v>
      </c>
      <c r="BN678" s="1">
        <v>220690000</v>
      </c>
      <c r="BO678" s="1">
        <v>0</v>
      </c>
      <c r="BP678" s="1">
        <v>0</v>
      </c>
      <c r="BQ678" s="1">
        <v>0</v>
      </c>
      <c r="BR678" s="1">
        <v>0</v>
      </c>
      <c r="BS678" s="1">
        <v>0</v>
      </c>
      <c r="BT678" s="1">
        <v>862439500</v>
      </c>
      <c r="BU678" s="1">
        <v>632981747</v>
      </c>
      <c r="BV678" s="1">
        <v>73.39</v>
      </c>
      <c r="BW678" t="s">
        <v>1184</v>
      </c>
    </row>
    <row r="679" spans="1:75" x14ac:dyDescent="0.25">
      <c r="A679">
        <v>1164363787</v>
      </c>
      <c r="B679">
        <v>5</v>
      </c>
      <c r="C679" t="s">
        <v>75</v>
      </c>
      <c r="D679" t="s">
        <v>76</v>
      </c>
      <c r="E679">
        <v>2018</v>
      </c>
      <c r="F679" t="s">
        <v>77</v>
      </c>
      <c r="G679" t="s">
        <v>78</v>
      </c>
      <c r="H679">
        <v>2</v>
      </c>
      <c r="I679" t="s">
        <v>79</v>
      </c>
      <c r="J679">
        <v>122</v>
      </c>
      <c r="K679" t="s">
        <v>1089</v>
      </c>
      <c r="L679" t="s">
        <v>3019</v>
      </c>
      <c r="M679">
        <v>92</v>
      </c>
      <c r="N679" t="s">
        <v>3067</v>
      </c>
      <c r="O679">
        <v>2</v>
      </c>
      <c r="P679" t="s">
        <v>551</v>
      </c>
      <c r="Q679">
        <v>16</v>
      </c>
      <c r="R679" t="s">
        <v>1163</v>
      </c>
      <c r="S679">
        <v>0</v>
      </c>
      <c r="T679" t="s">
        <v>83</v>
      </c>
      <c r="U679">
        <v>0</v>
      </c>
      <c r="V679" t="s">
        <v>83</v>
      </c>
      <c r="W679">
        <v>0</v>
      </c>
      <c r="X679" t="s">
        <v>83</v>
      </c>
      <c r="Y679">
        <v>0</v>
      </c>
      <c r="Z679" t="s">
        <v>83</v>
      </c>
      <c r="AA679">
        <v>0</v>
      </c>
      <c r="AB679" t="s">
        <v>1163</v>
      </c>
      <c r="AC679">
        <v>1103</v>
      </c>
      <c r="AD679" t="s">
        <v>1164</v>
      </c>
      <c r="AE679">
        <v>32</v>
      </c>
      <c r="AF679">
        <v>12</v>
      </c>
      <c r="AG679" t="s">
        <v>1185</v>
      </c>
      <c r="AH679">
        <v>1</v>
      </c>
      <c r="AI679" t="s">
        <v>86</v>
      </c>
      <c r="AJ679">
        <v>1</v>
      </c>
      <c r="AK679" t="s">
        <v>87</v>
      </c>
      <c r="AL679">
        <v>1</v>
      </c>
      <c r="AM679" s="1">
        <v>0</v>
      </c>
      <c r="AN679" s="1">
        <v>0</v>
      </c>
      <c r="AO679" s="1">
        <v>0</v>
      </c>
      <c r="AP679" s="1">
        <v>58</v>
      </c>
      <c r="AQ679" s="1">
        <v>58</v>
      </c>
      <c r="AR679" s="1">
        <v>100</v>
      </c>
      <c r="AS679" s="1">
        <v>40</v>
      </c>
      <c r="AT679" s="1">
        <v>40</v>
      </c>
      <c r="AU679" s="1">
        <v>100</v>
      </c>
      <c r="AV679" s="1">
        <v>2</v>
      </c>
      <c r="AW679" s="1">
        <v>0</v>
      </c>
      <c r="AX679" s="1">
        <v>0</v>
      </c>
      <c r="AY679" s="1">
        <v>0</v>
      </c>
      <c r="AZ679" s="1">
        <v>0</v>
      </c>
      <c r="BA679" s="1">
        <v>0</v>
      </c>
      <c r="BB679" s="1">
        <v>100</v>
      </c>
      <c r="BC679" s="1">
        <v>98</v>
      </c>
      <c r="BD679" s="1">
        <v>98</v>
      </c>
      <c r="BE679" s="1">
        <v>0</v>
      </c>
      <c r="BF679" s="1">
        <v>0</v>
      </c>
      <c r="BG679" s="1">
        <v>0</v>
      </c>
      <c r="BH679" s="1">
        <v>6251351505</v>
      </c>
      <c r="BI679" s="1">
        <v>6250797676</v>
      </c>
      <c r="BJ679" s="1">
        <v>99.99</v>
      </c>
      <c r="BK679" s="1">
        <v>31977176990</v>
      </c>
      <c r="BL679" s="1">
        <v>31426357717</v>
      </c>
      <c r="BM679" s="1">
        <v>98.28</v>
      </c>
      <c r="BN679" s="1">
        <v>200000000</v>
      </c>
      <c r="BO679" s="1">
        <v>0</v>
      </c>
      <c r="BP679" s="1">
        <v>0</v>
      </c>
      <c r="BQ679" s="1">
        <v>0</v>
      </c>
      <c r="BR679" s="1">
        <v>0</v>
      </c>
      <c r="BS679" s="1">
        <v>0</v>
      </c>
      <c r="BT679" s="1">
        <v>38428528495</v>
      </c>
      <c r="BU679" s="1">
        <v>37677155393</v>
      </c>
      <c r="BV679" s="1">
        <v>98.04</v>
      </c>
      <c r="BW679" t="s">
        <v>1186</v>
      </c>
    </row>
    <row r="680" spans="1:75" x14ac:dyDescent="0.25">
      <c r="A680">
        <v>1164363787</v>
      </c>
      <c r="B680">
        <v>5</v>
      </c>
      <c r="C680" t="s">
        <v>75</v>
      </c>
      <c r="D680" t="s">
        <v>76</v>
      </c>
      <c r="E680">
        <v>2018</v>
      </c>
      <c r="F680" t="s">
        <v>77</v>
      </c>
      <c r="G680" t="s">
        <v>78</v>
      </c>
      <c r="H680">
        <v>2</v>
      </c>
      <c r="I680" t="s">
        <v>79</v>
      </c>
      <c r="J680">
        <v>122</v>
      </c>
      <c r="K680" t="s">
        <v>1089</v>
      </c>
      <c r="L680" t="s">
        <v>3019</v>
      </c>
      <c r="M680">
        <v>92</v>
      </c>
      <c r="N680" t="s">
        <v>3067</v>
      </c>
      <c r="O680">
        <v>2</v>
      </c>
      <c r="P680" t="s">
        <v>551</v>
      </c>
      <c r="Q680">
        <v>16</v>
      </c>
      <c r="R680" t="s">
        <v>1163</v>
      </c>
      <c r="S680">
        <v>0</v>
      </c>
      <c r="T680" t="s">
        <v>83</v>
      </c>
      <c r="U680">
        <v>0</v>
      </c>
      <c r="V680" t="s">
        <v>83</v>
      </c>
      <c r="W680">
        <v>0</v>
      </c>
      <c r="X680" t="s">
        <v>83</v>
      </c>
      <c r="Y680">
        <v>0</v>
      </c>
      <c r="Z680" t="s">
        <v>83</v>
      </c>
      <c r="AA680">
        <v>0</v>
      </c>
      <c r="AB680" t="s">
        <v>1163</v>
      </c>
      <c r="AC680">
        <v>1103</v>
      </c>
      <c r="AD680" t="s">
        <v>1164</v>
      </c>
      <c r="AE680">
        <v>32</v>
      </c>
      <c r="AF680">
        <v>13</v>
      </c>
      <c r="AG680" t="s">
        <v>1187</v>
      </c>
      <c r="AH680">
        <v>1</v>
      </c>
      <c r="AI680" t="s">
        <v>86</v>
      </c>
      <c r="AJ680">
        <v>1</v>
      </c>
      <c r="AK680" t="s">
        <v>87</v>
      </c>
      <c r="AL680">
        <v>1</v>
      </c>
      <c r="AM680" s="1">
        <v>0</v>
      </c>
      <c r="AN680" s="1">
        <v>0</v>
      </c>
      <c r="AO680" s="1">
        <v>0</v>
      </c>
      <c r="AP680" s="1">
        <v>30</v>
      </c>
      <c r="AQ680" s="1">
        <v>30</v>
      </c>
      <c r="AR680" s="1">
        <v>100</v>
      </c>
      <c r="AS680" s="1">
        <v>43</v>
      </c>
      <c r="AT680" s="1">
        <v>43</v>
      </c>
      <c r="AU680" s="1">
        <v>100</v>
      </c>
      <c r="AV680" s="1">
        <v>27</v>
      </c>
      <c r="AW680" s="1">
        <v>0</v>
      </c>
      <c r="AX680" s="1">
        <v>0</v>
      </c>
      <c r="AY680" s="1">
        <v>0</v>
      </c>
      <c r="AZ680" s="1">
        <v>0</v>
      </c>
      <c r="BA680" s="1">
        <v>0</v>
      </c>
      <c r="BB680" s="1">
        <v>100</v>
      </c>
      <c r="BC680" s="1">
        <v>73</v>
      </c>
      <c r="BD680" s="1">
        <v>73</v>
      </c>
      <c r="BE680" s="1">
        <v>0</v>
      </c>
      <c r="BF680" s="1">
        <v>0</v>
      </c>
      <c r="BG680" s="1">
        <v>0</v>
      </c>
      <c r="BH680" s="1">
        <v>15746908000</v>
      </c>
      <c r="BI680" s="1">
        <v>15746908000</v>
      </c>
      <c r="BJ680" s="1">
        <v>100</v>
      </c>
      <c r="BK680" s="1">
        <v>618190000</v>
      </c>
      <c r="BL680" s="1">
        <v>493985666</v>
      </c>
      <c r="BM680" s="1">
        <v>79.91</v>
      </c>
      <c r="BN680" s="1">
        <v>10687032000</v>
      </c>
      <c r="BO680" s="1">
        <v>0</v>
      </c>
      <c r="BP680" s="1">
        <v>0</v>
      </c>
      <c r="BQ680" s="1">
        <v>0</v>
      </c>
      <c r="BR680" s="1">
        <v>0</v>
      </c>
      <c r="BS680" s="1">
        <v>0</v>
      </c>
      <c r="BT680" s="1">
        <v>27052130000</v>
      </c>
      <c r="BU680" s="1">
        <v>16240893666</v>
      </c>
      <c r="BV680" s="1">
        <v>60.04</v>
      </c>
      <c r="BW680" t="s">
        <v>1188</v>
      </c>
    </row>
    <row r="681" spans="1:75" x14ac:dyDescent="0.25">
      <c r="A681">
        <v>1164363787</v>
      </c>
      <c r="B681">
        <v>5</v>
      </c>
      <c r="C681" t="s">
        <v>75</v>
      </c>
      <c r="D681" t="s">
        <v>76</v>
      </c>
      <c r="E681">
        <v>2018</v>
      </c>
      <c r="F681" t="s">
        <v>77</v>
      </c>
      <c r="G681" t="s">
        <v>78</v>
      </c>
      <c r="H681">
        <v>2</v>
      </c>
      <c r="I681" t="s">
        <v>79</v>
      </c>
      <c r="J681">
        <v>122</v>
      </c>
      <c r="K681" t="s">
        <v>1089</v>
      </c>
      <c r="L681" t="s">
        <v>3019</v>
      </c>
      <c r="M681">
        <v>92</v>
      </c>
      <c r="N681" t="s">
        <v>3067</v>
      </c>
      <c r="O681">
        <v>2</v>
      </c>
      <c r="P681" t="s">
        <v>551</v>
      </c>
      <c r="Q681">
        <v>16</v>
      </c>
      <c r="R681" t="s">
        <v>1163</v>
      </c>
      <c r="S681">
        <v>0</v>
      </c>
      <c r="T681" t="s">
        <v>83</v>
      </c>
      <c r="U681">
        <v>0</v>
      </c>
      <c r="V681" t="s">
        <v>83</v>
      </c>
      <c r="W681">
        <v>0</v>
      </c>
      <c r="X681" t="s">
        <v>83</v>
      </c>
      <c r="Y681">
        <v>0</v>
      </c>
      <c r="Z681" t="s">
        <v>83</v>
      </c>
      <c r="AA681">
        <v>0</v>
      </c>
      <c r="AB681" t="s">
        <v>1163</v>
      </c>
      <c r="AC681">
        <v>1103</v>
      </c>
      <c r="AD681" t="s">
        <v>1164</v>
      </c>
      <c r="AE681">
        <v>32</v>
      </c>
      <c r="AF681">
        <v>14</v>
      </c>
      <c r="AG681" t="s">
        <v>1189</v>
      </c>
      <c r="AH681">
        <v>1</v>
      </c>
      <c r="AI681" t="s">
        <v>86</v>
      </c>
      <c r="AJ681">
        <v>1</v>
      </c>
      <c r="AK681" t="s">
        <v>87</v>
      </c>
      <c r="AL681">
        <v>1</v>
      </c>
      <c r="AM681" s="1">
        <v>0</v>
      </c>
      <c r="AN681" s="1">
        <v>0</v>
      </c>
      <c r="AO681" s="1">
        <v>0</v>
      </c>
      <c r="AP681" s="1">
        <v>45</v>
      </c>
      <c r="AQ681" s="1">
        <v>45</v>
      </c>
      <c r="AR681" s="1">
        <v>100</v>
      </c>
      <c r="AS681" s="1">
        <v>55</v>
      </c>
      <c r="AT681" s="1">
        <v>55</v>
      </c>
      <c r="AU681" s="1">
        <v>100</v>
      </c>
      <c r="AV681" s="1">
        <v>0</v>
      </c>
      <c r="AW681" s="1">
        <v>0</v>
      </c>
      <c r="AX681" s="1">
        <v>0</v>
      </c>
      <c r="AY681" s="1">
        <v>0</v>
      </c>
      <c r="AZ681" s="1">
        <v>0</v>
      </c>
      <c r="BA681" s="1">
        <v>0</v>
      </c>
      <c r="BB681" s="1">
        <v>100</v>
      </c>
      <c r="BC681" s="1">
        <v>100</v>
      </c>
      <c r="BD681" s="1">
        <v>100</v>
      </c>
      <c r="BE681" s="1">
        <v>0</v>
      </c>
      <c r="BF681" s="1">
        <v>0</v>
      </c>
      <c r="BG681" s="1">
        <v>0</v>
      </c>
      <c r="BH681" s="1">
        <v>229885188</v>
      </c>
      <c r="BI681" s="1">
        <v>194152878</v>
      </c>
      <c r="BJ681" s="1">
        <v>84.45</v>
      </c>
      <c r="BK681" s="1">
        <v>3786886894</v>
      </c>
      <c r="BL681" s="1">
        <v>3776294552</v>
      </c>
      <c r="BM681" s="1">
        <v>99.72</v>
      </c>
      <c r="BN681" s="1">
        <v>0</v>
      </c>
      <c r="BO681" s="1">
        <v>0</v>
      </c>
      <c r="BP681" s="1">
        <v>0</v>
      </c>
      <c r="BQ681" s="1">
        <v>0</v>
      </c>
      <c r="BR681" s="1">
        <v>0</v>
      </c>
      <c r="BS681" s="1">
        <v>0</v>
      </c>
      <c r="BT681" s="1">
        <v>4016772082</v>
      </c>
      <c r="BU681" s="1">
        <v>3970447430</v>
      </c>
      <c r="BV681" s="1">
        <v>98.85</v>
      </c>
      <c r="BW681" t="s">
        <v>1190</v>
      </c>
    </row>
    <row r="682" spans="1:75" x14ac:dyDescent="0.25">
      <c r="A682">
        <v>1164363787</v>
      </c>
      <c r="B682">
        <v>5</v>
      </c>
      <c r="C682" t="s">
        <v>75</v>
      </c>
      <c r="D682" t="s">
        <v>76</v>
      </c>
      <c r="E682">
        <v>2018</v>
      </c>
      <c r="F682" t="s">
        <v>77</v>
      </c>
      <c r="G682" t="s">
        <v>78</v>
      </c>
      <c r="H682">
        <v>2</v>
      </c>
      <c r="I682" t="s">
        <v>79</v>
      </c>
      <c r="J682">
        <v>122</v>
      </c>
      <c r="K682" t="s">
        <v>1089</v>
      </c>
      <c r="L682" t="s">
        <v>3019</v>
      </c>
      <c r="M682">
        <v>92</v>
      </c>
      <c r="N682" t="s">
        <v>3067</v>
      </c>
      <c r="O682">
        <v>2</v>
      </c>
      <c r="P682" t="s">
        <v>551</v>
      </c>
      <c r="Q682">
        <v>16</v>
      </c>
      <c r="R682" t="s">
        <v>1163</v>
      </c>
      <c r="S682">
        <v>0</v>
      </c>
      <c r="T682" t="s">
        <v>83</v>
      </c>
      <c r="U682">
        <v>0</v>
      </c>
      <c r="V682" t="s">
        <v>83</v>
      </c>
      <c r="W682">
        <v>0</v>
      </c>
      <c r="X682" t="s">
        <v>83</v>
      </c>
      <c r="Y682">
        <v>0</v>
      </c>
      <c r="Z682" t="s">
        <v>83</v>
      </c>
      <c r="AA682">
        <v>0</v>
      </c>
      <c r="AB682" t="s">
        <v>1163</v>
      </c>
      <c r="AC682">
        <v>1103</v>
      </c>
      <c r="AD682" t="s">
        <v>1164</v>
      </c>
      <c r="AE682">
        <v>32</v>
      </c>
      <c r="AF682">
        <v>15</v>
      </c>
      <c r="AG682" t="s">
        <v>1191</v>
      </c>
      <c r="AH682">
        <v>1</v>
      </c>
      <c r="AI682" t="s">
        <v>86</v>
      </c>
      <c r="AJ682">
        <v>1</v>
      </c>
      <c r="AK682" t="s">
        <v>87</v>
      </c>
      <c r="AL682">
        <v>1</v>
      </c>
      <c r="AM682" s="1">
        <v>0</v>
      </c>
      <c r="AN682" s="1">
        <v>0</v>
      </c>
      <c r="AO682" s="1">
        <v>0</v>
      </c>
      <c r="AP682" s="1">
        <v>40</v>
      </c>
      <c r="AQ682" s="1">
        <v>40</v>
      </c>
      <c r="AR682" s="1">
        <v>100</v>
      </c>
      <c r="AS682" s="1">
        <v>25</v>
      </c>
      <c r="AT682" s="1">
        <v>25</v>
      </c>
      <c r="AU682" s="1">
        <v>100</v>
      </c>
      <c r="AV682" s="1">
        <v>35</v>
      </c>
      <c r="AW682" s="1">
        <v>0</v>
      </c>
      <c r="AX682" s="1">
        <v>0</v>
      </c>
      <c r="AY682" s="1">
        <v>0</v>
      </c>
      <c r="AZ682" s="1">
        <v>0</v>
      </c>
      <c r="BA682" s="1">
        <v>0</v>
      </c>
      <c r="BB682" s="1">
        <v>100</v>
      </c>
      <c r="BC682" s="1">
        <v>65</v>
      </c>
      <c r="BD682" s="1">
        <v>65</v>
      </c>
      <c r="BE682" s="1">
        <v>0</v>
      </c>
      <c r="BF682" s="1">
        <v>0</v>
      </c>
      <c r="BG682" s="1">
        <v>0</v>
      </c>
      <c r="BH682" s="1">
        <v>0</v>
      </c>
      <c r="BI682" s="1">
        <v>0</v>
      </c>
      <c r="BJ682" s="1">
        <v>0</v>
      </c>
      <c r="BK682" s="1">
        <v>3643576891</v>
      </c>
      <c r="BL682" s="1">
        <v>3597991692</v>
      </c>
      <c r="BM682" s="1">
        <v>98.75</v>
      </c>
      <c r="BN682" s="1">
        <v>0</v>
      </c>
      <c r="BO682" s="1">
        <v>0</v>
      </c>
      <c r="BP682" s="1">
        <v>0</v>
      </c>
      <c r="BQ682" s="1">
        <v>0</v>
      </c>
      <c r="BR682" s="1">
        <v>0</v>
      </c>
      <c r="BS682" s="1">
        <v>0</v>
      </c>
      <c r="BT682" s="1">
        <v>3643576891</v>
      </c>
      <c r="BU682" s="1">
        <v>3597991692</v>
      </c>
      <c r="BV682" s="1">
        <v>98.75</v>
      </c>
      <c r="BW682" t="s">
        <v>1192</v>
      </c>
    </row>
    <row r="683" spans="1:75" x14ac:dyDescent="0.25">
      <c r="A683">
        <v>1164363787</v>
      </c>
      <c r="B683">
        <v>5</v>
      </c>
      <c r="C683" t="s">
        <v>75</v>
      </c>
      <c r="D683" t="s">
        <v>76</v>
      </c>
      <c r="E683">
        <v>2018</v>
      </c>
      <c r="F683" t="s">
        <v>77</v>
      </c>
      <c r="G683" t="s">
        <v>78</v>
      </c>
      <c r="H683">
        <v>2</v>
      </c>
      <c r="I683" t="s">
        <v>79</v>
      </c>
      <c r="J683">
        <v>122</v>
      </c>
      <c r="K683" t="s">
        <v>1089</v>
      </c>
      <c r="L683" t="s">
        <v>3019</v>
      </c>
      <c r="M683">
        <v>92</v>
      </c>
      <c r="N683" t="s">
        <v>3067</v>
      </c>
      <c r="O683">
        <v>2</v>
      </c>
      <c r="P683" t="s">
        <v>551</v>
      </c>
      <c r="Q683">
        <v>16</v>
      </c>
      <c r="R683" t="s">
        <v>1163</v>
      </c>
      <c r="S683">
        <v>0</v>
      </c>
      <c r="T683" t="s">
        <v>83</v>
      </c>
      <c r="U683">
        <v>0</v>
      </c>
      <c r="V683" t="s">
        <v>83</v>
      </c>
      <c r="W683">
        <v>0</v>
      </c>
      <c r="X683" t="s">
        <v>83</v>
      </c>
      <c r="Y683">
        <v>0</v>
      </c>
      <c r="Z683" t="s">
        <v>83</v>
      </c>
      <c r="AA683">
        <v>0</v>
      </c>
      <c r="AB683" t="s">
        <v>1163</v>
      </c>
      <c r="AC683">
        <v>1103</v>
      </c>
      <c r="AD683" t="s">
        <v>1164</v>
      </c>
      <c r="AE683">
        <v>32</v>
      </c>
      <c r="AF683">
        <v>16</v>
      </c>
      <c r="AG683" t="s">
        <v>1193</v>
      </c>
      <c r="AH683">
        <v>1</v>
      </c>
      <c r="AI683" t="s">
        <v>86</v>
      </c>
      <c r="AJ683">
        <v>1</v>
      </c>
      <c r="AK683" t="s">
        <v>87</v>
      </c>
      <c r="AL683">
        <v>1</v>
      </c>
      <c r="AM683" s="1">
        <v>0</v>
      </c>
      <c r="AN683" s="1">
        <v>0</v>
      </c>
      <c r="AO683" s="1">
        <v>0</v>
      </c>
      <c r="AP683" s="1">
        <v>45</v>
      </c>
      <c r="AQ683" s="1">
        <v>45</v>
      </c>
      <c r="AR683" s="1">
        <v>100</v>
      </c>
      <c r="AS683" s="1">
        <v>25</v>
      </c>
      <c r="AT683" s="1">
        <v>8</v>
      </c>
      <c r="AU683" s="1">
        <v>32</v>
      </c>
      <c r="AV683" s="1">
        <v>30</v>
      </c>
      <c r="AW683" s="1">
        <v>0</v>
      </c>
      <c r="AX683" s="1">
        <v>0</v>
      </c>
      <c r="AY683" s="1">
        <v>0</v>
      </c>
      <c r="AZ683" s="1">
        <v>0</v>
      </c>
      <c r="BA683" s="1">
        <v>0</v>
      </c>
      <c r="BB683" s="1">
        <v>100</v>
      </c>
      <c r="BC683" s="1">
        <v>53</v>
      </c>
      <c r="BD683" s="1">
        <v>53</v>
      </c>
      <c r="BE683" s="1">
        <v>0</v>
      </c>
      <c r="BF683" s="1">
        <v>0</v>
      </c>
      <c r="BG683" s="1">
        <v>0</v>
      </c>
      <c r="BH683" s="1">
        <v>2688536760</v>
      </c>
      <c r="BI683" s="1">
        <v>2688467889</v>
      </c>
      <c r="BJ683" s="1">
        <v>100</v>
      </c>
      <c r="BK683" s="1">
        <v>79897630</v>
      </c>
      <c r="BL683" s="1">
        <v>76817630</v>
      </c>
      <c r="BM683" s="1">
        <v>96.15</v>
      </c>
      <c r="BN683" s="1">
        <v>0</v>
      </c>
      <c r="BO683" s="1">
        <v>0</v>
      </c>
      <c r="BP683" s="1">
        <v>0</v>
      </c>
      <c r="BQ683" s="1">
        <v>0</v>
      </c>
      <c r="BR683" s="1">
        <v>0</v>
      </c>
      <c r="BS683" s="1">
        <v>0</v>
      </c>
      <c r="BT683" s="1">
        <v>2768434390</v>
      </c>
      <c r="BU683" s="1">
        <v>2765285519</v>
      </c>
      <c r="BV683" s="1">
        <v>99.89</v>
      </c>
      <c r="BW683" t="s">
        <v>1194</v>
      </c>
    </row>
    <row r="684" spans="1:75" x14ac:dyDescent="0.25">
      <c r="A684">
        <v>1164363787</v>
      </c>
      <c r="B684">
        <v>5</v>
      </c>
      <c r="C684" t="s">
        <v>75</v>
      </c>
      <c r="D684" t="s">
        <v>76</v>
      </c>
      <c r="E684">
        <v>2018</v>
      </c>
      <c r="F684" t="s">
        <v>77</v>
      </c>
      <c r="G684" t="s">
        <v>78</v>
      </c>
      <c r="H684">
        <v>2</v>
      </c>
      <c r="I684" t="s">
        <v>79</v>
      </c>
      <c r="J684">
        <v>122</v>
      </c>
      <c r="K684" t="s">
        <v>1089</v>
      </c>
      <c r="L684" t="s">
        <v>3019</v>
      </c>
      <c r="M684">
        <v>92</v>
      </c>
      <c r="N684" t="s">
        <v>3067</v>
      </c>
      <c r="O684">
        <v>2</v>
      </c>
      <c r="P684" t="s">
        <v>551</v>
      </c>
      <c r="Q684">
        <v>16</v>
      </c>
      <c r="R684" t="s">
        <v>1163</v>
      </c>
      <c r="S684">
        <v>0</v>
      </c>
      <c r="T684" t="s">
        <v>83</v>
      </c>
      <c r="U684">
        <v>0</v>
      </c>
      <c r="V684" t="s">
        <v>83</v>
      </c>
      <c r="W684">
        <v>0</v>
      </c>
      <c r="X684" t="s">
        <v>83</v>
      </c>
      <c r="Y684">
        <v>0</v>
      </c>
      <c r="Z684" t="s">
        <v>83</v>
      </c>
      <c r="AA684">
        <v>0</v>
      </c>
      <c r="AB684" t="s">
        <v>1163</v>
      </c>
      <c r="AC684">
        <v>1103</v>
      </c>
      <c r="AD684" t="s">
        <v>1164</v>
      </c>
      <c r="AE684">
        <v>32</v>
      </c>
      <c r="AF684">
        <v>17</v>
      </c>
      <c r="AG684" t="s">
        <v>1195</v>
      </c>
      <c r="AH684">
        <v>1</v>
      </c>
      <c r="AI684" t="s">
        <v>86</v>
      </c>
      <c r="AJ684">
        <v>1</v>
      </c>
      <c r="AK684" t="s">
        <v>87</v>
      </c>
      <c r="AL684">
        <v>1</v>
      </c>
      <c r="AM684" s="1">
        <v>0</v>
      </c>
      <c r="AN684" s="1">
        <v>0</v>
      </c>
      <c r="AO684" s="1">
        <v>0</v>
      </c>
      <c r="AP684" s="1">
        <v>40</v>
      </c>
      <c r="AQ684" s="1">
        <v>40</v>
      </c>
      <c r="AR684" s="1">
        <v>100</v>
      </c>
      <c r="AS684" s="1">
        <v>60</v>
      </c>
      <c r="AT684" s="1">
        <v>60</v>
      </c>
      <c r="AU684" s="1">
        <v>100</v>
      </c>
      <c r="AV684" s="1">
        <v>0</v>
      </c>
      <c r="AW684" s="1">
        <v>0</v>
      </c>
      <c r="AX684" s="1">
        <v>0</v>
      </c>
      <c r="AY684" s="1">
        <v>0</v>
      </c>
      <c r="AZ684" s="1">
        <v>0</v>
      </c>
      <c r="BA684" s="1">
        <v>0</v>
      </c>
      <c r="BB684" s="1">
        <v>100</v>
      </c>
      <c r="BC684" s="1">
        <v>100</v>
      </c>
      <c r="BD684" s="1">
        <v>100</v>
      </c>
      <c r="BE684" s="1">
        <v>0</v>
      </c>
      <c r="BF684" s="1">
        <v>0</v>
      </c>
      <c r="BG684" s="1">
        <v>0</v>
      </c>
      <c r="BH684" s="1">
        <v>2941247794</v>
      </c>
      <c r="BI684" s="1">
        <v>2941247794</v>
      </c>
      <c r="BJ684" s="1">
        <v>100</v>
      </c>
      <c r="BK684" s="1">
        <v>1425800000</v>
      </c>
      <c r="BL684" s="1">
        <v>631809047</v>
      </c>
      <c r="BM684" s="1">
        <v>44.31</v>
      </c>
      <c r="BN684" s="1">
        <v>0</v>
      </c>
      <c r="BO684" s="1">
        <v>0</v>
      </c>
      <c r="BP684" s="1">
        <v>0</v>
      </c>
      <c r="BQ684" s="1">
        <v>0</v>
      </c>
      <c r="BR684" s="1">
        <v>0</v>
      </c>
      <c r="BS684" s="1">
        <v>0</v>
      </c>
      <c r="BT684" s="1">
        <v>4367047794</v>
      </c>
      <c r="BU684" s="1">
        <v>3573056841</v>
      </c>
      <c r="BV684" s="1">
        <v>81.819999999999993</v>
      </c>
      <c r="BW684" t="s">
        <v>1196</v>
      </c>
    </row>
    <row r="685" spans="1:75" x14ac:dyDescent="0.25">
      <c r="A685">
        <v>1164363787</v>
      </c>
      <c r="B685">
        <v>5</v>
      </c>
      <c r="C685" t="s">
        <v>75</v>
      </c>
      <c r="D685" t="s">
        <v>76</v>
      </c>
      <c r="E685">
        <v>2018</v>
      </c>
      <c r="F685" t="s">
        <v>77</v>
      </c>
      <c r="G685" t="s">
        <v>78</v>
      </c>
      <c r="H685">
        <v>2</v>
      </c>
      <c r="I685" t="s">
        <v>79</v>
      </c>
      <c r="J685">
        <v>122</v>
      </c>
      <c r="K685" t="s">
        <v>1089</v>
      </c>
      <c r="L685" t="s">
        <v>3019</v>
      </c>
      <c r="M685">
        <v>92</v>
      </c>
      <c r="N685" t="s">
        <v>3067</v>
      </c>
      <c r="O685">
        <v>2</v>
      </c>
      <c r="P685" t="s">
        <v>551</v>
      </c>
      <c r="Q685">
        <v>16</v>
      </c>
      <c r="R685" t="s">
        <v>1163</v>
      </c>
      <c r="S685">
        <v>0</v>
      </c>
      <c r="T685" t="s">
        <v>83</v>
      </c>
      <c r="U685">
        <v>0</v>
      </c>
      <c r="V685" t="s">
        <v>83</v>
      </c>
      <c r="W685">
        <v>0</v>
      </c>
      <c r="X685" t="s">
        <v>83</v>
      </c>
      <c r="Y685">
        <v>0</v>
      </c>
      <c r="Z685" t="s">
        <v>83</v>
      </c>
      <c r="AA685">
        <v>0</v>
      </c>
      <c r="AB685" t="s">
        <v>1163</v>
      </c>
      <c r="AC685">
        <v>1103</v>
      </c>
      <c r="AD685" t="s">
        <v>1164</v>
      </c>
      <c r="AE685">
        <v>32</v>
      </c>
      <c r="AF685">
        <v>18</v>
      </c>
      <c r="AG685" t="s">
        <v>1197</v>
      </c>
      <c r="AH685">
        <v>1</v>
      </c>
      <c r="AI685" t="s">
        <v>86</v>
      </c>
      <c r="AJ685">
        <v>1</v>
      </c>
      <c r="AK685" t="s">
        <v>87</v>
      </c>
      <c r="AL685">
        <v>1</v>
      </c>
      <c r="AM685" s="1">
        <v>0</v>
      </c>
      <c r="AN685" s="1">
        <v>0</v>
      </c>
      <c r="AO685" s="1">
        <v>0</v>
      </c>
      <c r="AP685" s="1">
        <v>0</v>
      </c>
      <c r="AQ685" s="1">
        <v>0</v>
      </c>
      <c r="AR685" s="1">
        <v>0</v>
      </c>
      <c r="AS685" s="1">
        <v>0</v>
      </c>
      <c r="AT685" s="1">
        <v>0</v>
      </c>
      <c r="AU685" s="1">
        <v>0</v>
      </c>
      <c r="AV685" s="1">
        <v>60</v>
      </c>
      <c r="AW685" s="1">
        <v>0</v>
      </c>
      <c r="AX685" s="1">
        <v>0</v>
      </c>
      <c r="AY685" s="1">
        <v>40</v>
      </c>
      <c r="AZ685" s="1">
        <v>0</v>
      </c>
      <c r="BA685" s="1">
        <v>0</v>
      </c>
      <c r="BB685" s="1">
        <v>100</v>
      </c>
      <c r="BC685" s="1">
        <v>0</v>
      </c>
      <c r="BD685" s="1">
        <v>0</v>
      </c>
      <c r="BE685" s="1">
        <v>0</v>
      </c>
      <c r="BF685" s="1">
        <v>0</v>
      </c>
      <c r="BG685" s="1">
        <v>0</v>
      </c>
      <c r="BH685" s="1">
        <v>0</v>
      </c>
      <c r="BI685" s="1">
        <v>0</v>
      </c>
      <c r="BJ685" s="1">
        <v>0</v>
      </c>
      <c r="BK685" s="1">
        <v>0</v>
      </c>
      <c r="BL685" s="1">
        <v>0</v>
      </c>
      <c r="BM685" s="1">
        <v>0</v>
      </c>
      <c r="BN685" s="1">
        <v>412102000</v>
      </c>
      <c r="BO685" s="1">
        <v>0</v>
      </c>
      <c r="BP685" s="1">
        <v>0</v>
      </c>
      <c r="BQ685" s="1">
        <v>0</v>
      </c>
      <c r="BR685" s="1">
        <v>0</v>
      </c>
      <c r="BS685" s="1">
        <v>0</v>
      </c>
      <c r="BT685" s="1">
        <v>412102000</v>
      </c>
      <c r="BU685" s="1">
        <v>0</v>
      </c>
      <c r="BV685" s="1">
        <v>0</v>
      </c>
    </row>
    <row r="686" spans="1:75" x14ac:dyDescent="0.25">
      <c r="A686">
        <v>1164363787</v>
      </c>
      <c r="B686">
        <v>5</v>
      </c>
      <c r="C686" t="s">
        <v>75</v>
      </c>
      <c r="D686" t="s">
        <v>76</v>
      </c>
      <c r="E686">
        <v>2018</v>
      </c>
      <c r="F686" t="s">
        <v>77</v>
      </c>
      <c r="G686" t="s">
        <v>78</v>
      </c>
      <c r="H686">
        <v>2</v>
      </c>
      <c r="I686" t="s">
        <v>79</v>
      </c>
      <c r="J686">
        <v>122</v>
      </c>
      <c r="K686" t="s">
        <v>1089</v>
      </c>
      <c r="L686" t="s">
        <v>3019</v>
      </c>
      <c r="M686">
        <v>92</v>
      </c>
      <c r="N686" t="s">
        <v>3067</v>
      </c>
      <c r="O686">
        <v>2</v>
      </c>
      <c r="P686" t="s">
        <v>551</v>
      </c>
      <c r="Q686">
        <v>16</v>
      </c>
      <c r="R686" t="s">
        <v>1163</v>
      </c>
      <c r="S686">
        <v>0</v>
      </c>
      <c r="T686" t="s">
        <v>83</v>
      </c>
      <c r="U686">
        <v>0</v>
      </c>
      <c r="V686" t="s">
        <v>83</v>
      </c>
      <c r="W686">
        <v>0</v>
      </c>
      <c r="X686" t="s">
        <v>83</v>
      </c>
      <c r="Y686">
        <v>0</v>
      </c>
      <c r="Z686" t="s">
        <v>83</v>
      </c>
      <c r="AA686">
        <v>0</v>
      </c>
      <c r="AB686" t="s">
        <v>1163</v>
      </c>
      <c r="AC686">
        <v>1118</v>
      </c>
      <c r="AD686" t="s">
        <v>1198</v>
      </c>
      <c r="AE686">
        <v>20</v>
      </c>
      <c r="AF686">
        <v>1</v>
      </c>
      <c r="AG686" t="s">
        <v>1199</v>
      </c>
      <c r="AH686">
        <v>2</v>
      </c>
      <c r="AI686" t="s">
        <v>96</v>
      </c>
      <c r="AJ686">
        <v>1</v>
      </c>
      <c r="AK686" t="s">
        <v>87</v>
      </c>
      <c r="AL686">
        <v>1</v>
      </c>
      <c r="AM686" s="1">
        <v>100</v>
      </c>
      <c r="AN686" s="1">
        <v>100</v>
      </c>
      <c r="AO686" s="1">
        <v>100</v>
      </c>
      <c r="AP686" s="1">
        <v>100</v>
      </c>
      <c r="AQ686" s="1">
        <v>100</v>
      </c>
      <c r="AR686" s="1">
        <v>100</v>
      </c>
      <c r="AS686" s="1">
        <v>100</v>
      </c>
      <c r="AT686" s="1">
        <v>99.66</v>
      </c>
      <c r="AU686" s="1">
        <v>99.66</v>
      </c>
      <c r="AV686" s="1">
        <v>100</v>
      </c>
      <c r="AW686" s="1">
        <v>0</v>
      </c>
      <c r="AX686" s="1">
        <v>0</v>
      </c>
      <c r="AY686" s="1">
        <v>100</v>
      </c>
      <c r="AZ686" s="1">
        <v>0</v>
      </c>
      <c r="BA686" s="1">
        <v>0</v>
      </c>
      <c r="BB686" s="1" t="s">
        <v>97</v>
      </c>
      <c r="BC686" s="1" t="s">
        <v>97</v>
      </c>
      <c r="BD686" s="1" t="s">
        <v>97</v>
      </c>
      <c r="BE686" s="1">
        <v>34496976180</v>
      </c>
      <c r="BF686" s="1">
        <v>34393065551</v>
      </c>
      <c r="BG686" s="1">
        <v>99.7</v>
      </c>
      <c r="BH686" s="1">
        <v>92518936627</v>
      </c>
      <c r="BI686" s="1">
        <v>91900351237</v>
      </c>
      <c r="BJ686" s="1">
        <v>99.33</v>
      </c>
      <c r="BK686" s="1">
        <v>119030168673</v>
      </c>
      <c r="BL686" s="1">
        <v>118616688678</v>
      </c>
      <c r="BM686" s="1">
        <v>99.65</v>
      </c>
      <c r="BN686" s="1">
        <v>115252767000</v>
      </c>
      <c r="BO686" s="1">
        <v>0</v>
      </c>
      <c r="BP686" s="1">
        <v>0</v>
      </c>
      <c r="BQ686" s="1">
        <v>87186884083</v>
      </c>
      <c r="BR686" s="1">
        <v>0</v>
      </c>
      <c r="BS686" s="1">
        <v>0</v>
      </c>
      <c r="BT686" s="1">
        <v>448485732563</v>
      </c>
      <c r="BU686" s="1">
        <v>244910105466</v>
      </c>
      <c r="BV686" s="1">
        <v>54.61</v>
      </c>
    </row>
    <row r="687" spans="1:75" x14ac:dyDescent="0.25">
      <c r="A687">
        <v>1164363787</v>
      </c>
      <c r="B687">
        <v>5</v>
      </c>
      <c r="C687" t="s">
        <v>75</v>
      </c>
      <c r="D687" t="s">
        <v>76</v>
      </c>
      <c r="E687">
        <v>2018</v>
      </c>
      <c r="F687" t="s">
        <v>77</v>
      </c>
      <c r="G687" t="s">
        <v>78</v>
      </c>
      <c r="H687">
        <v>2</v>
      </c>
      <c r="I687" t="s">
        <v>79</v>
      </c>
      <c r="J687">
        <v>122</v>
      </c>
      <c r="K687" t="s">
        <v>1089</v>
      </c>
      <c r="L687" t="s">
        <v>3019</v>
      </c>
      <c r="M687">
        <v>92</v>
      </c>
      <c r="N687" t="s">
        <v>3067</v>
      </c>
      <c r="O687">
        <v>2</v>
      </c>
      <c r="P687" t="s">
        <v>551</v>
      </c>
      <c r="Q687">
        <v>16</v>
      </c>
      <c r="R687" t="s">
        <v>1163</v>
      </c>
      <c r="S687">
        <v>0</v>
      </c>
      <c r="T687" t="s">
        <v>83</v>
      </c>
      <c r="U687">
        <v>0</v>
      </c>
      <c r="V687" t="s">
        <v>83</v>
      </c>
      <c r="W687">
        <v>0</v>
      </c>
      <c r="X687" t="s">
        <v>83</v>
      </c>
      <c r="Y687">
        <v>0</v>
      </c>
      <c r="Z687" t="s">
        <v>83</v>
      </c>
      <c r="AA687">
        <v>0</v>
      </c>
      <c r="AB687" t="s">
        <v>1163</v>
      </c>
      <c r="AC687">
        <v>1118</v>
      </c>
      <c r="AD687" t="s">
        <v>1198</v>
      </c>
      <c r="AE687">
        <v>20</v>
      </c>
      <c r="AF687">
        <v>2</v>
      </c>
      <c r="AG687" t="s">
        <v>1200</v>
      </c>
      <c r="AH687">
        <v>3</v>
      </c>
      <c r="AI687" t="s">
        <v>132</v>
      </c>
      <c r="AJ687">
        <v>1</v>
      </c>
      <c r="AK687" t="s">
        <v>87</v>
      </c>
      <c r="AL687">
        <v>1</v>
      </c>
      <c r="AM687" s="1">
        <v>44.24</v>
      </c>
      <c r="AN687" s="1">
        <v>44.24</v>
      </c>
      <c r="AO687" s="1">
        <v>100</v>
      </c>
      <c r="AP687" s="1">
        <v>44.66</v>
      </c>
      <c r="AQ687" s="1">
        <v>44.63</v>
      </c>
      <c r="AR687" s="1">
        <v>99.93</v>
      </c>
      <c r="AS687" s="1">
        <v>45.08</v>
      </c>
      <c r="AT687" s="1">
        <v>45.03</v>
      </c>
      <c r="AU687" s="1">
        <v>99.89</v>
      </c>
      <c r="AV687" s="1">
        <v>45.51</v>
      </c>
      <c r="AW687" s="1">
        <v>0</v>
      </c>
      <c r="AX687" s="1">
        <v>0</v>
      </c>
      <c r="AY687" s="1">
        <v>45.92</v>
      </c>
      <c r="AZ687" s="1">
        <v>0</v>
      </c>
      <c r="BA687" s="1">
        <v>0</v>
      </c>
      <c r="BB687" s="1" t="s">
        <v>97</v>
      </c>
      <c r="BC687" s="1" t="s">
        <v>97</v>
      </c>
      <c r="BD687" s="1" t="s">
        <v>97</v>
      </c>
      <c r="BE687" s="1">
        <v>811298501</v>
      </c>
      <c r="BF687" s="1">
        <v>810731651</v>
      </c>
      <c r="BG687" s="1">
        <v>99.93</v>
      </c>
      <c r="BH687" s="1">
        <v>9762879028</v>
      </c>
      <c r="BI687" s="1">
        <v>9327527063</v>
      </c>
      <c r="BJ687" s="1">
        <v>95.54</v>
      </c>
      <c r="BK687" s="1">
        <v>1887115123</v>
      </c>
      <c r="BL687" s="1">
        <v>1857124256</v>
      </c>
      <c r="BM687" s="1">
        <v>98.41</v>
      </c>
      <c r="BN687" s="1">
        <v>2757588000</v>
      </c>
      <c r="BO687" s="1">
        <v>0</v>
      </c>
      <c r="BP687" s="1">
        <v>0</v>
      </c>
      <c r="BQ687" s="1">
        <v>1521893568</v>
      </c>
      <c r="BR687" s="1">
        <v>0</v>
      </c>
      <c r="BS687" s="1">
        <v>0</v>
      </c>
      <c r="BT687" s="1">
        <v>16740774220</v>
      </c>
      <c r="BU687" s="1">
        <v>11995382970</v>
      </c>
      <c r="BV687" s="1">
        <v>71.650000000000006</v>
      </c>
    </row>
    <row r="688" spans="1:75" x14ac:dyDescent="0.25">
      <c r="A688">
        <v>1164363787</v>
      </c>
      <c r="B688">
        <v>5</v>
      </c>
      <c r="C688" t="s">
        <v>75</v>
      </c>
      <c r="D688" t="s">
        <v>76</v>
      </c>
      <c r="E688">
        <v>2018</v>
      </c>
      <c r="F688" t="s">
        <v>77</v>
      </c>
      <c r="G688" t="s">
        <v>78</v>
      </c>
      <c r="H688">
        <v>2</v>
      </c>
      <c r="I688" t="s">
        <v>79</v>
      </c>
      <c r="J688">
        <v>122</v>
      </c>
      <c r="K688" t="s">
        <v>1089</v>
      </c>
      <c r="L688" t="s">
        <v>3019</v>
      </c>
      <c r="M688">
        <v>92</v>
      </c>
      <c r="N688" t="s">
        <v>3067</v>
      </c>
      <c r="O688">
        <v>2</v>
      </c>
      <c r="P688" t="s">
        <v>551</v>
      </c>
      <c r="Q688">
        <v>16</v>
      </c>
      <c r="R688" t="s">
        <v>1163</v>
      </c>
      <c r="S688">
        <v>0</v>
      </c>
      <c r="T688" t="s">
        <v>83</v>
      </c>
      <c r="U688">
        <v>0</v>
      </c>
      <c r="V688" t="s">
        <v>83</v>
      </c>
      <c r="W688">
        <v>0</v>
      </c>
      <c r="X688" t="s">
        <v>83</v>
      </c>
      <c r="Y688">
        <v>0</v>
      </c>
      <c r="Z688" t="s">
        <v>83</v>
      </c>
      <c r="AA688">
        <v>0</v>
      </c>
      <c r="AB688" t="s">
        <v>1163</v>
      </c>
      <c r="AC688">
        <v>1118</v>
      </c>
      <c r="AD688" t="s">
        <v>1198</v>
      </c>
      <c r="AE688">
        <v>20</v>
      </c>
      <c r="AF688">
        <v>3</v>
      </c>
      <c r="AG688" t="s">
        <v>1201</v>
      </c>
      <c r="AH688">
        <v>3</v>
      </c>
      <c r="AI688" t="s">
        <v>132</v>
      </c>
      <c r="AJ688">
        <v>1</v>
      </c>
      <c r="AK688" t="s">
        <v>87</v>
      </c>
      <c r="AL688">
        <v>1</v>
      </c>
      <c r="AM688" s="1">
        <v>15</v>
      </c>
      <c r="AN688" s="1">
        <v>15</v>
      </c>
      <c r="AO688" s="1">
        <v>100</v>
      </c>
      <c r="AP688" s="1">
        <v>40</v>
      </c>
      <c r="AQ688" s="1">
        <v>40</v>
      </c>
      <c r="AR688" s="1">
        <v>100</v>
      </c>
      <c r="AS688" s="1">
        <v>65</v>
      </c>
      <c r="AT688" s="1">
        <v>63.13</v>
      </c>
      <c r="AU688" s="1">
        <v>97.12</v>
      </c>
      <c r="AV688" s="1">
        <v>90</v>
      </c>
      <c r="AW688" s="1">
        <v>0</v>
      </c>
      <c r="AX688" s="1">
        <v>0</v>
      </c>
      <c r="AY688" s="1">
        <v>100</v>
      </c>
      <c r="AZ688" s="1">
        <v>0</v>
      </c>
      <c r="BA688" s="1">
        <v>0</v>
      </c>
      <c r="BB688" s="1" t="s">
        <v>97</v>
      </c>
      <c r="BC688" s="1" t="s">
        <v>97</v>
      </c>
      <c r="BD688" s="1" t="s">
        <v>97</v>
      </c>
      <c r="BE688" s="1">
        <v>62100000</v>
      </c>
      <c r="BF688" s="1">
        <v>62100000</v>
      </c>
      <c r="BG688" s="1">
        <v>100</v>
      </c>
      <c r="BH688" s="1">
        <v>542654439</v>
      </c>
      <c r="BI688" s="1">
        <v>542168498</v>
      </c>
      <c r="BJ688" s="1">
        <v>99.91</v>
      </c>
      <c r="BK688" s="1">
        <v>600850952</v>
      </c>
      <c r="BL688" s="1">
        <v>598041633</v>
      </c>
      <c r="BM688" s="1">
        <v>99.53</v>
      </c>
      <c r="BN688" s="1">
        <v>547573000</v>
      </c>
      <c r="BO688" s="1">
        <v>0</v>
      </c>
      <c r="BP688" s="1">
        <v>0</v>
      </c>
      <c r="BQ688" s="1">
        <v>714674660</v>
      </c>
      <c r="BR688" s="1">
        <v>0</v>
      </c>
      <c r="BS688" s="1">
        <v>0</v>
      </c>
      <c r="BT688" s="1">
        <v>2467853051</v>
      </c>
      <c r="BU688" s="1">
        <v>1202310131</v>
      </c>
      <c r="BV688" s="1">
        <v>48.72</v>
      </c>
    </row>
    <row r="689" spans="1:74" x14ac:dyDescent="0.25">
      <c r="A689">
        <v>1164363787</v>
      </c>
      <c r="B689">
        <v>5</v>
      </c>
      <c r="C689" t="s">
        <v>75</v>
      </c>
      <c r="D689" t="s">
        <v>76</v>
      </c>
      <c r="E689">
        <v>2018</v>
      </c>
      <c r="F689" t="s">
        <v>77</v>
      </c>
      <c r="G689" t="s">
        <v>78</v>
      </c>
      <c r="H689">
        <v>2</v>
      </c>
      <c r="I689" t="s">
        <v>79</v>
      </c>
      <c r="J689">
        <v>122</v>
      </c>
      <c r="K689" t="s">
        <v>1089</v>
      </c>
      <c r="L689" t="s">
        <v>3019</v>
      </c>
      <c r="M689">
        <v>92</v>
      </c>
      <c r="N689" t="s">
        <v>3067</v>
      </c>
      <c r="O689">
        <v>2</v>
      </c>
      <c r="P689" t="s">
        <v>551</v>
      </c>
      <c r="Q689">
        <v>16</v>
      </c>
      <c r="R689" t="s">
        <v>1163</v>
      </c>
      <c r="S689">
        <v>0</v>
      </c>
      <c r="T689" t="s">
        <v>83</v>
      </c>
      <c r="U689">
        <v>0</v>
      </c>
      <c r="V689" t="s">
        <v>83</v>
      </c>
      <c r="W689">
        <v>0</v>
      </c>
      <c r="X689" t="s">
        <v>83</v>
      </c>
      <c r="Y689">
        <v>0</v>
      </c>
      <c r="Z689" t="s">
        <v>83</v>
      </c>
      <c r="AA689">
        <v>0</v>
      </c>
      <c r="AB689" t="s">
        <v>1163</v>
      </c>
      <c r="AC689">
        <v>1118</v>
      </c>
      <c r="AD689" t="s">
        <v>1198</v>
      </c>
      <c r="AE689">
        <v>20</v>
      </c>
      <c r="AF689">
        <v>4</v>
      </c>
      <c r="AG689" t="s">
        <v>1202</v>
      </c>
      <c r="AH689">
        <v>2</v>
      </c>
      <c r="AI689" t="s">
        <v>96</v>
      </c>
      <c r="AJ689">
        <v>1</v>
      </c>
      <c r="AK689" t="s">
        <v>87</v>
      </c>
      <c r="AL689">
        <v>1</v>
      </c>
      <c r="AM689" s="1">
        <v>100</v>
      </c>
      <c r="AN689" s="1">
        <v>80</v>
      </c>
      <c r="AO689" s="1">
        <v>80</v>
      </c>
      <c r="AP689" s="1">
        <v>100</v>
      </c>
      <c r="AQ689" s="1">
        <v>100</v>
      </c>
      <c r="AR689" s="1">
        <v>100</v>
      </c>
      <c r="AS689" s="1">
        <v>100</v>
      </c>
      <c r="AT689" s="1">
        <v>100</v>
      </c>
      <c r="AU689" s="1">
        <v>100</v>
      </c>
      <c r="AV689" s="1">
        <v>100</v>
      </c>
      <c r="AW689" s="1">
        <v>0</v>
      </c>
      <c r="AX689" s="1">
        <v>0</v>
      </c>
      <c r="AY689" s="1">
        <v>100</v>
      </c>
      <c r="AZ689" s="1">
        <v>0</v>
      </c>
      <c r="BA689" s="1">
        <v>0</v>
      </c>
      <c r="BB689" s="1" t="s">
        <v>97</v>
      </c>
      <c r="BC689" s="1" t="s">
        <v>97</v>
      </c>
      <c r="BD689" s="1" t="s">
        <v>97</v>
      </c>
      <c r="BE689" s="1">
        <v>30855167</v>
      </c>
      <c r="BF689" s="1">
        <v>30855167</v>
      </c>
      <c r="BG689" s="1">
        <v>100</v>
      </c>
      <c r="BH689" s="1">
        <v>314303233</v>
      </c>
      <c r="BI689" s="1">
        <v>314303233</v>
      </c>
      <c r="BJ689" s="1">
        <v>100</v>
      </c>
      <c r="BK689" s="1">
        <v>425976107</v>
      </c>
      <c r="BL689" s="1">
        <v>399756803</v>
      </c>
      <c r="BM689" s="1">
        <v>93.84</v>
      </c>
      <c r="BN689" s="1">
        <v>455556000</v>
      </c>
      <c r="BO689" s="1">
        <v>0</v>
      </c>
      <c r="BP689" s="1">
        <v>0</v>
      </c>
      <c r="BQ689" s="1">
        <v>235813338</v>
      </c>
      <c r="BR689" s="1">
        <v>0</v>
      </c>
      <c r="BS689" s="1">
        <v>0</v>
      </c>
      <c r="BT689" s="1">
        <v>1462503845</v>
      </c>
      <c r="BU689" s="1">
        <v>744915203</v>
      </c>
      <c r="BV689" s="1">
        <v>50.93</v>
      </c>
    </row>
    <row r="690" spans="1:74" x14ac:dyDescent="0.25">
      <c r="A690">
        <v>1164363787</v>
      </c>
      <c r="B690">
        <v>5</v>
      </c>
      <c r="C690" t="s">
        <v>75</v>
      </c>
      <c r="D690" t="s">
        <v>76</v>
      </c>
      <c r="E690">
        <v>2018</v>
      </c>
      <c r="F690" t="s">
        <v>77</v>
      </c>
      <c r="G690" t="s">
        <v>78</v>
      </c>
      <c r="H690">
        <v>2</v>
      </c>
      <c r="I690" t="s">
        <v>79</v>
      </c>
      <c r="J690">
        <v>122</v>
      </c>
      <c r="K690" t="s">
        <v>1089</v>
      </c>
      <c r="L690" t="s">
        <v>3019</v>
      </c>
      <c r="M690">
        <v>92</v>
      </c>
      <c r="N690" t="s">
        <v>3067</v>
      </c>
      <c r="O690">
        <v>2</v>
      </c>
      <c r="P690" t="s">
        <v>551</v>
      </c>
      <c r="Q690">
        <v>16</v>
      </c>
      <c r="R690" t="s">
        <v>1163</v>
      </c>
      <c r="S690">
        <v>0</v>
      </c>
      <c r="T690" t="s">
        <v>83</v>
      </c>
      <c r="U690">
        <v>0</v>
      </c>
      <c r="V690" t="s">
        <v>83</v>
      </c>
      <c r="W690">
        <v>0</v>
      </c>
      <c r="X690" t="s">
        <v>83</v>
      </c>
      <c r="Y690">
        <v>0</v>
      </c>
      <c r="Z690" t="s">
        <v>83</v>
      </c>
      <c r="AA690">
        <v>0</v>
      </c>
      <c r="AB690" t="s">
        <v>1163</v>
      </c>
      <c r="AC690">
        <v>1118</v>
      </c>
      <c r="AD690" t="s">
        <v>1198</v>
      </c>
      <c r="AE690">
        <v>20</v>
      </c>
      <c r="AF690">
        <v>5</v>
      </c>
      <c r="AG690" t="s">
        <v>1203</v>
      </c>
      <c r="AH690">
        <v>2</v>
      </c>
      <c r="AI690" t="s">
        <v>96</v>
      </c>
      <c r="AJ690">
        <v>1</v>
      </c>
      <c r="AK690" t="s">
        <v>87</v>
      </c>
      <c r="AL690">
        <v>1</v>
      </c>
      <c r="AM690" s="1">
        <v>100</v>
      </c>
      <c r="AN690" s="1">
        <v>100</v>
      </c>
      <c r="AO690" s="1">
        <v>100</v>
      </c>
      <c r="AP690" s="1">
        <v>100</v>
      </c>
      <c r="AQ690" s="1">
        <v>100</v>
      </c>
      <c r="AR690" s="1">
        <v>100</v>
      </c>
      <c r="AS690" s="1">
        <v>100</v>
      </c>
      <c r="AT690" s="1">
        <v>100</v>
      </c>
      <c r="AU690" s="1">
        <v>100</v>
      </c>
      <c r="AV690" s="1">
        <v>100</v>
      </c>
      <c r="AW690" s="1">
        <v>0</v>
      </c>
      <c r="AX690" s="1">
        <v>0</v>
      </c>
      <c r="AY690" s="1">
        <v>100</v>
      </c>
      <c r="AZ690" s="1">
        <v>0</v>
      </c>
      <c r="BA690" s="1">
        <v>0</v>
      </c>
      <c r="BB690" s="1" t="s">
        <v>97</v>
      </c>
      <c r="BC690" s="1" t="s">
        <v>97</v>
      </c>
      <c r="BD690" s="1" t="s">
        <v>97</v>
      </c>
      <c r="BE690" s="1">
        <v>53675297084</v>
      </c>
      <c r="BF690" s="1">
        <v>53672297416</v>
      </c>
      <c r="BG690" s="1">
        <v>99.99</v>
      </c>
      <c r="BH690" s="1">
        <v>121562618793</v>
      </c>
      <c r="BI690" s="1">
        <v>121505292040</v>
      </c>
      <c r="BJ690" s="1">
        <v>99.95</v>
      </c>
      <c r="BK690" s="1">
        <v>134204705752</v>
      </c>
      <c r="BL690" s="1">
        <v>134085699753</v>
      </c>
      <c r="BM690" s="1">
        <v>99.91</v>
      </c>
      <c r="BN690" s="1">
        <v>141636153000</v>
      </c>
      <c r="BO690" s="1">
        <v>0</v>
      </c>
      <c r="BP690" s="1">
        <v>0</v>
      </c>
      <c r="BQ690" s="1">
        <v>113609164159</v>
      </c>
      <c r="BR690" s="1">
        <v>0</v>
      </c>
      <c r="BS690" s="1">
        <v>0</v>
      </c>
      <c r="BT690" s="1">
        <v>564687938788</v>
      </c>
      <c r="BU690" s="1">
        <v>309263289209</v>
      </c>
      <c r="BV690" s="1">
        <v>54.77</v>
      </c>
    </row>
    <row r="691" spans="1:74" x14ac:dyDescent="0.25">
      <c r="A691">
        <v>1164363787</v>
      </c>
      <c r="B691">
        <v>5</v>
      </c>
      <c r="C691" t="s">
        <v>75</v>
      </c>
      <c r="D691" t="s">
        <v>76</v>
      </c>
      <c r="E691">
        <v>2018</v>
      </c>
      <c r="F691" t="s">
        <v>77</v>
      </c>
      <c r="G691" t="s">
        <v>78</v>
      </c>
      <c r="H691">
        <v>2</v>
      </c>
      <c r="I691" t="s">
        <v>79</v>
      </c>
      <c r="J691">
        <v>122</v>
      </c>
      <c r="K691" t="s">
        <v>1089</v>
      </c>
      <c r="L691" t="s">
        <v>3019</v>
      </c>
      <c r="M691">
        <v>92</v>
      </c>
      <c r="N691" t="s">
        <v>3067</v>
      </c>
      <c r="O691">
        <v>2</v>
      </c>
      <c r="P691" t="s">
        <v>551</v>
      </c>
      <c r="Q691">
        <v>16</v>
      </c>
      <c r="R691" t="s">
        <v>1163</v>
      </c>
      <c r="S691">
        <v>0</v>
      </c>
      <c r="T691" t="s">
        <v>83</v>
      </c>
      <c r="U691">
        <v>0</v>
      </c>
      <c r="V691" t="s">
        <v>83</v>
      </c>
      <c r="W691">
        <v>0</v>
      </c>
      <c r="X691" t="s">
        <v>83</v>
      </c>
      <c r="Y691">
        <v>0</v>
      </c>
      <c r="Z691" t="s">
        <v>83</v>
      </c>
      <c r="AA691">
        <v>0</v>
      </c>
      <c r="AB691" t="s">
        <v>1163</v>
      </c>
      <c r="AC691">
        <v>1118</v>
      </c>
      <c r="AD691" t="s">
        <v>1198</v>
      </c>
      <c r="AE691">
        <v>20</v>
      </c>
      <c r="AF691">
        <v>6</v>
      </c>
      <c r="AG691" t="s">
        <v>1204</v>
      </c>
      <c r="AH691">
        <v>3</v>
      </c>
      <c r="AI691" t="s">
        <v>132</v>
      </c>
      <c r="AJ691">
        <v>1</v>
      </c>
      <c r="AK691" t="s">
        <v>87</v>
      </c>
      <c r="AL691">
        <v>1</v>
      </c>
      <c r="AM691" s="1">
        <v>0</v>
      </c>
      <c r="AN691" s="1">
        <v>0</v>
      </c>
      <c r="AO691" s="1">
        <v>0</v>
      </c>
      <c r="AP691" s="1">
        <v>0.3</v>
      </c>
      <c r="AQ691" s="1">
        <v>0.26</v>
      </c>
      <c r="AR691" s="1">
        <v>86.67</v>
      </c>
      <c r="AS691" s="1">
        <v>0.7</v>
      </c>
      <c r="AT691" s="1">
        <v>0.7</v>
      </c>
      <c r="AU691" s="1">
        <v>100</v>
      </c>
      <c r="AV691" s="1">
        <v>0.9</v>
      </c>
      <c r="AW691" s="1">
        <v>0</v>
      </c>
      <c r="AX691" s="1">
        <v>0</v>
      </c>
      <c r="AY691" s="1">
        <v>1</v>
      </c>
      <c r="AZ691" s="1">
        <v>0</v>
      </c>
      <c r="BA691" s="1">
        <v>0</v>
      </c>
      <c r="BB691" s="1" t="s">
        <v>97</v>
      </c>
      <c r="BC691" s="1" t="s">
        <v>97</v>
      </c>
      <c r="BD691" s="1" t="s">
        <v>97</v>
      </c>
      <c r="BE691" s="1">
        <v>0</v>
      </c>
      <c r="BF691" s="1">
        <v>0</v>
      </c>
      <c r="BG691" s="1">
        <v>0</v>
      </c>
      <c r="BH691" s="1">
        <v>387496593</v>
      </c>
      <c r="BI691" s="1">
        <v>384800000</v>
      </c>
      <c r="BJ691" s="1">
        <v>99.3</v>
      </c>
      <c r="BK691" s="1">
        <v>103930733</v>
      </c>
      <c r="BL691" s="1">
        <v>103651600</v>
      </c>
      <c r="BM691" s="1">
        <v>99.73</v>
      </c>
      <c r="BN691" s="1">
        <v>194710000</v>
      </c>
      <c r="BO691" s="1">
        <v>0</v>
      </c>
      <c r="BP691" s="1">
        <v>0</v>
      </c>
      <c r="BQ691" s="1">
        <v>300000000</v>
      </c>
      <c r="BR691" s="1">
        <v>0</v>
      </c>
      <c r="BS691" s="1">
        <v>0</v>
      </c>
      <c r="BT691" s="1">
        <v>986137326</v>
      </c>
      <c r="BU691" s="1">
        <v>488451600</v>
      </c>
      <c r="BV691" s="1">
        <v>49.53</v>
      </c>
    </row>
    <row r="692" spans="1:74" x14ac:dyDescent="0.25">
      <c r="A692">
        <v>1164363787</v>
      </c>
      <c r="B692">
        <v>5</v>
      </c>
      <c r="C692" t="s">
        <v>75</v>
      </c>
      <c r="D692" t="s">
        <v>76</v>
      </c>
      <c r="E692">
        <v>2018</v>
      </c>
      <c r="F692" t="s">
        <v>77</v>
      </c>
      <c r="G692" t="s">
        <v>78</v>
      </c>
      <c r="H692">
        <v>2</v>
      </c>
      <c r="I692" t="s">
        <v>79</v>
      </c>
      <c r="J692">
        <v>122</v>
      </c>
      <c r="K692" t="s">
        <v>1089</v>
      </c>
      <c r="L692" t="s">
        <v>3019</v>
      </c>
      <c r="M692">
        <v>92</v>
      </c>
      <c r="N692" t="s">
        <v>3067</v>
      </c>
      <c r="O692">
        <v>2</v>
      </c>
      <c r="P692" t="s">
        <v>551</v>
      </c>
      <c r="Q692">
        <v>16</v>
      </c>
      <c r="R692" t="s">
        <v>1163</v>
      </c>
      <c r="S692">
        <v>0</v>
      </c>
      <c r="T692" t="s">
        <v>83</v>
      </c>
      <c r="U692">
        <v>0</v>
      </c>
      <c r="V692" t="s">
        <v>83</v>
      </c>
      <c r="W692">
        <v>0</v>
      </c>
      <c r="X692" t="s">
        <v>83</v>
      </c>
      <c r="Y692">
        <v>0</v>
      </c>
      <c r="Z692" t="s">
        <v>83</v>
      </c>
      <c r="AA692">
        <v>0</v>
      </c>
      <c r="AB692" t="s">
        <v>1163</v>
      </c>
      <c r="AC692">
        <v>1118</v>
      </c>
      <c r="AD692" t="s">
        <v>1198</v>
      </c>
      <c r="AE692">
        <v>20</v>
      </c>
      <c r="AF692">
        <v>7</v>
      </c>
      <c r="AG692" t="s">
        <v>1205</v>
      </c>
      <c r="AH692">
        <v>2</v>
      </c>
      <c r="AI692" t="s">
        <v>96</v>
      </c>
      <c r="AJ692">
        <v>1</v>
      </c>
      <c r="AK692" t="s">
        <v>87</v>
      </c>
      <c r="AL692">
        <v>1</v>
      </c>
      <c r="AM692" s="1">
        <v>100</v>
      </c>
      <c r="AN692" s="1">
        <v>100</v>
      </c>
      <c r="AO692" s="1">
        <v>100</v>
      </c>
      <c r="AP692" s="1">
        <v>100</v>
      </c>
      <c r="AQ692" s="1">
        <v>100</v>
      </c>
      <c r="AR692" s="1">
        <v>100</v>
      </c>
      <c r="AS692" s="1">
        <v>100</v>
      </c>
      <c r="AT692" s="1">
        <v>100</v>
      </c>
      <c r="AU692" s="1">
        <v>100</v>
      </c>
      <c r="AV692" s="1">
        <v>100</v>
      </c>
      <c r="AW692" s="1">
        <v>0</v>
      </c>
      <c r="AX692" s="1">
        <v>0</v>
      </c>
      <c r="AY692" s="1">
        <v>100</v>
      </c>
      <c r="AZ692" s="1">
        <v>0</v>
      </c>
      <c r="BA692" s="1">
        <v>0</v>
      </c>
      <c r="BB692" s="1" t="s">
        <v>97</v>
      </c>
      <c r="BC692" s="1" t="s">
        <v>97</v>
      </c>
      <c r="BD692" s="1" t="s">
        <v>97</v>
      </c>
      <c r="BE692" s="1">
        <v>834079667</v>
      </c>
      <c r="BF692" s="1">
        <v>834079667</v>
      </c>
      <c r="BG692" s="1">
        <v>100</v>
      </c>
      <c r="BH692" s="1">
        <v>1047559000</v>
      </c>
      <c r="BI692" s="1">
        <v>1029744868</v>
      </c>
      <c r="BJ692" s="1">
        <v>98.3</v>
      </c>
      <c r="BK692" s="1">
        <v>2098952416</v>
      </c>
      <c r="BL692" s="1">
        <v>2098952416</v>
      </c>
      <c r="BM692" s="1">
        <v>100</v>
      </c>
      <c r="BN692" s="1">
        <v>278766000</v>
      </c>
      <c r="BO692" s="1">
        <v>0</v>
      </c>
      <c r="BP692" s="1">
        <v>0</v>
      </c>
      <c r="BQ692" s="1">
        <v>2087679897</v>
      </c>
      <c r="BR692" s="1">
        <v>0</v>
      </c>
      <c r="BS692" s="1">
        <v>0</v>
      </c>
      <c r="BT692" s="1">
        <v>6347036980</v>
      </c>
      <c r="BU692" s="1">
        <v>3962776951</v>
      </c>
      <c r="BV692" s="1">
        <v>62.44</v>
      </c>
    </row>
    <row r="693" spans="1:74" x14ac:dyDescent="0.25">
      <c r="A693">
        <v>1164363787</v>
      </c>
      <c r="B693">
        <v>5</v>
      </c>
      <c r="C693" t="s">
        <v>75</v>
      </c>
      <c r="D693" t="s">
        <v>76</v>
      </c>
      <c r="E693">
        <v>2018</v>
      </c>
      <c r="F693" t="s">
        <v>77</v>
      </c>
      <c r="G693" t="s">
        <v>78</v>
      </c>
      <c r="H693">
        <v>2</v>
      </c>
      <c r="I693" t="s">
        <v>79</v>
      </c>
      <c r="J693">
        <v>122</v>
      </c>
      <c r="K693" t="s">
        <v>1089</v>
      </c>
      <c r="L693" t="s">
        <v>3019</v>
      </c>
      <c r="M693">
        <v>92</v>
      </c>
      <c r="N693" t="s">
        <v>3067</v>
      </c>
      <c r="O693">
        <v>2</v>
      </c>
      <c r="P693" t="s">
        <v>551</v>
      </c>
      <c r="Q693">
        <v>16</v>
      </c>
      <c r="R693" t="s">
        <v>1163</v>
      </c>
      <c r="S693">
        <v>0</v>
      </c>
      <c r="T693" t="s">
        <v>83</v>
      </c>
      <c r="U693">
        <v>0</v>
      </c>
      <c r="V693" t="s">
        <v>83</v>
      </c>
      <c r="W693">
        <v>0</v>
      </c>
      <c r="X693" t="s">
        <v>83</v>
      </c>
      <c r="Y693">
        <v>0</v>
      </c>
      <c r="Z693" t="s">
        <v>83</v>
      </c>
      <c r="AA693">
        <v>0</v>
      </c>
      <c r="AB693" t="s">
        <v>1163</v>
      </c>
      <c r="AC693">
        <v>1118</v>
      </c>
      <c r="AD693" t="s">
        <v>1198</v>
      </c>
      <c r="AE693">
        <v>20</v>
      </c>
      <c r="AF693">
        <v>8</v>
      </c>
      <c r="AG693" t="s">
        <v>1206</v>
      </c>
      <c r="AH693">
        <v>3</v>
      </c>
      <c r="AI693" t="s">
        <v>132</v>
      </c>
      <c r="AJ693">
        <v>1</v>
      </c>
      <c r="AK693" t="s">
        <v>87</v>
      </c>
      <c r="AL693">
        <v>1</v>
      </c>
      <c r="AM693" s="1">
        <v>0.1</v>
      </c>
      <c r="AN693" s="1">
        <v>0.1</v>
      </c>
      <c r="AO693" s="1">
        <v>100</v>
      </c>
      <c r="AP693" s="1">
        <v>0.3</v>
      </c>
      <c r="AQ693" s="1">
        <v>0.3</v>
      </c>
      <c r="AR693" s="1">
        <v>100</v>
      </c>
      <c r="AS693" s="1">
        <v>0.7</v>
      </c>
      <c r="AT693" s="1">
        <v>0.7</v>
      </c>
      <c r="AU693" s="1">
        <v>100</v>
      </c>
      <c r="AV693" s="1">
        <v>0.9</v>
      </c>
      <c r="AW693" s="1">
        <v>0</v>
      </c>
      <c r="AX693" s="1">
        <v>0</v>
      </c>
      <c r="AY693" s="1">
        <v>1</v>
      </c>
      <c r="AZ693" s="1">
        <v>0</v>
      </c>
      <c r="BA693" s="1">
        <v>0</v>
      </c>
      <c r="BB693" s="1" t="s">
        <v>97</v>
      </c>
      <c r="BC693" s="1" t="s">
        <v>97</v>
      </c>
      <c r="BD693" s="1" t="s">
        <v>97</v>
      </c>
      <c r="BE693" s="1">
        <v>749697468</v>
      </c>
      <c r="BF693" s="1">
        <v>726428214</v>
      </c>
      <c r="BG693" s="1">
        <v>96.9</v>
      </c>
      <c r="BH693" s="1">
        <v>808002087</v>
      </c>
      <c r="BI693" s="1">
        <v>808002087</v>
      </c>
      <c r="BJ693" s="1">
        <v>100</v>
      </c>
      <c r="BK693" s="1">
        <v>761824441</v>
      </c>
      <c r="BL693" s="1">
        <v>733388582</v>
      </c>
      <c r="BM693" s="1">
        <v>96.27</v>
      </c>
      <c r="BN693" s="1">
        <v>779868000</v>
      </c>
      <c r="BO693" s="1">
        <v>0</v>
      </c>
      <c r="BP693" s="1">
        <v>0</v>
      </c>
      <c r="BQ693" s="1">
        <v>398371127</v>
      </c>
      <c r="BR693" s="1">
        <v>0</v>
      </c>
      <c r="BS693" s="1">
        <v>0</v>
      </c>
      <c r="BT693" s="1">
        <v>3497763123</v>
      </c>
      <c r="BU693" s="1">
        <v>2267818883</v>
      </c>
      <c r="BV693" s="1">
        <v>64.84</v>
      </c>
    </row>
    <row r="694" spans="1:74" x14ac:dyDescent="0.25">
      <c r="A694">
        <v>1164363787</v>
      </c>
      <c r="B694">
        <v>5</v>
      </c>
      <c r="C694" t="s">
        <v>75</v>
      </c>
      <c r="D694" t="s">
        <v>76</v>
      </c>
      <c r="E694">
        <v>2018</v>
      </c>
      <c r="F694" t="s">
        <v>77</v>
      </c>
      <c r="G694" t="s">
        <v>78</v>
      </c>
      <c r="H694">
        <v>2</v>
      </c>
      <c r="I694" t="s">
        <v>79</v>
      </c>
      <c r="J694">
        <v>122</v>
      </c>
      <c r="K694" t="s">
        <v>1089</v>
      </c>
      <c r="L694" t="s">
        <v>3019</v>
      </c>
      <c r="M694">
        <v>92</v>
      </c>
      <c r="N694" t="s">
        <v>3067</v>
      </c>
      <c r="O694">
        <v>2</v>
      </c>
      <c r="P694" t="s">
        <v>551</v>
      </c>
      <c r="Q694">
        <v>16</v>
      </c>
      <c r="R694" t="s">
        <v>1163</v>
      </c>
      <c r="S694">
        <v>0</v>
      </c>
      <c r="T694" t="s">
        <v>83</v>
      </c>
      <c r="U694">
        <v>0</v>
      </c>
      <c r="V694" t="s">
        <v>83</v>
      </c>
      <c r="W694">
        <v>0</v>
      </c>
      <c r="X694" t="s">
        <v>83</v>
      </c>
      <c r="Y694">
        <v>0</v>
      </c>
      <c r="Z694" t="s">
        <v>83</v>
      </c>
      <c r="AA694">
        <v>0</v>
      </c>
      <c r="AB694" t="s">
        <v>1163</v>
      </c>
      <c r="AC694">
        <v>1118</v>
      </c>
      <c r="AD694" t="s">
        <v>1198</v>
      </c>
      <c r="AE694">
        <v>20</v>
      </c>
      <c r="AF694">
        <v>9</v>
      </c>
      <c r="AG694" t="s">
        <v>1207</v>
      </c>
      <c r="AH694">
        <v>3</v>
      </c>
      <c r="AI694" t="s">
        <v>132</v>
      </c>
      <c r="AJ694">
        <v>1</v>
      </c>
      <c r="AK694" t="s">
        <v>87</v>
      </c>
      <c r="AL694">
        <v>1</v>
      </c>
      <c r="AM694" s="1">
        <v>0.1</v>
      </c>
      <c r="AN694" s="1">
        <v>0.1</v>
      </c>
      <c r="AO694" s="1">
        <v>100</v>
      </c>
      <c r="AP694" s="1">
        <v>0.3</v>
      </c>
      <c r="AQ694" s="1">
        <v>0.28999999999999998</v>
      </c>
      <c r="AR694" s="1">
        <v>96.67</v>
      </c>
      <c r="AS694" s="1">
        <v>0.7</v>
      </c>
      <c r="AT694" s="1">
        <v>0.7</v>
      </c>
      <c r="AU694" s="1">
        <v>100</v>
      </c>
      <c r="AV694" s="1">
        <v>0.9</v>
      </c>
      <c r="AW694" s="1">
        <v>0</v>
      </c>
      <c r="AX694" s="1">
        <v>0</v>
      </c>
      <c r="AY694" s="1">
        <v>1</v>
      </c>
      <c r="AZ694" s="1">
        <v>0</v>
      </c>
      <c r="BA694" s="1">
        <v>0</v>
      </c>
      <c r="BB694" s="1" t="s">
        <v>97</v>
      </c>
      <c r="BC694" s="1" t="s">
        <v>97</v>
      </c>
      <c r="BD694" s="1" t="s">
        <v>97</v>
      </c>
      <c r="BE694" s="1">
        <v>147410833</v>
      </c>
      <c r="BF694" s="1">
        <v>147410833</v>
      </c>
      <c r="BG694" s="1">
        <v>100</v>
      </c>
      <c r="BH694" s="1">
        <v>328156400</v>
      </c>
      <c r="BI694" s="1">
        <v>323030000</v>
      </c>
      <c r="BJ694" s="1">
        <v>98.44</v>
      </c>
      <c r="BK694" s="1">
        <v>321079326</v>
      </c>
      <c r="BL694" s="1">
        <v>313911500</v>
      </c>
      <c r="BM694" s="1">
        <v>97.77</v>
      </c>
      <c r="BN694" s="1">
        <v>210749000</v>
      </c>
      <c r="BO694" s="1">
        <v>0</v>
      </c>
      <c r="BP694" s="1">
        <v>0</v>
      </c>
      <c r="BQ694" s="1">
        <v>555956257</v>
      </c>
      <c r="BR694" s="1">
        <v>0</v>
      </c>
      <c r="BS694" s="1">
        <v>0</v>
      </c>
      <c r="BT694" s="1">
        <v>1563351816</v>
      </c>
      <c r="BU694" s="1">
        <v>784352333</v>
      </c>
      <c r="BV694" s="1">
        <v>50.17</v>
      </c>
    </row>
    <row r="695" spans="1:74" x14ac:dyDescent="0.25">
      <c r="A695">
        <v>1164363787</v>
      </c>
      <c r="B695">
        <v>5</v>
      </c>
      <c r="C695" t="s">
        <v>75</v>
      </c>
      <c r="D695" t="s">
        <v>76</v>
      </c>
      <c r="E695">
        <v>2018</v>
      </c>
      <c r="F695" t="s">
        <v>77</v>
      </c>
      <c r="G695" t="s">
        <v>78</v>
      </c>
      <c r="H695">
        <v>2</v>
      </c>
      <c r="I695" t="s">
        <v>79</v>
      </c>
      <c r="J695">
        <v>122</v>
      </c>
      <c r="K695" t="s">
        <v>1089</v>
      </c>
      <c r="L695" t="s">
        <v>3019</v>
      </c>
      <c r="M695">
        <v>92</v>
      </c>
      <c r="N695" t="s">
        <v>3067</v>
      </c>
      <c r="O695">
        <v>7</v>
      </c>
      <c r="P695" t="s">
        <v>81</v>
      </c>
      <c r="Q695">
        <v>42</v>
      </c>
      <c r="R695" t="s">
        <v>82</v>
      </c>
      <c r="S695">
        <v>0</v>
      </c>
      <c r="T695" t="s">
        <v>83</v>
      </c>
      <c r="U695">
        <v>0</v>
      </c>
      <c r="V695" t="s">
        <v>83</v>
      </c>
      <c r="W695">
        <v>0</v>
      </c>
      <c r="X695" t="s">
        <v>83</v>
      </c>
      <c r="Y695">
        <v>0</v>
      </c>
      <c r="Z695" t="s">
        <v>83</v>
      </c>
      <c r="AA695">
        <v>0</v>
      </c>
      <c r="AB695" t="s">
        <v>82</v>
      </c>
      <c r="AC695">
        <v>1091</v>
      </c>
      <c r="AD695" t="s">
        <v>1208</v>
      </c>
      <c r="AE695">
        <v>19</v>
      </c>
      <c r="AF695">
        <v>1</v>
      </c>
      <c r="AG695" t="s">
        <v>1209</v>
      </c>
      <c r="AH695">
        <v>2</v>
      </c>
      <c r="AI695" t="s">
        <v>96</v>
      </c>
      <c r="AJ695">
        <v>1</v>
      </c>
      <c r="AK695" t="s">
        <v>87</v>
      </c>
      <c r="AL695">
        <v>1</v>
      </c>
      <c r="AM695" s="1">
        <v>100</v>
      </c>
      <c r="AN695" s="1">
        <v>100</v>
      </c>
      <c r="AO695" s="1">
        <v>100</v>
      </c>
      <c r="AP695" s="1">
        <v>100</v>
      </c>
      <c r="AQ695" s="1">
        <v>100</v>
      </c>
      <c r="AR695" s="1">
        <v>100</v>
      </c>
      <c r="AS695" s="1">
        <v>100</v>
      </c>
      <c r="AT695" s="1">
        <v>100</v>
      </c>
      <c r="AU695" s="1">
        <v>100</v>
      </c>
      <c r="AV695" s="1">
        <v>100</v>
      </c>
      <c r="AW695" s="1">
        <v>0</v>
      </c>
      <c r="AX695" s="1">
        <v>0</v>
      </c>
      <c r="AY695" s="1">
        <v>100</v>
      </c>
      <c r="AZ695" s="1">
        <v>0</v>
      </c>
      <c r="BA695" s="1">
        <v>0</v>
      </c>
      <c r="BB695" s="1" t="s">
        <v>97</v>
      </c>
      <c r="BC695" s="1" t="s">
        <v>97</v>
      </c>
      <c r="BD695" s="1" t="s">
        <v>97</v>
      </c>
      <c r="BE695" s="1">
        <v>96741000</v>
      </c>
      <c r="BF695" s="1">
        <v>82775000</v>
      </c>
      <c r="BG695" s="1">
        <v>85.57</v>
      </c>
      <c r="BH695" s="1">
        <v>171655000</v>
      </c>
      <c r="BI695" s="1">
        <v>171655000</v>
      </c>
      <c r="BJ695" s="1">
        <v>100</v>
      </c>
      <c r="BK695" s="1">
        <v>218549000</v>
      </c>
      <c r="BL695" s="1">
        <v>218549000</v>
      </c>
      <c r="BM695" s="1">
        <v>100</v>
      </c>
      <c r="BN695" s="1">
        <v>240440000</v>
      </c>
      <c r="BO695" s="1">
        <v>0</v>
      </c>
      <c r="BP695" s="1">
        <v>0</v>
      </c>
      <c r="BQ695" s="1">
        <v>264660000</v>
      </c>
      <c r="BR695" s="1">
        <v>0</v>
      </c>
      <c r="BS695" s="1">
        <v>0</v>
      </c>
      <c r="BT695" s="1">
        <v>992045000</v>
      </c>
      <c r="BU695" s="1">
        <v>472979000</v>
      </c>
      <c r="BV695" s="1">
        <v>47.68</v>
      </c>
    </row>
    <row r="696" spans="1:74" x14ac:dyDescent="0.25">
      <c r="A696">
        <v>1164363787</v>
      </c>
      <c r="B696">
        <v>5</v>
      </c>
      <c r="C696" t="s">
        <v>75</v>
      </c>
      <c r="D696" t="s">
        <v>76</v>
      </c>
      <c r="E696">
        <v>2018</v>
      </c>
      <c r="F696" t="s">
        <v>77</v>
      </c>
      <c r="G696" t="s">
        <v>78</v>
      </c>
      <c r="H696">
        <v>2</v>
      </c>
      <c r="I696" t="s">
        <v>79</v>
      </c>
      <c r="J696">
        <v>122</v>
      </c>
      <c r="K696" t="s">
        <v>1089</v>
      </c>
      <c r="L696" t="s">
        <v>3019</v>
      </c>
      <c r="M696">
        <v>92</v>
      </c>
      <c r="N696" t="s">
        <v>3067</v>
      </c>
      <c r="O696">
        <v>7</v>
      </c>
      <c r="P696" t="s">
        <v>81</v>
      </c>
      <c r="Q696">
        <v>42</v>
      </c>
      <c r="R696" t="s">
        <v>82</v>
      </c>
      <c r="S696">
        <v>0</v>
      </c>
      <c r="T696" t="s">
        <v>83</v>
      </c>
      <c r="U696">
        <v>0</v>
      </c>
      <c r="V696" t="s">
        <v>83</v>
      </c>
      <c r="W696">
        <v>0</v>
      </c>
      <c r="X696" t="s">
        <v>83</v>
      </c>
      <c r="Y696">
        <v>0</v>
      </c>
      <c r="Z696" t="s">
        <v>83</v>
      </c>
      <c r="AA696">
        <v>0</v>
      </c>
      <c r="AB696" t="s">
        <v>82</v>
      </c>
      <c r="AC696">
        <v>1091</v>
      </c>
      <c r="AD696" t="s">
        <v>1208</v>
      </c>
      <c r="AE696">
        <v>19</v>
      </c>
      <c r="AF696">
        <v>2</v>
      </c>
      <c r="AG696" t="s">
        <v>1210</v>
      </c>
      <c r="AH696">
        <v>2</v>
      </c>
      <c r="AI696" t="s">
        <v>96</v>
      </c>
      <c r="AJ696">
        <v>1</v>
      </c>
      <c r="AK696" t="s">
        <v>87</v>
      </c>
      <c r="AL696">
        <v>1</v>
      </c>
      <c r="AM696" s="1">
        <v>1200</v>
      </c>
      <c r="AN696" s="1">
        <v>1260</v>
      </c>
      <c r="AO696" s="1">
        <v>105</v>
      </c>
      <c r="AP696" s="1">
        <v>1200</v>
      </c>
      <c r="AQ696" s="1">
        <v>1635</v>
      </c>
      <c r="AR696" s="1">
        <v>136.25</v>
      </c>
      <c r="AS696" s="1">
        <v>1635</v>
      </c>
      <c r="AT696" s="1">
        <v>1765</v>
      </c>
      <c r="AU696" s="1">
        <v>107.95</v>
      </c>
      <c r="AV696" s="1">
        <v>1635</v>
      </c>
      <c r="AW696" s="1">
        <v>0</v>
      </c>
      <c r="AX696" s="1">
        <v>0</v>
      </c>
      <c r="AY696" s="1">
        <v>1635</v>
      </c>
      <c r="AZ696" s="1">
        <v>0</v>
      </c>
      <c r="BA696" s="1">
        <v>0</v>
      </c>
      <c r="BB696" s="1" t="s">
        <v>97</v>
      </c>
      <c r="BC696" s="1" t="s">
        <v>97</v>
      </c>
      <c r="BD696" s="1" t="s">
        <v>97</v>
      </c>
      <c r="BE696" s="1">
        <v>48635000</v>
      </c>
      <c r="BF696" s="1">
        <v>47605000</v>
      </c>
      <c r="BG696" s="1">
        <v>97.88</v>
      </c>
      <c r="BH696" s="1">
        <v>566770667</v>
      </c>
      <c r="BI696" s="1">
        <v>566770667</v>
      </c>
      <c r="BJ696" s="1">
        <v>100</v>
      </c>
      <c r="BK696" s="1">
        <v>1113246464</v>
      </c>
      <c r="BL696" s="1">
        <v>1090286464</v>
      </c>
      <c r="BM696" s="1">
        <v>97.94</v>
      </c>
      <c r="BN696" s="1">
        <v>1177973000</v>
      </c>
      <c r="BO696" s="1">
        <v>0</v>
      </c>
      <c r="BP696" s="1">
        <v>0</v>
      </c>
      <c r="BQ696" s="1">
        <v>1545696000</v>
      </c>
      <c r="BR696" s="1">
        <v>0</v>
      </c>
      <c r="BS696" s="1">
        <v>0</v>
      </c>
      <c r="BT696" s="1">
        <v>4452321131</v>
      </c>
      <c r="BU696" s="1">
        <v>1704662131</v>
      </c>
      <c r="BV696" s="1">
        <v>38.29</v>
      </c>
    </row>
    <row r="697" spans="1:74" x14ac:dyDescent="0.25">
      <c r="A697">
        <v>1164363787</v>
      </c>
      <c r="B697">
        <v>5</v>
      </c>
      <c r="C697" t="s">
        <v>75</v>
      </c>
      <c r="D697" t="s">
        <v>76</v>
      </c>
      <c r="E697">
        <v>2018</v>
      </c>
      <c r="F697" t="s">
        <v>77</v>
      </c>
      <c r="G697" t="s">
        <v>78</v>
      </c>
      <c r="H697">
        <v>2</v>
      </c>
      <c r="I697" t="s">
        <v>79</v>
      </c>
      <c r="J697">
        <v>122</v>
      </c>
      <c r="K697" t="s">
        <v>1089</v>
      </c>
      <c r="L697" t="s">
        <v>3019</v>
      </c>
      <c r="M697">
        <v>92</v>
      </c>
      <c r="N697" t="s">
        <v>3067</v>
      </c>
      <c r="O697">
        <v>7</v>
      </c>
      <c r="P697" t="s">
        <v>81</v>
      </c>
      <c r="Q697">
        <v>42</v>
      </c>
      <c r="R697" t="s">
        <v>82</v>
      </c>
      <c r="S697">
        <v>0</v>
      </c>
      <c r="T697" t="s">
        <v>83</v>
      </c>
      <c r="U697">
        <v>0</v>
      </c>
      <c r="V697" t="s">
        <v>83</v>
      </c>
      <c r="W697">
        <v>0</v>
      </c>
      <c r="X697" t="s">
        <v>83</v>
      </c>
      <c r="Y697">
        <v>0</v>
      </c>
      <c r="Z697" t="s">
        <v>83</v>
      </c>
      <c r="AA697">
        <v>0</v>
      </c>
      <c r="AB697" t="s">
        <v>82</v>
      </c>
      <c r="AC697">
        <v>1091</v>
      </c>
      <c r="AD697" t="s">
        <v>1208</v>
      </c>
      <c r="AE697">
        <v>19</v>
      </c>
      <c r="AF697">
        <v>3</v>
      </c>
      <c r="AG697" t="s">
        <v>1211</v>
      </c>
      <c r="AH697">
        <v>3</v>
      </c>
      <c r="AI697" t="s">
        <v>132</v>
      </c>
      <c r="AJ697">
        <v>1</v>
      </c>
      <c r="AK697" t="s">
        <v>87</v>
      </c>
      <c r="AL697">
        <v>1</v>
      </c>
      <c r="AM697" s="1">
        <v>220</v>
      </c>
      <c r="AN697" s="1">
        <v>229</v>
      </c>
      <c r="AO697" s="1">
        <v>104.09</v>
      </c>
      <c r="AP697" s="1">
        <v>240</v>
      </c>
      <c r="AQ697" s="1">
        <v>287</v>
      </c>
      <c r="AR697" s="1">
        <v>119.58</v>
      </c>
      <c r="AS697" s="1">
        <v>260</v>
      </c>
      <c r="AT697" s="1">
        <v>288</v>
      </c>
      <c r="AU697" s="1">
        <v>110.77</v>
      </c>
      <c r="AV697" s="1">
        <v>280</v>
      </c>
      <c r="AW697" s="1">
        <v>0</v>
      </c>
      <c r="AX697" s="1">
        <v>0</v>
      </c>
      <c r="AY697" s="1">
        <v>300</v>
      </c>
      <c r="AZ697" s="1">
        <v>0</v>
      </c>
      <c r="BA697" s="1">
        <v>0</v>
      </c>
      <c r="BB697" s="1" t="s">
        <v>97</v>
      </c>
      <c r="BC697" s="1" t="s">
        <v>97</v>
      </c>
      <c r="BD697" s="1" t="s">
        <v>97</v>
      </c>
      <c r="BE697" s="1">
        <v>45995000</v>
      </c>
      <c r="BF697" s="1">
        <v>45103533</v>
      </c>
      <c r="BG697" s="1">
        <v>98.04</v>
      </c>
      <c r="BH697" s="1">
        <v>329895000</v>
      </c>
      <c r="BI697" s="1">
        <v>329895000</v>
      </c>
      <c r="BJ697" s="1">
        <v>100</v>
      </c>
      <c r="BK697" s="1">
        <v>490486733</v>
      </c>
      <c r="BL697" s="1">
        <v>473686733</v>
      </c>
      <c r="BM697" s="1">
        <v>96.57</v>
      </c>
      <c r="BN697" s="1">
        <v>605352000</v>
      </c>
      <c r="BO697" s="1">
        <v>0</v>
      </c>
      <c r="BP697" s="1">
        <v>0</v>
      </c>
      <c r="BQ697" s="1">
        <v>291756000</v>
      </c>
      <c r="BR697" s="1">
        <v>0</v>
      </c>
      <c r="BS697" s="1">
        <v>0</v>
      </c>
      <c r="BT697" s="1">
        <v>1763484733</v>
      </c>
      <c r="BU697" s="1">
        <v>848685266</v>
      </c>
      <c r="BV697" s="1">
        <v>48.13</v>
      </c>
    </row>
    <row r="698" spans="1:74" x14ac:dyDescent="0.25">
      <c r="A698">
        <v>1164363787</v>
      </c>
      <c r="B698">
        <v>5</v>
      </c>
      <c r="C698" t="s">
        <v>75</v>
      </c>
      <c r="D698" t="s">
        <v>76</v>
      </c>
      <c r="E698">
        <v>2018</v>
      </c>
      <c r="F698" t="s">
        <v>77</v>
      </c>
      <c r="G698" t="s">
        <v>78</v>
      </c>
      <c r="H698">
        <v>2</v>
      </c>
      <c r="I698" t="s">
        <v>79</v>
      </c>
      <c r="J698">
        <v>122</v>
      </c>
      <c r="K698" t="s">
        <v>1089</v>
      </c>
      <c r="L698" t="s">
        <v>3019</v>
      </c>
      <c r="M698">
        <v>92</v>
      </c>
      <c r="N698" t="s">
        <v>3067</v>
      </c>
      <c r="O698">
        <v>7</v>
      </c>
      <c r="P698" t="s">
        <v>81</v>
      </c>
      <c r="Q698">
        <v>42</v>
      </c>
      <c r="R698" t="s">
        <v>82</v>
      </c>
      <c r="S698">
        <v>0</v>
      </c>
      <c r="T698" t="s">
        <v>83</v>
      </c>
      <c r="U698">
        <v>0</v>
      </c>
      <c r="V698" t="s">
        <v>83</v>
      </c>
      <c r="W698">
        <v>0</v>
      </c>
      <c r="X698" t="s">
        <v>83</v>
      </c>
      <c r="Y698">
        <v>0</v>
      </c>
      <c r="Z698" t="s">
        <v>83</v>
      </c>
      <c r="AA698">
        <v>0</v>
      </c>
      <c r="AB698" t="s">
        <v>82</v>
      </c>
      <c r="AC698">
        <v>1091</v>
      </c>
      <c r="AD698" t="s">
        <v>1208</v>
      </c>
      <c r="AE698">
        <v>19</v>
      </c>
      <c r="AF698">
        <v>4</v>
      </c>
      <c r="AG698" t="s">
        <v>1212</v>
      </c>
      <c r="AH698">
        <v>2</v>
      </c>
      <c r="AI698" t="s">
        <v>96</v>
      </c>
      <c r="AJ698">
        <v>1</v>
      </c>
      <c r="AK698" t="s">
        <v>87</v>
      </c>
      <c r="AL698">
        <v>1</v>
      </c>
      <c r="AM698" s="1">
        <v>100</v>
      </c>
      <c r="AN698" s="1">
        <v>100</v>
      </c>
      <c r="AO698" s="1">
        <v>100</v>
      </c>
      <c r="AP698" s="1">
        <v>100</v>
      </c>
      <c r="AQ698" s="1">
        <v>100</v>
      </c>
      <c r="AR698" s="1">
        <v>100</v>
      </c>
      <c r="AS698" s="1">
        <v>100</v>
      </c>
      <c r="AT698" s="1">
        <v>100</v>
      </c>
      <c r="AU698" s="1">
        <v>100</v>
      </c>
      <c r="AV698" s="1">
        <v>0</v>
      </c>
      <c r="AW698" s="1">
        <v>0</v>
      </c>
      <c r="AX698" s="1">
        <v>0</v>
      </c>
      <c r="AY698" s="1">
        <v>0</v>
      </c>
      <c r="AZ698" s="1">
        <v>0</v>
      </c>
      <c r="BA698" s="1">
        <v>0</v>
      </c>
      <c r="BB698" s="1" t="s">
        <v>97</v>
      </c>
      <c r="BC698" s="1" t="s">
        <v>97</v>
      </c>
      <c r="BD698" s="1" t="s">
        <v>97</v>
      </c>
      <c r="BE698" s="1">
        <v>115610833</v>
      </c>
      <c r="BF698" s="1">
        <v>110572333</v>
      </c>
      <c r="BG698" s="1">
        <v>95.64</v>
      </c>
      <c r="BH698" s="1">
        <v>885266992</v>
      </c>
      <c r="BI698" s="1">
        <v>848354200</v>
      </c>
      <c r="BJ698" s="1">
        <v>95.83</v>
      </c>
      <c r="BK698" s="1">
        <v>1477169000</v>
      </c>
      <c r="BL698" s="1">
        <v>1477169000</v>
      </c>
      <c r="BM698" s="1">
        <v>100</v>
      </c>
      <c r="BN698" s="1">
        <v>0</v>
      </c>
      <c r="BO698" s="1">
        <v>0</v>
      </c>
      <c r="BP698" s="1">
        <v>0</v>
      </c>
      <c r="BQ698" s="1">
        <v>0</v>
      </c>
      <c r="BR698" s="1">
        <v>0</v>
      </c>
      <c r="BS698" s="1">
        <v>0</v>
      </c>
      <c r="BT698" s="1">
        <v>2478046825</v>
      </c>
      <c r="BU698" s="1">
        <v>2436095533</v>
      </c>
      <c r="BV698" s="1">
        <v>98.31</v>
      </c>
    </row>
    <row r="699" spans="1:74" x14ac:dyDescent="0.25">
      <c r="A699">
        <v>1164363787</v>
      </c>
      <c r="B699">
        <v>5</v>
      </c>
      <c r="C699" t="s">
        <v>75</v>
      </c>
      <c r="D699" t="s">
        <v>76</v>
      </c>
      <c r="E699">
        <v>2018</v>
      </c>
      <c r="F699" t="s">
        <v>77</v>
      </c>
      <c r="G699" t="s">
        <v>78</v>
      </c>
      <c r="H699">
        <v>2</v>
      </c>
      <c r="I699" t="s">
        <v>79</v>
      </c>
      <c r="J699">
        <v>122</v>
      </c>
      <c r="K699" t="s">
        <v>1089</v>
      </c>
      <c r="L699" t="s">
        <v>3019</v>
      </c>
      <c r="M699">
        <v>92</v>
      </c>
      <c r="N699" t="s">
        <v>3067</v>
      </c>
      <c r="O699">
        <v>7</v>
      </c>
      <c r="P699" t="s">
        <v>81</v>
      </c>
      <c r="Q699">
        <v>42</v>
      </c>
      <c r="R699" t="s">
        <v>82</v>
      </c>
      <c r="S699">
        <v>0</v>
      </c>
      <c r="T699" t="s">
        <v>83</v>
      </c>
      <c r="U699">
        <v>0</v>
      </c>
      <c r="V699" t="s">
        <v>83</v>
      </c>
      <c r="W699">
        <v>0</v>
      </c>
      <c r="X699" t="s">
        <v>83</v>
      </c>
      <c r="Y699">
        <v>0</v>
      </c>
      <c r="Z699" t="s">
        <v>83</v>
      </c>
      <c r="AA699">
        <v>0</v>
      </c>
      <c r="AB699" t="s">
        <v>82</v>
      </c>
      <c r="AC699">
        <v>1091</v>
      </c>
      <c r="AD699" t="s">
        <v>1208</v>
      </c>
      <c r="AE699">
        <v>19</v>
      </c>
      <c r="AF699">
        <v>5</v>
      </c>
      <c r="AG699" t="s">
        <v>1213</v>
      </c>
      <c r="AH699">
        <v>1</v>
      </c>
      <c r="AI699" t="s">
        <v>86</v>
      </c>
      <c r="AJ699">
        <v>1</v>
      </c>
      <c r="AK699" t="s">
        <v>87</v>
      </c>
      <c r="AL699">
        <v>1</v>
      </c>
      <c r="AM699" s="1">
        <v>0.5</v>
      </c>
      <c r="AN699" s="1">
        <v>0.44</v>
      </c>
      <c r="AO699" s="1">
        <v>88</v>
      </c>
      <c r="AP699" s="1">
        <v>5</v>
      </c>
      <c r="AQ699" s="1">
        <v>5</v>
      </c>
      <c r="AR699" s="1">
        <v>100</v>
      </c>
      <c r="AS699" s="1">
        <v>5</v>
      </c>
      <c r="AT699" s="1">
        <v>5</v>
      </c>
      <c r="AU699" s="1">
        <v>100</v>
      </c>
      <c r="AV699" s="1">
        <v>4</v>
      </c>
      <c r="AW699" s="1">
        <v>0</v>
      </c>
      <c r="AX699" s="1">
        <v>0</v>
      </c>
      <c r="AY699" s="1">
        <v>0.56000000000000005</v>
      </c>
      <c r="AZ699" s="1">
        <v>0</v>
      </c>
      <c r="BA699" s="1">
        <v>0</v>
      </c>
      <c r="BB699" s="1">
        <v>15</v>
      </c>
      <c r="BC699" s="1">
        <v>10.44</v>
      </c>
      <c r="BD699" s="1">
        <v>69.599999999999994</v>
      </c>
      <c r="BE699" s="1">
        <v>362900167</v>
      </c>
      <c r="BF699" s="1">
        <v>346072167</v>
      </c>
      <c r="BG699" s="1">
        <v>95.36</v>
      </c>
      <c r="BH699" s="1">
        <v>824885208</v>
      </c>
      <c r="BI699" s="1">
        <v>823601541</v>
      </c>
      <c r="BJ699" s="1">
        <v>99.84</v>
      </c>
      <c r="BK699" s="1">
        <v>949580803</v>
      </c>
      <c r="BL699" s="1">
        <v>903826500</v>
      </c>
      <c r="BM699" s="1">
        <v>95.18</v>
      </c>
      <c r="BN699" s="1">
        <v>1884666000</v>
      </c>
      <c r="BO699" s="1">
        <v>0</v>
      </c>
      <c r="BP699" s="1">
        <v>0</v>
      </c>
      <c r="BQ699" s="1">
        <v>831552000</v>
      </c>
      <c r="BR699" s="1">
        <v>0</v>
      </c>
      <c r="BS699" s="1">
        <v>0</v>
      </c>
      <c r="BT699" s="1">
        <v>4853584178</v>
      </c>
      <c r="BU699" s="1">
        <v>2073500208</v>
      </c>
      <c r="BV699" s="1">
        <v>42.72</v>
      </c>
    </row>
    <row r="700" spans="1:74" x14ac:dyDescent="0.25">
      <c r="A700">
        <v>1164363787</v>
      </c>
      <c r="B700">
        <v>5</v>
      </c>
      <c r="C700" t="s">
        <v>75</v>
      </c>
      <c r="D700" t="s">
        <v>76</v>
      </c>
      <c r="E700">
        <v>2018</v>
      </c>
      <c r="F700" t="s">
        <v>77</v>
      </c>
      <c r="G700" t="s">
        <v>78</v>
      </c>
      <c r="H700">
        <v>2</v>
      </c>
      <c r="I700" t="s">
        <v>79</v>
      </c>
      <c r="J700">
        <v>122</v>
      </c>
      <c r="K700" t="s">
        <v>1089</v>
      </c>
      <c r="L700" t="s">
        <v>3019</v>
      </c>
      <c r="M700">
        <v>92</v>
      </c>
      <c r="N700" t="s">
        <v>3067</v>
      </c>
      <c r="O700">
        <v>7</v>
      </c>
      <c r="P700" t="s">
        <v>81</v>
      </c>
      <c r="Q700">
        <v>42</v>
      </c>
      <c r="R700" t="s">
        <v>82</v>
      </c>
      <c r="S700">
        <v>0</v>
      </c>
      <c r="T700" t="s">
        <v>83</v>
      </c>
      <c r="U700">
        <v>0</v>
      </c>
      <c r="V700" t="s">
        <v>83</v>
      </c>
      <c r="W700">
        <v>0</v>
      </c>
      <c r="X700" t="s">
        <v>83</v>
      </c>
      <c r="Y700">
        <v>0</v>
      </c>
      <c r="Z700" t="s">
        <v>83</v>
      </c>
      <c r="AA700">
        <v>0</v>
      </c>
      <c r="AB700" t="s">
        <v>82</v>
      </c>
      <c r="AC700">
        <v>1091</v>
      </c>
      <c r="AD700" t="s">
        <v>1208</v>
      </c>
      <c r="AE700">
        <v>19</v>
      </c>
      <c r="AF700">
        <v>6</v>
      </c>
      <c r="AG700" t="s">
        <v>1214</v>
      </c>
      <c r="AH700">
        <v>2</v>
      </c>
      <c r="AI700" t="s">
        <v>96</v>
      </c>
      <c r="AJ700">
        <v>1</v>
      </c>
      <c r="AK700" t="s">
        <v>87</v>
      </c>
      <c r="AL700">
        <v>1</v>
      </c>
      <c r="AM700" s="1">
        <v>98</v>
      </c>
      <c r="AN700" s="1">
        <v>98</v>
      </c>
      <c r="AO700" s="1">
        <v>100</v>
      </c>
      <c r="AP700" s="1">
        <v>98</v>
      </c>
      <c r="AQ700" s="1">
        <v>96.78</v>
      </c>
      <c r="AR700" s="1">
        <v>98.76</v>
      </c>
      <c r="AS700" s="1">
        <v>98</v>
      </c>
      <c r="AT700" s="1">
        <v>98</v>
      </c>
      <c r="AU700" s="1">
        <v>100</v>
      </c>
      <c r="AV700" s="1">
        <v>98</v>
      </c>
      <c r="AW700" s="1">
        <v>0</v>
      </c>
      <c r="AX700" s="1">
        <v>0</v>
      </c>
      <c r="AY700" s="1">
        <v>98</v>
      </c>
      <c r="AZ700" s="1">
        <v>0</v>
      </c>
      <c r="BA700" s="1">
        <v>0</v>
      </c>
      <c r="BB700" s="1" t="s">
        <v>97</v>
      </c>
      <c r="BC700" s="1" t="s">
        <v>97</v>
      </c>
      <c r="BD700" s="1" t="s">
        <v>97</v>
      </c>
      <c r="BE700" s="1">
        <v>397733466</v>
      </c>
      <c r="BF700" s="1">
        <v>385304704</v>
      </c>
      <c r="BG700" s="1">
        <v>96.87</v>
      </c>
      <c r="BH700" s="1">
        <v>1068051133</v>
      </c>
      <c r="BI700" s="1">
        <v>1068051133</v>
      </c>
      <c r="BJ700" s="1">
        <v>100</v>
      </c>
      <c r="BK700" s="1">
        <v>544176000</v>
      </c>
      <c r="BL700" s="1">
        <v>538281000</v>
      </c>
      <c r="BM700" s="1">
        <v>98.92</v>
      </c>
      <c r="BN700" s="1">
        <v>1243775000</v>
      </c>
      <c r="BO700" s="1">
        <v>0</v>
      </c>
      <c r="BP700" s="1">
        <v>0</v>
      </c>
      <c r="BQ700" s="1">
        <v>849756000</v>
      </c>
      <c r="BR700" s="1">
        <v>0</v>
      </c>
      <c r="BS700" s="1">
        <v>0</v>
      </c>
      <c r="BT700" s="1">
        <v>4103491599</v>
      </c>
      <c r="BU700" s="1">
        <v>1991636837</v>
      </c>
      <c r="BV700" s="1">
        <v>48.54</v>
      </c>
    </row>
    <row r="701" spans="1:74" x14ac:dyDescent="0.25">
      <c r="A701">
        <v>1164363787</v>
      </c>
      <c r="B701">
        <v>5</v>
      </c>
      <c r="C701" t="s">
        <v>75</v>
      </c>
      <c r="D701" t="s">
        <v>76</v>
      </c>
      <c r="E701">
        <v>2018</v>
      </c>
      <c r="F701" t="s">
        <v>77</v>
      </c>
      <c r="G701" t="s">
        <v>78</v>
      </c>
      <c r="H701">
        <v>2</v>
      </c>
      <c r="I701" t="s">
        <v>79</v>
      </c>
      <c r="J701">
        <v>122</v>
      </c>
      <c r="K701" t="s">
        <v>1089</v>
      </c>
      <c r="L701" t="s">
        <v>3019</v>
      </c>
      <c r="M701">
        <v>92</v>
      </c>
      <c r="N701" t="s">
        <v>3067</v>
      </c>
      <c r="O701">
        <v>7</v>
      </c>
      <c r="P701" t="s">
        <v>81</v>
      </c>
      <c r="Q701">
        <v>44</v>
      </c>
      <c r="R701" t="s">
        <v>286</v>
      </c>
      <c r="S701">
        <v>0</v>
      </c>
      <c r="T701" t="s">
        <v>83</v>
      </c>
      <c r="U701">
        <v>0</v>
      </c>
      <c r="V701" t="s">
        <v>83</v>
      </c>
      <c r="W701">
        <v>0</v>
      </c>
      <c r="X701" t="s">
        <v>83</v>
      </c>
      <c r="Y701">
        <v>0</v>
      </c>
      <c r="Z701" t="s">
        <v>83</v>
      </c>
      <c r="AA701">
        <v>0</v>
      </c>
      <c r="AB701" t="s">
        <v>286</v>
      </c>
      <c r="AC701">
        <v>1168</v>
      </c>
      <c r="AD701" t="s">
        <v>1215</v>
      </c>
      <c r="AE701">
        <v>26</v>
      </c>
      <c r="AF701">
        <v>1</v>
      </c>
      <c r="AG701" t="s">
        <v>1216</v>
      </c>
      <c r="AH701">
        <v>3</v>
      </c>
      <c r="AI701" t="s">
        <v>132</v>
      </c>
      <c r="AJ701">
        <v>1</v>
      </c>
      <c r="AK701" t="s">
        <v>87</v>
      </c>
      <c r="AL701">
        <v>1</v>
      </c>
      <c r="AM701" s="1">
        <v>0.04</v>
      </c>
      <c r="AN701" s="1">
        <v>0.04</v>
      </c>
      <c r="AO701" s="1">
        <v>100</v>
      </c>
      <c r="AP701" s="1">
        <v>0.28000000000000003</v>
      </c>
      <c r="AQ701" s="1">
        <v>0.28000000000000003</v>
      </c>
      <c r="AR701" s="1">
        <v>100</v>
      </c>
      <c r="AS701" s="1">
        <v>0.52</v>
      </c>
      <c r="AT701" s="1">
        <v>0.49</v>
      </c>
      <c r="AU701" s="1">
        <v>94.23</v>
      </c>
      <c r="AV701" s="1">
        <v>0.76</v>
      </c>
      <c r="AW701" s="1">
        <v>0</v>
      </c>
      <c r="AX701" s="1">
        <v>0</v>
      </c>
      <c r="AY701" s="1">
        <v>1</v>
      </c>
      <c r="AZ701" s="1">
        <v>0</v>
      </c>
      <c r="BA701" s="1">
        <v>0</v>
      </c>
      <c r="BB701" s="1" t="s">
        <v>97</v>
      </c>
      <c r="BC701" s="1" t="s">
        <v>97</v>
      </c>
      <c r="BD701" s="1" t="s">
        <v>97</v>
      </c>
      <c r="BE701" s="1">
        <v>200297134</v>
      </c>
      <c r="BF701" s="1">
        <v>200297134</v>
      </c>
      <c r="BG701" s="1">
        <v>100</v>
      </c>
      <c r="BH701" s="1">
        <v>1699750565</v>
      </c>
      <c r="BI701" s="1">
        <v>1699750565</v>
      </c>
      <c r="BJ701" s="1">
        <v>100</v>
      </c>
      <c r="BK701" s="1">
        <v>2511413598</v>
      </c>
      <c r="BL701" s="1">
        <v>2498038931</v>
      </c>
      <c r="BM701" s="1">
        <v>99.47</v>
      </c>
      <c r="BN701" s="1">
        <v>2776330000</v>
      </c>
      <c r="BO701" s="1">
        <v>0</v>
      </c>
      <c r="BP701" s="1">
        <v>0</v>
      </c>
      <c r="BQ701" s="1">
        <v>1000000000</v>
      </c>
      <c r="BR701" s="1">
        <v>0</v>
      </c>
      <c r="BS701" s="1">
        <v>0</v>
      </c>
      <c r="BT701" s="1">
        <v>8187791297</v>
      </c>
      <c r="BU701" s="1">
        <v>4398086630</v>
      </c>
      <c r="BV701" s="1">
        <v>53.72</v>
      </c>
    </row>
    <row r="702" spans="1:74" x14ac:dyDescent="0.25">
      <c r="A702">
        <v>1164363787</v>
      </c>
      <c r="B702">
        <v>5</v>
      </c>
      <c r="C702" t="s">
        <v>75</v>
      </c>
      <c r="D702" t="s">
        <v>76</v>
      </c>
      <c r="E702">
        <v>2018</v>
      </c>
      <c r="F702" t="s">
        <v>77</v>
      </c>
      <c r="G702" t="s">
        <v>78</v>
      </c>
      <c r="H702">
        <v>2</v>
      </c>
      <c r="I702" t="s">
        <v>79</v>
      </c>
      <c r="J702">
        <v>122</v>
      </c>
      <c r="K702" t="s">
        <v>1089</v>
      </c>
      <c r="L702" t="s">
        <v>3019</v>
      </c>
      <c r="M702">
        <v>92</v>
      </c>
      <c r="N702" t="s">
        <v>3067</v>
      </c>
      <c r="O702">
        <v>7</v>
      </c>
      <c r="P702" t="s">
        <v>81</v>
      </c>
      <c r="Q702">
        <v>44</v>
      </c>
      <c r="R702" t="s">
        <v>286</v>
      </c>
      <c r="S702">
        <v>0</v>
      </c>
      <c r="T702" t="s">
        <v>83</v>
      </c>
      <c r="U702">
        <v>0</v>
      </c>
      <c r="V702" t="s">
        <v>83</v>
      </c>
      <c r="W702">
        <v>0</v>
      </c>
      <c r="X702" t="s">
        <v>83</v>
      </c>
      <c r="Y702">
        <v>0</v>
      </c>
      <c r="Z702" t="s">
        <v>83</v>
      </c>
      <c r="AA702">
        <v>0</v>
      </c>
      <c r="AB702" t="s">
        <v>286</v>
      </c>
      <c r="AC702">
        <v>1168</v>
      </c>
      <c r="AD702" t="s">
        <v>1215</v>
      </c>
      <c r="AE702">
        <v>26</v>
      </c>
      <c r="AF702">
        <v>2</v>
      </c>
      <c r="AG702" t="s">
        <v>1217</v>
      </c>
      <c r="AH702">
        <v>3</v>
      </c>
      <c r="AI702" t="s">
        <v>132</v>
      </c>
      <c r="AJ702">
        <v>1</v>
      </c>
      <c r="AK702" t="s">
        <v>87</v>
      </c>
      <c r="AL702">
        <v>1</v>
      </c>
      <c r="AM702" s="1">
        <v>0.12</v>
      </c>
      <c r="AN702" s="1">
        <v>0.08</v>
      </c>
      <c r="AO702" s="1">
        <v>66.67</v>
      </c>
      <c r="AP702" s="1">
        <v>0.35</v>
      </c>
      <c r="AQ702" s="1">
        <v>0.34</v>
      </c>
      <c r="AR702" s="1">
        <v>97.14</v>
      </c>
      <c r="AS702" s="1">
        <v>0.57999999999999996</v>
      </c>
      <c r="AT702" s="1">
        <v>0.56000000000000005</v>
      </c>
      <c r="AU702" s="1">
        <v>96.55</v>
      </c>
      <c r="AV702" s="1">
        <v>0.81</v>
      </c>
      <c r="AW702" s="1">
        <v>0</v>
      </c>
      <c r="AX702" s="1">
        <v>0</v>
      </c>
      <c r="AY702" s="1">
        <v>1</v>
      </c>
      <c r="AZ702" s="1">
        <v>0</v>
      </c>
      <c r="BA702" s="1">
        <v>0</v>
      </c>
      <c r="BB702" s="1" t="s">
        <v>97</v>
      </c>
      <c r="BC702" s="1" t="s">
        <v>97</v>
      </c>
      <c r="BD702" s="1" t="s">
        <v>97</v>
      </c>
      <c r="BE702" s="1">
        <v>112742400</v>
      </c>
      <c r="BF702" s="1">
        <v>112742400</v>
      </c>
      <c r="BG702" s="1">
        <v>100</v>
      </c>
      <c r="BH702" s="1">
        <v>2317248829</v>
      </c>
      <c r="BI702" s="1">
        <v>2317247919</v>
      </c>
      <c r="BJ702" s="1">
        <v>100</v>
      </c>
      <c r="BK702" s="1">
        <v>4790041744</v>
      </c>
      <c r="BL702" s="1">
        <v>4789858594</v>
      </c>
      <c r="BM702" s="1">
        <v>100</v>
      </c>
      <c r="BN702" s="1">
        <v>2386687000</v>
      </c>
      <c r="BO702" s="1">
        <v>0</v>
      </c>
      <c r="BP702" s="1">
        <v>0</v>
      </c>
      <c r="BQ702" s="1">
        <v>486744000</v>
      </c>
      <c r="BR702" s="1">
        <v>0</v>
      </c>
      <c r="BS702" s="1">
        <v>0</v>
      </c>
      <c r="BT702" s="1">
        <v>10093463973</v>
      </c>
      <c r="BU702" s="1">
        <v>7219848913</v>
      </c>
      <c r="BV702" s="1">
        <v>71.53</v>
      </c>
    </row>
    <row r="703" spans="1:74" x14ac:dyDescent="0.25">
      <c r="A703">
        <v>1164363787</v>
      </c>
      <c r="B703">
        <v>5</v>
      </c>
      <c r="C703" t="s">
        <v>75</v>
      </c>
      <c r="D703" t="s">
        <v>76</v>
      </c>
      <c r="E703">
        <v>2018</v>
      </c>
      <c r="F703" t="s">
        <v>77</v>
      </c>
      <c r="G703" t="s">
        <v>78</v>
      </c>
      <c r="H703">
        <v>2</v>
      </c>
      <c r="I703" t="s">
        <v>79</v>
      </c>
      <c r="J703">
        <v>122</v>
      </c>
      <c r="K703" t="s">
        <v>1089</v>
      </c>
      <c r="L703" t="s">
        <v>3019</v>
      </c>
      <c r="M703">
        <v>92</v>
      </c>
      <c r="N703" t="s">
        <v>3067</v>
      </c>
      <c r="O703">
        <v>7</v>
      </c>
      <c r="P703" t="s">
        <v>81</v>
      </c>
      <c r="Q703">
        <v>44</v>
      </c>
      <c r="R703" t="s">
        <v>286</v>
      </c>
      <c r="S703">
        <v>0</v>
      </c>
      <c r="T703" t="s">
        <v>83</v>
      </c>
      <c r="U703">
        <v>0</v>
      </c>
      <c r="V703" t="s">
        <v>83</v>
      </c>
      <c r="W703">
        <v>0</v>
      </c>
      <c r="X703" t="s">
        <v>83</v>
      </c>
      <c r="Y703">
        <v>0</v>
      </c>
      <c r="Z703" t="s">
        <v>83</v>
      </c>
      <c r="AA703">
        <v>0</v>
      </c>
      <c r="AB703" t="s">
        <v>286</v>
      </c>
      <c r="AC703">
        <v>1168</v>
      </c>
      <c r="AD703" t="s">
        <v>1215</v>
      </c>
      <c r="AE703">
        <v>26</v>
      </c>
      <c r="AF703">
        <v>3</v>
      </c>
      <c r="AG703" t="s">
        <v>1218</v>
      </c>
      <c r="AH703">
        <v>3</v>
      </c>
      <c r="AI703" t="s">
        <v>132</v>
      </c>
      <c r="AJ703">
        <v>1</v>
      </c>
      <c r="AK703" t="s">
        <v>87</v>
      </c>
      <c r="AL703">
        <v>1</v>
      </c>
      <c r="AM703" s="1">
        <v>0.05</v>
      </c>
      <c r="AN703" s="1">
        <v>0.05</v>
      </c>
      <c r="AO703" s="1">
        <v>100</v>
      </c>
      <c r="AP703" s="1">
        <v>0.31</v>
      </c>
      <c r="AQ703" s="1">
        <v>0.31</v>
      </c>
      <c r="AR703" s="1">
        <v>100</v>
      </c>
      <c r="AS703" s="1">
        <v>0.54</v>
      </c>
      <c r="AT703" s="1">
        <v>0.54</v>
      </c>
      <c r="AU703" s="1">
        <v>100</v>
      </c>
      <c r="AV703" s="1">
        <v>0.77</v>
      </c>
      <c r="AW703" s="1">
        <v>0</v>
      </c>
      <c r="AX703" s="1">
        <v>0</v>
      </c>
      <c r="AY703" s="1">
        <v>1</v>
      </c>
      <c r="AZ703" s="1">
        <v>0</v>
      </c>
      <c r="BA703" s="1">
        <v>0</v>
      </c>
      <c r="BB703" s="1" t="s">
        <v>97</v>
      </c>
      <c r="BC703" s="1" t="s">
        <v>97</v>
      </c>
      <c r="BD703" s="1" t="s">
        <v>97</v>
      </c>
      <c r="BE703" s="1">
        <v>411591901</v>
      </c>
      <c r="BF703" s="1">
        <v>411591901</v>
      </c>
      <c r="BG703" s="1">
        <v>100</v>
      </c>
      <c r="BH703" s="1">
        <v>1064130434</v>
      </c>
      <c r="BI703" s="1">
        <v>1064130434</v>
      </c>
      <c r="BJ703" s="1">
        <v>100</v>
      </c>
      <c r="BK703" s="1">
        <v>1493488957</v>
      </c>
      <c r="BL703" s="1">
        <v>1475143090</v>
      </c>
      <c r="BM703" s="1">
        <v>98.77</v>
      </c>
      <c r="BN703" s="1">
        <v>1390618000</v>
      </c>
      <c r="BO703" s="1">
        <v>0</v>
      </c>
      <c r="BP703" s="1">
        <v>0</v>
      </c>
      <c r="BQ703" s="1">
        <v>785940000</v>
      </c>
      <c r="BR703" s="1">
        <v>0</v>
      </c>
      <c r="BS703" s="1">
        <v>0</v>
      </c>
      <c r="BT703" s="1">
        <v>5145769292</v>
      </c>
      <c r="BU703" s="1">
        <v>2950865425</v>
      </c>
      <c r="BV703" s="1">
        <v>57.35</v>
      </c>
    </row>
    <row r="704" spans="1:74" x14ac:dyDescent="0.25">
      <c r="A704">
        <v>1164363787</v>
      </c>
      <c r="B704">
        <v>5</v>
      </c>
      <c r="C704" t="s">
        <v>75</v>
      </c>
      <c r="D704" t="s">
        <v>76</v>
      </c>
      <c r="E704">
        <v>2018</v>
      </c>
      <c r="F704" t="s">
        <v>77</v>
      </c>
      <c r="G704" t="s">
        <v>78</v>
      </c>
      <c r="H704">
        <v>2</v>
      </c>
      <c r="I704" t="s">
        <v>79</v>
      </c>
      <c r="J704">
        <v>122</v>
      </c>
      <c r="K704" t="s">
        <v>1089</v>
      </c>
      <c r="L704" t="s">
        <v>3019</v>
      </c>
      <c r="M704">
        <v>92</v>
      </c>
      <c r="N704" t="s">
        <v>3067</v>
      </c>
      <c r="O704">
        <v>7</v>
      </c>
      <c r="P704" t="s">
        <v>81</v>
      </c>
      <c r="Q704">
        <v>44</v>
      </c>
      <c r="R704" t="s">
        <v>286</v>
      </c>
      <c r="S704">
        <v>0</v>
      </c>
      <c r="T704" t="s">
        <v>83</v>
      </c>
      <c r="U704">
        <v>0</v>
      </c>
      <c r="V704" t="s">
        <v>83</v>
      </c>
      <c r="W704">
        <v>0</v>
      </c>
      <c r="X704" t="s">
        <v>83</v>
      </c>
      <c r="Y704">
        <v>0</v>
      </c>
      <c r="Z704" t="s">
        <v>83</v>
      </c>
      <c r="AA704">
        <v>0</v>
      </c>
      <c r="AB704" t="s">
        <v>286</v>
      </c>
      <c r="AC704">
        <v>1168</v>
      </c>
      <c r="AD704" t="s">
        <v>1215</v>
      </c>
      <c r="AE704">
        <v>26</v>
      </c>
      <c r="AF704">
        <v>4</v>
      </c>
      <c r="AG704" t="s">
        <v>1219</v>
      </c>
      <c r="AH704">
        <v>1</v>
      </c>
      <c r="AI704" t="s">
        <v>86</v>
      </c>
      <c r="AJ704">
        <v>1</v>
      </c>
      <c r="AK704" t="s">
        <v>87</v>
      </c>
      <c r="AL704">
        <v>1</v>
      </c>
      <c r="AM704" s="1">
        <v>0</v>
      </c>
      <c r="AN704" s="1">
        <v>0</v>
      </c>
      <c r="AO704" s="1">
        <v>0</v>
      </c>
      <c r="AP704" s="1">
        <v>1</v>
      </c>
      <c r="AQ704" s="1">
        <v>1</v>
      </c>
      <c r="AR704" s="1">
        <v>100</v>
      </c>
      <c r="AS704" s="1">
        <v>1</v>
      </c>
      <c r="AT704" s="1">
        <v>0.9</v>
      </c>
      <c r="AU704" s="1">
        <v>90</v>
      </c>
      <c r="AV704" s="1">
        <v>1</v>
      </c>
      <c r="AW704" s="1">
        <v>0</v>
      </c>
      <c r="AX704" s="1">
        <v>0</v>
      </c>
      <c r="AY704" s="1">
        <v>0</v>
      </c>
      <c r="AZ704" s="1">
        <v>0</v>
      </c>
      <c r="BA704" s="1">
        <v>0</v>
      </c>
      <c r="BB704" s="1">
        <v>3</v>
      </c>
      <c r="BC704" s="1">
        <v>1.9</v>
      </c>
      <c r="BD704" s="1">
        <v>63.33</v>
      </c>
      <c r="BE704" s="1">
        <v>0</v>
      </c>
      <c r="BF704" s="1">
        <v>0</v>
      </c>
      <c r="BG704" s="1">
        <v>0</v>
      </c>
      <c r="BH704" s="1">
        <v>691225839</v>
      </c>
      <c r="BI704" s="1">
        <v>691225839</v>
      </c>
      <c r="BJ704" s="1">
        <v>100</v>
      </c>
      <c r="BK704" s="1">
        <v>3762862107</v>
      </c>
      <c r="BL704" s="1">
        <v>3762748826</v>
      </c>
      <c r="BM704" s="1">
        <v>100</v>
      </c>
      <c r="BN704" s="1">
        <v>268252000</v>
      </c>
      <c r="BO704" s="1">
        <v>0</v>
      </c>
      <c r="BP704" s="1">
        <v>0</v>
      </c>
      <c r="BQ704" s="1">
        <v>0</v>
      </c>
      <c r="BR704" s="1">
        <v>0</v>
      </c>
      <c r="BS704" s="1">
        <v>0</v>
      </c>
      <c r="BT704" s="1">
        <v>4722339946</v>
      </c>
      <c r="BU704" s="1">
        <v>4453974665</v>
      </c>
      <c r="BV704" s="1">
        <v>94.32</v>
      </c>
    </row>
    <row r="705" spans="1:75" x14ac:dyDescent="0.25">
      <c r="A705">
        <v>1164363787</v>
      </c>
      <c r="B705">
        <v>5</v>
      </c>
      <c r="C705" t="s">
        <v>75</v>
      </c>
      <c r="D705" t="s">
        <v>76</v>
      </c>
      <c r="E705">
        <v>2018</v>
      </c>
      <c r="F705" t="s">
        <v>77</v>
      </c>
      <c r="G705" t="s">
        <v>78</v>
      </c>
      <c r="H705">
        <v>2</v>
      </c>
      <c r="I705" t="s">
        <v>79</v>
      </c>
      <c r="J705">
        <v>122</v>
      </c>
      <c r="K705" t="s">
        <v>1089</v>
      </c>
      <c r="L705" t="s">
        <v>3019</v>
      </c>
      <c r="M705">
        <v>92</v>
      </c>
      <c r="N705" t="s">
        <v>3067</v>
      </c>
      <c r="O705">
        <v>7</v>
      </c>
      <c r="P705" t="s">
        <v>81</v>
      </c>
      <c r="Q705">
        <v>44</v>
      </c>
      <c r="R705" t="s">
        <v>286</v>
      </c>
      <c r="S705">
        <v>0</v>
      </c>
      <c r="T705" t="s">
        <v>83</v>
      </c>
      <c r="U705">
        <v>0</v>
      </c>
      <c r="V705" t="s">
        <v>83</v>
      </c>
      <c r="W705">
        <v>0</v>
      </c>
      <c r="X705" t="s">
        <v>83</v>
      </c>
      <c r="Y705">
        <v>0</v>
      </c>
      <c r="Z705" t="s">
        <v>83</v>
      </c>
      <c r="AA705">
        <v>0</v>
      </c>
      <c r="AB705" t="s">
        <v>286</v>
      </c>
      <c r="AC705">
        <v>1168</v>
      </c>
      <c r="AD705" t="s">
        <v>1215</v>
      </c>
      <c r="AE705">
        <v>26</v>
      </c>
      <c r="AF705">
        <v>5</v>
      </c>
      <c r="AG705" t="s">
        <v>1220</v>
      </c>
      <c r="AH705">
        <v>1</v>
      </c>
      <c r="AI705" t="s">
        <v>86</v>
      </c>
      <c r="AJ705">
        <v>1</v>
      </c>
      <c r="AK705" t="s">
        <v>87</v>
      </c>
      <c r="AL705">
        <v>1</v>
      </c>
      <c r="AM705" s="1">
        <v>5</v>
      </c>
      <c r="AN705" s="1">
        <v>4.5599999999999996</v>
      </c>
      <c r="AO705" s="1">
        <v>91.2</v>
      </c>
      <c r="AP705" s="1">
        <v>30</v>
      </c>
      <c r="AQ705" s="1">
        <v>26.71</v>
      </c>
      <c r="AR705" s="1">
        <v>89.03</v>
      </c>
      <c r="AS705" s="1">
        <v>26</v>
      </c>
      <c r="AT705" s="1">
        <v>25.2</v>
      </c>
      <c r="AU705" s="1">
        <v>96.92</v>
      </c>
      <c r="AV705" s="1">
        <v>23</v>
      </c>
      <c r="AW705" s="1">
        <v>0</v>
      </c>
      <c r="AX705" s="1">
        <v>0</v>
      </c>
      <c r="AY705" s="1">
        <v>19.73</v>
      </c>
      <c r="AZ705" s="1">
        <v>0</v>
      </c>
      <c r="BA705" s="1">
        <v>0</v>
      </c>
      <c r="BB705" s="1">
        <v>100</v>
      </c>
      <c r="BC705" s="1">
        <v>56.47</v>
      </c>
      <c r="BD705" s="1">
        <v>56.47</v>
      </c>
      <c r="BE705" s="1">
        <v>3462513510</v>
      </c>
      <c r="BF705" s="1">
        <v>2485871621</v>
      </c>
      <c r="BG705" s="1">
        <v>71.790000000000006</v>
      </c>
      <c r="BH705" s="1">
        <v>13206290789</v>
      </c>
      <c r="BI705" s="1">
        <v>13169684784</v>
      </c>
      <c r="BJ705" s="1">
        <v>99.72</v>
      </c>
      <c r="BK705" s="1">
        <v>14731826630</v>
      </c>
      <c r="BL705" s="1">
        <v>13856174291</v>
      </c>
      <c r="BM705" s="1">
        <v>94.06</v>
      </c>
      <c r="BN705" s="1">
        <v>6476164000</v>
      </c>
      <c r="BO705" s="1">
        <v>0</v>
      </c>
      <c r="BP705" s="1">
        <v>0</v>
      </c>
      <c r="BQ705" s="1">
        <v>4342018143</v>
      </c>
      <c r="BR705" s="1">
        <v>0</v>
      </c>
      <c r="BS705" s="1">
        <v>0</v>
      </c>
      <c r="BT705" s="1">
        <v>42218813072</v>
      </c>
      <c r="BU705" s="1">
        <v>29511730696</v>
      </c>
      <c r="BV705" s="1">
        <v>69.900000000000006</v>
      </c>
    </row>
    <row r="706" spans="1:75" x14ac:dyDescent="0.25">
      <c r="A706">
        <v>1164363787</v>
      </c>
      <c r="B706">
        <v>5</v>
      </c>
      <c r="C706" t="s">
        <v>75</v>
      </c>
      <c r="D706" t="s">
        <v>76</v>
      </c>
      <c r="E706">
        <v>2018</v>
      </c>
      <c r="F706" t="s">
        <v>77</v>
      </c>
      <c r="G706" t="s">
        <v>78</v>
      </c>
      <c r="H706">
        <v>2</v>
      </c>
      <c r="I706" t="s">
        <v>79</v>
      </c>
      <c r="J706">
        <v>122</v>
      </c>
      <c r="K706" t="s">
        <v>1089</v>
      </c>
      <c r="L706" t="s">
        <v>3019</v>
      </c>
      <c r="M706">
        <v>92</v>
      </c>
      <c r="N706" t="s">
        <v>3067</v>
      </c>
      <c r="O706">
        <v>7</v>
      </c>
      <c r="P706" t="s">
        <v>81</v>
      </c>
      <c r="Q706">
        <v>44</v>
      </c>
      <c r="R706" t="s">
        <v>286</v>
      </c>
      <c r="S706">
        <v>0</v>
      </c>
      <c r="T706" t="s">
        <v>83</v>
      </c>
      <c r="U706">
        <v>0</v>
      </c>
      <c r="V706" t="s">
        <v>83</v>
      </c>
      <c r="W706">
        <v>0</v>
      </c>
      <c r="X706" t="s">
        <v>83</v>
      </c>
      <c r="Y706">
        <v>0</v>
      </c>
      <c r="Z706" t="s">
        <v>83</v>
      </c>
      <c r="AA706">
        <v>0</v>
      </c>
      <c r="AB706" t="s">
        <v>286</v>
      </c>
      <c r="AC706">
        <v>1168</v>
      </c>
      <c r="AD706" t="s">
        <v>1215</v>
      </c>
      <c r="AE706">
        <v>26</v>
      </c>
      <c r="AF706">
        <v>6</v>
      </c>
      <c r="AG706" t="s">
        <v>1221</v>
      </c>
      <c r="AH706">
        <v>1</v>
      </c>
      <c r="AI706" t="s">
        <v>86</v>
      </c>
      <c r="AJ706">
        <v>1</v>
      </c>
      <c r="AK706" t="s">
        <v>87</v>
      </c>
      <c r="AL706">
        <v>1</v>
      </c>
      <c r="AM706" s="1">
        <v>10</v>
      </c>
      <c r="AN706" s="1">
        <v>8.65</v>
      </c>
      <c r="AO706" s="1">
        <v>86.5</v>
      </c>
      <c r="AP706" s="1">
        <v>35</v>
      </c>
      <c r="AQ706" s="1">
        <v>26.81</v>
      </c>
      <c r="AR706" s="1">
        <v>76.599999999999994</v>
      </c>
      <c r="AS706" s="1">
        <v>25</v>
      </c>
      <c r="AT706" s="1">
        <v>16.3</v>
      </c>
      <c r="AU706" s="1">
        <v>65.2</v>
      </c>
      <c r="AV706" s="1">
        <v>22</v>
      </c>
      <c r="AW706" s="1">
        <v>0</v>
      </c>
      <c r="AX706" s="1">
        <v>0</v>
      </c>
      <c r="AY706" s="1">
        <v>17.54</v>
      </c>
      <c r="AZ706" s="1">
        <v>0</v>
      </c>
      <c r="BA706" s="1">
        <v>0</v>
      </c>
      <c r="BB706" s="1">
        <v>100</v>
      </c>
      <c r="BC706" s="1">
        <v>51.76</v>
      </c>
      <c r="BD706" s="1">
        <v>51.76</v>
      </c>
      <c r="BE706" s="1">
        <v>943479299</v>
      </c>
      <c r="BF706" s="1">
        <v>403661300</v>
      </c>
      <c r="BG706" s="1">
        <v>42.78</v>
      </c>
      <c r="BH706" s="1">
        <v>9695256480</v>
      </c>
      <c r="BI706" s="1">
        <v>9695256145</v>
      </c>
      <c r="BJ706" s="1">
        <v>100</v>
      </c>
      <c r="BK706" s="1">
        <v>1752329105</v>
      </c>
      <c r="BL706" s="1">
        <v>1752329104</v>
      </c>
      <c r="BM706" s="1">
        <v>100</v>
      </c>
      <c r="BN706" s="1">
        <v>5914119000</v>
      </c>
      <c r="BO706" s="1">
        <v>0</v>
      </c>
      <c r="BP706" s="1">
        <v>0</v>
      </c>
      <c r="BQ706" s="1">
        <v>2365000000</v>
      </c>
      <c r="BR706" s="1">
        <v>0</v>
      </c>
      <c r="BS706" s="1">
        <v>0</v>
      </c>
      <c r="BT706" s="1">
        <v>20670183884</v>
      </c>
      <c r="BU706" s="1">
        <v>11851246549</v>
      </c>
      <c r="BV706" s="1">
        <v>57.33</v>
      </c>
    </row>
    <row r="707" spans="1:75" x14ac:dyDescent="0.25">
      <c r="A707">
        <v>1164363787</v>
      </c>
      <c r="B707">
        <v>5</v>
      </c>
      <c r="C707" t="s">
        <v>75</v>
      </c>
      <c r="D707" t="s">
        <v>76</v>
      </c>
      <c r="E707">
        <v>2018</v>
      </c>
      <c r="F707" t="s">
        <v>77</v>
      </c>
      <c r="G707" t="s">
        <v>78</v>
      </c>
      <c r="H707">
        <v>2</v>
      </c>
      <c r="I707" t="s">
        <v>79</v>
      </c>
      <c r="J707">
        <v>122</v>
      </c>
      <c r="K707" t="s">
        <v>1089</v>
      </c>
      <c r="L707" t="s">
        <v>3019</v>
      </c>
      <c r="M707">
        <v>92</v>
      </c>
      <c r="N707" t="s">
        <v>3067</v>
      </c>
      <c r="O707">
        <v>7</v>
      </c>
      <c r="P707" t="s">
        <v>81</v>
      </c>
      <c r="Q707">
        <v>44</v>
      </c>
      <c r="R707" t="s">
        <v>286</v>
      </c>
      <c r="S707">
        <v>0</v>
      </c>
      <c r="T707" t="s">
        <v>83</v>
      </c>
      <c r="U707">
        <v>0</v>
      </c>
      <c r="V707" t="s">
        <v>83</v>
      </c>
      <c r="W707">
        <v>0</v>
      </c>
      <c r="X707" t="s">
        <v>83</v>
      </c>
      <c r="Y707">
        <v>0</v>
      </c>
      <c r="Z707" t="s">
        <v>83</v>
      </c>
      <c r="AA707">
        <v>0</v>
      </c>
      <c r="AB707" t="s">
        <v>286</v>
      </c>
      <c r="AC707">
        <v>1168</v>
      </c>
      <c r="AD707" t="s">
        <v>1215</v>
      </c>
      <c r="AE707">
        <v>26</v>
      </c>
      <c r="AF707">
        <v>7</v>
      </c>
      <c r="AG707" t="s">
        <v>1222</v>
      </c>
      <c r="AH707">
        <v>2</v>
      </c>
      <c r="AI707" t="s">
        <v>96</v>
      </c>
      <c r="AJ707">
        <v>1</v>
      </c>
      <c r="AK707" t="s">
        <v>87</v>
      </c>
      <c r="AL707">
        <v>1</v>
      </c>
      <c r="AM707" s="1">
        <v>100</v>
      </c>
      <c r="AN707" s="1">
        <v>97</v>
      </c>
      <c r="AO707" s="1">
        <v>97</v>
      </c>
      <c r="AP707" s="1">
        <v>100</v>
      </c>
      <c r="AQ707" s="1">
        <v>100</v>
      </c>
      <c r="AR707" s="1">
        <v>100</v>
      </c>
      <c r="AS707" s="1">
        <v>100</v>
      </c>
      <c r="AT707" s="1">
        <v>100</v>
      </c>
      <c r="AU707" s="1">
        <v>100</v>
      </c>
      <c r="AV707" s="1">
        <v>100</v>
      </c>
      <c r="AW707" s="1">
        <v>0</v>
      </c>
      <c r="AX707" s="1">
        <v>0</v>
      </c>
      <c r="AY707" s="1">
        <v>100</v>
      </c>
      <c r="AZ707" s="1">
        <v>0</v>
      </c>
      <c r="BA707" s="1">
        <v>0</v>
      </c>
      <c r="BB707" s="1" t="s">
        <v>97</v>
      </c>
      <c r="BC707" s="1" t="s">
        <v>97</v>
      </c>
      <c r="BD707" s="1" t="s">
        <v>97</v>
      </c>
      <c r="BE707" s="1">
        <v>90046533</v>
      </c>
      <c r="BF707" s="1">
        <v>90046533</v>
      </c>
      <c r="BG707" s="1">
        <v>100</v>
      </c>
      <c r="BH707" s="1">
        <v>668673567</v>
      </c>
      <c r="BI707" s="1">
        <v>668673567</v>
      </c>
      <c r="BJ707" s="1">
        <v>100</v>
      </c>
      <c r="BK707" s="1">
        <v>1125487066</v>
      </c>
      <c r="BL707" s="1">
        <v>1125487066</v>
      </c>
      <c r="BM707" s="1">
        <v>100</v>
      </c>
      <c r="BN707" s="1">
        <v>1038532000</v>
      </c>
      <c r="BO707" s="1">
        <v>0</v>
      </c>
      <c r="BP707" s="1">
        <v>0</v>
      </c>
      <c r="BQ707" s="1">
        <v>587820000</v>
      </c>
      <c r="BR707" s="1">
        <v>0</v>
      </c>
      <c r="BS707" s="1">
        <v>0</v>
      </c>
      <c r="BT707" s="1">
        <v>3510559166</v>
      </c>
      <c r="BU707" s="1">
        <v>1884207166</v>
      </c>
      <c r="BV707" s="1">
        <v>53.67</v>
      </c>
    </row>
    <row r="708" spans="1:75" x14ac:dyDescent="0.25">
      <c r="A708">
        <v>1164363787</v>
      </c>
      <c r="B708">
        <v>5</v>
      </c>
      <c r="C708" t="s">
        <v>75</v>
      </c>
      <c r="D708" t="s">
        <v>76</v>
      </c>
      <c r="E708">
        <v>2018</v>
      </c>
      <c r="F708" t="s">
        <v>77</v>
      </c>
      <c r="G708" t="s">
        <v>78</v>
      </c>
      <c r="H708">
        <v>2</v>
      </c>
      <c r="I708" t="s">
        <v>79</v>
      </c>
      <c r="J708">
        <v>122</v>
      </c>
      <c r="K708" t="s">
        <v>1089</v>
      </c>
      <c r="L708" t="s">
        <v>3019</v>
      </c>
      <c r="M708">
        <v>92</v>
      </c>
      <c r="N708" t="s">
        <v>3067</v>
      </c>
      <c r="O708">
        <v>7</v>
      </c>
      <c r="P708" t="s">
        <v>81</v>
      </c>
      <c r="Q708">
        <v>44</v>
      </c>
      <c r="R708" t="s">
        <v>286</v>
      </c>
      <c r="S708">
        <v>0</v>
      </c>
      <c r="T708" t="s">
        <v>83</v>
      </c>
      <c r="U708">
        <v>0</v>
      </c>
      <c r="V708" t="s">
        <v>83</v>
      </c>
      <c r="W708">
        <v>0</v>
      </c>
      <c r="X708" t="s">
        <v>83</v>
      </c>
      <c r="Y708">
        <v>0</v>
      </c>
      <c r="Z708" t="s">
        <v>83</v>
      </c>
      <c r="AA708">
        <v>0</v>
      </c>
      <c r="AB708" t="s">
        <v>286</v>
      </c>
      <c r="AC708">
        <v>1168</v>
      </c>
      <c r="AD708" t="s">
        <v>1215</v>
      </c>
      <c r="AE708">
        <v>26</v>
      </c>
      <c r="AF708">
        <v>8</v>
      </c>
      <c r="AG708" t="s">
        <v>1223</v>
      </c>
      <c r="AH708">
        <v>3</v>
      </c>
      <c r="AI708" t="s">
        <v>132</v>
      </c>
      <c r="AJ708">
        <v>1</v>
      </c>
      <c r="AK708" t="s">
        <v>87</v>
      </c>
      <c r="AL708">
        <v>1</v>
      </c>
      <c r="AM708" s="1">
        <v>0.03</v>
      </c>
      <c r="AN708" s="1">
        <v>0.03</v>
      </c>
      <c r="AO708" s="1">
        <v>100</v>
      </c>
      <c r="AP708" s="1">
        <v>0.27</v>
      </c>
      <c r="AQ708" s="1">
        <v>0.46</v>
      </c>
      <c r="AR708" s="1">
        <v>170.37</v>
      </c>
      <c r="AS708" s="1">
        <v>0.57999999999999996</v>
      </c>
      <c r="AT708" s="1">
        <v>0.57999999999999996</v>
      </c>
      <c r="AU708" s="1">
        <v>100</v>
      </c>
      <c r="AV708" s="1">
        <v>0.88</v>
      </c>
      <c r="AW708" s="1">
        <v>0</v>
      </c>
      <c r="AX708" s="1">
        <v>0</v>
      </c>
      <c r="AY708" s="1">
        <v>1</v>
      </c>
      <c r="AZ708" s="1">
        <v>0</v>
      </c>
      <c r="BA708" s="1">
        <v>0</v>
      </c>
      <c r="BB708" s="1" t="s">
        <v>97</v>
      </c>
      <c r="BC708" s="1" t="s">
        <v>97</v>
      </c>
      <c r="BD708" s="1" t="s">
        <v>97</v>
      </c>
      <c r="BE708" s="1">
        <v>121509109</v>
      </c>
      <c r="BF708" s="1">
        <v>121509109</v>
      </c>
      <c r="BG708" s="1">
        <v>100</v>
      </c>
      <c r="BH708" s="1">
        <v>8363819396</v>
      </c>
      <c r="BI708" s="1">
        <v>8363803309</v>
      </c>
      <c r="BJ708" s="1">
        <v>100</v>
      </c>
      <c r="BK708" s="1">
        <v>9661083220</v>
      </c>
      <c r="BL708" s="1">
        <v>9657290153</v>
      </c>
      <c r="BM708" s="1">
        <v>99.96</v>
      </c>
      <c r="BN708" s="1">
        <v>8559133000</v>
      </c>
      <c r="BO708" s="1">
        <v>0</v>
      </c>
      <c r="BP708" s="1">
        <v>0</v>
      </c>
      <c r="BQ708" s="1">
        <v>724546501</v>
      </c>
      <c r="BR708" s="1">
        <v>0</v>
      </c>
      <c r="BS708" s="1">
        <v>0</v>
      </c>
      <c r="BT708" s="1">
        <v>27430091226</v>
      </c>
      <c r="BU708" s="1">
        <v>18142602571</v>
      </c>
      <c r="BV708" s="1">
        <v>66.14</v>
      </c>
    </row>
    <row r="709" spans="1:75" x14ac:dyDescent="0.25">
      <c r="A709">
        <v>1164363787</v>
      </c>
      <c r="B709">
        <v>5</v>
      </c>
      <c r="C709" t="s">
        <v>75</v>
      </c>
      <c r="D709" t="s">
        <v>76</v>
      </c>
      <c r="E709">
        <v>2018</v>
      </c>
      <c r="F709" t="s">
        <v>77</v>
      </c>
      <c r="G709" t="s">
        <v>78</v>
      </c>
      <c r="H709">
        <v>2</v>
      </c>
      <c r="I709" t="s">
        <v>79</v>
      </c>
      <c r="J709">
        <v>122</v>
      </c>
      <c r="K709" t="s">
        <v>1089</v>
      </c>
      <c r="L709" t="s">
        <v>3019</v>
      </c>
      <c r="M709">
        <v>92</v>
      </c>
      <c r="N709" t="s">
        <v>3067</v>
      </c>
      <c r="O709">
        <v>7</v>
      </c>
      <c r="P709" t="s">
        <v>81</v>
      </c>
      <c r="Q709">
        <v>45</v>
      </c>
      <c r="R709" t="s">
        <v>296</v>
      </c>
      <c r="S709">
        <v>0</v>
      </c>
      <c r="T709" t="s">
        <v>83</v>
      </c>
      <c r="U709">
        <v>0</v>
      </c>
      <c r="V709" t="s">
        <v>83</v>
      </c>
      <c r="W709">
        <v>0</v>
      </c>
      <c r="X709" t="s">
        <v>83</v>
      </c>
      <c r="Y709">
        <v>0</v>
      </c>
      <c r="Z709" t="s">
        <v>83</v>
      </c>
      <c r="AA709">
        <v>0</v>
      </c>
      <c r="AB709" t="s">
        <v>296</v>
      </c>
      <c r="AC709">
        <v>1092</v>
      </c>
      <c r="AD709" t="s">
        <v>1224</v>
      </c>
      <c r="AE709">
        <v>26</v>
      </c>
      <c r="AF709">
        <v>1</v>
      </c>
      <c r="AG709" t="s">
        <v>1225</v>
      </c>
      <c r="AH709">
        <v>3</v>
      </c>
      <c r="AI709" t="s">
        <v>132</v>
      </c>
      <c r="AJ709">
        <v>1</v>
      </c>
      <c r="AK709" t="s">
        <v>87</v>
      </c>
      <c r="AL709">
        <v>1</v>
      </c>
      <c r="AM709" s="1">
        <v>0</v>
      </c>
      <c r="AN709" s="1">
        <v>0</v>
      </c>
      <c r="AO709" s="1">
        <v>0</v>
      </c>
      <c r="AP709" s="1">
        <v>8</v>
      </c>
      <c r="AQ709" s="1">
        <v>7</v>
      </c>
      <c r="AR709" s="1">
        <v>87.5</v>
      </c>
      <c r="AS709" s="1">
        <v>16</v>
      </c>
      <c r="AT709" s="1">
        <v>16</v>
      </c>
      <c r="AU709" s="1">
        <v>100</v>
      </c>
      <c r="AV709" s="1">
        <v>20</v>
      </c>
      <c r="AW709" s="1">
        <v>0</v>
      </c>
      <c r="AX709" s="1">
        <v>0</v>
      </c>
      <c r="AY709" s="1">
        <v>20</v>
      </c>
      <c r="AZ709" s="1">
        <v>0</v>
      </c>
      <c r="BA709" s="1">
        <v>0</v>
      </c>
      <c r="BB709" s="1" t="s">
        <v>97</v>
      </c>
      <c r="BC709" s="1" t="s">
        <v>97</v>
      </c>
      <c r="BD709" s="1" t="s">
        <v>97</v>
      </c>
      <c r="BE709" s="1">
        <v>0</v>
      </c>
      <c r="BF709" s="1">
        <v>0</v>
      </c>
      <c r="BG709" s="1">
        <v>0</v>
      </c>
      <c r="BH709" s="1">
        <v>1523779201</v>
      </c>
      <c r="BI709" s="1">
        <v>1518186201</v>
      </c>
      <c r="BJ709" s="1">
        <v>99.63</v>
      </c>
      <c r="BK709" s="1">
        <v>726128903</v>
      </c>
      <c r="BL709" s="1">
        <v>725049803</v>
      </c>
      <c r="BM709" s="1">
        <v>99.85</v>
      </c>
      <c r="BN709" s="1">
        <v>843558000</v>
      </c>
      <c r="BO709" s="1">
        <v>0</v>
      </c>
      <c r="BP709" s="1">
        <v>0</v>
      </c>
      <c r="BQ709" s="1">
        <v>320556000</v>
      </c>
      <c r="BR709" s="1">
        <v>0</v>
      </c>
      <c r="BS709" s="1">
        <v>0</v>
      </c>
      <c r="BT709" s="1">
        <v>3414022104</v>
      </c>
      <c r="BU709" s="1">
        <v>2243236004</v>
      </c>
      <c r="BV709" s="1">
        <v>65.709999999999994</v>
      </c>
    </row>
    <row r="710" spans="1:75" x14ac:dyDescent="0.25">
      <c r="A710">
        <v>1164363787</v>
      </c>
      <c r="B710">
        <v>5</v>
      </c>
      <c r="C710" t="s">
        <v>75</v>
      </c>
      <c r="D710" t="s">
        <v>76</v>
      </c>
      <c r="E710">
        <v>2018</v>
      </c>
      <c r="F710" t="s">
        <v>77</v>
      </c>
      <c r="G710" t="s">
        <v>78</v>
      </c>
      <c r="H710">
        <v>2</v>
      </c>
      <c r="I710" t="s">
        <v>79</v>
      </c>
      <c r="J710">
        <v>122</v>
      </c>
      <c r="K710" t="s">
        <v>1089</v>
      </c>
      <c r="L710" t="s">
        <v>3019</v>
      </c>
      <c r="M710">
        <v>92</v>
      </c>
      <c r="N710" t="s">
        <v>3067</v>
      </c>
      <c r="O710">
        <v>7</v>
      </c>
      <c r="P710" t="s">
        <v>81</v>
      </c>
      <c r="Q710">
        <v>45</v>
      </c>
      <c r="R710" t="s">
        <v>296</v>
      </c>
      <c r="S710">
        <v>0</v>
      </c>
      <c r="T710" t="s">
        <v>83</v>
      </c>
      <c r="U710">
        <v>0</v>
      </c>
      <c r="V710" t="s">
        <v>83</v>
      </c>
      <c r="W710">
        <v>0</v>
      </c>
      <c r="X710" t="s">
        <v>83</v>
      </c>
      <c r="Y710">
        <v>0</v>
      </c>
      <c r="Z710" t="s">
        <v>83</v>
      </c>
      <c r="AA710">
        <v>0</v>
      </c>
      <c r="AB710" t="s">
        <v>296</v>
      </c>
      <c r="AC710">
        <v>1092</v>
      </c>
      <c r="AD710" t="s">
        <v>1224</v>
      </c>
      <c r="AE710">
        <v>26</v>
      </c>
      <c r="AF710">
        <v>2</v>
      </c>
      <c r="AG710" t="s">
        <v>1226</v>
      </c>
      <c r="AH710">
        <v>2</v>
      </c>
      <c r="AI710" t="s">
        <v>96</v>
      </c>
      <c r="AJ710">
        <v>1</v>
      </c>
      <c r="AK710" t="s">
        <v>87</v>
      </c>
      <c r="AL710">
        <v>1</v>
      </c>
      <c r="AM710" s="1">
        <v>100</v>
      </c>
      <c r="AN710" s="1">
        <v>100</v>
      </c>
      <c r="AO710" s="1">
        <v>100</v>
      </c>
      <c r="AP710" s="1">
        <v>100</v>
      </c>
      <c r="AQ710" s="1">
        <v>100</v>
      </c>
      <c r="AR710" s="1">
        <v>100</v>
      </c>
      <c r="AS710" s="1">
        <v>100</v>
      </c>
      <c r="AT710" s="1">
        <v>100</v>
      </c>
      <c r="AU710" s="1">
        <v>100</v>
      </c>
      <c r="AV710" s="1">
        <v>100</v>
      </c>
      <c r="AW710" s="1">
        <v>0</v>
      </c>
      <c r="AX710" s="1">
        <v>0</v>
      </c>
      <c r="AY710" s="1">
        <v>100</v>
      </c>
      <c r="AZ710" s="1">
        <v>0</v>
      </c>
      <c r="BA710" s="1">
        <v>0</v>
      </c>
      <c r="BB710" s="1" t="s">
        <v>97</v>
      </c>
      <c r="BC710" s="1" t="s">
        <v>97</v>
      </c>
      <c r="BD710" s="1" t="s">
        <v>97</v>
      </c>
      <c r="BE710" s="1">
        <v>218250000</v>
      </c>
      <c r="BF710" s="1">
        <v>173488698</v>
      </c>
      <c r="BG710" s="1">
        <v>79.489999999999995</v>
      </c>
      <c r="BH710" s="1">
        <v>967685200</v>
      </c>
      <c r="BI710" s="1">
        <v>932231200</v>
      </c>
      <c r="BJ710" s="1">
        <v>96.34</v>
      </c>
      <c r="BK710" s="1">
        <v>1184714875</v>
      </c>
      <c r="BL710" s="1">
        <v>1184714875</v>
      </c>
      <c r="BM710" s="1">
        <v>100</v>
      </c>
      <c r="BN710" s="1">
        <v>1102898000</v>
      </c>
      <c r="BO710" s="1">
        <v>0</v>
      </c>
      <c r="BP710" s="1">
        <v>0</v>
      </c>
      <c r="BQ710" s="1">
        <v>1792258000</v>
      </c>
      <c r="BR710" s="1">
        <v>0</v>
      </c>
      <c r="BS710" s="1">
        <v>0</v>
      </c>
      <c r="BT710" s="1">
        <v>5265806075</v>
      </c>
      <c r="BU710" s="1">
        <v>2290434773</v>
      </c>
      <c r="BV710" s="1">
        <v>43.5</v>
      </c>
    </row>
    <row r="711" spans="1:75" x14ac:dyDescent="0.25">
      <c r="A711">
        <v>1164363787</v>
      </c>
      <c r="B711">
        <v>5</v>
      </c>
      <c r="C711" t="s">
        <v>75</v>
      </c>
      <c r="D711" t="s">
        <v>76</v>
      </c>
      <c r="E711">
        <v>2018</v>
      </c>
      <c r="F711" t="s">
        <v>77</v>
      </c>
      <c r="G711" t="s">
        <v>78</v>
      </c>
      <c r="H711">
        <v>2</v>
      </c>
      <c r="I711" t="s">
        <v>79</v>
      </c>
      <c r="J711">
        <v>122</v>
      </c>
      <c r="K711" t="s">
        <v>1089</v>
      </c>
      <c r="L711" t="s">
        <v>3019</v>
      </c>
      <c r="M711">
        <v>92</v>
      </c>
      <c r="N711" t="s">
        <v>3067</v>
      </c>
      <c r="O711">
        <v>7</v>
      </c>
      <c r="P711" t="s">
        <v>81</v>
      </c>
      <c r="Q711">
        <v>45</v>
      </c>
      <c r="R711" t="s">
        <v>296</v>
      </c>
      <c r="S711">
        <v>0</v>
      </c>
      <c r="T711" t="s">
        <v>83</v>
      </c>
      <c r="U711">
        <v>0</v>
      </c>
      <c r="V711" t="s">
        <v>83</v>
      </c>
      <c r="W711">
        <v>0</v>
      </c>
      <c r="X711" t="s">
        <v>83</v>
      </c>
      <c r="Y711">
        <v>0</v>
      </c>
      <c r="Z711" t="s">
        <v>83</v>
      </c>
      <c r="AA711">
        <v>0</v>
      </c>
      <c r="AB711" t="s">
        <v>296</v>
      </c>
      <c r="AC711">
        <v>1092</v>
      </c>
      <c r="AD711" t="s">
        <v>1224</v>
      </c>
      <c r="AE711">
        <v>26</v>
      </c>
      <c r="AF711">
        <v>3</v>
      </c>
      <c r="AG711" t="s">
        <v>1227</v>
      </c>
      <c r="AH711">
        <v>1</v>
      </c>
      <c r="AI711" t="s">
        <v>86</v>
      </c>
      <c r="AJ711">
        <v>1</v>
      </c>
      <c r="AK711" t="s">
        <v>87</v>
      </c>
      <c r="AL711">
        <v>1</v>
      </c>
      <c r="AM711" s="1">
        <v>0.06</v>
      </c>
      <c r="AN711" s="1">
        <v>0.06</v>
      </c>
      <c r="AO711" s="1">
        <v>100</v>
      </c>
      <c r="AP711" s="1">
        <v>0.14000000000000001</v>
      </c>
      <c r="AQ711" s="1">
        <v>0.13</v>
      </c>
      <c r="AR711" s="1">
        <v>92.86</v>
      </c>
      <c r="AS711" s="1">
        <v>0.35</v>
      </c>
      <c r="AT711" s="1">
        <v>0.35</v>
      </c>
      <c r="AU711" s="1">
        <v>100</v>
      </c>
      <c r="AV711" s="1">
        <v>0.36</v>
      </c>
      <c r="AW711" s="1">
        <v>0</v>
      </c>
      <c r="AX711" s="1">
        <v>0</v>
      </c>
      <c r="AY711" s="1">
        <v>0.1</v>
      </c>
      <c r="AZ711" s="1">
        <v>0</v>
      </c>
      <c r="BA711" s="1">
        <v>0</v>
      </c>
      <c r="BB711" s="1">
        <v>1</v>
      </c>
      <c r="BC711" s="1">
        <v>0.54</v>
      </c>
      <c r="BD711" s="1">
        <v>54</v>
      </c>
      <c r="BE711" s="1">
        <v>51351001</v>
      </c>
      <c r="BF711" s="1">
        <v>47186834</v>
      </c>
      <c r="BG711" s="1">
        <v>91.9</v>
      </c>
      <c r="BH711" s="1">
        <v>370097933</v>
      </c>
      <c r="BI711" s="1">
        <v>368317933</v>
      </c>
      <c r="BJ711" s="1">
        <v>99.52</v>
      </c>
      <c r="BK711" s="1">
        <v>584948000</v>
      </c>
      <c r="BL711" s="1">
        <v>584948000</v>
      </c>
      <c r="BM711" s="1">
        <v>100</v>
      </c>
      <c r="BN711" s="1">
        <v>645061000</v>
      </c>
      <c r="BO711" s="1">
        <v>0</v>
      </c>
      <c r="BP711" s="1">
        <v>0</v>
      </c>
      <c r="BQ711" s="1">
        <v>611662000</v>
      </c>
      <c r="BR711" s="1">
        <v>0</v>
      </c>
      <c r="BS711" s="1">
        <v>0</v>
      </c>
      <c r="BT711" s="1">
        <v>2263119934</v>
      </c>
      <c r="BU711" s="1">
        <v>1000452767</v>
      </c>
      <c r="BV711" s="1">
        <v>44.21</v>
      </c>
    </row>
    <row r="712" spans="1:75" x14ac:dyDescent="0.25">
      <c r="A712">
        <v>1164363787</v>
      </c>
      <c r="B712">
        <v>5</v>
      </c>
      <c r="C712" t="s">
        <v>75</v>
      </c>
      <c r="D712" t="s">
        <v>76</v>
      </c>
      <c r="E712">
        <v>2018</v>
      </c>
      <c r="F712" t="s">
        <v>77</v>
      </c>
      <c r="G712" t="s">
        <v>78</v>
      </c>
      <c r="H712">
        <v>2</v>
      </c>
      <c r="I712" t="s">
        <v>79</v>
      </c>
      <c r="J712">
        <v>122</v>
      </c>
      <c r="K712" t="s">
        <v>1089</v>
      </c>
      <c r="L712" t="s">
        <v>3019</v>
      </c>
      <c r="M712">
        <v>92</v>
      </c>
      <c r="N712" t="s">
        <v>3067</v>
      </c>
      <c r="O712">
        <v>7</v>
      </c>
      <c r="P712" t="s">
        <v>81</v>
      </c>
      <c r="Q712">
        <v>45</v>
      </c>
      <c r="R712" t="s">
        <v>296</v>
      </c>
      <c r="S712">
        <v>0</v>
      </c>
      <c r="T712" t="s">
        <v>83</v>
      </c>
      <c r="U712">
        <v>0</v>
      </c>
      <c r="V712" t="s">
        <v>83</v>
      </c>
      <c r="W712">
        <v>0</v>
      </c>
      <c r="X712" t="s">
        <v>83</v>
      </c>
      <c r="Y712">
        <v>0</v>
      </c>
      <c r="Z712" t="s">
        <v>83</v>
      </c>
      <c r="AA712">
        <v>0</v>
      </c>
      <c r="AB712" t="s">
        <v>296</v>
      </c>
      <c r="AC712">
        <v>1092</v>
      </c>
      <c r="AD712" t="s">
        <v>1224</v>
      </c>
      <c r="AE712">
        <v>26</v>
      </c>
      <c r="AF712">
        <v>4</v>
      </c>
      <c r="AG712" t="s">
        <v>1228</v>
      </c>
      <c r="AH712">
        <v>1</v>
      </c>
      <c r="AI712" t="s">
        <v>86</v>
      </c>
      <c r="AJ712">
        <v>1</v>
      </c>
      <c r="AK712" t="s">
        <v>87</v>
      </c>
      <c r="AL712">
        <v>1</v>
      </c>
      <c r="AM712" s="1">
        <v>5170</v>
      </c>
      <c r="AN712" s="1">
        <v>5395</v>
      </c>
      <c r="AO712" s="1">
        <v>104.35</v>
      </c>
      <c r="AP712" s="1">
        <v>10547</v>
      </c>
      <c r="AQ712" s="1">
        <v>10547</v>
      </c>
      <c r="AR712" s="1">
        <v>100</v>
      </c>
      <c r="AS712" s="1">
        <v>10778</v>
      </c>
      <c r="AT712" s="1">
        <v>10778</v>
      </c>
      <c r="AU712" s="1">
        <v>100</v>
      </c>
      <c r="AV712" s="1">
        <v>10133</v>
      </c>
      <c r="AW712" s="1">
        <v>0</v>
      </c>
      <c r="AX712" s="1">
        <v>0</v>
      </c>
      <c r="AY712" s="1">
        <v>4510</v>
      </c>
      <c r="AZ712" s="1">
        <v>0</v>
      </c>
      <c r="BA712" s="1">
        <v>0</v>
      </c>
      <c r="BB712" s="1">
        <v>41363</v>
      </c>
      <c r="BC712" s="1">
        <v>26720</v>
      </c>
      <c r="BD712" s="1">
        <v>64.599999999999994</v>
      </c>
      <c r="BE712" s="1">
        <v>491336385</v>
      </c>
      <c r="BF712" s="1">
        <v>477217908</v>
      </c>
      <c r="BG712" s="1">
        <v>97.13</v>
      </c>
      <c r="BH712" s="1">
        <v>2740116081</v>
      </c>
      <c r="BI712" s="1">
        <v>2649507132</v>
      </c>
      <c r="BJ712" s="1">
        <v>96.69</v>
      </c>
      <c r="BK712" s="1">
        <v>3285580189</v>
      </c>
      <c r="BL712" s="1">
        <v>2774647686</v>
      </c>
      <c r="BM712" s="1">
        <v>84.45</v>
      </c>
      <c r="BN712" s="1">
        <v>4217544000</v>
      </c>
      <c r="BO712" s="1">
        <v>0</v>
      </c>
      <c r="BP712" s="1">
        <v>0</v>
      </c>
      <c r="BQ712" s="1">
        <v>1754644000</v>
      </c>
      <c r="BR712" s="1">
        <v>0</v>
      </c>
      <c r="BS712" s="1">
        <v>0</v>
      </c>
      <c r="BT712" s="1">
        <v>12489220655</v>
      </c>
      <c r="BU712" s="1">
        <v>5901372726</v>
      </c>
      <c r="BV712" s="1">
        <v>47.25</v>
      </c>
    </row>
    <row r="713" spans="1:75" x14ac:dyDescent="0.25">
      <c r="A713">
        <v>1164363787</v>
      </c>
      <c r="B713">
        <v>5</v>
      </c>
      <c r="C713" t="s">
        <v>75</v>
      </c>
      <c r="D713" t="s">
        <v>76</v>
      </c>
      <c r="E713">
        <v>2018</v>
      </c>
      <c r="F713" t="s">
        <v>77</v>
      </c>
      <c r="G713" t="s">
        <v>78</v>
      </c>
      <c r="H713">
        <v>2</v>
      </c>
      <c r="I713" t="s">
        <v>79</v>
      </c>
      <c r="J713">
        <v>122</v>
      </c>
      <c r="K713" t="s">
        <v>1089</v>
      </c>
      <c r="L713" t="s">
        <v>3019</v>
      </c>
      <c r="M713">
        <v>92</v>
      </c>
      <c r="N713" t="s">
        <v>3067</v>
      </c>
      <c r="O713">
        <v>7</v>
      </c>
      <c r="P713" t="s">
        <v>81</v>
      </c>
      <c r="Q713">
        <v>45</v>
      </c>
      <c r="R713" t="s">
        <v>296</v>
      </c>
      <c r="S713">
        <v>0</v>
      </c>
      <c r="T713" t="s">
        <v>83</v>
      </c>
      <c r="U713">
        <v>0</v>
      </c>
      <c r="V713" t="s">
        <v>83</v>
      </c>
      <c r="W713">
        <v>0</v>
      </c>
      <c r="X713" t="s">
        <v>83</v>
      </c>
      <c r="Y713">
        <v>0</v>
      </c>
      <c r="Z713" t="s">
        <v>83</v>
      </c>
      <c r="AA713">
        <v>0</v>
      </c>
      <c r="AB713" t="s">
        <v>296</v>
      </c>
      <c r="AC713">
        <v>1092</v>
      </c>
      <c r="AD713" t="s">
        <v>1224</v>
      </c>
      <c r="AE713">
        <v>26</v>
      </c>
      <c r="AF713">
        <v>5</v>
      </c>
      <c r="AG713" t="s">
        <v>1229</v>
      </c>
      <c r="AH713">
        <v>2</v>
      </c>
      <c r="AI713" t="s">
        <v>96</v>
      </c>
      <c r="AJ713">
        <v>1</v>
      </c>
      <c r="AK713" t="s">
        <v>87</v>
      </c>
      <c r="AL713">
        <v>1</v>
      </c>
      <c r="AM713" s="1">
        <v>100</v>
      </c>
      <c r="AN713" s="1">
        <v>100</v>
      </c>
      <c r="AO713" s="1">
        <v>100</v>
      </c>
      <c r="AP713" s="1">
        <v>100</v>
      </c>
      <c r="AQ713" s="1">
        <v>100</v>
      </c>
      <c r="AR713" s="1">
        <v>100</v>
      </c>
      <c r="AS713" s="1">
        <v>100</v>
      </c>
      <c r="AT713" s="1">
        <v>100</v>
      </c>
      <c r="AU713" s="1">
        <v>100</v>
      </c>
      <c r="AV713" s="1">
        <v>100</v>
      </c>
      <c r="AW713" s="1">
        <v>0</v>
      </c>
      <c r="AX713" s="1">
        <v>0</v>
      </c>
      <c r="AY713" s="1">
        <v>100</v>
      </c>
      <c r="AZ713" s="1">
        <v>0</v>
      </c>
      <c r="BA713" s="1">
        <v>0</v>
      </c>
      <c r="BB713" s="1" t="s">
        <v>97</v>
      </c>
      <c r="BC713" s="1" t="s">
        <v>97</v>
      </c>
      <c r="BD713" s="1" t="s">
        <v>97</v>
      </c>
      <c r="BE713" s="1">
        <v>55384601</v>
      </c>
      <c r="BF713" s="1">
        <v>54619481</v>
      </c>
      <c r="BG713" s="1">
        <v>98.63</v>
      </c>
      <c r="BH713" s="1">
        <v>554234667</v>
      </c>
      <c r="BI713" s="1">
        <v>546840549</v>
      </c>
      <c r="BJ713" s="1">
        <v>98.67</v>
      </c>
      <c r="BK713" s="1">
        <v>613988032</v>
      </c>
      <c r="BL713" s="1">
        <v>613988032</v>
      </c>
      <c r="BM713" s="1">
        <v>100</v>
      </c>
      <c r="BN713" s="1">
        <v>628967000</v>
      </c>
      <c r="BO713" s="1">
        <v>0</v>
      </c>
      <c r="BP713" s="1">
        <v>0</v>
      </c>
      <c r="BQ713" s="1">
        <v>500712000</v>
      </c>
      <c r="BR713" s="1">
        <v>0</v>
      </c>
      <c r="BS713" s="1">
        <v>0</v>
      </c>
      <c r="BT713" s="1">
        <v>2353286300</v>
      </c>
      <c r="BU713" s="1">
        <v>1215448062</v>
      </c>
      <c r="BV713" s="1">
        <v>51.65</v>
      </c>
    </row>
    <row r="714" spans="1:75" x14ac:dyDescent="0.25">
      <c r="A714">
        <v>1164363787</v>
      </c>
      <c r="B714">
        <v>5</v>
      </c>
      <c r="C714" t="s">
        <v>75</v>
      </c>
      <c r="D714" t="s">
        <v>76</v>
      </c>
      <c r="E714">
        <v>2018</v>
      </c>
      <c r="F714" t="s">
        <v>77</v>
      </c>
      <c r="G714" t="s">
        <v>78</v>
      </c>
      <c r="H714">
        <v>2</v>
      </c>
      <c r="I714" t="s">
        <v>79</v>
      </c>
      <c r="J714">
        <v>122</v>
      </c>
      <c r="K714" t="s">
        <v>1089</v>
      </c>
      <c r="L714" t="s">
        <v>3019</v>
      </c>
      <c r="M714">
        <v>92</v>
      </c>
      <c r="N714" t="s">
        <v>3067</v>
      </c>
      <c r="O714">
        <v>7</v>
      </c>
      <c r="P714" t="s">
        <v>81</v>
      </c>
      <c r="Q714">
        <v>45</v>
      </c>
      <c r="R714" t="s">
        <v>296</v>
      </c>
      <c r="S714">
        <v>0</v>
      </c>
      <c r="T714" t="s">
        <v>83</v>
      </c>
      <c r="U714">
        <v>0</v>
      </c>
      <c r="V714" t="s">
        <v>83</v>
      </c>
      <c r="W714">
        <v>0</v>
      </c>
      <c r="X714" t="s">
        <v>83</v>
      </c>
      <c r="Y714">
        <v>0</v>
      </c>
      <c r="Z714" t="s">
        <v>83</v>
      </c>
      <c r="AA714">
        <v>0</v>
      </c>
      <c r="AB714" t="s">
        <v>296</v>
      </c>
      <c r="AC714">
        <v>1092</v>
      </c>
      <c r="AD714" t="s">
        <v>1224</v>
      </c>
      <c r="AE714">
        <v>26</v>
      </c>
      <c r="AF714">
        <v>6</v>
      </c>
      <c r="AG714" t="s">
        <v>1230</v>
      </c>
      <c r="AH714">
        <v>2</v>
      </c>
      <c r="AI714" t="s">
        <v>96</v>
      </c>
      <c r="AJ714">
        <v>1</v>
      </c>
      <c r="AK714" t="s">
        <v>87</v>
      </c>
      <c r="AL714">
        <v>1</v>
      </c>
      <c r="AM714" s="1">
        <v>1</v>
      </c>
      <c r="AN714" s="1">
        <v>1</v>
      </c>
      <c r="AO714" s="1">
        <v>100</v>
      </c>
      <c r="AP714" s="1">
        <v>1</v>
      </c>
      <c r="AQ714" s="1">
        <v>0.98</v>
      </c>
      <c r="AR714" s="1">
        <v>98</v>
      </c>
      <c r="AS714" s="1">
        <v>1</v>
      </c>
      <c r="AT714" s="1">
        <v>1</v>
      </c>
      <c r="AU714" s="1">
        <v>100</v>
      </c>
      <c r="AV714" s="1">
        <v>1</v>
      </c>
      <c r="AW714" s="1">
        <v>0</v>
      </c>
      <c r="AX714" s="1">
        <v>0</v>
      </c>
      <c r="AY714" s="1">
        <v>1</v>
      </c>
      <c r="AZ714" s="1">
        <v>0</v>
      </c>
      <c r="BA714" s="1">
        <v>0</v>
      </c>
      <c r="BB714" s="1" t="s">
        <v>97</v>
      </c>
      <c r="BC714" s="1" t="s">
        <v>97</v>
      </c>
      <c r="BD714" s="1" t="s">
        <v>97</v>
      </c>
      <c r="BE714" s="1">
        <v>23187500</v>
      </c>
      <c r="BF714" s="1">
        <v>22697167</v>
      </c>
      <c r="BG714" s="1">
        <v>97.89</v>
      </c>
      <c r="BH714" s="1">
        <v>326196000</v>
      </c>
      <c r="BI714" s="1">
        <v>326196000</v>
      </c>
      <c r="BJ714" s="1">
        <v>100</v>
      </c>
      <c r="BK714" s="1">
        <v>356892000</v>
      </c>
      <c r="BL714" s="1">
        <v>356397600</v>
      </c>
      <c r="BM714" s="1">
        <v>99.86</v>
      </c>
      <c r="BN714" s="1">
        <v>353496000</v>
      </c>
      <c r="BO714" s="1">
        <v>0</v>
      </c>
      <c r="BP714" s="1">
        <v>0</v>
      </c>
      <c r="BQ714" s="1">
        <v>319238000</v>
      </c>
      <c r="BR714" s="1">
        <v>0</v>
      </c>
      <c r="BS714" s="1">
        <v>0</v>
      </c>
      <c r="BT714" s="1">
        <v>1379009500</v>
      </c>
      <c r="BU714" s="1">
        <v>705290767</v>
      </c>
      <c r="BV714" s="1">
        <v>51.14</v>
      </c>
    </row>
    <row r="715" spans="1:75" x14ac:dyDescent="0.25">
      <c r="A715">
        <v>1164363787</v>
      </c>
      <c r="B715">
        <v>5</v>
      </c>
      <c r="C715" t="s">
        <v>75</v>
      </c>
      <c r="D715" t="s">
        <v>76</v>
      </c>
      <c r="E715">
        <v>2018</v>
      </c>
      <c r="F715" t="s">
        <v>77</v>
      </c>
      <c r="G715" t="s">
        <v>78</v>
      </c>
      <c r="H715">
        <v>2</v>
      </c>
      <c r="I715" t="s">
        <v>79</v>
      </c>
      <c r="J715">
        <v>122</v>
      </c>
      <c r="K715" t="s">
        <v>1089</v>
      </c>
      <c r="L715" t="s">
        <v>3019</v>
      </c>
      <c r="M715">
        <v>92</v>
      </c>
      <c r="N715" t="s">
        <v>3067</v>
      </c>
      <c r="O715">
        <v>7</v>
      </c>
      <c r="P715" t="s">
        <v>81</v>
      </c>
      <c r="Q715">
        <v>45</v>
      </c>
      <c r="R715" t="s">
        <v>296</v>
      </c>
      <c r="S715">
        <v>0</v>
      </c>
      <c r="T715" t="s">
        <v>83</v>
      </c>
      <c r="U715">
        <v>0</v>
      </c>
      <c r="V715" t="s">
        <v>83</v>
      </c>
      <c r="W715">
        <v>0</v>
      </c>
      <c r="X715" t="s">
        <v>83</v>
      </c>
      <c r="Y715">
        <v>0</v>
      </c>
      <c r="Z715" t="s">
        <v>83</v>
      </c>
      <c r="AA715">
        <v>0</v>
      </c>
      <c r="AB715" t="s">
        <v>296</v>
      </c>
      <c r="AC715">
        <v>1092</v>
      </c>
      <c r="AD715" t="s">
        <v>1224</v>
      </c>
      <c r="AE715">
        <v>26</v>
      </c>
      <c r="AF715">
        <v>7</v>
      </c>
      <c r="AG715" t="s">
        <v>1231</v>
      </c>
      <c r="AH715">
        <v>1</v>
      </c>
      <c r="AI715" t="s">
        <v>86</v>
      </c>
      <c r="AJ715">
        <v>1</v>
      </c>
      <c r="AK715" t="s">
        <v>87</v>
      </c>
      <c r="AL715">
        <v>1</v>
      </c>
      <c r="AM715" s="1">
        <v>4500</v>
      </c>
      <c r="AN715" s="1">
        <v>30397</v>
      </c>
      <c r="AO715" s="1">
        <v>675.49</v>
      </c>
      <c r="AP715" s="1">
        <v>61829</v>
      </c>
      <c r="AQ715" s="1">
        <v>61829</v>
      </c>
      <c r="AR715" s="1">
        <v>100</v>
      </c>
      <c r="AS715" s="1">
        <v>63475</v>
      </c>
      <c r="AT715" s="1">
        <v>63475</v>
      </c>
      <c r="AU715" s="1">
        <v>100</v>
      </c>
      <c r="AV715" s="1">
        <v>5000</v>
      </c>
      <c r="AW715" s="1">
        <v>0</v>
      </c>
      <c r="AX715" s="1">
        <v>0</v>
      </c>
      <c r="AY715" s="1">
        <v>972</v>
      </c>
      <c r="AZ715" s="1">
        <v>0</v>
      </c>
      <c r="BA715" s="1">
        <v>0</v>
      </c>
      <c r="BB715" s="1">
        <v>161673</v>
      </c>
      <c r="BC715" s="1">
        <v>155701</v>
      </c>
      <c r="BD715" s="1">
        <v>96.31</v>
      </c>
      <c r="BE715" s="1">
        <v>931509730</v>
      </c>
      <c r="BF715" s="1">
        <v>842225001</v>
      </c>
      <c r="BG715" s="1">
        <v>90.42</v>
      </c>
      <c r="BH715" s="1">
        <v>2604154918</v>
      </c>
      <c r="BI715" s="1">
        <v>2510995735</v>
      </c>
      <c r="BJ715" s="1">
        <v>96.42</v>
      </c>
      <c r="BK715" s="1">
        <v>2292444263</v>
      </c>
      <c r="BL715" s="1">
        <v>2280620800</v>
      </c>
      <c r="BM715" s="1">
        <v>99.48</v>
      </c>
      <c r="BN715" s="1">
        <v>2353857000</v>
      </c>
      <c r="BO715" s="1">
        <v>0</v>
      </c>
      <c r="BP715" s="1">
        <v>0</v>
      </c>
      <c r="BQ715" s="1">
        <v>2274896811</v>
      </c>
      <c r="BR715" s="1">
        <v>0</v>
      </c>
      <c r="BS715" s="1">
        <v>0</v>
      </c>
      <c r="BT715" s="1">
        <v>10456862722</v>
      </c>
      <c r="BU715" s="1">
        <v>5633841536</v>
      </c>
      <c r="BV715" s="1">
        <v>53.88</v>
      </c>
    </row>
    <row r="716" spans="1:75" x14ac:dyDescent="0.25">
      <c r="A716">
        <v>1164363787</v>
      </c>
      <c r="B716">
        <v>5</v>
      </c>
      <c r="C716" t="s">
        <v>75</v>
      </c>
      <c r="D716" t="s">
        <v>76</v>
      </c>
      <c r="E716">
        <v>2018</v>
      </c>
      <c r="F716" t="s">
        <v>77</v>
      </c>
      <c r="G716" t="s">
        <v>78</v>
      </c>
      <c r="H716">
        <v>2</v>
      </c>
      <c r="I716" t="s">
        <v>79</v>
      </c>
      <c r="J716">
        <v>125</v>
      </c>
      <c r="K716" t="s">
        <v>1232</v>
      </c>
      <c r="L716" t="s">
        <v>3020</v>
      </c>
      <c r="M716">
        <v>85</v>
      </c>
      <c r="N716" t="s">
        <v>3057</v>
      </c>
      <c r="O716">
        <v>7</v>
      </c>
      <c r="P716" t="s">
        <v>81</v>
      </c>
      <c r="Q716">
        <v>42</v>
      </c>
      <c r="R716" t="s">
        <v>82</v>
      </c>
      <c r="S716">
        <v>0</v>
      </c>
      <c r="T716" t="s">
        <v>83</v>
      </c>
      <c r="U716">
        <v>0</v>
      </c>
      <c r="V716" t="s">
        <v>83</v>
      </c>
      <c r="W716">
        <v>0</v>
      </c>
      <c r="X716" t="s">
        <v>83</v>
      </c>
      <c r="Y716">
        <v>0</v>
      </c>
      <c r="Z716" t="s">
        <v>83</v>
      </c>
      <c r="AA716">
        <v>0</v>
      </c>
      <c r="AB716" t="s">
        <v>82</v>
      </c>
      <c r="AC716">
        <v>1182</v>
      </c>
      <c r="AD716" t="s">
        <v>1233</v>
      </c>
      <c r="AE716">
        <v>35</v>
      </c>
      <c r="AF716">
        <v>1</v>
      </c>
      <c r="AG716" t="s">
        <v>1234</v>
      </c>
      <c r="AH716">
        <v>2</v>
      </c>
      <c r="AI716" t="s">
        <v>96</v>
      </c>
      <c r="AJ716">
        <v>1</v>
      </c>
      <c r="AK716" t="s">
        <v>87</v>
      </c>
      <c r="AL716">
        <v>1</v>
      </c>
      <c r="AM716" s="1">
        <v>100</v>
      </c>
      <c r="AN716" s="1">
        <v>76</v>
      </c>
      <c r="AO716" s="1">
        <v>76</v>
      </c>
      <c r="AP716" s="1">
        <v>100</v>
      </c>
      <c r="AQ716" s="1">
        <v>100</v>
      </c>
      <c r="AR716" s="1">
        <v>100</v>
      </c>
      <c r="AS716" s="1">
        <v>100</v>
      </c>
      <c r="AT716" s="1">
        <v>100</v>
      </c>
      <c r="AU716" s="1">
        <v>100</v>
      </c>
      <c r="AV716" s="1">
        <v>100</v>
      </c>
      <c r="AW716" s="1">
        <v>0</v>
      </c>
      <c r="AX716" s="1">
        <v>0</v>
      </c>
      <c r="AY716" s="1">
        <v>100</v>
      </c>
      <c r="AZ716" s="1">
        <v>0</v>
      </c>
      <c r="BA716" s="1">
        <v>0</v>
      </c>
      <c r="BB716" s="1" t="s">
        <v>97</v>
      </c>
      <c r="BC716" s="1" t="s">
        <v>97</v>
      </c>
      <c r="BD716" s="1" t="s">
        <v>97</v>
      </c>
      <c r="BE716" s="1">
        <v>42500000</v>
      </c>
      <c r="BF716" s="1">
        <v>32500000</v>
      </c>
      <c r="BG716" s="1">
        <v>76.47</v>
      </c>
      <c r="BH716" s="1">
        <v>332109336</v>
      </c>
      <c r="BI716" s="1">
        <v>332109336</v>
      </c>
      <c r="BJ716" s="1">
        <v>100</v>
      </c>
      <c r="BK716" s="1">
        <v>171015715</v>
      </c>
      <c r="BL716" s="1">
        <v>117038652</v>
      </c>
      <c r="BM716" s="1">
        <v>68.44</v>
      </c>
      <c r="BN716" s="1">
        <v>130800000</v>
      </c>
      <c r="BO716" s="1">
        <v>0</v>
      </c>
      <c r="BP716" s="1">
        <v>0</v>
      </c>
      <c r="BQ716" s="1">
        <v>87000000</v>
      </c>
      <c r="BR716" s="1">
        <v>0</v>
      </c>
      <c r="BS716" s="1">
        <v>0</v>
      </c>
      <c r="BT716" s="1">
        <v>763425051</v>
      </c>
      <c r="BU716" s="1">
        <v>481647988</v>
      </c>
      <c r="BV716" s="1">
        <v>63.09</v>
      </c>
      <c r="BW716" t="s">
        <v>1235</v>
      </c>
    </row>
    <row r="717" spans="1:75" x14ac:dyDescent="0.25">
      <c r="A717">
        <v>1164363787</v>
      </c>
      <c r="B717">
        <v>5</v>
      </c>
      <c r="C717" t="s">
        <v>75</v>
      </c>
      <c r="D717" t="s">
        <v>76</v>
      </c>
      <c r="E717">
        <v>2018</v>
      </c>
      <c r="F717" t="s">
        <v>77</v>
      </c>
      <c r="G717" t="s">
        <v>78</v>
      </c>
      <c r="H717">
        <v>2</v>
      </c>
      <c r="I717" t="s">
        <v>79</v>
      </c>
      <c r="J717">
        <v>125</v>
      </c>
      <c r="K717" t="s">
        <v>1232</v>
      </c>
      <c r="L717" t="s">
        <v>3020</v>
      </c>
      <c r="M717">
        <v>85</v>
      </c>
      <c r="N717" t="s">
        <v>3057</v>
      </c>
      <c r="O717">
        <v>7</v>
      </c>
      <c r="P717" t="s">
        <v>81</v>
      </c>
      <c r="Q717">
        <v>42</v>
      </c>
      <c r="R717" t="s">
        <v>82</v>
      </c>
      <c r="S717">
        <v>0</v>
      </c>
      <c r="T717" t="s">
        <v>83</v>
      </c>
      <c r="U717">
        <v>0</v>
      </c>
      <c r="V717" t="s">
        <v>83</v>
      </c>
      <c r="W717">
        <v>0</v>
      </c>
      <c r="X717" t="s">
        <v>83</v>
      </c>
      <c r="Y717">
        <v>0</v>
      </c>
      <c r="Z717" t="s">
        <v>83</v>
      </c>
      <c r="AA717">
        <v>0</v>
      </c>
      <c r="AB717" t="s">
        <v>82</v>
      </c>
      <c r="AC717">
        <v>1182</v>
      </c>
      <c r="AD717" t="s">
        <v>1233</v>
      </c>
      <c r="AE717">
        <v>35</v>
      </c>
      <c r="AF717">
        <v>2</v>
      </c>
      <c r="AG717" t="s">
        <v>1236</v>
      </c>
      <c r="AH717">
        <v>3</v>
      </c>
      <c r="AI717" t="s">
        <v>132</v>
      </c>
      <c r="AJ717">
        <v>1</v>
      </c>
      <c r="AK717" t="s">
        <v>87</v>
      </c>
      <c r="AL717">
        <v>1</v>
      </c>
      <c r="AM717" s="1">
        <v>30</v>
      </c>
      <c r="AN717" s="1">
        <v>24.7</v>
      </c>
      <c r="AO717" s="1">
        <v>82.33</v>
      </c>
      <c r="AP717" s="1">
        <v>50</v>
      </c>
      <c r="AQ717" s="1">
        <v>50</v>
      </c>
      <c r="AR717" s="1">
        <v>100</v>
      </c>
      <c r="AS717" s="1">
        <v>75</v>
      </c>
      <c r="AT717" s="1">
        <v>75</v>
      </c>
      <c r="AU717" s="1">
        <v>100</v>
      </c>
      <c r="AV717" s="1">
        <v>95</v>
      </c>
      <c r="AW717" s="1">
        <v>0</v>
      </c>
      <c r="AX717" s="1">
        <v>0</v>
      </c>
      <c r="AY717" s="1">
        <v>100</v>
      </c>
      <c r="AZ717" s="1">
        <v>0</v>
      </c>
      <c r="BA717" s="1">
        <v>0</v>
      </c>
      <c r="BB717" s="1" t="s">
        <v>97</v>
      </c>
      <c r="BC717" s="1" t="s">
        <v>97</v>
      </c>
      <c r="BD717" s="1" t="s">
        <v>97</v>
      </c>
      <c r="BE717" s="1">
        <v>227748942</v>
      </c>
      <c r="BF717" s="1">
        <v>173614040</v>
      </c>
      <c r="BG717" s="1">
        <v>76.23</v>
      </c>
      <c r="BH717" s="1">
        <v>607321534</v>
      </c>
      <c r="BI717" s="1">
        <v>607273509</v>
      </c>
      <c r="BJ717" s="1">
        <v>99.99</v>
      </c>
      <c r="BK717" s="1">
        <v>680106183</v>
      </c>
      <c r="BL717" s="1">
        <v>667106183</v>
      </c>
      <c r="BM717" s="1">
        <v>98.09</v>
      </c>
      <c r="BN717" s="1">
        <v>797400000</v>
      </c>
      <c r="BO717" s="1">
        <v>0</v>
      </c>
      <c r="BP717" s="1">
        <v>0</v>
      </c>
      <c r="BQ717" s="1">
        <v>251000000</v>
      </c>
      <c r="BR717" s="1">
        <v>0</v>
      </c>
      <c r="BS717" s="1">
        <v>0</v>
      </c>
      <c r="BT717" s="1">
        <v>2563576659</v>
      </c>
      <c r="BU717" s="1">
        <v>1447993732</v>
      </c>
      <c r="BV717" s="1">
        <v>56.48</v>
      </c>
      <c r="BW717" t="s">
        <v>1237</v>
      </c>
    </row>
    <row r="718" spans="1:75" x14ac:dyDescent="0.25">
      <c r="A718">
        <v>1164363787</v>
      </c>
      <c r="B718">
        <v>5</v>
      </c>
      <c r="C718" t="s">
        <v>75</v>
      </c>
      <c r="D718" t="s">
        <v>76</v>
      </c>
      <c r="E718">
        <v>2018</v>
      </c>
      <c r="F718" t="s">
        <v>77</v>
      </c>
      <c r="G718" t="s">
        <v>78</v>
      </c>
      <c r="H718">
        <v>2</v>
      </c>
      <c r="I718" t="s">
        <v>79</v>
      </c>
      <c r="J718">
        <v>125</v>
      </c>
      <c r="K718" t="s">
        <v>1232</v>
      </c>
      <c r="L718" t="s">
        <v>3020</v>
      </c>
      <c r="M718">
        <v>85</v>
      </c>
      <c r="N718" t="s">
        <v>3057</v>
      </c>
      <c r="O718">
        <v>7</v>
      </c>
      <c r="P718" t="s">
        <v>81</v>
      </c>
      <c r="Q718">
        <v>42</v>
      </c>
      <c r="R718" t="s">
        <v>82</v>
      </c>
      <c r="S718">
        <v>0</v>
      </c>
      <c r="T718" t="s">
        <v>83</v>
      </c>
      <c r="U718">
        <v>0</v>
      </c>
      <c r="V718" t="s">
        <v>83</v>
      </c>
      <c r="W718">
        <v>0</v>
      </c>
      <c r="X718" t="s">
        <v>83</v>
      </c>
      <c r="Y718">
        <v>0</v>
      </c>
      <c r="Z718" t="s">
        <v>83</v>
      </c>
      <c r="AA718">
        <v>0</v>
      </c>
      <c r="AB718" t="s">
        <v>82</v>
      </c>
      <c r="AC718">
        <v>1182</v>
      </c>
      <c r="AD718" t="s">
        <v>1233</v>
      </c>
      <c r="AE718">
        <v>35</v>
      </c>
      <c r="AF718">
        <v>3</v>
      </c>
      <c r="AG718" t="s">
        <v>1238</v>
      </c>
      <c r="AH718">
        <v>3</v>
      </c>
      <c r="AI718" t="s">
        <v>132</v>
      </c>
      <c r="AJ718">
        <v>1</v>
      </c>
      <c r="AK718" t="s">
        <v>87</v>
      </c>
      <c r="AL718">
        <v>1</v>
      </c>
      <c r="AM718" s="1">
        <v>20</v>
      </c>
      <c r="AN718" s="1">
        <v>14.3</v>
      </c>
      <c r="AO718" s="1">
        <v>71.5</v>
      </c>
      <c r="AP718" s="1">
        <v>50</v>
      </c>
      <c r="AQ718" s="1">
        <v>50</v>
      </c>
      <c r="AR718" s="1">
        <v>100</v>
      </c>
      <c r="AS718" s="1">
        <v>85</v>
      </c>
      <c r="AT718" s="1">
        <v>85</v>
      </c>
      <c r="AU718" s="1">
        <v>100</v>
      </c>
      <c r="AV718" s="1">
        <v>95</v>
      </c>
      <c r="AW718" s="1">
        <v>0</v>
      </c>
      <c r="AX718" s="1">
        <v>0</v>
      </c>
      <c r="AY718" s="1">
        <v>100</v>
      </c>
      <c r="AZ718" s="1">
        <v>0</v>
      </c>
      <c r="BA718" s="1">
        <v>0</v>
      </c>
      <c r="BB718" s="1" t="s">
        <v>97</v>
      </c>
      <c r="BC718" s="1" t="s">
        <v>97</v>
      </c>
      <c r="BD718" s="1" t="s">
        <v>97</v>
      </c>
      <c r="BE718" s="1">
        <v>131607058</v>
      </c>
      <c r="BF718" s="1">
        <v>131309804</v>
      </c>
      <c r="BG718" s="1">
        <v>99.77</v>
      </c>
      <c r="BH718" s="1">
        <v>93571130</v>
      </c>
      <c r="BI718" s="1">
        <v>82123501</v>
      </c>
      <c r="BJ718" s="1">
        <v>87.76</v>
      </c>
      <c r="BK718" s="1">
        <v>334650102</v>
      </c>
      <c r="BL718" s="1">
        <v>334650102</v>
      </c>
      <c r="BM718" s="1">
        <v>100</v>
      </c>
      <c r="BN718" s="1">
        <v>283696000</v>
      </c>
      <c r="BO718" s="1">
        <v>0</v>
      </c>
      <c r="BP718" s="1">
        <v>0</v>
      </c>
      <c r="BQ718" s="1">
        <v>74000000</v>
      </c>
      <c r="BR718" s="1">
        <v>0</v>
      </c>
      <c r="BS718" s="1">
        <v>0</v>
      </c>
      <c r="BT718" s="1">
        <v>917524290</v>
      </c>
      <c r="BU718" s="1">
        <v>548083407</v>
      </c>
      <c r="BV718" s="1">
        <v>59.74</v>
      </c>
      <c r="BW718" t="s">
        <v>1239</v>
      </c>
    </row>
    <row r="719" spans="1:75" x14ac:dyDescent="0.25">
      <c r="A719">
        <v>1164363787</v>
      </c>
      <c r="B719">
        <v>5</v>
      </c>
      <c r="C719" t="s">
        <v>75</v>
      </c>
      <c r="D719" t="s">
        <v>76</v>
      </c>
      <c r="E719">
        <v>2018</v>
      </c>
      <c r="F719" t="s">
        <v>77</v>
      </c>
      <c r="G719" t="s">
        <v>78</v>
      </c>
      <c r="H719">
        <v>2</v>
      </c>
      <c r="I719" t="s">
        <v>79</v>
      </c>
      <c r="J719">
        <v>125</v>
      </c>
      <c r="K719" t="s">
        <v>1232</v>
      </c>
      <c r="L719" t="s">
        <v>3020</v>
      </c>
      <c r="M719">
        <v>85</v>
      </c>
      <c r="N719" t="s">
        <v>3057</v>
      </c>
      <c r="O719">
        <v>7</v>
      </c>
      <c r="P719" t="s">
        <v>81</v>
      </c>
      <c r="Q719">
        <v>43</v>
      </c>
      <c r="R719" t="s">
        <v>111</v>
      </c>
      <c r="S719">
        <v>0</v>
      </c>
      <c r="T719" t="s">
        <v>83</v>
      </c>
      <c r="U719">
        <v>0</v>
      </c>
      <c r="V719" t="s">
        <v>83</v>
      </c>
      <c r="W719">
        <v>0</v>
      </c>
      <c r="X719" t="s">
        <v>83</v>
      </c>
      <c r="Y719">
        <v>0</v>
      </c>
      <c r="Z719" t="s">
        <v>83</v>
      </c>
      <c r="AA719">
        <v>0</v>
      </c>
      <c r="AB719" t="s">
        <v>111</v>
      </c>
      <c r="AC719">
        <v>1179</v>
      </c>
      <c r="AD719" t="s">
        <v>1240</v>
      </c>
      <c r="AE719">
        <v>45</v>
      </c>
      <c r="AF719">
        <v>1</v>
      </c>
      <c r="AG719" t="s">
        <v>1241</v>
      </c>
      <c r="AH719">
        <v>3</v>
      </c>
      <c r="AI719" t="s">
        <v>132</v>
      </c>
      <c r="AJ719">
        <v>1</v>
      </c>
      <c r="AK719" t="s">
        <v>87</v>
      </c>
      <c r="AL719">
        <v>1</v>
      </c>
      <c r="AM719" s="1">
        <v>20</v>
      </c>
      <c r="AN719" s="1">
        <v>18.600000000000001</v>
      </c>
      <c r="AO719" s="1">
        <v>93</v>
      </c>
      <c r="AP719" s="1">
        <v>30</v>
      </c>
      <c r="AQ719" s="1">
        <v>30</v>
      </c>
      <c r="AR719" s="1">
        <v>100</v>
      </c>
      <c r="AS719" s="1">
        <v>50</v>
      </c>
      <c r="AT719" s="1">
        <v>50</v>
      </c>
      <c r="AU719" s="1">
        <v>100</v>
      </c>
      <c r="AV719" s="1">
        <v>80</v>
      </c>
      <c r="AW719" s="1">
        <v>0</v>
      </c>
      <c r="AX719" s="1">
        <v>0</v>
      </c>
      <c r="AY719" s="1">
        <v>100</v>
      </c>
      <c r="AZ719" s="1">
        <v>0</v>
      </c>
      <c r="BA719" s="1">
        <v>0</v>
      </c>
      <c r="BB719" s="1" t="s">
        <v>97</v>
      </c>
      <c r="BC719" s="1" t="s">
        <v>97</v>
      </c>
      <c r="BD719" s="1" t="s">
        <v>97</v>
      </c>
      <c r="BE719" s="1">
        <v>23750000</v>
      </c>
      <c r="BF719" s="1">
        <v>17750000</v>
      </c>
      <c r="BG719" s="1">
        <v>74.739999999999995</v>
      </c>
      <c r="BH719" s="1">
        <v>139200000</v>
      </c>
      <c r="BI719" s="1">
        <v>139200000</v>
      </c>
      <c r="BJ719" s="1">
        <v>100</v>
      </c>
      <c r="BK719" s="1">
        <v>176380000</v>
      </c>
      <c r="BL719" s="1">
        <v>176380000</v>
      </c>
      <c r="BM719" s="1">
        <v>100</v>
      </c>
      <c r="BN719" s="1">
        <v>138000000</v>
      </c>
      <c r="BO719" s="1">
        <v>0</v>
      </c>
      <c r="BP719" s="1">
        <v>0</v>
      </c>
      <c r="BQ719" s="1">
        <v>82000000</v>
      </c>
      <c r="BR719" s="1">
        <v>0</v>
      </c>
      <c r="BS719" s="1">
        <v>0</v>
      </c>
      <c r="BT719" s="1">
        <v>559330000</v>
      </c>
      <c r="BU719" s="1">
        <v>333330000</v>
      </c>
      <c r="BV719" s="1">
        <v>59.59</v>
      </c>
      <c r="BW719" t="s">
        <v>1242</v>
      </c>
    </row>
    <row r="720" spans="1:75" x14ac:dyDescent="0.25">
      <c r="A720">
        <v>1164363787</v>
      </c>
      <c r="B720">
        <v>5</v>
      </c>
      <c r="C720" t="s">
        <v>75</v>
      </c>
      <c r="D720" t="s">
        <v>76</v>
      </c>
      <c r="E720">
        <v>2018</v>
      </c>
      <c r="F720" t="s">
        <v>77</v>
      </c>
      <c r="G720" t="s">
        <v>78</v>
      </c>
      <c r="H720">
        <v>2</v>
      </c>
      <c r="I720" t="s">
        <v>79</v>
      </c>
      <c r="J720">
        <v>125</v>
      </c>
      <c r="K720" t="s">
        <v>1232</v>
      </c>
      <c r="L720" t="s">
        <v>3020</v>
      </c>
      <c r="M720">
        <v>85</v>
      </c>
      <c r="N720" t="s">
        <v>3057</v>
      </c>
      <c r="O720">
        <v>7</v>
      </c>
      <c r="P720" t="s">
        <v>81</v>
      </c>
      <c r="Q720">
        <v>43</v>
      </c>
      <c r="R720" t="s">
        <v>111</v>
      </c>
      <c r="S720">
        <v>0</v>
      </c>
      <c r="T720" t="s">
        <v>83</v>
      </c>
      <c r="U720">
        <v>0</v>
      </c>
      <c r="V720" t="s">
        <v>83</v>
      </c>
      <c r="W720">
        <v>0</v>
      </c>
      <c r="X720" t="s">
        <v>83</v>
      </c>
      <c r="Y720">
        <v>0</v>
      </c>
      <c r="Z720" t="s">
        <v>83</v>
      </c>
      <c r="AA720">
        <v>0</v>
      </c>
      <c r="AB720" t="s">
        <v>111</v>
      </c>
      <c r="AC720">
        <v>1179</v>
      </c>
      <c r="AD720" t="s">
        <v>1240</v>
      </c>
      <c r="AE720">
        <v>45</v>
      </c>
      <c r="AF720">
        <v>2</v>
      </c>
      <c r="AG720" t="s">
        <v>1243</v>
      </c>
      <c r="AH720">
        <v>3</v>
      </c>
      <c r="AI720" t="s">
        <v>132</v>
      </c>
      <c r="AJ720">
        <v>1</v>
      </c>
      <c r="AK720" t="s">
        <v>87</v>
      </c>
      <c r="AL720">
        <v>1</v>
      </c>
      <c r="AM720" s="1">
        <v>1</v>
      </c>
      <c r="AN720" s="1">
        <v>0.3</v>
      </c>
      <c r="AO720" s="1">
        <v>30</v>
      </c>
      <c r="AP720" s="1">
        <v>1.5</v>
      </c>
      <c r="AQ720" s="1">
        <v>1.5</v>
      </c>
      <c r="AR720" s="1">
        <v>100</v>
      </c>
      <c r="AS720" s="1">
        <v>2</v>
      </c>
      <c r="AT720" s="1">
        <v>2</v>
      </c>
      <c r="AU720" s="1">
        <v>100</v>
      </c>
      <c r="AV720" s="1">
        <v>3</v>
      </c>
      <c r="AW720" s="1">
        <v>0</v>
      </c>
      <c r="AX720" s="1">
        <v>0</v>
      </c>
      <c r="AY720" s="1">
        <v>4</v>
      </c>
      <c r="AZ720" s="1">
        <v>0</v>
      </c>
      <c r="BA720" s="1">
        <v>0</v>
      </c>
      <c r="BB720" s="1" t="s">
        <v>97</v>
      </c>
      <c r="BC720" s="1" t="s">
        <v>97</v>
      </c>
      <c r="BD720" s="1" t="s">
        <v>97</v>
      </c>
      <c r="BE720" s="1">
        <v>47000000</v>
      </c>
      <c r="BF720" s="1">
        <v>37466667</v>
      </c>
      <c r="BG720" s="1">
        <v>79.72</v>
      </c>
      <c r="BH720" s="1">
        <v>147100000</v>
      </c>
      <c r="BI720" s="1">
        <v>147100000</v>
      </c>
      <c r="BJ720" s="1">
        <v>100</v>
      </c>
      <c r="BK720" s="1">
        <v>96500000</v>
      </c>
      <c r="BL720" s="1">
        <v>96500000</v>
      </c>
      <c r="BM720" s="1">
        <v>100</v>
      </c>
      <c r="BN720" s="1">
        <v>30000000</v>
      </c>
      <c r="BO720" s="1">
        <v>0</v>
      </c>
      <c r="BP720" s="1">
        <v>0</v>
      </c>
      <c r="BQ720" s="1">
        <v>223200000</v>
      </c>
      <c r="BR720" s="1">
        <v>0</v>
      </c>
      <c r="BS720" s="1">
        <v>0</v>
      </c>
      <c r="BT720" s="1">
        <v>543800000</v>
      </c>
      <c r="BU720" s="1">
        <v>281066667</v>
      </c>
      <c r="BV720" s="1">
        <v>51.69</v>
      </c>
      <c r="BW720" t="s">
        <v>1244</v>
      </c>
    </row>
    <row r="721" spans="1:75" x14ac:dyDescent="0.25">
      <c r="A721">
        <v>1164363787</v>
      </c>
      <c r="B721">
        <v>5</v>
      </c>
      <c r="C721" t="s">
        <v>75</v>
      </c>
      <c r="D721" t="s">
        <v>76</v>
      </c>
      <c r="E721">
        <v>2018</v>
      </c>
      <c r="F721" t="s">
        <v>77</v>
      </c>
      <c r="G721" t="s">
        <v>78</v>
      </c>
      <c r="H721">
        <v>2</v>
      </c>
      <c r="I721" t="s">
        <v>79</v>
      </c>
      <c r="J721">
        <v>125</v>
      </c>
      <c r="K721" t="s">
        <v>1232</v>
      </c>
      <c r="L721" t="s">
        <v>3020</v>
      </c>
      <c r="M721">
        <v>85</v>
      </c>
      <c r="N721" t="s">
        <v>3057</v>
      </c>
      <c r="O721">
        <v>7</v>
      </c>
      <c r="P721" t="s">
        <v>81</v>
      </c>
      <c r="Q721">
        <v>43</v>
      </c>
      <c r="R721" t="s">
        <v>111</v>
      </c>
      <c r="S721">
        <v>0</v>
      </c>
      <c r="T721" t="s">
        <v>83</v>
      </c>
      <c r="U721">
        <v>0</v>
      </c>
      <c r="V721" t="s">
        <v>83</v>
      </c>
      <c r="W721">
        <v>0</v>
      </c>
      <c r="X721" t="s">
        <v>83</v>
      </c>
      <c r="Y721">
        <v>0</v>
      </c>
      <c r="Z721" t="s">
        <v>83</v>
      </c>
      <c r="AA721">
        <v>0</v>
      </c>
      <c r="AB721" t="s">
        <v>111</v>
      </c>
      <c r="AC721">
        <v>1179</v>
      </c>
      <c r="AD721" t="s">
        <v>1240</v>
      </c>
      <c r="AE721">
        <v>45</v>
      </c>
      <c r="AF721">
        <v>3</v>
      </c>
      <c r="AG721" t="s">
        <v>1245</v>
      </c>
      <c r="AH721">
        <v>1</v>
      </c>
      <c r="AI721" t="s">
        <v>86</v>
      </c>
      <c r="AJ721">
        <v>1</v>
      </c>
      <c r="AK721" t="s">
        <v>87</v>
      </c>
      <c r="AL721">
        <v>1</v>
      </c>
      <c r="AM721" s="1">
        <v>1</v>
      </c>
      <c r="AN721" s="1">
        <v>0.7</v>
      </c>
      <c r="AO721" s="1">
        <v>70</v>
      </c>
      <c r="AP721" s="1">
        <v>1.3</v>
      </c>
      <c r="AQ721" s="1">
        <v>1.3</v>
      </c>
      <c r="AR721" s="1">
        <v>100</v>
      </c>
      <c r="AS721" s="1">
        <v>2</v>
      </c>
      <c r="AT721" s="1">
        <v>2</v>
      </c>
      <c r="AU721" s="1">
        <v>100</v>
      </c>
      <c r="AV721" s="1">
        <v>0.8</v>
      </c>
      <c r="AW721" s="1">
        <v>0</v>
      </c>
      <c r="AX721" s="1">
        <v>0</v>
      </c>
      <c r="AY721" s="1">
        <v>0.2</v>
      </c>
      <c r="AZ721" s="1">
        <v>0</v>
      </c>
      <c r="BA721" s="1">
        <v>0</v>
      </c>
      <c r="BB721" s="1">
        <v>5</v>
      </c>
      <c r="BC721" s="1">
        <v>4</v>
      </c>
      <c r="BD721" s="1">
        <v>80</v>
      </c>
      <c r="BE721" s="1">
        <v>176250000</v>
      </c>
      <c r="BF721" s="1">
        <v>176250000</v>
      </c>
      <c r="BG721" s="1">
        <v>100</v>
      </c>
      <c r="BH721" s="1">
        <v>324400000</v>
      </c>
      <c r="BI721" s="1">
        <v>324400000</v>
      </c>
      <c r="BJ721" s="1">
        <v>100</v>
      </c>
      <c r="BK721" s="1">
        <v>392601460</v>
      </c>
      <c r="BL721" s="1">
        <v>385800000</v>
      </c>
      <c r="BM721" s="1">
        <v>98.27</v>
      </c>
      <c r="BN721" s="1">
        <v>1057600000</v>
      </c>
      <c r="BO721" s="1">
        <v>0</v>
      </c>
      <c r="BP721" s="1">
        <v>0</v>
      </c>
      <c r="BQ721" s="1">
        <v>50000000</v>
      </c>
      <c r="BR721" s="1">
        <v>0</v>
      </c>
      <c r="BS721" s="1">
        <v>0</v>
      </c>
      <c r="BT721" s="1">
        <v>2000851460</v>
      </c>
      <c r="BU721" s="1">
        <v>886450000</v>
      </c>
      <c r="BV721" s="1">
        <v>44.3</v>
      </c>
      <c r="BW721" t="s">
        <v>1246</v>
      </c>
    </row>
    <row r="722" spans="1:75" x14ac:dyDescent="0.25">
      <c r="A722">
        <v>1164363787</v>
      </c>
      <c r="B722">
        <v>5</v>
      </c>
      <c r="C722" t="s">
        <v>75</v>
      </c>
      <c r="D722" t="s">
        <v>76</v>
      </c>
      <c r="E722">
        <v>2018</v>
      </c>
      <c r="F722" t="s">
        <v>77</v>
      </c>
      <c r="G722" t="s">
        <v>78</v>
      </c>
      <c r="H722">
        <v>2</v>
      </c>
      <c r="I722" t="s">
        <v>79</v>
      </c>
      <c r="J722">
        <v>125</v>
      </c>
      <c r="K722" t="s">
        <v>1232</v>
      </c>
      <c r="L722" t="s">
        <v>3020</v>
      </c>
      <c r="M722">
        <v>85</v>
      </c>
      <c r="N722" t="s">
        <v>3057</v>
      </c>
      <c r="O722">
        <v>7</v>
      </c>
      <c r="P722" t="s">
        <v>81</v>
      </c>
      <c r="Q722">
        <v>43</v>
      </c>
      <c r="R722" t="s">
        <v>111</v>
      </c>
      <c r="S722">
        <v>0</v>
      </c>
      <c r="T722" t="s">
        <v>83</v>
      </c>
      <c r="U722">
        <v>0</v>
      </c>
      <c r="V722" t="s">
        <v>83</v>
      </c>
      <c r="W722">
        <v>0</v>
      </c>
      <c r="X722" t="s">
        <v>83</v>
      </c>
      <c r="Y722">
        <v>0</v>
      </c>
      <c r="Z722" t="s">
        <v>83</v>
      </c>
      <c r="AA722">
        <v>0</v>
      </c>
      <c r="AB722" t="s">
        <v>111</v>
      </c>
      <c r="AC722">
        <v>1179</v>
      </c>
      <c r="AD722" t="s">
        <v>1240</v>
      </c>
      <c r="AE722">
        <v>45</v>
      </c>
      <c r="AF722">
        <v>4</v>
      </c>
      <c r="AG722" t="s">
        <v>1247</v>
      </c>
      <c r="AH722">
        <v>1</v>
      </c>
      <c r="AI722" t="s">
        <v>86</v>
      </c>
      <c r="AJ722">
        <v>1</v>
      </c>
      <c r="AK722" t="s">
        <v>87</v>
      </c>
      <c r="AL722">
        <v>1</v>
      </c>
      <c r="AM722" s="1">
        <v>8000</v>
      </c>
      <c r="AN722" s="1">
        <v>8532</v>
      </c>
      <c r="AO722" s="1">
        <v>106.65</v>
      </c>
      <c r="AP722" s="1">
        <v>15819</v>
      </c>
      <c r="AQ722" s="1">
        <v>15819</v>
      </c>
      <c r="AR722" s="1">
        <v>100</v>
      </c>
      <c r="AS722" s="1">
        <v>20852</v>
      </c>
      <c r="AT722" s="1">
        <v>21886</v>
      </c>
      <c r="AU722" s="1">
        <v>104.96</v>
      </c>
      <c r="AV722" s="1">
        <v>9309</v>
      </c>
      <c r="AW722" s="1">
        <v>0</v>
      </c>
      <c r="AX722" s="1">
        <v>0</v>
      </c>
      <c r="AY722" s="1">
        <v>2488</v>
      </c>
      <c r="AZ722" s="1">
        <v>0</v>
      </c>
      <c r="BA722" s="1">
        <v>0</v>
      </c>
      <c r="BB722" s="1">
        <v>57000</v>
      </c>
      <c r="BC722" s="1">
        <v>46237</v>
      </c>
      <c r="BD722" s="1">
        <v>81.12</v>
      </c>
      <c r="BE722" s="1">
        <v>1637284890</v>
      </c>
      <c r="BF722" s="1">
        <v>1462978526</v>
      </c>
      <c r="BG722" s="1">
        <v>89.35</v>
      </c>
      <c r="BH722" s="1">
        <v>963710666</v>
      </c>
      <c r="BI722" s="1">
        <v>961568796</v>
      </c>
      <c r="BJ722" s="1">
        <v>99.78</v>
      </c>
      <c r="BK722" s="1">
        <v>1068025353</v>
      </c>
      <c r="BL722" s="1">
        <v>1067832353</v>
      </c>
      <c r="BM722" s="1">
        <v>99.98</v>
      </c>
      <c r="BN722" s="1">
        <v>1159131000</v>
      </c>
      <c r="BO722" s="1">
        <v>0</v>
      </c>
      <c r="BP722" s="1">
        <v>0</v>
      </c>
      <c r="BQ722" s="1">
        <v>1739800000</v>
      </c>
      <c r="BR722" s="1">
        <v>0</v>
      </c>
      <c r="BS722" s="1">
        <v>0</v>
      </c>
      <c r="BT722" s="1">
        <v>6567951909</v>
      </c>
      <c r="BU722" s="1">
        <v>3492379675</v>
      </c>
      <c r="BV722" s="1">
        <v>53.17</v>
      </c>
      <c r="BW722" t="s">
        <v>1248</v>
      </c>
    </row>
    <row r="723" spans="1:75" x14ac:dyDescent="0.25">
      <c r="A723">
        <v>1164363787</v>
      </c>
      <c r="B723">
        <v>5</v>
      </c>
      <c r="C723" t="s">
        <v>75</v>
      </c>
      <c r="D723" t="s">
        <v>76</v>
      </c>
      <c r="E723">
        <v>2018</v>
      </c>
      <c r="F723" t="s">
        <v>77</v>
      </c>
      <c r="G723" t="s">
        <v>78</v>
      </c>
      <c r="H723">
        <v>2</v>
      </c>
      <c r="I723" t="s">
        <v>79</v>
      </c>
      <c r="J723">
        <v>125</v>
      </c>
      <c r="K723" t="s">
        <v>1232</v>
      </c>
      <c r="L723" t="s">
        <v>3020</v>
      </c>
      <c r="M723">
        <v>85</v>
      </c>
      <c r="N723" t="s">
        <v>3057</v>
      </c>
      <c r="O723">
        <v>7</v>
      </c>
      <c r="P723" t="s">
        <v>81</v>
      </c>
      <c r="Q723">
        <v>43</v>
      </c>
      <c r="R723" t="s">
        <v>111</v>
      </c>
      <c r="S723">
        <v>0</v>
      </c>
      <c r="T723" t="s">
        <v>83</v>
      </c>
      <c r="U723">
        <v>0</v>
      </c>
      <c r="V723" t="s">
        <v>83</v>
      </c>
      <c r="W723">
        <v>0</v>
      </c>
      <c r="X723" t="s">
        <v>83</v>
      </c>
      <c r="Y723">
        <v>0</v>
      </c>
      <c r="Z723" t="s">
        <v>83</v>
      </c>
      <c r="AA723">
        <v>0</v>
      </c>
      <c r="AB723" t="s">
        <v>111</v>
      </c>
      <c r="AC723">
        <v>1179</v>
      </c>
      <c r="AD723" t="s">
        <v>1240</v>
      </c>
      <c r="AE723">
        <v>45</v>
      </c>
      <c r="AF723">
        <v>5</v>
      </c>
      <c r="AG723" t="s">
        <v>1249</v>
      </c>
      <c r="AH723">
        <v>1</v>
      </c>
      <c r="AI723" t="s">
        <v>86</v>
      </c>
      <c r="AJ723">
        <v>1</v>
      </c>
      <c r="AK723" t="s">
        <v>87</v>
      </c>
      <c r="AL723">
        <v>1</v>
      </c>
      <c r="AM723" s="1">
        <v>1000</v>
      </c>
      <c r="AN723" s="1">
        <v>533</v>
      </c>
      <c r="AO723" s="1">
        <v>53.3</v>
      </c>
      <c r="AP723" s="1">
        <v>7222</v>
      </c>
      <c r="AQ723" s="1">
        <v>7222</v>
      </c>
      <c r="AR723" s="1">
        <v>100</v>
      </c>
      <c r="AS723" s="1">
        <v>7600</v>
      </c>
      <c r="AT723" s="1">
        <v>7718</v>
      </c>
      <c r="AU723" s="1">
        <v>101.55</v>
      </c>
      <c r="AV723" s="1">
        <v>3845</v>
      </c>
      <c r="AW723" s="1">
        <v>0</v>
      </c>
      <c r="AX723" s="1">
        <v>0</v>
      </c>
      <c r="AY723" s="1">
        <v>800</v>
      </c>
      <c r="AZ723" s="1">
        <v>0</v>
      </c>
      <c r="BA723" s="1">
        <v>0</v>
      </c>
      <c r="BB723" s="1">
        <v>20000</v>
      </c>
      <c r="BC723" s="1">
        <v>15473</v>
      </c>
      <c r="BD723" s="1">
        <v>77.37</v>
      </c>
      <c r="BE723" s="1">
        <v>87100000</v>
      </c>
      <c r="BF723" s="1">
        <v>87100000</v>
      </c>
      <c r="BG723" s="1">
        <v>100</v>
      </c>
      <c r="BH723" s="1">
        <v>411410000</v>
      </c>
      <c r="BI723" s="1">
        <v>411410000</v>
      </c>
      <c r="BJ723" s="1">
        <v>100</v>
      </c>
      <c r="BK723" s="1">
        <v>338013187</v>
      </c>
      <c r="BL723" s="1">
        <v>338013187</v>
      </c>
      <c r="BM723" s="1">
        <v>100</v>
      </c>
      <c r="BN723" s="1">
        <v>732600000</v>
      </c>
      <c r="BO723" s="1">
        <v>0</v>
      </c>
      <c r="BP723" s="1">
        <v>0</v>
      </c>
      <c r="BQ723" s="1">
        <v>886000000</v>
      </c>
      <c r="BR723" s="1">
        <v>0</v>
      </c>
      <c r="BS723" s="1">
        <v>0</v>
      </c>
      <c r="BT723" s="1">
        <v>2455123187</v>
      </c>
      <c r="BU723" s="1">
        <v>836523187</v>
      </c>
      <c r="BV723" s="1">
        <v>34.07</v>
      </c>
      <c r="BW723" t="s">
        <v>1250</v>
      </c>
    </row>
    <row r="724" spans="1:75" x14ac:dyDescent="0.25">
      <c r="A724">
        <v>1164363787</v>
      </c>
      <c r="B724">
        <v>5</v>
      </c>
      <c r="C724" t="s">
        <v>75</v>
      </c>
      <c r="D724" t="s">
        <v>76</v>
      </c>
      <c r="E724">
        <v>2018</v>
      </c>
      <c r="F724" t="s">
        <v>77</v>
      </c>
      <c r="G724" t="s">
        <v>78</v>
      </c>
      <c r="H724">
        <v>2</v>
      </c>
      <c r="I724" t="s">
        <v>79</v>
      </c>
      <c r="J724">
        <v>126</v>
      </c>
      <c r="K724" t="s">
        <v>1251</v>
      </c>
      <c r="L724" t="s">
        <v>3021</v>
      </c>
      <c r="M724">
        <v>94</v>
      </c>
      <c r="N724" t="s">
        <v>3068</v>
      </c>
      <c r="O724">
        <v>2</v>
      </c>
      <c r="P724" t="s">
        <v>551</v>
      </c>
      <c r="Q724">
        <v>17</v>
      </c>
      <c r="R724" t="s">
        <v>868</v>
      </c>
      <c r="S724">
        <v>0</v>
      </c>
      <c r="T724" t="s">
        <v>83</v>
      </c>
      <c r="U724">
        <v>0</v>
      </c>
      <c r="V724" t="s">
        <v>83</v>
      </c>
      <c r="W724">
        <v>0</v>
      </c>
      <c r="X724" t="s">
        <v>83</v>
      </c>
      <c r="Y724">
        <v>0</v>
      </c>
      <c r="Z724" t="s">
        <v>83</v>
      </c>
      <c r="AA724">
        <v>0</v>
      </c>
      <c r="AB724" t="s">
        <v>868</v>
      </c>
      <c r="AC724">
        <v>980</v>
      </c>
      <c r="AD724" t="s">
        <v>1252</v>
      </c>
      <c r="AE724">
        <v>19</v>
      </c>
      <c r="AF724">
        <v>1</v>
      </c>
      <c r="AG724" t="s">
        <v>1253</v>
      </c>
      <c r="AH724">
        <v>1</v>
      </c>
      <c r="AI724" t="s">
        <v>86</v>
      </c>
      <c r="AJ724">
        <v>1</v>
      </c>
      <c r="AK724" t="s">
        <v>87</v>
      </c>
      <c r="AL724">
        <v>1</v>
      </c>
      <c r="AM724" s="1">
        <v>0</v>
      </c>
      <c r="AN724" s="1">
        <v>0</v>
      </c>
      <c r="AO724" s="1">
        <v>0</v>
      </c>
      <c r="AP724" s="1">
        <v>0</v>
      </c>
      <c r="AQ724" s="1">
        <v>0</v>
      </c>
      <c r="AR724" s="1">
        <v>0</v>
      </c>
      <c r="AS724" s="1">
        <v>0</v>
      </c>
      <c r="AT724" s="1">
        <v>0</v>
      </c>
      <c r="AU724" s="1">
        <v>0</v>
      </c>
      <c r="AV724" s="1">
        <v>15</v>
      </c>
      <c r="AW724" s="1">
        <v>0</v>
      </c>
      <c r="AX724" s="1">
        <v>0</v>
      </c>
      <c r="AY724" s="1">
        <v>0</v>
      </c>
      <c r="AZ724" s="1">
        <v>0</v>
      </c>
      <c r="BA724" s="1">
        <v>0</v>
      </c>
      <c r="BB724" s="1">
        <v>15</v>
      </c>
      <c r="BC724" s="1">
        <v>0</v>
      </c>
      <c r="BD724" s="1">
        <v>0</v>
      </c>
      <c r="BE724" s="1">
        <v>0</v>
      </c>
      <c r="BF724" s="1">
        <v>0</v>
      </c>
      <c r="BG724" s="1">
        <v>0</v>
      </c>
      <c r="BH724" s="1">
        <v>0</v>
      </c>
      <c r="BI724" s="1">
        <v>0</v>
      </c>
      <c r="BJ724" s="1">
        <v>0</v>
      </c>
      <c r="BK724" s="1">
        <v>0</v>
      </c>
      <c r="BL724" s="1">
        <v>0</v>
      </c>
      <c r="BM724" s="1">
        <v>0</v>
      </c>
      <c r="BN724" s="1">
        <v>223438064000</v>
      </c>
      <c r="BO724" s="1">
        <v>0</v>
      </c>
      <c r="BP724" s="1">
        <v>0</v>
      </c>
      <c r="BQ724" s="1">
        <v>0</v>
      </c>
      <c r="BR724" s="1">
        <v>0</v>
      </c>
      <c r="BS724" s="1">
        <v>0</v>
      </c>
      <c r="BT724" s="1">
        <v>223438064000</v>
      </c>
      <c r="BU724" s="1">
        <v>0</v>
      </c>
      <c r="BV724" s="1">
        <v>0</v>
      </c>
    </row>
    <row r="725" spans="1:75" x14ac:dyDescent="0.25">
      <c r="A725">
        <v>1164363787</v>
      </c>
      <c r="B725">
        <v>5</v>
      </c>
      <c r="C725" t="s">
        <v>75</v>
      </c>
      <c r="D725" t="s">
        <v>76</v>
      </c>
      <c r="E725">
        <v>2018</v>
      </c>
      <c r="F725" t="s">
        <v>77</v>
      </c>
      <c r="G725" t="s">
        <v>78</v>
      </c>
      <c r="H725">
        <v>2</v>
      </c>
      <c r="I725" t="s">
        <v>79</v>
      </c>
      <c r="J725">
        <v>126</v>
      </c>
      <c r="K725" t="s">
        <v>1251</v>
      </c>
      <c r="L725" t="s">
        <v>3021</v>
      </c>
      <c r="M725">
        <v>94</v>
      </c>
      <c r="N725" t="s">
        <v>3068</v>
      </c>
      <c r="O725">
        <v>2</v>
      </c>
      <c r="P725" t="s">
        <v>551</v>
      </c>
      <c r="Q725">
        <v>17</v>
      </c>
      <c r="R725" t="s">
        <v>868</v>
      </c>
      <c r="S725">
        <v>0</v>
      </c>
      <c r="T725" t="s">
        <v>83</v>
      </c>
      <c r="U725">
        <v>0</v>
      </c>
      <c r="V725" t="s">
        <v>83</v>
      </c>
      <c r="W725">
        <v>0</v>
      </c>
      <c r="X725" t="s">
        <v>83</v>
      </c>
      <c r="Y725">
        <v>0</v>
      </c>
      <c r="Z725" t="s">
        <v>83</v>
      </c>
      <c r="AA725">
        <v>0</v>
      </c>
      <c r="AB725" t="s">
        <v>868</v>
      </c>
      <c r="AC725">
        <v>980</v>
      </c>
      <c r="AD725" t="s">
        <v>1252</v>
      </c>
      <c r="AE725">
        <v>19</v>
      </c>
      <c r="AF725">
        <v>2</v>
      </c>
      <c r="AG725" t="s">
        <v>1254</v>
      </c>
      <c r="AH725">
        <v>1</v>
      </c>
      <c r="AI725" t="s">
        <v>86</v>
      </c>
      <c r="AJ725">
        <v>1</v>
      </c>
      <c r="AK725" t="s">
        <v>87</v>
      </c>
      <c r="AL725">
        <v>1</v>
      </c>
      <c r="AM725" s="1">
        <v>28812</v>
      </c>
      <c r="AN725" s="1">
        <v>28812</v>
      </c>
      <c r="AO725" s="1">
        <v>100</v>
      </c>
      <c r="AP725" s="1">
        <v>0</v>
      </c>
      <c r="AQ725" s="1">
        <v>0</v>
      </c>
      <c r="AR725" s="1">
        <v>0</v>
      </c>
      <c r="AS725" s="1">
        <v>0</v>
      </c>
      <c r="AT725" s="1">
        <v>0</v>
      </c>
      <c r="AU725" s="1">
        <v>0</v>
      </c>
      <c r="AV725" s="1">
        <v>0</v>
      </c>
      <c r="AW725" s="1">
        <v>0</v>
      </c>
      <c r="AX725" s="1">
        <v>0</v>
      </c>
      <c r="AY725" s="1">
        <v>221188</v>
      </c>
      <c r="AZ725" s="1">
        <v>0</v>
      </c>
      <c r="BA725" s="1">
        <v>0</v>
      </c>
      <c r="BB725" s="1">
        <v>250000</v>
      </c>
      <c r="BC725" s="1">
        <v>28812</v>
      </c>
      <c r="BD725" s="1">
        <v>11.52</v>
      </c>
      <c r="BE725" s="1">
        <v>367951224</v>
      </c>
      <c r="BF725" s="1">
        <v>246444433</v>
      </c>
      <c r="BG725" s="1">
        <v>66.98</v>
      </c>
      <c r="BH725" s="1">
        <v>0</v>
      </c>
      <c r="BI725" s="1">
        <v>0</v>
      </c>
      <c r="BJ725" s="1">
        <v>0</v>
      </c>
      <c r="BK725" s="1">
        <v>0</v>
      </c>
      <c r="BL725" s="1">
        <v>0</v>
      </c>
      <c r="BM725" s="1">
        <v>0</v>
      </c>
      <c r="BN725" s="1">
        <v>0</v>
      </c>
      <c r="BO725" s="1">
        <v>0</v>
      </c>
      <c r="BP725" s="1">
        <v>0</v>
      </c>
      <c r="BQ725" s="1">
        <v>300000000</v>
      </c>
      <c r="BR725" s="1">
        <v>0</v>
      </c>
      <c r="BS725" s="1">
        <v>0</v>
      </c>
      <c r="BT725" s="1">
        <v>667951224</v>
      </c>
      <c r="BU725" s="1">
        <v>246444433</v>
      </c>
      <c r="BV725" s="1">
        <v>36.9</v>
      </c>
    </row>
    <row r="726" spans="1:75" x14ac:dyDescent="0.25">
      <c r="A726">
        <v>1164363787</v>
      </c>
      <c r="B726">
        <v>5</v>
      </c>
      <c r="C726" t="s">
        <v>75</v>
      </c>
      <c r="D726" t="s">
        <v>76</v>
      </c>
      <c r="E726">
        <v>2018</v>
      </c>
      <c r="F726" t="s">
        <v>77</v>
      </c>
      <c r="G726" t="s">
        <v>78</v>
      </c>
      <c r="H726">
        <v>2</v>
      </c>
      <c r="I726" t="s">
        <v>79</v>
      </c>
      <c r="J726">
        <v>126</v>
      </c>
      <c r="K726" t="s">
        <v>1251</v>
      </c>
      <c r="L726" t="s">
        <v>3021</v>
      </c>
      <c r="M726">
        <v>94</v>
      </c>
      <c r="N726" t="s">
        <v>3068</v>
      </c>
      <c r="O726">
        <v>6</v>
      </c>
      <c r="P726" t="s">
        <v>721</v>
      </c>
      <c r="Q726">
        <v>38</v>
      </c>
      <c r="R726" t="s">
        <v>1255</v>
      </c>
      <c r="S726">
        <v>0</v>
      </c>
      <c r="T726" t="s">
        <v>83</v>
      </c>
      <c r="U726">
        <v>0</v>
      </c>
      <c r="V726" t="s">
        <v>83</v>
      </c>
      <c r="W726">
        <v>0</v>
      </c>
      <c r="X726" t="s">
        <v>83</v>
      </c>
      <c r="Y726">
        <v>0</v>
      </c>
      <c r="Z726" t="s">
        <v>83</v>
      </c>
      <c r="AA726">
        <v>0</v>
      </c>
      <c r="AB726" t="s">
        <v>1255</v>
      </c>
      <c r="AC726">
        <v>1132</v>
      </c>
      <c r="AD726" t="s">
        <v>1256</v>
      </c>
      <c r="AE726">
        <v>32</v>
      </c>
      <c r="AF726">
        <v>1</v>
      </c>
      <c r="AG726" t="s">
        <v>1257</v>
      </c>
      <c r="AH726">
        <v>1</v>
      </c>
      <c r="AI726" t="s">
        <v>86</v>
      </c>
      <c r="AJ726">
        <v>1</v>
      </c>
      <c r="AK726" t="s">
        <v>87</v>
      </c>
      <c r="AL726">
        <v>1</v>
      </c>
      <c r="AM726" s="1">
        <v>0</v>
      </c>
      <c r="AN726" s="1">
        <v>0</v>
      </c>
      <c r="AO726" s="1">
        <v>0</v>
      </c>
      <c r="AP726" s="1">
        <v>0</v>
      </c>
      <c r="AQ726" s="1">
        <v>0</v>
      </c>
      <c r="AR726" s="1">
        <v>0</v>
      </c>
      <c r="AS726" s="1">
        <v>50</v>
      </c>
      <c r="AT726" s="1">
        <v>0</v>
      </c>
      <c r="AU726" s="1">
        <v>0</v>
      </c>
      <c r="AV726" s="1">
        <v>50</v>
      </c>
      <c r="AW726" s="1">
        <v>0</v>
      </c>
      <c r="AX726" s="1">
        <v>0</v>
      </c>
      <c r="AY726" s="1">
        <v>0</v>
      </c>
      <c r="AZ726" s="1">
        <v>0</v>
      </c>
      <c r="BA726" s="1">
        <v>0</v>
      </c>
      <c r="BB726" s="1">
        <v>100</v>
      </c>
      <c r="BC726" s="1">
        <v>0</v>
      </c>
      <c r="BD726" s="1">
        <v>0</v>
      </c>
      <c r="BE726" s="1">
        <v>0</v>
      </c>
      <c r="BF726" s="1">
        <v>0</v>
      </c>
      <c r="BG726" s="1">
        <v>0</v>
      </c>
      <c r="BH726" s="1">
        <v>0</v>
      </c>
      <c r="BI726" s="1">
        <v>0</v>
      </c>
      <c r="BJ726" s="1">
        <v>0</v>
      </c>
      <c r="BK726" s="1">
        <v>162157000</v>
      </c>
      <c r="BL726" s="1">
        <v>158253000</v>
      </c>
      <c r="BM726" s="1">
        <v>97.59</v>
      </c>
      <c r="BN726" s="1">
        <v>213915000</v>
      </c>
      <c r="BO726" s="1">
        <v>0</v>
      </c>
      <c r="BP726" s="1">
        <v>0</v>
      </c>
      <c r="BQ726" s="1">
        <v>0</v>
      </c>
      <c r="BR726" s="1">
        <v>0</v>
      </c>
      <c r="BS726" s="1">
        <v>0</v>
      </c>
      <c r="BT726" s="1">
        <v>376072000</v>
      </c>
      <c r="BU726" s="1">
        <v>158253000</v>
      </c>
      <c r="BV726" s="1">
        <v>42.08</v>
      </c>
      <c r="BW726" t="s">
        <v>1258</v>
      </c>
    </row>
    <row r="727" spans="1:75" x14ac:dyDescent="0.25">
      <c r="A727">
        <v>1164363787</v>
      </c>
      <c r="B727">
        <v>5</v>
      </c>
      <c r="C727" t="s">
        <v>75</v>
      </c>
      <c r="D727" t="s">
        <v>76</v>
      </c>
      <c r="E727">
        <v>2018</v>
      </c>
      <c r="F727" t="s">
        <v>77</v>
      </c>
      <c r="G727" t="s">
        <v>78</v>
      </c>
      <c r="H727">
        <v>2</v>
      </c>
      <c r="I727" t="s">
        <v>79</v>
      </c>
      <c r="J727">
        <v>126</v>
      </c>
      <c r="K727" t="s">
        <v>1251</v>
      </c>
      <c r="L727" t="s">
        <v>3021</v>
      </c>
      <c r="M727">
        <v>94</v>
      </c>
      <c r="N727" t="s">
        <v>3068</v>
      </c>
      <c r="O727">
        <v>6</v>
      </c>
      <c r="P727" t="s">
        <v>721</v>
      </c>
      <c r="Q727">
        <v>38</v>
      </c>
      <c r="R727" t="s">
        <v>1255</v>
      </c>
      <c r="S727">
        <v>0</v>
      </c>
      <c r="T727" t="s">
        <v>83</v>
      </c>
      <c r="U727">
        <v>0</v>
      </c>
      <c r="V727" t="s">
        <v>83</v>
      </c>
      <c r="W727">
        <v>0</v>
      </c>
      <c r="X727" t="s">
        <v>83</v>
      </c>
      <c r="Y727">
        <v>0</v>
      </c>
      <c r="Z727" t="s">
        <v>83</v>
      </c>
      <c r="AA727">
        <v>0</v>
      </c>
      <c r="AB727" t="s">
        <v>1255</v>
      </c>
      <c r="AC727">
        <v>1132</v>
      </c>
      <c r="AD727" t="s">
        <v>1256</v>
      </c>
      <c r="AE727">
        <v>32</v>
      </c>
      <c r="AF727">
        <v>2</v>
      </c>
      <c r="AG727" t="s">
        <v>1259</v>
      </c>
      <c r="AH727">
        <v>3</v>
      </c>
      <c r="AI727" t="s">
        <v>132</v>
      </c>
      <c r="AJ727">
        <v>1</v>
      </c>
      <c r="AK727" t="s">
        <v>87</v>
      </c>
      <c r="AL727">
        <v>1</v>
      </c>
      <c r="AM727" s="1">
        <v>10</v>
      </c>
      <c r="AN727" s="1">
        <v>8</v>
      </c>
      <c r="AO727" s="1">
        <v>80</v>
      </c>
      <c r="AP727" s="1">
        <v>30</v>
      </c>
      <c r="AQ727" s="1">
        <v>30</v>
      </c>
      <c r="AR727" s="1">
        <v>100</v>
      </c>
      <c r="AS727" s="1">
        <v>70</v>
      </c>
      <c r="AT727" s="1">
        <v>70</v>
      </c>
      <c r="AU727" s="1">
        <v>100</v>
      </c>
      <c r="AV727" s="1">
        <v>95</v>
      </c>
      <c r="AW727" s="1">
        <v>0</v>
      </c>
      <c r="AX727" s="1">
        <v>0</v>
      </c>
      <c r="AY727" s="1">
        <v>100</v>
      </c>
      <c r="AZ727" s="1">
        <v>0</v>
      </c>
      <c r="BA727" s="1">
        <v>0</v>
      </c>
      <c r="BB727" s="1" t="s">
        <v>97</v>
      </c>
      <c r="BC727" s="1" t="s">
        <v>97</v>
      </c>
      <c r="BD727" s="1" t="s">
        <v>97</v>
      </c>
      <c r="BE727" s="1">
        <v>487401997</v>
      </c>
      <c r="BF727" s="1">
        <v>449078460</v>
      </c>
      <c r="BG727" s="1">
        <v>92.14</v>
      </c>
      <c r="BH727" s="1">
        <v>1042086100</v>
      </c>
      <c r="BI727" s="1">
        <v>963658733</v>
      </c>
      <c r="BJ727" s="1">
        <v>92.47</v>
      </c>
      <c r="BK727" s="1">
        <v>933188757</v>
      </c>
      <c r="BL727" s="1">
        <v>921910757</v>
      </c>
      <c r="BM727" s="1">
        <v>98.79</v>
      </c>
      <c r="BN727" s="1">
        <v>1163330000</v>
      </c>
      <c r="BO727" s="1">
        <v>0</v>
      </c>
      <c r="BP727" s="1">
        <v>0</v>
      </c>
      <c r="BQ727" s="1">
        <v>922701000</v>
      </c>
      <c r="BR727" s="1">
        <v>0</v>
      </c>
      <c r="BS727" s="1">
        <v>0</v>
      </c>
      <c r="BT727" s="1">
        <v>4548707854</v>
      </c>
      <c r="BU727" s="1">
        <v>2334647950</v>
      </c>
      <c r="BV727" s="1">
        <v>51.33</v>
      </c>
      <c r="BW727" t="s">
        <v>1260</v>
      </c>
    </row>
    <row r="728" spans="1:75" x14ac:dyDescent="0.25">
      <c r="A728">
        <v>1164363787</v>
      </c>
      <c r="B728">
        <v>5</v>
      </c>
      <c r="C728" t="s">
        <v>75</v>
      </c>
      <c r="D728" t="s">
        <v>76</v>
      </c>
      <c r="E728">
        <v>2018</v>
      </c>
      <c r="F728" t="s">
        <v>77</v>
      </c>
      <c r="G728" t="s">
        <v>78</v>
      </c>
      <c r="H728">
        <v>2</v>
      </c>
      <c r="I728" t="s">
        <v>79</v>
      </c>
      <c r="J728">
        <v>126</v>
      </c>
      <c r="K728" t="s">
        <v>1251</v>
      </c>
      <c r="L728" t="s">
        <v>3021</v>
      </c>
      <c r="M728">
        <v>94</v>
      </c>
      <c r="N728" t="s">
        <v>3068</v>
      </c>
      <c r="O728">
        <v>6</v>
      </c>
      <c r="P728" t="s">
        <v>721</v>
      </c>
      <c r="Q728">
        <v>38</v>
      </c>
      <c r="R728" t="s">
        <v>1255</v>
      </c>
      <c r="S728">
        <v>0</v>
      </c>
      <c r="T728" t="s">
        <v>83</v>
      </c>
      <c r="U728">
        <v>0</v>
      </c>
      <c r="V728" t="s">
        <v>83</v>
      </c>
      <c r="W728">
        <v>0</v>
      </c>
      <c r="X728" t="s">
        <v>83</v>
      </c>
      <c r="Y728">
        <v>0</v>
      </c>
      <c r="Z728" t="s">
        <v>83</v>
      </c>
      <c r="AA728">
        <v>0</v>
      </c>
      <c r="AB728" t="s">
        <v>1255</v>
      </c>
      <c r="AC728">
        <v>1132</v>
      </c>
      <c r="AD728" t="s">
        <v>1256</v>
      </c>
      <c r="AE728">
        <v>32</v>
      </c>
      <c r="AF728">
        <v>3</v>
      </c>
      <c r="AG728" t="s">
        <v>1261</v>
      </c>
      <c r="AH728">
        <v>3</v>
      </c>
      <c r="AI728" t="s">
        <v>132</v>
      </c>
      <c r="AJ728">
        <v>1</v>
      </c>
      <c r="AK728" t="s">
        <v>87</v>
      </c>
      <c r="AL728">
        <v>1</v>
      </c>
      <c r="AM728" s="1">
        <v>2</v>
      </c>
      <c r="AN728" s="1">
        <v>1.1000000000000001</v>
      </c>
      <c r="AO728" s="1">
        <v>55</v>
      </c>
      <c r="AP728" s="1">
        <v>30</v>
      </c>
      <c r="AQ728" s="1">
        <v>29.5</v>
      </c>
      <c r="AR728" s="1">
        <v>98.33</v>
      </c>
      <c r="AS728" s="1">
        <v>60</v>
      </c>
      <c r="AT728" s="1">
        <v>60</v>
      </c>
      <c r="AU728" s="1">
        <v>100</v>
      </c>
      <c r="AV728" s="1">
        <v>94</v>
      </c>
      <c r="AW728" s="1">
        <v>0</v>
      </c>
      <c r="AX728" s="1">
        <v>0</v>
      </c>
      <c r="AY728" s="1">
        <v>100</v>
      </c>
      <c r="AZ728" s="1">
        <v>0</v>
      </c>
      <c r="BA728" s="1">
        <v>0</v>
      </c>
      <c r="BB728" s="1" t="s">
        <v>97</v>
      </c>
      <c r="BC728" s="1" t="s">
        <v>97</v>
      </c>
      <c r="BD728" s="1" t="s">
        <v>97</v>
      </c>
      <c r="BE728" s="1">
        <v>408364271</v>
      </c>
      <c r="BF728" s="1">
        <v>395492725</v>
      </c>
      <c r="BG728" s="1">
        <v>96.85</v>
      </c>
      <c r="BH728" s="1">
        <v>1222364000</v>
      </c>
      <c r="BI728" s="1">
        <v>102509800</v>
      </c>
      <c r="BJ728" s="1">
        <v>8.39</v>
      </c>
      <c r="BK728" s="1">
        <v>1103587164</v>
      </c>
      <c r="BL728" s="1">
        <v>1092373164</v>
      </c>
      <c r="BM728" s="1">
        <v>98.98</v>
      </c>
      <c r="BN728" s="1">
        <v>2129645000</v>
      </c>
      <c r="BO728" s="1">
        <v>0</v>
      </c>
      <c r="BP728" s="1">
        <v>0</v>
      </c>
      <c r="BQ728" s="1">
        <v>78764000</v>
      </c>
      <c r="BR728" s="1">
        <v>0</v>
      </c>
      <c r="BS728" s="1">
        <v>0</v>
      </c>
      <c r="BT728" s="1">
        <v>4942724435</v>
      </c>
      <c r="BU728" s="1">
        <v>1590375689</v>
      </c>
      <c r="BV728" s="1">
        <v>32.18</v>
      </c>
      <c r="BW728" t="s">
        <v>1262</v>
      </c>
    </row>
    <row r="729" spans="1:75" x14ac:dyDescent="0.25">
      <c r="A729">
        <v>1164363787</v>
      </c>
      <c r="B729">
        <v>5</v>
      </c>
      <c r="C729" t="s">
        <v>75</v>
      </c>
      <c r="D729" t="s">
        <v>76</v>
      </c>
      <c r="E729">
        <v>2018</v>
      </c>
      <c r="F729" t="s">
        <v>77</v>
      </c>
      <c r="G729" t="s">
        <v>78</v>
      </c>
      <c r="H729">
        <v>2</v>
      </c>
      <c r="I729" t="s">
        <v>79</v>
      </c>
      <c r="J729">
        <v>126</v>
      </c>
      <c r="K729" t="s">
        <v>1251</v>
      </c>
      <c r="L729" t="s">
        <v>3021</v>
      </c>
      <c r="M729">
        <v>94</v>
      </c>
      <c r="N729" t="s">
        <v>3068</v>
      </c>
      <c r="O729">
        <v>6</v>
      </c>
      <c r="P729" t="s">
        <v>721</v>
      </c>
      <c r="Q729">
        <v>38</v>
      </c>
      <c r="R729" t="s">
        <v>1255</v>
      </c>
      <c r="S729">
        <v>0</v>
      </c>
      <c r="T729" t="s">
        <v>83</v>
      </c>
      <c r="U729">
        <v>0</v>
      </c>
      <c r="V729" t="s">
        <v>83</v>
      </c>
      <c r="W729">
        <v>0</v>
      </c>
      <c r="X729" t="s">
        <v>83</v>
      </c>
      <c r="Y729">
        <v>0</v>
      </c>
      <c r="Z729" t="s">
        <v>83</v>
      </c>
      <c r="AA729">
        <v>0</v>
      </c>
      <c r="AB729" t="s">
        <v>1255</v>
      </c>
      <c r="AC729">
        <v>1132</v>
      </c>
      <c r="AD729" t="s">
        <v>1256</v>
      </c>
      <c r="AE729">
        <v>32</v>
      </c>
      <c r="AF729">
        <v>4</v>
      </c>
      <c r="AG729" t="s">
        <v>1263</v>
      </c>
      <c r="AH729">
        <v>2</v>
      </c>
      <c r="AI729" t="s">
        <v>96</v>
      </c>
      <c r="AJ729">
        <v>1</v>
      </c>
      <c r="AK729" t="s">
        <v>87</v>
      </c>
      <c r="AL729">
        <v>1</v>
      </c>
      <c r="AM729" s="1">
        <v>15</v>
      </c>
      <c r="AN729" s="1">
        <v>15</v>
      </c>
      <c r="AO729" s="1">
        <v>100</v>
      </c>
      <c r="AP729" s="1">
        <v>15</v>
      </c>
      <c r="AQ729" s="1">
        <v>15</v>
      </c>
      <c r="AR729" s="1">
        <v>100</v>
      </c>
      <c r="AS729" s="1">
        <v>15</v>
      </c>
      <c r="AT729" s="1">
        <v>15</v>
      </c>
      <c r="AU729" s="1">
        <v>100</v>
      </c>
      <c r="AV729" s="1">
        <v>15</v>
      </c>
      <c r="AW729" s="1">
        <v>0</v>
      </c>
      <c r="AX729" s="1">
        <v>0</v>
      </c>
      <c r="AY729" s="1">
        <v>15</v>
      </c>
      <c r="AZ729" s="1">
        <v>0</v>
      </c>
      <c r="BA729" s="1">
        <v>0</v>
      </c>
      <c r="BB729" s="1" t="s">
        <v>97</v>
      </c>
      <c r="BC729" s="1" t="s">
        <v>97</v>
      </c>
      <c r="BD729" s="1" t="s">
        <v>97</v>
      </c>
      <c r="BE729" s="1">
        <v>1070593101</v>
      </c>
      <c r="BF729" s="1">
        <v>1023888298</v>
      </c>
      <c r="BG729" s="1">
        <v>95.64</v>
      </c>
      <c r="BH729" s="1">
        <v>3554106733</v>
      </c>
      <c r="BI729" s="1">
        <v>3428621656</v>
      </c>
      <c r="BJ729" s="1">
        <v>96.47</v>
      </c>
      <c r="BK729" s="1">
        <v>5061711210</v>
      </c>
      <c r="BL729" s="1">
        <v>4811778254</v>
      </c>
      <c r="BM729" s="1">
        <v>95.06</v>
      </c>
      <c r="BN729" s="1">
        <v>4435244000</v>
      </c>
      <c r="BO729" s="1">
        <v>0</v>
      </c>
      <c r="BP729" s="1">
        <v>0</v>
      </c>
      <c r="BQ729" s="1">
        <v>2185451000</v>
      </c>
      <c r="BR729" s="1">
        <v>0</v>
      </c>
      <c r="BS729" s="1">
        <v>0</v>
      </c>
      <c r="BT729" s="1">
        <v>16307106044</v>
      </c>
      <c r="BU729" s="1">
        <v>9264288208</v>
      </c>
      <c r="BV729" s="1">
        <v>56.81</v>
      </c>
      <c r="BW729" t="s">
        <v>1264</v>
      </c>
    </row>
    <row r="730" spans="1:75" x14ac:dyDescent="0.25">
      <c r="A730">
        <v>1164363787</v>
      </c>
      <c r="B730">
        <v>5</v>
      </c>
      <c r="C730" t="s">
        <v>75</v>
      </c>
      <c r="D730" t="s">
        <v>76</v>
      </c>
      <c r="E730">
        <v>2018</v>
      </c>
      <c r="F730" t="s">
        <v>77</v>
      </c>
      <c r="G730" t="s">
        <v>78</v>
      </c>
      <c r="H730">
        <v>2</v>
      </c>
      <c r="I730" t="s">
        <v>79</v>
      </c>
      <c r="J730">
        <v>126</v>
      </c>
      <c r="K730" t="s">
        <v>1251</v>
      </c>
      <c r="L730" t="s">
        <v>3021</v>
      </c>
      <c r="M730">
        <v>94</v>
      </c>
      <c r="N730" t="s">
        <v>3068</v>
      </c>
      <c r="O730">
        <v>6</v>
      </c>
      <c r="P730" t="s">
        <v>721</v>
      </c>
      <c r="Q730">
        <v>38</v>
      </c>
      <c r="R730" t="s">
        <v>1255</v>
      </c>
      <c r="S730">
        <v>0</v>
      </c>
      <c r="T730" t="s">
        <v>83</v>
      </c>
      <c r="U730">
        <v>0</v>
      </c>
      <c r="V730" t="s">
        <v>83</v>
      </c>
      <c r="W730">
        <v>0</v>
      </c>
      <c r="X730" t="s">
        <v>83</v>
      </c>
      <c r="Y730">
        <v>0</v>
      </c>
      <c r="Z730" t="s">
        <v>83</v>
      </c>
      <c r="AA730">
        <v>0</v>
      </c>
      <c r="AB730" t="s">
        <v>1255</v>
      </c>
      <c r="AC730">
        <v>1132</v>
      </c>
      <c r="AD730" t="s">
        <v>1256</v>
      </c>
      <c r="AE730">
        <v>32</v>
      </c>
      <c r="AF730">
        <v>5</v>
      </c>
      <c r="AG730" t="s">
        <v>1265</v>
      </c>
      <c r="AH730">
        <v>3</v>
      </c>
      <c r="AI730" t="s">
        <v>132</v>
      </c>
      <c r="AJ730">
        <v>1</v>
      </c>
      <c r="AK730" t="s">
        <v>87</v>
      </c>
      <c r="AL730">
        <v>1</v>
      </c>
      <c r="AM730" s="1">
        <v>0.2</v>
      </c>
      <c r="AN730" s="1">
        <v>0.2</v>
      </c>
      <c r="AO730" s="1">
        <v>100</v>
      </c>
      <c r="AP730" s="1">
        <v>0.9</v>
      </c>
      <c r="AQ730" s="1">
        <v>0.9</v>
      </c>
      <c r="AR730" s="1">
        <v>100</v>
      </c>
      <c r="AS730" s="1">
        <v>0.9</v>
      </c>
      <c r="AT730" s="1">
        <v>0.9</v>
      </c>
      <c r="AU730" s="1">
        <v>100</v>
      </c>
      <c r="AV730" s="1">
        <v>1</v>
      </c>
      <c r="AW730" s="1">
        <v>0</v>
      </c>
      <c r="AX730" s="1">
        <v>0</v>
      </c>
      <c r="AY730" s="1">
        <v>0</v>
      </c>
      <c r="AZ730" s="1">
        <v>0</v>
      </c>
      <c r="BA730" s="1">
        <v>0</v>
      </c>
      <c r="BB730" s="1" t="s">
        <v>97</v>
      </c>
      <c r="BC730" s="1" t="s">
        <v>97</v>
      </c>
      <c r="BD730" s="1" t="s">
        <v>97</v>
      </c>
      <c r="BE730" s="1">
        <v>394000000</v>
      </c>
      <c r="BF730" s="1">
        <v>393240000</v>
      </c>
      <c r="BG730" s="1">
        <v>99.81</v>
      </c>
      <c r="BH730" s="1">
        <v>4331730900</v>
      </c>
      <c r="BI730" s="1">
        <v>65056000</v>
      </c>
      <c r="BJ730" s="1">
        <v>1.5</v>
      </c>
      <c r="BK730" s="1">
        <v>10749656245</v>
      </c>
      <c r="BL730" s="1">
        <v>10666823736</v>
      </c>
      <c r="BM730" s="1">
        <v>99.23</v>
      </c>
      <c r="BN730" s="1">
        <v>797740000</v>
      </c>
      <c r="BO730" s="1">
        <v>0</v>
      </c>
      <c r="BP730" s="1">
        <v>0</v>
      </c>
      <c r="BQ730" s="1">
        <v>0</v>
      </c>
      <c r="BR730" s="1">
        <v>0</v>
      </c>
      <c r="BS730" s="1">
        <v>0</v>
      </c>
      <c r="BT730" s="1">
        <v>16273127145</v>
      </c>
      <c r="BU730" s="1">
        <v>11125119736</v>
      </c>
      <c r="BV730" s="1">
        <v>68.36</v>
      </c>
      <c r="BW730" t="s">
        <v>1266</v>
      </c>
    </row>
    <row r="731" spans="1:75" x14ac:dyDescent="0.25">
      <c r="A731">
        <v>1164363787</v>
      </c>
      <c r="B731">
        <v>5</v>
      </c>
      <c r="C731" t="s">
        <v>75</v>
      </c>
      <c r="D731" t="s">
        <v>76</v>
      </c>
      <c r="E731">
        <v>2018</v>
      </c>
      <c r="F731" t="s">
        <v>77</v>
      </c>
      <c r="G731" t="s">
        <v>78</v>
      </c>
      <c r="H731">
        <v>2</v>
      </c>
      <c r="I731" t="s">
        <v>79</v>
      </c>
      <c r="J731">
        <v>126</v>
      </c>
      <c r="K731" t="s">
        <v>1251</v>
      </c>
      <c r="L731" t="s">
        <v>3021</v>
      </c>
      <c r="M731">
        <v>94</v>
      </c>
      <c r="N731" t="s">
        <v>3068</v>
      </c>
      <c r="O731">
        <v>6</v>
      </c>
      <c r="P731" t="s">
        <v>721</v>
      </c>
      <c r="Q731">
        <v>38</v>
      </c>
      <c r="R731" t="s">
        <v>1255</v>
      </c>
      <c r="S731">
        <v>0</v>
      </c>
      <c r="T731" t="s">
        <v>83</v>
      </c>
      <c r="U731">
        <v>0</v>
      </c>
      <c r="V731" t="s">
        <v>83</v>
      </c>
      <c r="W731">
        <v>0</v>
      </c>
      <c r="X731" t="s">
        <v>83</v>
      </c>
      <c r="Y731">
        <v>0</v>
      </c>
      <c r="Z731" t="s">
        <v>83</v>
      </c>
      <c r="AA731">
        <v>0</v>
      </c>
      <c r="AB731" t="s">
        <v>1255</v>
      </c>
      <c r="AC731">
        <v>1132</v>
      </c>
      <c r="AD731" t="s">
        <v>1256</v>
      </c>
      <c r="AE731">
        <v>32</v>
      </c>
      <c r="AF731">
        <v>6</v>
      </c>
      <c r="AG731" t="s">
        <v>1267</v>
      </c>
      <c r="AH731">
        <v>1</v>
      </c>
      <c r="AI731" t="s">
        <v>86</v>
      </c>
      <c r="AJ731">
        <v>1</v>
      </c>
      <c r="AK731" t="s">
        <v>87</v>
      </c>
      <c r="AL731">
        <v>1</v>
      </c>
      <c r="AM731" s="1">
        <v>4</v>
      </c>
      <c r="AN731" s="1">
        <v>4.28</v>
      </c>
      <c r="AO731" s="1">
        <v>107</v>
      </c>
      <c r="AP731" s="1">
        <v>15</v>
      </c>
      <c r="AQ731" s="1">
        <v>3.4</v>
      </c>
      <c r="AR731" s="1">
        <v>22.67</v>
      </c>
      <c r="AS731" s="1">
        <v>21.6</v>
      </c>
      <c r="AT731" s="1">
        <v>0</v>
      </c>
      <c r="AU731" s="1">
        <v>0</v>
      </c>
      <c r="AV731" s="1">
        <v>20</v>
      </c>
      <c r="AW731" s="1">
        <v>0</v>
      </c>
      <c r="AX731" s="1">
        <v>0</v>
      </c>
      <c r="AY731" s="1">
        <v>10.72</v>
      </c>
      <c r="AZ731" s="1">
        <v>0</v>
      </c>
      <c r="BA731" s="1">
        <v>0</v>
      </c>
      <c r="BB731" s="1">
        <v>60</v>
      </c>
      <c r="BC731" s="1">
        <v>7.68</v>
      </c>
      <c r="BD731" s="1">
        <v>12.8</v>
      </c>
      <c r="BE731" s="1">
        <v>1684857126</v>
      </c>
      <c r="BF731" s="1">
        <v>848451625</v>
      </c>
      <c r="BG731" s="1">
        <v>50.36</v>
      </c>
      <c r="BH731" s="1">
        <v>1526619000</v>
      </c>
      <c r="BI731" s="1">
        <v>293692909</v>
      </c>
      <c r="BJ731" s="1">
        <v>19.239999999999998</v>
      </c>
      <c r="BK731" s="1">
        <v>1038205308</v>
      </c>
      <c r="BL731" s="1">
        <v>817484519</v>
      </c>
      <c r="BM731" s="1">
        <v>78.739999999999995</v>
      </c>
      <c r="BN731" s="1">
        <v>1039853000</v>
      </c>
      <c r="BO731" s="1">
        <v>0</v>
      </c>
      <c r="BP731" s="1">
        <v>0</v>
      </c>
      <c r="BQ731" s="1">
        <v>1003212000</v>
      </c>
      <c r="BR731" s="1">
        <v>0</v>
      </c>
      <c r="BS731" s="1">
        <v>0</v>
      </c>
      <c r="BT731" s="1">
        <v>6292746434</v>
      </c>
      <c r="BU731" s="1">
        <v>1959629053</v>
      </c>
      <c r="BV731" s="1">
        <v>31.14</v>
      </c>
      <c r="BW731" t="s">
        <v>1268</v>
      </c>
    </row>
    <row r="732" spans="1:75" x14ac:dyDescent="0.25">
      <c r="A732">
        <v>1164363787</v>
      </c>
      <c r="B732">
        <v>5</v>
      </c>
      <c r="C732" t="s">
        <v>75</v>
      </c>
      <c r="D732" t="s">
        <v>76</v>
      </c>
      <c r="E732">
        <v>2018</v>
      </c>
      <c r="F732" t="s">
        <v>77</v>
      </c>
      <c r="G732" t="s">
        <v>78</v>
      </c>
      <c r="H732">
        <v>2</v>
      </c>
      <c r="I732" t="s">
        <v>79</v>
      </c>
      <c r="J732">
        <v>126</v>
      </c>
      <c r="K732" t="s">
        <v>1251</v>
      </c>
      <c r="L732" t="s">
        <v>3021</v>
      </c>
      <c r="M732">
        <v>94</v>
      </c>
      <c r="N732" t="s">
        <v>3068</v>
      </c>
      <c r="O732">
        <v>6</v>
      </c>
      <c r="P732" t="s">
        <v>721</v>
      </c>
      <c r="Q732">
        <v>38</v>
      </c>
      <c r="R732" t="s">
        <v>1255</v>
      </c>
      <c r="S732">
        <v>0</v>
      </c>
      <c r="T732" t="s">
        <v>83</v>
      </c>
      <c r="U732">
        <v>0</v>
      </c>
      <c r="V732" t="s">
        <v>83</v>
      </c>
      <c r="W732">
        <v>0</v>
      </c>
      <c r="X732" t="s">
        <v>83</v>
      </c>
      <c r="Y732">
        <v>0</v>
      </c>
      <c r="Z732" t="s">
        <v>83</v>
      </c>
      <c r="AA732">
        <v>0</v>
      </c>
      <c r="AB732" t="s">
        <v>1255</v>
      </c>
      <c r="AC732">
        <v>1132</v>
      </c>
      <c r="AD732" t="s">
        <v>1256</v>
      </c>
      <c r="AE732">
        <v>32</v>
      </c>
      <c r="AF732">
        <v>7</v>
      </c>
      <c r="AG732" t="s">
        <v>1269</v>
      </c>
      <c r="AH732">
        <v>3</v>
      </c>
      <c r="AI732" t="s">
        <v>132</v>
      </c>
      <c r="AJ732">
        <v>1</v>
      </c>
      <c r="AK732" t="s">
        <v>87</v>
      </c>
      <c r="AL732">
        <v>1</v>
      </c>
      <c r="AM732" s="1">
        <v>342</v>
      </c>
      <c r="AN732" s="1">
        <v>342</v>
      </c>
      <c r="AO732" s="1">
        <v>100</v>
      </c>
      <c r="AP732" s="1">
        <v>475</v>
      </c>
      <c r="AQ732" s="1">
        <v>315</v>
      </c>
      <c r="AR732" s="1">
        <v>66.319999999999993</v>
      </c>
      <c r="AS732" s="1">
        <v>408</v>
      </c>
      <c r="AT732" s="1">
        <v>408</v>
      </c>
      <c r="AU732" s="1">
        <v>100</v>
      </c>
      <c r="AV732" s="1">
        <v>775</v>
      </c>
      <c r="AW732" s="1">
        <v>0</v>
      </c>
      <c r="AX732" s="1">
        <v>0</v>
      </c>
      <c r="AY732" s="1">
        <v>800</v>
      </c>
      <c r="AZ732" s="1">
        <v>0</v>
      </c>
      <c r="BA732" s="1">
        <v>0</v>
      </c>
      <c r="BB732" s="1" t="s">
        <v>97</v>
      </c>
      <c r="BC732" s="1" t="s">
        <v>97</v>
      </c>
      <c r="BD732" s="1" t="s">
        <v>97</v>
      </c>
      <c r="BE732" s="1">
        <v>1293598995</v>
      </c>
      <c r="BF732" s="1">
        <v>1220549002</v>
      </c>
      <c r="BG732" s="1">
        <v>94.35</v>
      </c>
      <c r="BH732" s="1">
        <v>6773775642</v>
      </c>
      <c r="BI732" s="1">
        <v>4028365738</v>
      </c>
      <c r="BJ732" s="1">
        <v>59.47</v>
      </c>
      <c r="BK732" s="1">
        <v>9282375408</v>
      </c>
      <c r="BL732" s="1">
        <v>7997243429</v>
      </c>
      <c r="BM732" s="1">
        <v>86.16</v>
      </c>
      <c r="BN732" s="1">
        <v>5924041000</v>
      </c>
      <c r="BO732" s="1">
        <v>0</v>
      </c>
      <c r="BP732" s="1">
        <v>0</v>
      </c>
      <c r="BQ732" s="1">
        <v>3114237000</v>
      </c>
      <c r="BR732" s="1">
        <v>0</v>
      </c>
      <c r="BS732" s="1">
        <v>0</v>
      </c>
      <c r="BT732" s="1">
        <v>26388028045</v>
      </c>
      <c r="BU732" s="1">
        <v>13246158169</v>
      </c>
      <c r="BV732" s="1">
        <v>50.2</v>
      </c>
      <c r="BW732" t="s">
        <v>1270</v>
      </c>
    </row>
    <row r="733" spans="1:75" x14ac:dyDescent="0.25">
      <c r="A733">
        <v>1164363787</v>
      </c>
      <c r="B733">
        <v>5</v>
      </c>
      <c r="C733" t="s">
        <v>75</v>
      </c>
      <c r="D733" t="s">
        <v>76</v>
      </c>
      <c r="E733">
        <v>2018</v>
      </c>
      <c r="F733" t="s">
        <v>77</v>
      </c>
      <c r="G733" t="s">
        <v>78</v>
      </c>
      <c r="H733">
        <v>2</v>
      </c>
      <c r="I733" t="s">
        <v>79</v>
      </c>
      <c r="J733">
        <v>126</v>
      </c>
      <c r="K733" t="s">
        <v>1251</v>
      </c>
      <c r="L733" t="s">
        <v>3021</v>
      </c>
      <c r="M733">
        <v>94</v>
      </c>
      <c r="N733" t="s">
        <v>3068</v>
      </c>
      <c r="O733">
        <v>6</v>
      </c>
      <c r="P733" t="s">
        <v>721</v>
      </c>
      <c r="Q733">
        <v>38</v>
      </c>
      <c r="R733" t="s">
        <v>1255</v>
      </c>
      <c r="S733">
        <v>0</v>
      </c>
      <c r="T733" t="s">
        <v>83</v>
      </c>
      <c r="U733">
        <v>0</v>
      </c>
      <c r="V733" t="s">
        <v>83</v>
      </c>
      <c r="W733">
        <v>0</v>
      </c>
      <c r="X733" t="s">
        <v>83</v>
      </c>
      <c r="Y733">
        <v>0</v>
      </c>
      <c r="Z733" t="s">
        <v>83</v>
      </c>
      <c r="AA733">
        <v>0</v>
      </c>
      <c r="AB733" t="s">
        <v>1255</v>
      </c>
      <c r="AC733">
        <v>1132</v>
      </c>
      <c r="AD733" t="s">
        <v>1256</v>
      </c>
      <c r="AE733">
        <v>32</v>
      </c>
      <c r="AF733">
        <v>8</v>
      </c>
      <c r="AG733" t="s">
        <v>1271</v>
      </c>
      <c r="AH733">
        <v>3</v>
      </c>
      <c r="AI733" t="s">
        <v>132</v>
      </c>
      <c r="AJ733">
        <v>1</v>
      </c>
      <c r="AK733" t="s">
        <v>87</v>
      </c>
      <c r="AL733">
        <v>1</v>
      </c>
      <c r="AM733" s="1">
        <v>10</v>
      </c>
      <c r="AN733" s="1">
        <v>1</v>
      </c>
      <c r="AO733" s="1">
        <v>10</v>
      </c>
      <c r="AP733" s="1">
        <v>33.6</v>
      </c>
      <c r="AQ733" s="1">
        <v>27.6</v>
      </c>
      <c r="AR733" s="1">
        <v>82.14</v>
      </c>
      <c r="AS733" s="1">
        <v>40.6</v>
      </c>
      <c r="AT733" s="1">
        <v>33.6</v>
      </c>
      <c r="AU733" s="1">
        <v>82.76</v>
      </c>
      <c r="AV733" s="1">
        <v>100</v>
      </c>
      <c r="AW733" s="1">
        <v>0</v>
      </c>
      <c r="AX733" s="1">
        <v>0</v>
      </c>
      <c r="AY733" s="1">
        <v>115</v>
      </c>
      <c r="AZ733" s="1">
        <v>0</v>
      </c>
      <c r="BA733" s="1">
        <v>0</v>
      </c>
      <c r="BB733" s="1" t="s">
        <v>97</v>
      </c>
      <c r="BC733" s="1" t="s">
        <v>97</v>
      </c>
      <c r="BD733" s="1" t="s">
        <v>97</v>
      </c>
      <c r="BE733" s="1">
        <v>555967780</v>
      </c>
      <c r="BF733" s="1">
        <v>387590454</v>
      </c>
      <c r="BG733" s="1">
        <v>69.709999999999994</v>
      </c>
      <c r="BH733" s="1">
        <v>393318585</v>
      </c>
      <c r="BI733" s="1">
        <v>365209035</v>
      </c>
      <c r="BJ733" s="1">
        <v>92.85</v>
      </c>
      <c r="BK733" s="1">
        <v>301032000</v>
      </c>
      <c r="BL733" s="1">
        <v>301032000</v>
      </c>
      <c r="BM733" s="1">
        <v>100</v>
      </c>
      <c r="BN733" s="1">
        <v>1327835000</v>
      </c>
      <c r="BO733" s="1">
        <v>0</v>
      </c>
      <c r="BP733" s="1">
        <v>0</v>
      </c>
      <c r="BQ733" s="1">
        <v>2817249000</v>
      </c>
      <c r="BR733" s="1">
        <v>0</v>
      </c>
      <c r="BS733" s="1">
        <v>0</v>
      </c>
      <c r="BT733" s="1">
        <v>5395402365</v>
      </c>
      <c r="BU733" s="1">
        <v>1053831489</v>
      </c>
      <c r="BV733" s="1">
        <v>19.53</v>
      </c>
      <c r="BW733" t="s">
        <v>1272</v>
      </c>
    </row>
    <row r="734" spans="1:75" x14ac:dyDescent="0.25">
      <c r="A734">
        <v>1164363787</v>
      </c>
      <c r="B734">
        <v>5</v>
      </c>
      <c r="C734" t="s">
        <v>75</v>
      </c>
      <c r="D734" t="s">
        <v>76</v>
      </c>
      <c r="E734">
        <v>2018</v>
      </c>
      <c r="F734" t="s">
        <v>77</v>
      </c>
      <c r="G734" t="s">
        <v>78</v>
      </c>
      <c r="H734">
        <v>2</v>
      </c>
      <c r="I734" t="s">
        <v>79</v>
      </c>
      <c r="J734">
        <v>126</v>
      </c>
      <c r="K734" t="s">
        <v>1251</v>
      </c>
      <c r="L734" t="s">
        <v>3021</v>
      </c>
      <c r="M734">
        <v>94</v>
      </c>
      <c r="N734" t="s">
        <v>3068</v>
      </c>
      <c r="O734">
        <v>6</v>
      </c>
      <c r="P734" t="s">
        <v>721</v>
      </c>
      <c r="Q734">
        <v>38</v>
      </c>
      <c r="R734" t="s">
        <v>1255</v>
      </c>
      <c r="S734">
        <v>0</v>
      </c>
      <c r="T734" t="s">
        <v>83</v>
      </c>
      <c r="U734">
        <v>0</v>
      </c>
      <c r="V734" t="s">
        <v>83</v>
      </c>
      <c r="W734">
        <v>0</v>
      </c>
      <c r="X734" t="s">
        <v>83</v>
      </c>
      <c r="Y734">
        <v>0</v>
      </c>
      <c r="Z734" t="s">
        <v>83</v>
      </c>
      <c r="AA734">
        <v>0</v>
      </c>
      <c r="AB734" t="s">
        <v>1255</v>
      </c>
      <c r="AC734">
        <v>1132</v>
      </c>
      <c r="AD734" t="s">
        <v>1256</v>
      </c>
      <c r="AE734">
        <v>32</v>
      </c>
      <c r="AF734">
        <v>9</v>
      </c>
      <c r="AG734" t="s">
        <v>1273</v>
      </c>
      <c r="AH734">
        <v>1</v>
      </c>
      <c r="AI734" t="s">
        <v>86</v>
      </c>
      <c r="AJ734">
        <v>1</v>
      </c>
      <c r="AK734" t="s">
        <v>87</v>
      </c>
      <c r="AL734">
        <v>1</v>
      </c>
      <c r="AM734" s="1">
        <v>10</v>
      </c>
      <c r="AN734" s="1">
        <v>6.33</v>
      </c>
      <c r="AO734" s="1">
        <v>63.3</v>
      </c>
      <c r="AP734" s="1">
        <v>73.67</v>
      </c>
      <c r="AQ734" s="1">
        <v>11.8</v>
      </c>
      <c r="AR734" s="1">
        <v>16.02</v>
      </c>
      <c r="AS734" s="1">
        <v>121.87</v>
      </c>
      <c r="AT734" s="1">
        <v>36.840000000000003</v>
      </c>
      <c r="AU734" s="1">
        <v>30.23</v>
      </c>
      <c r="AV734" s="1">
        <v>50</v>
      </c>
      <c r="AW734" s="1">
        <v>0</v>
      </c>
      <c r="AX734" s="1">
        <v>0</v>
      </c>
      <c r="AY734" s="1">
        <v>10</v>
      </c>
      <c r="AZ734" s="1">
        <v>0</v>
      </c>
      <c r="BA734" s="1">
        <v>0</v>
      </c>
      <c r="BB734" s="1">
        <v>200</v>
      </c>
      <c r="BC734" s="1">
        <v>54.97</v>
      </c>
      <c r="BD734" s="1">
        <v>27.49</v>
      </c>
      <c r="BE734" s="1">
        <v>1139706445</v>
      </c>
      <c r="BF734" s="1">
        <v>1138082493</v>
      </c>
      <c r="BG734" s="1">
        <v>99.86</v>
      </c>
      <c r="BH734" s="1">
        <v>1779090740</v>
      </c>
      <c r="BI734" s="1">
        <v>1764074733</v>
      </c>
      <c r="BJ734" s="1">
        <v>99.16</v>
      </c>
      <c r="BK734" s="1">
        <v>1887596077</v>
      </c>
      <c r="BL734" s="1">
        <v>1886841077</v>
      </c>
      <c r="BM734" s="1">
        <v>99.96</v>
      </c>
      <c r="BN734" s="1">
        <v>2301446000</v>
      </c>
      <c r="BO734" s="1">
        <v>0</v>
      </c>
      <c r="BP734" s="1">
        <v>0</v>
      </c>
      <c r="BQ734" s="1">
        <v>999246000</v>
      </c>
      <c r="BR734" s="1">
        <v>0</v>
      </c>
      <c r="BS734" s="1">
        <v>0</v>
      </c>
      <c r="BT734" s="1">
        <v>8107085262</v>
      </c>
      <c r="BU734" s="1">
        <v>4788998303</v>
      </c>
      <c r="BV734" s="1">
        <v>59.07</v>
      </c>
      <c r="BW734" t="s">
        <v>1274</v>
      </c>
    </row>
    <row r="735" spans="1:75" x14ac:dyDescent="0.25">
      <c r="A735">
        <v>1164363787</v>
      </c>
      <c r="B735">
        <v>5</v>
      </c>
      <c r="C735" t="s">
        <v>75</v>
      </c>
      <c r="D735" t="s">
        <v>76</v>
      </c>
      <c r="E735">
        <v>2018</v>
      </c>
      <c r="F735" t="s">
        <v>77</v>
      </c>
      <c r="G735" t="s">
        <v>78</v>
      </c>
      <c r="H735">
        <v>2</v>
      </c>
      <c r="I735" t="s">
        <v>79</v>
      </c>
      <c r="J735">
        <v>126</v>
      </c>
      <c r="K735" t="s">
        <v>1251</v>
      </c>
      <c r="L735" t="s">
        <v>3021</v>
      </c>
      <c r="M735">
        <v>94</v>
      </c>
      <c r="N735" t="s">
        <v>3068</v>
      </c>
      <c r="O735">
        <v>6</v>
      </c>
      <c r="P735" t="s">
        <v>721</v>
      </c>
      <c r="Q735">
        <v>38</v>
      </c>
      <c r="R735" t="s">
        <v>1255</v>
      </c>
      <c r="S735">
        <v>0</v>
      </c>
      <c r="T735" t="s">
        <v>83</v>
      </c>
      <c r="U735">
        <v>0</v>
      </c>
      <c r="V735" t="s">
        <v>83</v>
      </c>
      <c r="W735">
        <v>0</v>
      </c>
      <c r="X735" t="s">
        <v>83</v>
      </c>
      <c r="Y735">
        <v>0</v>
      </c>
      <c r="Z735" t="s">
        <v>83</v>
      </c>
      <c r="AA735">
        <v>0</v>
      </c>
      <c r="AB735" t="s">
        <v>1255</v>
      </c>
      <c r="AC735">
        <v>1132</v>
      </c>
      <c r="AD735" t="s">
        <v>1256</v>
      </c>
      <c r="AE735">
        <v>32</v>
      </c>
      <c r="AF735">
        <v>10</v>
      </c>
      <c r="AG735" t="s">
        <v>1275</v>
      </c>
      <c r="AH735">
        <v>1</v>
      </c>
      <c r="AI735" t="s">
        <v>86</v>
      </c>
      <c r="AJ735">
        <v>1</v>
      </c>
      <c r="AK735" t="s">
        <v>87</v>
      </c>
      <c r="AL735">
        <v>1</v>
      </c>
      <c r="AM735" s="1">
        <v>5</v>
      </c>
      <c r="AN735" s="1">
        <v>3.1</v>
      </c>
      <c r="AO735" s="1">
        <v>62</v>
      </c>
      <c r="AP735" s="1">
        <v>21.9</v>
      </c>
      <c r="AQ735" s="1">
        <v>14.65</v>
      </c>
      <c r="AR735" s="1">
        <v>66.89</v>
      </c>
      <c r="AS735" s="1">
        <v>45.85</v>
      </c>
      <c r="AT735" s="1">
        <v>20</v>
      </c>
      <c r="AU735" s="1">
        <v>43.62</v>
      </c>
      <c r="AV735" s="1">
        <v>35</v>
      </c>
      <c r="AW735" s="1">
        <v>0</v>
      </c>
      <c r="AX735" s="1">
        <v>0</v>
      </c>
      <c r="AY735" s="1">
        <v>1.4</v>
      </c>
      <c r="AZ735" s="1">
        <v>0</v>
      </c>
      <c r="BA735" s="1">
        <v>0</v>
      </c>
      <c r="BB735" s="1">
        <v>100</v>
      </c>
      <c r="BC735" s="1">
        <v>37.75</v>
      </c>
      <c r="BD735" s="1">
        <v>37.75</v>
      </c>
      <c r="BE735" s="1">
        <v>277869386</v>
      </c>
      <c r="BF735" s="1">
        <v>277154416</v>
      </c>
      <c r="BG735" s="1">
        <v>99.74</v>
      </c>
      <c r="BH735" s="1">
        <v>970783000</v>
      </c>
      <c r="BI735" s="1">
        <v>935053537</v>
      </c>
      <c r="BJ735" s="1">
        <v>96.32</v>
      </c>
      <c r="BK735" s="1">
        <v>1503657458</v>
      </c>
      <c r="BL735" s="1">
        <v>1487006760</v>
      </c>
      <c r="BM735" s="1">
        <v>98.89</v>
      </c>
      <c r="BN735" s="1">
        <v>1913202000</v>
      </c>
      <c r="BO735" s="1">
        <v>0</v>
      </c>
      <c r="BP735" s="1">
        <v>0</v>
      </c>
      <c r="BQ735" s="1">
        <v>619746000</v>
      </c>
      <c r="BR735" s="1">
        <v>0</v>
      </c>
      <c r="BS735" s="1">
        <v>0</v>
      </c>
      <c r="BT735" s="1">
        <v>5285257844</v>
      </c>
      <c r="BU735" s="1">
        <v>2699214713</v>
      </c>
      <c r="BV735" s="1">
        <v>51.07</v>
      </c>
      <c r="BW735" t="s">
        <v>1276</v>
      </c>
    </row>
    <row r="736" spans="1:75" x14ac:dyDescent="0.25">
      <c r="A736">
        <v>1164363787</v>
      </c>
      <c r="B736">
        <v>5</v>
      </c>
      <c r="C736" t="s">
        <v>75</v>
      </c>
      <c r="D736" t="s">
        <v>76</v>
      </c>
      <c r="E736">
        <v>2018</v>
      </c>
      <c r="F736" t="s">
        <v>77</v>
      </c>
      <c r="G736" t="s">
        <v>78</v>
      </c>
      <c r="H736">
        <v>2</v>
      </c>
      <c r="I736" t="s">
        <v>79</v>
      </c>
      <c r="J736">
        <v>126</v>
      </c>
      <c r="K736" t="s">
        <v>1251</v>
      </c>
      <c r="L736" t="s">
        <v>3021</v>
      </c>
      <c r="M736">
        <v>94</v>
      </c>
      <c r="N736" t="s">
        <v>3068</v>
      </c>
      <c r="O736">
        <v>6</v>
      </c>
      <c r="P736" t="s">
        <v>721</v>
      </c>
      <c r="Q736">
        <v>38</v>
      </c>
      <c r="R736" t="s">
        <v>1255</v>
      </c>
      <c r="S736">
        <v>0</v>
      </c>
      <c r="T736" t="s">
        <v>83</v>
      </c>
      <c r="U736">
        <v>0</v>
      </c>
      <c r="V736" t="s">
        <v>83</v>
      </c>
      <c r="W736">
        <v>0</v>
      </c>
      <c r="X736" t="s">
        <v>83</v>
      </c>
      <c r="Y736">
        <v>0</v>
      </c>
      <c r="Z736" t="s">
        <v>83</v>
      </c>
      <c r="AA736">
        <v>0</v>
      </c>
      <c r="AB736" t="s">
        <v>1255</v>
      </c>
      <c r="AC736">
        <v>1132</v>
      </c>
      <c r="AD736" t="s">
        <v>1256</v>
      </c>
      <c r="AE736">
        <v>32</v>
      </c>
      <c r="AF736">
        <v>11</v>
      </c>
      <c r="AG736" t="s">
        <v>1277</v>
      </c>
      <c r="AH736">
        <v>3</v>
      </c>
      <c r="AI736" t="s">
        <v>132</v>
      </c>
      <c r="AJ736">
        <v>1</v>
      </c>
      <c r="AK736" t="s">
        <v>87</v>
      </c>
      <c r="AL736">
        <v>1</v>
      </c>
      <c r="AM736" s="1">
        <v>0.5</v>
      </c>
      <c r="AN736" s="1">
        <v>0.5</v>
      </c>
      <c r="AO736" s="1">
        <v>100</v>
      </c>
      <c r="AP736" s="1">
        <v>1</v>
      </c>
      <c r="AQ736" s="1">
        <v>0.9</v>
      </c>
      <c r="AR736" s="1">
        <v>90</v>
      </c>
      <c r="AS736" s="1">
        <v>1.9</v>
      </c>
      <c r="AT736" s="1">
        <v>1.9</v>
      </c>
      <c r="AU736" s="1">
        <v>100</v>
      </c>
      <c r="AV736" s="1">
        <v>3.9</v>
      </c>
      <c r="AW736" s="1">
        <v>0</v>
      </c>
      <c r="AX736" s="1">
        <v>0</v>
      </c>
      <c r="AY736" s="1">
        <v>4</v>
      </c>
      <c r="AZ736" s="1">
        <v>0</v>
      </c>
      <c r="BA736" s="1">
        <v>0</v>
      </c>
      <c r="BB736" s="1" t="s">
        <v>97</v>
      </c>
      <c r="BC736" s="1" t="s">
        <v>97</v>
      </c>
      <c r="BD736" s="1" t="s">
        <v>97</v>
      </c>
      <c r="BE736" s="1">
        <v>315702212</v>
      </c>
      <c r="BF736" s="1">
        <v>303116375</v>
      </c>
      <c r="BG736" s="1">
        <v>96.02</v>
      </c>
      <c r="BH736" s="1">
        <v>582337150</v>
      </c>
      <c r="BI736" s="1">
        <v>319593507</v>
      </c>
      <c r="BJ736" s="1">
        <v>54.88</v>
      </c>
      <c r="BK736" s="1">
        <v>454578000</v>
      </c>
      <c r="BL736" s="1">
        <v>454557290</v>
      </c>
      <c r="BM736" s="1">
        <v>100</v>
      </c>
      <c r="BN736" s="1">
        <v>889196000</v>
      </c>
      <c r="BO736" s="1">
        <v>0</v>
      </c>
      <c r="BP736" s="1">
        <v>0</v>
      </c>
      <c r="BQ736" s="1">
        <v>592037000</v>
      </c>
      <c r="BR736" s="1">
        <v>0</v>
      </c>
      <c r="BS736" s="1">
        <v>0</v>
      </c>
      <c r="BT736" s="1">
        <v>2833850362</v>
      </c>
      <c r="BU736" s="1">
        <v>1077267172</v>
      </c>
      <c r="BV736" s="1">
        <v>38.01</v>
      </c>
      <c r="BW736" t="s">
        <v>1278</v>
      </c>
    </row>
    <row r="737" spans="1:75" x14ac:dyDescent="0.25">
      <c r="A737">
        <v>1164363787</v>
      </c>
      <c r="B737">
        <v>5</v>
      </c>
      <c r="C737" t="s">
        <v>75</v>
      </c>
      <c r="D737" t="s">
        <v>76</v>
      </c>
      <c r="E737">
        <v>2018</v>
      </c>
      <c r="F737" t="s">
        <v>77</v>
      </c>
      <c r="G737" t="s">
        <v>78</v>
      </c>
      <c r="H737">
        <v>2</v>
      </c>
      <c r="I737" t="s">
        <v>79</v>
      </c>
      <c r="J737">
        <v>126</v>
      </c>
      <c r="K737" t="s">
        <v>1251</v>
      </c>
      <c r="L737" t="s">
        <v>3021</v>
      </c>
      <c r="M737">
        <v>94</v>
      </c>
      <c r="N737" t="s">
        <v>3068</v>
      </c>
      <c r="O737">
        <v>6</v>
      </c>
      <c r="P737" t="s">
        <v>721</v>
      </c>
      <c r="Q737">
        <v>38</v>
      </c>
      <c r="R737" t="s">
        <v>1255</v>
      </c>
      <c r="S737">
        <v>0</v>
      </c>
      <c r="T737" t="s">
        <v>83</v>
      </c>
      <c r="U737">
        <v>0</v>
      </c>
      <c r="V737" t="s">
        <v>83</v>
      </c>
      <c r="W737">
        <v>0</v>
      </c>
      <c r="X737" t="s">
        <v>83</v>
      </c>
      <c r="Y737">
        <v>0</v>
      </c>
      <c r="Z737" t="s">
        <v>83</v>
      </c>
      <c r="AA737">
        <v>0</v>
      </c>
      <c r="AB737" t="s">
        <v>1255</v>
      </c>
      <c r="AC737">
        <v>1132</v>
      </c>
      <c r="AD737" t="s">
        <v>1256</v>
      </c>
      <c r="AE737">
        <v>32</v>
      </c>
      <c r="AF737">
        <v>12</v>
      </c>
      <c r="AG737" t="s">
        <v>1279</v>
      </c>
      <c r="AH737">
        <v>3</v>
      </c>
      <c r="AI737" t="s">
        <v>132</v>
      </c>
      <c r="AJ737">
        <v>4</v>
      </c>
      <c r="AK737" t="s">
        <v>223</v>
      </c>
      <c r="AL737">
        <v>1</v>
      </c>
      <c r="AM737" s="1">
        <v>55</v>
      </c>
      <c r="AN737" s="1">
        <v>62.33</v>
      </c>
      <c r="AO737" s="1">
        <v>113.33</v>
      </c>
      <c r="AP737" s="1">
        <v>0</v>
      </c>
      <c r="AQ737" s="1">
        <v>0</v>
      </c>
      <c r="AR737" s="1">
        <v>0</v>
      </c>
      <c r="AS737" s="1">
        <v>0</v>
      </c>
      <c r="AT737" s="1">
        <v>0</v>
      </c>
      <c r="AU737" s="1">
        <v>0</v>
      </c>
      <c r="AV737" s="1">
        <v>0</v>
      </c>
      <c r="AW737" s="1">
        <v>0</v>
      </c>
      <c r="AX737" s="1">
        <v>0</v>
      </c>
      <c r="AY737" s="1">
        <v>0</v>
      </c>
      <c r="AZ737" s="1">
        <v>0</v>
      </c>
      <c r="BA737" s="1">
        <v>0</v>
      </c>
      <c r="BB737" s="1" t="s">
        <v>97</v>
      </c>
      <c r="BC737" s="1" t="s">
        <v>97</v>
      </c>
      <c r="BD737" s="1" t="s">
        <v>97</v>
      </c>
      <c r="BE737" s="1">
        <v>243630107</v>
      </c>
      <c r="BF737" s="1">
        <v>243630106</v>
      </c>
      <c r="BG737" s="1">
        <v>100</v>
      </c>
      <c r="BH737" s="1">
        <v>0</v>
      </c>
      <c r="BI737" s="1">
        <v>0</v>
      </c>
      <c r="BJ737" s="1">
        <v>0</v>
      </c>
      <c r="BK737" s="1">
        <v>0</v>
      </c>
      <c r="BL737" s="1">
        <v>0</v>
      </c>
      <c r="BM737" s="1">
        <v>0</v>
      </c>
      <c r="BN737" s="1">
        <v>0</v>
      </c>
      <c r="BO737" s="1">
        <v>0</v>
      </c>
      <c r="BP737" s="1">
        <v>0</v>
      </c>
      <c r="BQ737" s="1">
        <v>0</v>
      </c>
      <c r="BR737" s="1">
        <v>0</v>
      </c>
      <c r="BS737" s="1">
        <v>0</v>
      </c>
      <c r="BT737" s="1">
        <v>243630107</v>
      </c>
      <c r="BU737" s="1">
        <v>243630106</v>
      </c>
      <c r="BV737" s="1">
        <v>100</v>
      </c>
    </row>
    <row r="738" spans="1:75" x14ac:dyDescent="0.25">
      <c r="A738">
        <v>1164363787</v>
      </c>
      <c r="B738">
        <v>5</v>
      </c>
      <c r="C738" t="s">
        <v>75</v>
      </c>
      <c r="D738" t="s">
        <v>76</v>
      </c>
      <c r="E738">
        <v>2018</v>
      </c>
      <c r="F738" t="s">
        <v>77</v>
      </c>
      <c r="G738" t="s">
        <v>78</v>
      </c>
      <c r="H738">
        <v>2</v>
      </c>
      <c r="I738" t="s">
        <v>79</v>
      </c>
      <c r="J738">
        <v>126</v>
      </c>
      <c r="K738" t="s">
        <v>1251</v>
      </c>
      <c r="L738" t="s">
        <v>3021</v>
      </c>
      <c r="M738">
        <v>94</v>
      </c>
      <c r="N738" t="s">
        <v>3068</v>
      </c>
      <c r="O738">
        <v>6</v>
      </c>
      <c r="P738" t="s">
        <v>721</v>
      </c>
      <c r="Q738">
        <v>38</v>
      </c>
      <c r="R738" t="s">
        <v>1255</v>
      </c>
      <c r="S738">
        <v>0</v>
      </c>
      <c r="T738" t="s">
        <v>83</v>
      </c>
      <c r="U738">
        <v>0</v>
      </c>
      <c r="V738" t="s">
        <v>83</v>
      </c>
      <c r="W738">
        <v>0</v>
      </c>
      <c r="X738" t="s">
        <v>83</v>
      </c>
      <c r="Y738">
        <v>0</v>
      </c>
      <c r="Z738" t="s">
        <v>83</v>
      </c>
      <c r="AA738">
        <v>0</v>
      </c>
      <c r="AB738" t="s">
        <v>1255</v>
      </c>
      <c r="AC738">
        <v>1132</v>
      </c>
      <c r="AD738" t="s">
        <v>1256</v>
      </c>
      <c r="AE738">
        <v>32</v>
      </c>
      <c r="AF738">
        <v>13</v>
      </c>
      <c r="AG738" t="s">
        <v>1280</v>
      </c>
      <c r="AH738">
        <v>1</v>
      </c>
      <c r="AI738" t="s">
        <v>86</v>
      </c>
      <c r="AJ738">
        <v>4</v>
      </c>
      <c r="AK738" t="s">
        <v>223</v>
      </c>
      <c r="AL738">
        <v>1</v>
      </c>
      <c r="AM738" s="1">
        <v>56</v>
      </c>
      <c r="AN738" s="1">
        <v>56</v>
      </c>
      <c r="AO738" s="1">
        <v>100</v>
      </c>
      <c r="AP738" s="1">
        <v>0</v>
      </c>
      <c r="AQ738" s="1">
        <v>0</v>
      </c>
      <c r="AR738" s="1">
        <v>0</v>
      </c>
      <c r="AS738" s="1">
        <v>0</v>
      </c>
      <c r="AT738" s="1">
        <v>0</v>
      </c>
      <c r="AU738" s="1">
        <v>0</v>
      </c>
      <c r="AV738" s="1">
        <v>0</v>
      </c>
      <c r="AW738" s="1">
        <v>0</v>
      </c>
      <c r="AX738" s="1">
        <v>0</v>
      </c>
      <c r="AY738" s="1">
        <v>0</v>
      </c>
      <c r="AZ738" s="1">
        <v>0</v>
      </c>
      <c r="BA738" s="1">
        <v>0</v>
      </c>
      <c r="BB738" s="1">
        <v>56</v>
      </c>
      <c r="BC738" s="1">
        <v>56</v>
      </c>
      <c r="BD738" s="1">
        <v>100</v>
      </c>
      <c r="BE738" s="1">
        <v>509081448</v>
      </c>
      <c r="BF738" s="1">
        <v>496056248</v>
      </c>
      <c r="BG738" s="1">
        <v>97.44</v>
      </c>
      <c r="BH738" s="1">
        <v>0</v>
      </c>
      <c r="BI738" s="1">
        <v>0</v>
      </c>
      <c r="BJ738" s="1">
        <v>0</v>
      </c>
      <c r="BK738" s="1">
        <v>0</v>
      </c>
      <c r="BL738" s="1">
        <v>0</v>
      </c>
      <c r="BM738" s="1">
        <v>0</v>
      </c>
      <c r="BN738" s="1">
        <v>0</v>
      </c>
      <c r="BO738" s="1">
        <v>0</v>
      </c>
      <c r="BP738" s="1">
        <v>0</v>
      </c>
      <c r="BQ738" s="1">
        <v>0</v>
      </c>
      <c r="BR738" s="1">
        <v>0</v>
      </c>
      <c r="BS738" s="1">
        <v>0</v>
      </c>
      <c r="BT738" s="1">
        <v>509081448</v>
      </c>
      <c r="BU738" s="1">
        <v>496056248</v>
      </c>
      <c r="BV738" s="1">
        <v>97.44</v>
      </c>
    </row>
    <row r="739" spans="1:75" x14ac:dyDescent="0.25">
      <c r="A739">
        <v>1164363787</v>
      </c>
      <c r="B739">
        <v>5</v>
      </c>
      <c r="C739" t="s">
        <v>75</v>
      </c>
      <c r="D739" t="s">
        <v>76</v>
      </c>
      <c r="E739">
        <v>2018</v>
      </c>
      <c r="F739" t="s">
        <v>77</v>
      </c>
      <c r="G739" t="s">
        <v>78</v>
      </c>
      <c r="H739">
        <v>2</v>
      </c>
      <c r="I739" t="s">
        <v>79</v>
      </c>
      <c r="J739">
        <v>126</v>
      </c>
      <c r="K739" t="s">
        <v>1251</v>
      </c>
      <c r="L739" t="s">
        <v>3021</v>
      </c>
      <c r="M739">
        <v>94</v>
      </c>
      <c r="N739" t="s">
        <v>3068</v>
      </c>
      <c r="O739">
        <v>6</v>
      </c>
      <c r="P739" t="s">
        <v>721</v>
      </c>
      <c r="Q739">
        <v>38</v>
      </c>
      <c r="R739" t="s">
        <v>1255</v>
      </c>
      <c r="S739">
        <v>0</v>
      </c>
      <c r="T739" t="s">
        <v>83</v>
      </c>
      <c r="U739">
        <v>0</v>
      </c>
      <c r="V739" t="s">
        <v>83</v>
      </c>
      <c r="W739">
        <v>0</v>
      </c>
      <c r="X739" t="s">
        <v>83</v>
      </c>
      <c r="Y739">
        <v>0</v>
      </c>
      <c r="Z739" t="s">
        <v>83</v>
      </c>
      <c r="AA739">
        <v>0</v>
      </c>
      <c r="AB739" t="s">
        <v>1255</v>
      </c>
      <c r="AC739">
        <v>1132</v>
      </c>
      <c r="AD739" t="s">
        <v>1256</v>
      </c>
      <c r="AE739">
        <v>32</v>
      </c>
      <c r="AF739">
        <v>14</v>
      </c>
      <c r="AG739" t="s">
        <v>1281</v>
      </c>
      <c r="AH739">
        <v>3</v>
      </c>
      <c r="AI739" t="s">
        <v>132</v>
      </c>
      <c r="AJ739">
        <v>1</v>
      </c>
      <c r="AK739" t="s">
        <v>87</v>
      </c>
      <c r="AL739">
        <v>1</v>
      </c>
      <c r="AM739" s="1">
        <v>0.5</v>
      </c>
      <c r="AN739" s="1">
        <v>0.5</v>
      </c>
      <c r="AO739" s="1">
        <v>100</v>
      </c>
      <c r="AP739" s="1">
        <v>0.73</v>
      </c>
      <c r="AQ739" s="1">
        <v>0.85</v>
      </c>
      <c r="AR739" s="1">
        <v>116.44</v>
      </c>
      <c r="AS739" s="1">
        <v>1.5</v>
      </c>
      <c r="AT739" s="1">
        <v>1.34</v>
      </c>
      <c r="AU739" s="1">
        <v>89.33</v>
      </c>
      <c r="AV739" s="1">
        <v>1.7</v>
      </c>
      <c r="AW739" s="1">
        <v>0</v>
      </c>
      <c r="AX739" s="1">
        <v>0</v>
      </c>
      <c r="AY739" s="1">
        <v>2</v>
      </c>
      <c r="AZ739" s="1">
        <v>0</v>
      </c>
      <c r="BA739" s="1">
        <v>0</v>
      </c>
      <c r="BB739" s="1" t="s">
        <v>97</v>
      </c>
      <c r="BC739" s="1" t="s">
        <v>97</v>
      </c>
      <c r="BD739" s="1" t="s">
        <v>97</v>
      </c>
      <c r="BE739" s="1">
        <v>52491882</v>
      </c>
      <c r="BF739" s="1">
        <v>52491564</v>
      </c>
      <c r="BG739" s="1">
        <v>100</v>
      </c>
      <c r="BH739" s="1">
        <v>512378000</v>
      </c>
      <c r="BI739" s="1">
        <v>511806152</v>
      </c>
      <c r="BJ739" s="1">
        <v>99.89</v>
      </c>
      <c r="BK739" s="1">
        <v>240352000</v>
      </c>
      <c r="BL739" s="1">
        <v>225978000</v>
      </c>
      <c r="BM739" s="1">
        <v>94.02</v>
      </c>
      <c r="BN739" s="1">
        <v>449483000</v>
      </c>
      <c r="BO739" s="1">
        <v>0</v>
      </c>
      <c r="BP739" s="1">
        <v>0</v>
      </c>
      <c r="BQ739" s="1">
        <v>455074000</v>
      </c>
      <c r="BR739" s="1">
        <v>0</v>
      </c>
      <c r="BS739" s="1">
        <v>0</v>
      </c>
      <c r="BT739" s="1">
        <v>1709778882</v>
      </c>
      <c r="BU739" s="1">
        <v>790275716</v>
      </c>
      <c r="BV739" s="1">
        <v>46.22</v>
      </c>
      <c r="BW739" t="s">
        <v>1282</v>
      </c>
    </row>
    <row r="740" spans="1:75" x14ac:dyDescent="0.25">
      <c r="A740">
        <v>1164363787</v>
      </c>
      <c r="B740">
        <v>5</v>
      </c>
      <c r="C740" t="s">
        <v>75</v>
      </c>
      <c r="D740" t="s">
        <v>76</v>
      </c>
      <c r="E740">
        <v>2018</v>
      </c>
      <c r="F740" t="s">
        <v>77</v>
      </c>
      <c r="G740" t="s">
        <v>78</v>
      </c>
      <c r="H740">
        <v>2</v>
      </c>
      <c r="I740" t="s">
        <v>79</v>
      </c>
      <c r="J740">
        <v>126</v>
      </c>
      <c r="K740" t="s">
        <v>1251</v>
      </c>
      <c r="L740" t="s">
        <v>3021</v>
      </c>
      <c r="M740">
        <v>94</v>
      </c>
      <c r="N740" t="s">
        <v>3068</v>
      </c>
      <c r="O740">
        <v>6</v>
      </c>
      <c r="P740" t="s">
        <v>721</v>
      </c>
      <c r="Q740">
        <v>38</v>
      </c>
      <c r="R740" t="s">
        <v>1255</v>
      </c>
      <c r="S740">
        <v>0</v>
      </c>
      <c r="T740" t="s">
        <v>83</v>
      </c>
      <c r="U740">
        <v>0</v>
      </c>
      <c r="V740" t="s">
        <v>83</v>
      </c>
      <c r="W740">
        <v>0</v>
      </c>
      <c r="X740" t="s">
        <v>83</v>
      </c>
      <c r="Y740">
        <v>0</v>
      </c>
      <c r="Z740" t="s">
        <v>83</v>
      </c>
      <c r="AA740">
        <v>0</v>
      </c>
      <c r="AB740" t="s">
        <v>1255</v>
      </c>
      <c r="AC740">
        <v>1132</v>
      </c>
      <c r="AD740" t="s">
        <v>1256</v>
      </c>
      <c r="AE740">
        <v>32</v>
      </c>
      <c r="AF740">
        <v>15</v>
      </c>
      <c r="AG740" t="s">
        <v>1283</v>
      </c>
      <c r="AH740">
        <v>2</v>
      </c>
      <c r="AI740" t="s">
        <v>96</v>
      </c>
      <c r="AJ740">
        <v>1</v>
      </c>
      <c r="AK740" t="s">
        <v>87</v>
      </c>
      <c r="AL740">
        <v>1</v>
      </c>
      <c r="AM740" s="1">
        <v>4</v>
      </c>
      <c r="AN740" s="1">
        <v>4</v>
      </c>
      <c r="AO740" s="1">
        <v>100</v>
      </c>
      <c r="AP740" s="1">
        <v>4</v>
      </c>
      <c r="AQ740" s="1">
        <v>4</v>
      </c>
      <c r="AR740" s="1">
        <v>100</v>
      </c>
      <c r="AS740" s="1">
        <v>4</v>
      </c>
      <c r="AT740" s="1">
        <v>4</v>
      </c>
      <c r="AU740" s="1">
        <v>100</v>
      </c>
      <c r="AV740" s="1">
        <v>4</v>
      </c>
      <c r="AW740" s="1">
        <v>0</v>
      </c>
      <c r="AX740" s="1">
        <v>0</v>
      </c>
      <c r="AY740" s="1">
        <v>4</v>
      </c>
      <c r="AZ740" s="1">
        <v>0</v>
      </c>
      <c r="BA740" s="1">
        <v>0</v>
      </c>
      <c r="BB740" s="1" t="s">
        <v>97</v>
      </c>
      <c r="BC740" s="1" t="s">
        <v>97</v>
      </c>
      <c r="BD740" s="1" t="s">
        <v>97</v>
      </c>
      <c r="BE740" s="1">
        <v>382170830</v>
      </c>
      <c r="BF740" s="1">
        <v>377155900</v>
      </c>
      <c r="BG740" s="1">
        <v>98.69</v>
      </c>
      <c r="BH740" s="1">
        <v>560272350</v>
      </c>
      <c r="BI740" s="1">
        <v>521408343</v>
      </c>
      <c r="BJ740" s="1">
        <v>93.06</v>
      </c>
      <c r="BK740" s="1">
        <v>404295400</v>
      </c>
      <c r="BL740" s="1">
        <v>384162884</v>
      </c>
      <c r="BM740" s="1">
        <v>95.02</v>
      </c>
      <c r="BN740" s="1">
        <v>597479000</v>
      </c>
      <c r="BO740" s="1">
        <v>0</v>
      </c>
      <c r="BP740" s="1">
        <v>0</v>
      </c>
      <c r="BQ740" s="1">
        <v>474637000</v>
      </c>
      <c r="BR740" s="1">
        <v>0</v>
      </c>
      <c r="BS740" s="1">
        <v>0</v>
      </c>
      <c r="BT740" s="1">
        <v>2418854580</v>
      </c>
      <c r="BU740" s="1">
        <v>1282727127</v>
      </c>
      <c r="BV740" s="1">
        <v>53.03</v>
      </c>
      <c r="BW740" t="s">
        <v>1284</v>
      </c>
    </row>
    <row r="741" spans="1:75" x14ac:dyDescent="0.25">
      <c r="A741">
        <v>1164363787</v>
      </c>
      <c r="B741">
        <v>5</v>
      </c>
      <c r="C741" t="s">
        <v>75</v>
      </c>
      <c r="D741" t="s">
        <v>76</v>
      </c>
      <c r="E741">
        <v>2018</v>
      </c>
      <c r="F741" t="s">
        <v>77</v>
      </c>
      <c r="G741" t="s">
        <v>78</v>
      </c>
      <c r="H741">
        <v>2</v>
      </c>
      <c r="I741" t="s">
        <v>79</v>
      </c>
      <c r="J741">
        <v>126</v>
      </c>
      <c r="K741" t="s">
        <v>1251</v>
      </c>
      <c r="L741" t="s">
        <v>3021</v>
      </c>
      <c r="M741">
        <v>94</v>
      </c>
      <c r="N741" t="s">
        <v>3068</v>
      </c>
      <c r="O741">
        <v>6</v>
      </c>
      <c r="P741" t="s">
        <v>721</v>
      </c>
      <c r="Q741">
        <v>38</v>
      </c>
      <c r="R741" t="s">
        <v>1255</v>
      </c>
      <c r="S741">
        <v>0</v>
      </c>
      <c r="T741" t="s">
        <v>83</v>
      </c>
      <c r="U741">
        <v>0</v>
      </c>
      <c r="V741" t="s">
        <v>83</v>
      </c>
      <c r="W741">
        <v>0</v>
      </c>
      <c r="X741" t="s">
        <v>83</v>
      </c>
      <c r="Y741">
        <v>0</v>
      </c>
      <c r="Z741" t="s">
        <v>83</v>
      </c>
      <c r="AA741">
        <v>0</v>
      </c>
      <c r="AB741" t="s">
        <v>1255</v>
      </c>
      <c r="AC741">
        <v>1132</v>
      </c>
      <c r="AD741" t="s">
        <v>1256</v>
      </c>
      <c r="AE741">
        <v>32</v>
      </c>
      <c r="AF741">
        <v>16</v>
      </c>
      <c r="AG741" t="s">
        <v>1285</v>
      </c>
      <c r="AH741">
        <v>2</v>
      </c>
      <c r="AI741" t="s">
        <v>96</v>
      </c>
      <c r="AJ741">
        <v>1</v>
      </c>
      <c r="AK741" t="s">
        <v>87</v>
      </c>
      <c r="AL741">
        <v>1</v>
      </c>
      <c r="AM741" s="1">
        <v>0</v>
      </c>
      <c r="AN741" s="1">
        <v>0</v>
      </c>
      <c r="AO741" s="1">
        <v>0</v>
      </c>
      <c r="AP741" s="1">
        <v>0</v>
      </c>
      <c r="AQ741" s="1">
        <v>0</v>
      </c>
      <c r="AR741" s="1">
        <v>0</v>
      </c>
      <c r="AS741" s="1">
        <v>0</v>
      </c>
      <c r="AT741" s="1">
        <v>0</v>
      </c>
      <c r="AU741" s="1">
        <v>0</v>
      </c>
      <c r="AV741" s="1">
        <v>100</v>
      </c>
      <c r="AW741" s="1">
        <v>0</v>
      </c>
      <c r="AX741" s="1">
        <v>0</v>
      </c>
      <c r="AY741" s="1">
        <v>100</v>
      </c>
      <c r="AZ741" s="1">
        <v>0</v>
      </c>
      <c r="BA741" s="1">
        <v>0</v>
      </c>
      <c r="BB741" s="1" t="s">
        <v>97</v>
      </c>
      <c r="BC741" s="1" t="s">
        <v>97</v>
      </c>
      <c r="BD741" s="1" t="s">
        <v>97</v>
      </c>
      <c r="BE741" s="1">
        <v>0</v>
      </c>
      <c r="BF741" s="1">
        <v>0</v>
      </c>
      <c r="BG741" s="1">
        <v>0</v>
      </c>
      <c r="BH741" s="1">
        <v>0</v>
      </c>
      <c r="BI741" s="1">
        <v>0</v>
      </c>
      <c r="BJ741" s="1">
        <v>0</v>
      </c>
      <c r="BK741" s="1">
        <v>0</v>
      </c>
      <c r="BL741" s="1">
        <v>0</v>
      </c>
      <c r="BM741" s="1">
        <v>0</v>
      </c>
      <c r="BN741" s="1">
        <v>550218000</v>
      </c>
      <c r="BO741" s="1">
        <v>0</v>
      </c>
      <c r="BP741" s="1">
        <v>0</v>
      </c>
      <c r="BQ741" s="1">
        <v>0</v>
      </c>
      <c r="BR741" s="1">
        <v>0</v>
      </c>
      <c r="BS741" s="1">
        <v>0</v>
      </c>
      <c r="BT741" s="1">
        <v>550218000</v>
      </c>
      <c r="BU741" s="1">
        <v>0</v>
      </c>
      <c r="BV741" s="1">
        <v>0</v>
      </c>
    </row>
    <row r="742" spans="1:75" x14ac:dyDescent="0.25">
      <c r="A742">
        <v>1164363787</v>
      </c>
      <c r="B742">
        <v>5</v>
      </c>
      <c r="C742" t="s">
        <v>75</v>
      </c>
      <c r="D742" t="s">
        <v>76</v>
      </c>
      <c r="E742">
        <v>2018</v>
      </c>
      <c r="F742" t="s">
        <v>77</v>
      </c>
      <c r="G742" t="s">
        <v>78</v>
      </c>
      <c r="H742">
        <v>2</v>
      </c>
      <c r="I742" t="s">
        <v>79</v>
      </c>
      <c r="J742">
        <v>126</v>
      </c>
      <c r="K742" t="s">
        <v>1251</v>
      </c>
      <c r="L742" t="s">
        <v>3021</v>
      </c>
      <c r="M742">
        <v>94</v>
      </c>
      <c r="N742" t="s">
        <v>3068</v>
      </c>
      <c r="O742">
        <v>6</v>
      </c>
      <c r="P742" t="s">
        <v>721</v>
      </c>
      <c r="Q742">
        <v>39</v>
      </c>
      <c r="R742" t="s">
        <v>1286</v>
      </c>
      <c r="S742">
        <v>0</v>
      </c>
      <c r="T742" t="s">
        <v>83</v>
      </c>
      <c r="U742">
        <v>0</v>
      </c>
      <c r="V742" t="s">
        <v>83</v>
      </c>
      <c r="W742">
        <v>0</v>
      </c>
      <c r="X742" t="s">
        <v>83</v>
      </c>
      <c r="Y742">
        <v>0</v>
      </c>
      <c r="Z742" t="s">
        <v>83</v>
      </c>
      <c r="AA742">
        <v>0</v>
      </c>
      <c r="AB742" t="s">
        <v>1286</v>
      </c>
      <c r="AC742">
        <v>979</v>
      </c>
      <c r="AD742" t="s">
        <v>1287</v>
      </c>
      <c r="AE742">
        <v>20</v>
      </c>
      <c r="AF742">
        <v>1</v>
      </c>
      <c r="AG742" t="s">
        <v>1288</v>
      </c>
      <c r="AH742">
        <v>1</v>
      </c>
      <c r="AI742" t="s">
        <v>86</v>
      </c>
      <c r="AJ742">
        <v>1</v>
      </c>
      <c r="AK742" t="s">
        <v>87</v>
      </c>
      <c r="AL742">
        <v>1</v>
      </c>
      <c r="AM742" s="1">
        <v>151</v>
      </c>
      <c r="AN742" s="1">
        <v>98</v>
      </c>
      <c r="AO742" s="1">
        <v>64.900000000000006</v>
      </c>
      <c r="AP742" s="1">
        <v>310</v>
      </c>
      <c r="AQ742" s="1">
        <v>236</v>
      </c>
      <c r="AR742" s="1">
        <v>76.13</v>
      </c>
      <c r="AS742" s="1">
        <v>654</v>
      </c>
      <c r="AT742" s="1">
        <v>247</v>
      </c>
      <c r="AU742" s="1">
        <v>37.770000000000003</v>
      </c>
      <c r="AV742" s="1">
        <v>730</v>
      </c>
      <c r="AW742" s="1">
        <v>0</v>
      </c>
      <c r="AX742" s="1">
        <v>0</v>
      </c>
      <c r="AY742" s="1">
        <v>128</v>
      </c>
      <c r="AZ742" s="1">
        <v>0</v>
      </c>
      <c r="BA742" s="1">
        <v>0</v>
      </c>
      <c r="BB742" s="1">
        <v>1846</v>
      </c>
      <c r="BC742" s="1">
        <v>581</v>
      </c>
      <c r="BD742" s="1">
        <v>31.47</v>
      </c>
      <c r="BE742" s="1">
        <v>698270937</v>
      </c>
      <c r="BF742" s="1">
        <v>498502080</v>
      </c>
      <c r="BG742" s="1">
        <v>71.39</v>
      </c>
      <c r="BH742" s="1">
        <v>677003500</v>
      </c>
      <c r="BI742" s="1">
        <v>640468500</v>
      </c>
      <c r="BJ742" s="1">
        <v>94.6</v>
      </c>
      <c r="BK742" s="1">
        <v>904429771</v>
      </c>
      <c r="BL742" s="1">
        <v>882807300</v>
      </c>
      <c r="BM742" s="1">
        <v>97.61</v>
      </c>
      <c r="BN742" s="1">
        <v>1428258000</v>
      </c>
      <c r="BO742" s="1">
        <v>0</v>
      </c>
      <c r="BP742" s="1">
        <v>0</v>
      </c>
      <c r="BQ742" s="1">
        <v>1286000000</v>
      </c>
      <c r="BR742" s="1">
        <v>0</v>
      </c>
      <c r="BS742" s="1">
        <v>0</v>
      </c>
      <c r="BT742" s="1">
        <v>4993962208</v>
      </c>
      <c r="BU742" s="1">
        <v>2021777880</v>
      </c>
      <c r="BV742" s="1">
        <v>40.479999999999997</v>
      </c>
      <c r="BW742" t="s">
        <v>1289</v>
      </c>
    </row>
    <row r="743" spans="1:75" x14ac:dyDescent="0.25">
      <c r="A743">
        <v>1164363787</v>
      </c>
      <c r="B743">
        <v>5</v>
      </c>
      <c r="C743" t="s">
        <v>75</v>
      </c>
      <c r="D743" t="s">
        <v>76</v>
      </c>
      <c r="E743">
        <v>2018</v>
      </c>
      <c r="F743" t="s">
        <v>77</v>
      </c>
      <c r="G743" t="s">
        <v>78</v>
      </c>
      <c r="H743">
        <v>2</v>
      </c>
      <c r="I743" t="s">
        <v>79</v>
      </c>
      <c r="J743">
        <v>126</v>
      </c>
      <c r="K743" t="s">
        <v>1251</v>
      </c>
      <c r="L743" t="s">
        <v>3021</v>
      </c>
      <c r="M743">
        <v>94</v>
      </c>
      <c r="N743" t="s">
        <v>3068</v>
      </c>
      <c r="O743">
        <v>6</v>
      </c>
      <c r="P743" t="s">
        <v>721</v>
      </c>
      <c r="Q743">
        <v>39</v>
      </c>
      <c r="R743" t="s">
        <v>1286</v>
      </c>
      <c r="S743">
        <v>0</v>
      </c>
      <c r="T743" t="s">
        <v>83</v>
      </c>
      <c r="U743">
        <v>0</v>
      </c>
      <c r="V743" t="s">
        <v>83</v>
      </c>
      <c r="W743">
        <v>0</v>
      </c>
      <c r="X743" t="s">
        <v>83</v>
      </c>
      <c r="Y743">
        <v>0</v>
      </c>
      <c r="Z743" t="s">
        <v>83</v>
      </c>
      <c r="AA743">
        <v>0</v>
      </c>
      <c r="AB743" t="s">
        <v>1286</v>
      </c>
      <c r="AC743">
        <v>979</v>
      </c>
      <c r="AD743" t="s">
        <v>1287</v>
      </c>
      <c r="AE743">
        <v>20</v>
      </c>
      <c r="AF743">
        <v>2</v>
      </c>
      <c r="AG743" t="s">
        <v>1290</v>
      </c>
      <c r="AH743">
        <v>1</v>
      </c>
      <c r="AI743" t="s">
        <v>86</v>
      </c>
      <c r="AJ743">
        <v>1</v>
      </c>
      <c r="AK743" t="s">
        <v>87</v>
      </c>
      <c r="AL743">
        <v>1</v>
      </c>
      <c r="AM743" s="1">
        <v>10.4</v>
      </c>
      <c r="AN743" s="1">
        <v>10.4</v>
      </c>
      <c r="AO743" s="1">
        <v>100</v>
      </c>
      <c r="AP743" s="1">
        <v>25</v>
      </c>
      <c r="AQ743" s="1">
        <v>25</v>
      </c>
      <c r="AR743" s="1">
        <v>100</v>
      </c>
      <c r="AS743" s="1">
        <v>27</v>
      </c>
      <c r="AT743" s="1">
        <v>26</v>
      </c>
      <c r="AU743" s="1">
        <v>96.3</v>
      </c>
      <c r="AV743" s="1">
        <v>25</v>
      </c>
      <c r="AW743" s="1">
        <v>0</v>
      </c>
      <c r="AX743" s="1">
        <v>0</v>
      </c>
      <c r="AY743" s="1">
        <v>12.6</v>
      </c>
      <c r="AZ743" s="1">
        <v>0</v>
      </c>
      <c r="BA743" s="1">
        <v>0</v>
      </c>
      <c r="BB743" s="1">
        <v>100</v>
      </c>
      <c r="BC743" s="1">
        <v>61.4</v>
      </c>
      <c r="BD743" s="1">
        <v>61.4</v>
      </c>
      <c r="BE743" s="1">
        <v>1751278137</v>
      </c>
      <c r="BF743" s="1">
        <v>1366271624</v>
      </c>
      <c r="BG743" s="1">
        <v>78.02</v>
      </c>
      <c r="BH743" s="1">
        <v>2898320586</v>
      </c>
      <c r="BI743" s="1">
        <v>2681992852</v>
      </c>
      <c r="BJ743" s="1">
        <v>92.54</v>
      </c>
      <c r="BK743" s="1">
        <v>3034718100</v>
      </c>
      <c r="BL743" s="1">
        <v>2914460600</v>
      </c>
      <c r="BM743" s="1">
        <v>96.04</v>
      </c>
      <c r="BN743" s="1">
        <v>3327591000</v>
      </c>
      <c r="BO743" s="1">
        <v>0</v>
      </c>
      <c r="BP743" s="1">
        <v>0</v>
      </c>
      <c r="BQ743" s="1">
        <v>2750000000</v>
      </c>
      <c r="BR743" s="1">
        <v>0</v>
      </c>
      <c r="BS743" s="1">
        <v>0</v>
      </c>
      <c r="BT743" s="1">
        <v>13761907823</v>
      </c>
      <c r="BU743" s="1">
        <v>6962725076</v>
      </c>
      <c r="BV743" s="1">
        <v>50.59</v>
      </c>
      <c r="BW743" t="s">
        <v>1291</v>
      </c>
    </row>
    <row r="744" spans="1:75" x14ac:dyDescent="0.25">
      <c r="A744">
        <v>1164363787</v>
      </c>
      <c r="B744">
        <v>5</v>
      </c>
      <c r="C744" t="s">
        <v>75</v>
      </c>
      <c r="D744" t="s">
        <v>76</v>
      </c>
      <c r="E744">
        <v>2018</v>
      </c>
      <c r="F744" t="s">
        <v>77</v>
      </c>
      <c r="G744" t="s">
        <v>78</v>
      </c>
      <c r="H744">
        <v>2</v>
      </c>
      <c r="I744" t="s">
        <v>79</v>
      </c>
      <c r="J744">
        <v>126</v>
      </c>
      <c r="K744" t="s">
        <v>1251</v>
      </c>
      <c r="L744" t="s">
        <v>3021</v>
      </c>
      <c r="M744">
        <v>94</v>
      </c>
      <c r="N744" t="s">
        <v>3068</v>
      </c>
      <c r="O744">
        <v>6</v>
      </c>
      <c r="P744" t="s">
        <v>721</v>
      </c>
      <c r="Q744">
        <v>39</v>
      </c>
      <c r="R744" t="s">
        <v>1286</v>
      </c>
      <c r="S744">
        <v>0</v>
      </c>
      <c r="T744" t="s">
        <v>83</v>
      </c>
      <c r="U744">
        <v>0</v>
      </c>
      <c r="V744" t="s">
        <v>83</v>
      </c>
      <c r="W744">
        <v>0</v>
      </c>
      <c r="X744" t="s">
        <v>83</v>
      </c>
      <c r="Y744">
        <v>0</v>
      </c>
      <c r="Z744" t="s">
        <v>83</v>
      </c>
      <c r="AA744">
        <v>0</v>
      </c>
      <c r="AB744" t="s">
        <v>1286</v>
      </c>
      <c r="AC744">
        <v>979</v>
      </c>
      <c r="AD744" t="s">
        <v>1287</v>
      </c>
      <c r="AE744">
        <v>20</v>
      </c>
      <c r="AF744">
        <v>3</v>
      </c>
      <c r="AG744" t="s">
        <v>1292</v>
      </c>
      <c r="AH744">
        <v>2</v>
      </c>
      <c r="AI744" t="s">
        <v>96</v>
      </c>
      <c r="AJ744">
        <v>1</v>
      </c>
      <c r="AK744" t="s">
        <v>87</v>
      </c>
      <c r="AL744">
        <v>1</v>
      </c>
      <c r="AM744" s="1">
        <v>100</v>
      </c>
      <c r="AN744" s="1">
        <v>79.06</v>
      </c>
      <c r="AO744" s="1">
        <v>79.06</v>
      </c>
      <c r="AP744" s="1">
        <v>100</v>
      </c>
      <c r="AQ744" s="1">
        <v>100</v>
      </c>
      <c r="AR744" s="1">
        <v>100</v>
      </c>
      <c r="AS744" s="1">
        <v>100</v>
      </c>
      <c r="AT744" s="1">
        <v>100</v>
      </c>
      <c r="AU744" s="1">
        <v>100</v>
      </c>
      <c r="AV744" s="1">
        <v>100</v>
      </c>
      <c r="AW744" s="1">
        <v>0</v>
      </c>
      <c r="AX744" s="1">
        <v>0</v>
      </c>
      <c r="AY744" s="1">
        <v>100</v>
      </c>
      <c r="AZ744" s="1">
        <v>0</v>
      </c>
      <c r="BA744" s="1">
        <v>0</v>
      </c>
      <c r="BB744" s="1" t="s">
        <v>97</v>
      </c>
      <c r="BC744" s="1" t="s">
        <v>97</v>
      </c>
      <c r="BD744" s="1" t="s">
        <v>97</v>
      </c>
      <c r="BE744" s="1">
        <v>220329659</v>
      </c>
      <c r="BF744" s="1">
        <v>207439810</v>
      </c>
      <c r="BG744" s="1">
        <v>94.15</v>
      </c>
      <c r="BH744" s="1">
        <v>422059498</v>
      </c>
      <c r="BI744" s="1">
        <v>399024833</v>
      </c>
      <c r="BJ744" s="1">
        <v>94.54</v>
      </c>
      <c r="BK744" s="1">
        <v>511761000</v>
      </c>
      <c r="BL744" s="1">
        <v>506761000</v>
      </c>
      <c r="BM744" s="1">
        <v>99.02</v>
      </c>
      <c r="BN744" s="1">
        <v>648164000</v>
      </c>
      <c r="BO744" s="1">
        <v>0</v>
      </c>
      <c r="BP744" s="1">
        <v>0</v>
      </c>
      <c r="BQ744" s="1">
        <v>289000000</v>
      </c>
      <c r="BR744" s="1">
        <v>0</v>
      </c>
      <c r="BS744" s="1">
        <v>0</v>
      </c>
      <c r="BT744" s="1">
        <v>2091314157</v>
      </c>
      <c r="BU744" s="1">
        <v>1113225643</v>
      </c>
      <c r="BV744" s="1">
        <v>53.23</v>
      </c>
      <c r="BW744" t="s">
        <v>1293</v>
      </c>
    </row>
    <row r="745" spans="1:75" x14ac:dyDescent="0.25">
      <c r="A745">
        <v>1164363787</v>
      </c>
      <c r="B745">
        <v>5</v>
      </c>
      <c r="C745" t="s">
        <v>75</v>
      </c>
      <c r="D745" t="s">
        <v>76</v>
      </c>
      <c r="E745">
        <v>2018</v>
      </c>
      <c r="F745" t="s">
        <v>77</v>
      </c>
      <c r="G745" t="s">
        <v>78</v>
      </c>
      <c r="H745">
        <v>2</v>
      </c>
      <c r="I745" t="s">
        <v>79</v>
      </c>
      <c r="J745">
        <v>126</v>
      </c>
      <c r="K745" t="s">
        <v>1251</v>
      </c>
      <c r="L745" t="s">
        <v>3021</v>
      </c>
      <c r="M745">
        <v>94</v>
      </c>
      <c r="N745" t="s">
        <v>3068</v>
      </c>
      <c r="O745">
        <v>6</v>
      </c>
      <c r="P745" t="s">
        <v>721</v>
      </c>
      <c r="Q745">
        <v>39</v>
      </c>
      <c r="R745" t="s">
        <v>1286</v>
      </c>
      <c r="S745">
        <v>0</v>
      </c>
      <c r="T745" t="s">
        <v>83</v>
      </c>
      <c r="U745">
        <v>0</v>
      </c>
      <c r="V745" t="s">
        <v>83</v>
      </c>
      <c r="W745">
        <v>0</v>
      </c>
      <c r="X745" t="s">
        <v>83</v>
      </c>
      <c r="Y745">
        <v>0</v>
      </c>
      <c r="Z745" t="s">
        <v>83</v>
      </c>
      <c r="AA745">
        <v>0</v>
      </c>
      <c r="AB745" t="s">
        <v>1286</v>
      </c>
      <c r="AC745">
        <v>979</v>
      </c>
      <c r="AD745" t="s">
        <v>1287</v>
      </c>
      <c r="AE745">
        <v>20</v>
      </c>
      <c r="AF745">
        <v>4</v>
      </c>
      <c r="AG745" t="s">
        <v>1294</v>
      </c>
      <c r="AH745">
        <v>1</v>
      </c>
      <c r="AI745" t="s">
        <v>86</v>
      </c>
      <c r="AJ745">
        <v>1</v>
      </c>
      <c r="AK745" t="s">
        <v>87</v>
      </c>
      <c r="AL745">
        <v>1</v>
      </c>
      <c r="AM745" s="1">
        <v>13.7</v>
      </c>
      <c r="AN745" s="1">
        <v>13.7</v>
      </c>
      <c r="AO745" s="1">
        <v>100</v>
      </c>
      <c r="AP745" s="1">
        <v>29</v>
      </c>
      <c r="AQ745" s="1">
        <v>15.4</v>
      </c>
      <c r="AR745" s="1">
        <v>53.1</v>
      </c>
      <c r="AS745" s="1">
        <v>38.6</v>
      </c>
      <c r="AT745" s="1">
        <v>26</v>
      </c>
      <c r="AU745" s="1">
        <v>67.36</v>
      </c>
      <c r="AV745" s="1">
        <v>21.3</v>
      </c>
      <c r="AW745" s="1">
        <v>0</v>
      </c>
      <c r="AX745" s="1">
        <v>0</v>
      </c>
      <c r="AY745" s="1">
        <v>11</v>
      </c>
      <c r="AZ745" s="1">
        <v>0</v>
      </c>
      <c r="BA745" s="1">
        <v>0</v>
      </c>
      <c r="BB745" s="1">
        <v>100</v>
      </c>
      <c r="BC745" s="1">
        <v>55.1</v>
      </c>
      <c r="BD745" s="1">
        <v>55.1</v>
      </c>
      <c r="BE745" s="1">
        <v>223718347</v>
      </c>
      <c r="BF745" s="1">
        <v>169302960</v>
      </c>
      <c r="BG745" s="1">
        <v>75.67</v>
      </c>
      <c r="BH745" s="1">
        <v>257129000</v>
      </c>
      <c r="BI745" s="1">
        <v>194541000</v>
      </c>
      <c r="BJ745" s="1">
        <v>75.66</v>
      </c>
      <c r="BK745" s="1">
        <v>645418000</v>
      </c>
      <c r="BL745" s="1">
        <v>511979867</v>
      </c>
      <c r="BM745" s="1">
        <v>79.33</v>
      </c>
      <c r="BN745" s="1">
        <v>701582000</v>
      </c>
      <c r="BO745" s="1">
        <v>0</v>
      </c>
      <c r="BP745" s="1">
        <v>0</v>
      </c>
      <c r="BQ745" s="1">
        <v>450000000</v>
      </c>
      <c r="BR745" s="1">
        <v>0</v>
      </c>
      <c r="BS745" s="1">
        <v>0</v>
      </c>
      <c r="BT745" s="1">
        <v>2277847347</v>
      </c>
      <c r="BU745" s="1">
        <v>875823827</v>
      </c>
      <c r="BV745" s="1">
        <v>38.450000000000003</v>
      </c>
      <c r="BW745" t="s">
        <v>1295</v>
      </c>
    </row>
    <row r="746" spans="1:75" x14ac:dyDescent="0.25">
      <c r="A746">
        <v>1164363787</v>
      </c>
      <c r="B746">
        <v>5</v>
      </c>
      <c r="C746" t="s">
        <v>75</v>
      </c>
      <c r="D746" t="s">
        <v>76</v>
      </c>
      <c r="E746">
        <v>2018</v>
      </c>
      <c r="F746" t="s">
        <v>77</v>
      </c>
      <c r="G746" t="s">
        <v>78</v>
      </c>
      <c r="H746">
        <v>2</v>
      </c>
      <c r="I746" t="s">
        <v>79</v>
      </c>
      <c r="J746">
        <v>126</v>
      </c>
      <c r="K746" t="s">
        <v>1251</v>
      </c>
      <c r="L746" t="s">
        <v>3021</v>
      </c>
      <c r="M746">
        <v>94</v>
      </c>
      <c r="N746" t="s">
        <v>3068</v>
      </c>
      <c r="O746">
        <v>6</v>
      </c>
      <c r="P746" t="s">
        <v>721</v>
      </c>
      <c r="Q746">
        <v>39</v>
      </c>
      <c r="R746" t="s">
        <v>1286</v>
      </c>
      <c r="S746">
        <v>0</v>
      </c>
      <c r="T746" t="s">
        <v>83</v>
      </c>
      <c r="U746">
        <v>0</v>
      </c>
      <c r="V746" t="s">
        <v>83</v>
      </c>
      <c r="W746">
        <v>0</v>
      </c>
      <c r="X746" t="s">
        <v>83</v>
      </c>
      <c r="Y746">
        <v>0</v>
      </c>
      <c r="Z746" t="s">
        <v>83</v>
      </c>
      <c r="AA746">
        <v>0</v>
      </c>
      <c r="AB746" t="s">
        <v>1286</v>
      </c>
      <c r="AC746">
        <v>979</v>
      </c>
      <c r="AD746" t="s">
        <v>1287</v>
      </c>
      <c r="AE746">
        <v>20</v>
      </c>
      <c r="AF746">
        <v>5</v>
      </c>
      <c r="AG746" t="s">
        <v>1296</v>
      </c>
      <c r="AH746">
        <v>1</v>
      </c>
      <c r="AI746" t="s">
        <v>86</v>
      </c>
      <c r="AJ746">
        <v>1</v>
      </c>
      <c r="AK746" t="s">
        <v>87</v>
      </c>
      <c r="AL746">
        <v>1</v>
      </c>
      <c r="AM746" s="1">
        <v>41</v>
      </c>
      <c r="AN746" s="1">
        <v>15</v>
      </c>
      <c r="AO746" s="1">
        <v>36.590000000000003</v>
      </c>
      <c r="AP746" s="1">
        <v>150</v>
      </c>
      <c r="AQ746" s="1">
        <v>56</v>
      </c>
      <c r="AR746" s="1">
        <v>37.33</v>
      </c>
      <c r="AS746" s="1">
        <v>267</v>
      </c>
      <c r="AT746" s="1">
        <v>151</v>
      </c>
      <c r="AU746" s="1">
        <v>56.55</v>
      </c>
      <c r="AV746" s="1">
        <v>120</v>
      </c>
      <c r="AW746" s="1">
        <v>0</v>
      </c>
      <c r="AX746" s="1">
        <v>0</v>
      </c>
      <c r="AY746" s="1">
        <v>45</v>
      </c>
      <c r="AZ746" s="1">
        <v>0</v>
      </c>
      <c r="BA746" s="1">
        <v>0</v>
      </c>
      <c r="BB746" s="1">
        <v>503</v>
      </c>
      <c r="BC746" s="1">
        <v>222</v>
      </c>
      <c r="BD746" s="1">
        <v>44.14</v>
      </c>
      <c r="BE746" s="1">
        <v>185099468</v>
      </c>
      <c r="BF746" s="1">
        <v>164106732</v>
      </c>
      <c r="BG746" s="1">
        <v>88.66</v>
      </c>
      <c r="BH746" s="1">
        <v>420264333</v>
      </c>
      <c r="BI746" s="1">
        <v>385514333</v>
      </c>
      <c r="BJ746" s="1">
        <v>91.73</v>
      </c>
      <c r="BK746" s="1">
        <v>431000000</v>
      </c>
      <c r="BL746" s="1">
        <v>416042000</v>
      </c>
      <c r="BM746" s="1">
        <v>96.53</v>
      </c>
      <c r="BN746" s="1">
        <v>481235000</v>
      </c>
      <c r="BO746" s="1">
        <v>0</v>
      </c>
      <c r="BP746" s="1">
        <v>0</v>
      </c>
      <c r="BQ746" s="1">
        <v>357000000</v>
      </c>
      <c r="BR746" s="1">
        <v>0</v>
      </c>
      <c r="BS746" s="1">
        <v>0</v>
      </c>
      <c r="BT746" s="1">
        <v>1874598801</v>
      </c>
      <c r="BU746" s="1">
        <v>965663065</v>
      </c>
      <c r="BV746" s="1">
        <v>51.51</v>
      </c>
      <c r="BW746" t="s">
        <v>1297</v>
      </c>
    </row>
    <row r="747" spans="1:75" x14ac:dyDescent="0.25">
      <c r="A747">
        <v>1164363787</v>
      </c>
      <c r="B747">
        <v>5</v>
      </c>
      <c r="C747" t="s">
        <v>75</v>
      </c>
      <c r="D747" t="s">
        <v>76</v>
      </c>
      <c r="E747">
        <v>2018</v>
      </c>
      <c r="F747" t="s">
        <v>77</v>
      </c>
      <c r="G747" t="s">
        <v>78</v>
      </c>
      <c r="H747">
        <v>2</v>
      </c>
      <c r="I747" t="s">
        <v>79</v>
      </c>
      <c r="J747">
        <v>126</v>
      </c>
      <c r="K747" t="s">
        <v>1251</v>
      </c>
      <c r="L747" t="s">
        <v>3021</v>
      </c>
      <c r="M747">
        <v>94</v>
      </c>
      <c r="N747" t="s">
        <v>3068</v>
      </c>
      <c r="O747">
        <v>6</v>
      </c>
      <c r="P747" t="s">
        <v>721</v>
      </c>
      <c r="Q747">
        <v>39</v>
      </c>
      <c r="R747" t="s">
        <v>1286</v>
      </c>
      <c r="S747">
        <v>0</v>
      </c>
      <c r="T747" t="s">
        <v>83</v>
      </c>
      <c r="U747">
        <v>0</v>
      </c>
      <c r="V747" t="s">
        <v>83</v>
      </c>
      <c r="W747">
        <v>0</v>
      </c>
      <c r="X747" t="s">
        <v>83</v>
      </c>
      <c r="Y747">
        <v>0</v>
      </c>
      <c r="Z747" t="s">
        <v>83</v>
      </c>
      <c r="AA747">
        <v>0</v>
      </c>
      <c r="AB747" t="s">
        <v>1286</v>
      </c>
      <c r="AC747">
        <v>979</v>
      </c>
      <c r="AD747" t="s">
        <v>1287</v>
      </c>
      <c r="AE747">
        <v>20</v>
      </c>
      <c r="AF747">
        <v>6</v>
      </c>
      <c r="AG747" t="s">
        <v>1298</v>
      </c>
      <c r="AH747">
        <v>1</v>
      </c>
      <c r="AI747" t="s">
        <v>86</v>
      </c>
      <c r="AJ747">
        <v>1</v>
      </c>
      <c r="AK747" t="s">
        <v>87</v>
      </c>
      <c r="AL747">
        <v>1</v>
      </c>
      <c r="AM747" s="1">
        <v>13</v>
      </c>
      <c r="AN747" s="1">
        <v>13</v>
      </c>
      <c r="AO747" s="1">
        <v>100</v>
      </c>
      <c r="AP747" s="1">
        <v>24.5</v>
      </c>
      <c r="AQ747" s="1">
        <v>24.5</v>
      </c>
      <c r="AR747" s="1">
        <v>100</v>
      </c>
      <c r="AS747" s="1">
        <v>25</v>
      </c>
      <c r="AT747" s="1">
        <v>17.170000000000002</v>
      </c>
      <c r="AU747" s="1">
        <v>68.680000000000007</v>
      </c>
      <c r="AV747" s="1">
        <v>25</v>
      </c>
      <c r="AW747" s="1">
        <v>0</v>
      </c>
      <c r="AX747" s="1">
        <v>0</v>
      </c>
      <c r="AY747" s="1">
        <v>12.5</v>
      </c>
      <c r="AZ747" s="1">
        <v>0</v>
      </c>
      <c r="BA747" s="1">
        <v>0</v>
      </c>
      <c r="BB747" s="1">
        <v>100</v>
      </c>
      <c r="BC747" s="1">
        <v>54.67</v>
      </c>
      <c r="BD747" s="1">
        <v>54.67</v>
      </c>
      <c r="BE747" s="1">
        <v>66717879</v>
      </c>
      <c r="BF747" s="1">
        <v>45393789</v>
      </c>
      <c r="BG747" s="1">
        <v>68.03</v>
      </c>
      <c r="BH747" s="1">
        <v>158808997</v>
      </c>
      <c r="BI747" s="1">
        <v>124527000</v>
      </c>
      <c r="BJ747" s="1">
        <v>78.41</v>
      </c>
      <c r="BK747" s="1">
        <v>210000000</v>
      </c>
      <c r="BL747" s="1">
        <v>198327000</v>
      </c>
      <c r="BM747" s="1">
        <v>94.44</v>
      </c>
      <c r="BN747" s="1">
        <v>250236000</v>
      </c>
      <c r="BO747" s="1">
        <v>0</v>
      </c>
      <c r="BP747" s="1">
        <v>0</v>
      </c>
      <c r="BQ747" s="1">
        <v>125000000</v>
      </c>
      <c r="BR747" s="1">
        <v>0</v>
      </c>
      <c r="BS747" s="1">
        <v>0</v>
      </c>
      <c r="BT747" s="1">
        <v>810762876</v>
      </c>
      <c r="BU747" s="1">
        <v>368247789</v>
      </c>
      <c r="BV747" s="1">
        <v>45.42</v>
      </c>
      <c r="BW747" t="s">
        <v>1299</v>
      </c>
    </row>
    <row r="748" spans="1:75" x14ac:dyDescent="0.25">
      <c r="A748">
        <v>1164363787</v>
      </c>
      <c r="B748">
        <v>5</v>
      </c>
      <c r="C748" t="s">
        <v>75</v>
      </c>
      <c r="D748" t="s">
        <v>76</v>
      </c>
      <c r="E748">
        <v>2018</v>
      </c>
      <c r="F748" t="s">
        <v>77</v>
      </c>
      <c r="G748" t="s">
        <v>78</v>
      </c>
      <c r="H748">
        <v>2</v>
      </c>
      <c r="I748" t="s">
        <v>79</v>
      </c>
      <c r="J748">
        <v>126</v>
      </c>
      <c r="K748" t="s">
        <v>1251</v>
      </c>
      <c r="L748" t="s">
        <v>3021</v>
      </c>
      <c r="M748">
        <v>94</v>
      </c>
      <c r="N748" t="s">
        <v>3068</v>
      </c>
      <c r="O748">
        <v>6</v>
      </c>
      <c r="P748" t="s">
        <v>721</v>
      </c>
      <c r="Q748">
        <v>39</v>
      </c>
      <c r="R748" t="s">
        <v>1286</v>
      </c>
      <c r="S748">
        <v>0</v>
      </c>
      <c r="T748" t="s">
        <v>83</v>
      </c>
      <c r="U748">
        <v>0</v>
      </c>
      <c r="V748" t="s">
        <v>83</v>
      </c>
      <c r="W748">
        <v>0</v>
      </c>
      <c r="X748" t="s">
        <v>83</v>
      </c>
      <c r="Y748">
        <v>0</v>
      </c>
      <c r="Z748" t="s">
        <v>83</v>
      </c>
      <c r="AA748">
        <v>0</v>
      </c>
      <c r="AB748" t="s">
        <v>1286</v>
      </c>
      <c r="AC748">
        <v>979</v>
      </c>
      <c r="AD748" t="s">
        <v>1287</v>
      </c>
      <c r="AE748">
        <v>20</v>
      </c>
      <c r="AF748">
        <v>7</v>
      </c>
      <c r="AG748" t="s">
        <v>1300</v>
      </c>
      <c r="AH748">
        <v>3</v>
      </c>
      <c r="AI748" t="s">
        <v>132</v>
      </c>
      <c r="AJ748">
        <v>1</v>
      </c>
      <c r="AK748" t="s">
        <v>87</v>
      </c>
      <c r="AL748">
        <v>1</v>
      </c>
      <c r="AM748" s="1">
        <v>10</v>
      </c>
      <c r="AN748" s="1">
        <v>11</v>
      </c>
      <c r="AO748" s="1">
        <v>110</v>
      </c>
      <c r="AP748" s="1">
        <v>40</v>
      </c>
      <c r="AQ748" s="1">
        <v>38</v>
      </c>
      <c r="AR748" s="1">
        <v>95</v>
      </c>
      <c r="AS748" s="1">
        <v>65</v>
      </c>
      <c r="AT748" s="1">
        <v>65</v>
      </c>
      <c r="AU748" s="1">
        <v>100</v>
      </c>
      <c r="AV748" s="1">
        <v>90</v>
      </c>
      <c r="AW748" s="1">
        <v>0</v>
      </c>
      <c r="AX748" s="1">
        <v>0</v>
      </c>
      <c r="AY748" s="1">
        <v>100</v>
      </c>
      <c r="AZ748" s="1">
        <v>0</v>
      </c>
      <c r="BA748" s="1">
        <v>0</v>
      </c>
      <c r="BB748" s="1" t="s">
        <v>97</v>
      </c>
      <c r="BC748" s="1" t="s">
        <v>97</v>
      </c>
      <c r="BD748" s="1" t="s">
        <v>97</v>
      </c>
      <c r="BE748" s="1">
        <v>209802548</v>
      </c>
      <c r="BF748" s="1">
        <v>162598140</v>
      </c>
      <c r="BG748" s="1">
        <v>77.5</v>
      </c>
      <c r="BH748" s="1">
        <v>884835783</v>
      </c>
      <c r="BI748" s="1">
        <v>847987783</v>
      </c>
      <c r="BJ748" s="1">
        <v>95.84</v>
      </c>
      <c r="BK748" s="1">
        <v>1030529000</v>
      </c>
      <c r="BL748" s="1">
        <v>898026500</v>
      </c>
      <c r="BM748" s="1">
        <v>87.14</v>
      </c>
      <c r="BN748" s="1">
        <v>1001067000</v>
      </c>
      <c r="BO748" s="1">
        <v>0</v>
      </c>
      <c r="BP748" s="1">
        <v>0</v>
      </c>
      <c r="BQ748" s="1">
        <v>399000000</v>
      </c>
      <c r="BR748" s="1">
        <v>0</v>
      </c>
      <c r="BS748" s="1">
        <v>0</v>
      </c>
      <c r="BT748" s="1">
        <v>3525234331</v>
      </c>
      <c r="BU748" s="1">
        <v>1908612423</v>
      </c>
      <c r="BV748" s="1">
        <v>54.14</v>
      </c>
      <c r="BW748" t="s">
        <v>1301</v>
      </c>
    </row>
    <row r="749" spans="1:75" x14ac:dyDescent="0.25">
      <c r="A749">
        <v>1164363787</v>
      </c>
      <c r="B749">
        <v>5</v>
      </c>
      <c r="C749" t="s">
        <v>75</v>
      </c>
      <c r="D749" t="s">
        <v>76</v>
      </c>
      <c r="E749">
        <v>2018</v>
      </c>
      <c r="F749" t="s">
        <v>77</v>
      </c>
      <c r="G749" t="s">
        <v>78</v>
      </c>
      <c r="H749">
        <v>2</v>
      </c>
      <c r="I749" t="s">
        <v>79</v>
      </c>
      <c r="J749">
        <v>126</v>
      </c>
      <c r="K749" t="s">
        <v>1251</v>
      </c>
      <c r="L749" t="s">
        <v>3021</v>
      </c>
      <c r="M749">
        <v>94</v>
      </c>
      <c r="N749" t="s">
        <v>3068</v>
      </c>
      <c r="O749">
        <v>6</v>
      </c>
      <c r="P749" t="s">
        <v>721</v>
      </c>
      <c r="Q749">
        <v>39</v>
      </c>
      <c r="R749" t="s">
        <v>1286</v>
      </c>
      <c r="S749">
        <v>0</v>
      </c>
      <c r="T749" t="s">
        <v>83</v>
      </c>
      <c r="U749">
        <v>0</v>
      </c>
      <c r="V749" t="s">
        <v>83</v>
      </c>
      <c r="W749">
        <v>0</v>
      </c>
      <c r="X749" t="s">
        <v>83</v>
      </c>
      <c r="Y749">
        <v>0</v>
      </c>
      <c r="Z749" t="s">
        <v>83</v>
      </c>
      <c r="AA749">
        <v>0</v>
      </c>
      <c r="AB749" t="s">
        <v>1286</v>
      </c>
      <c r="AC749">
        <v>979</v>
      </c>
      <c r="AD749" t="s">
        <v>1287</v>
      </c>
      <c r="AE749">
        <v>20</v>
      </c>
      <c r="AF749">
        <v>8</v>
      </c>
      <c r="AG749" t="s">
        <v>1302</v>
      </c>
      <c r="AH749">
        <v>1</v>
      </c>
      <c r="AI749" t="s">
        <v>86</v>
      </c>
      <c r="AJ749">
        <v>1</v>
      </c>
      <c r="AK749" t="s">
        <v>87</v>
      </c>
      <c r="AL749">
        <v>1</v>
      </c>
      <c r="AM749" s="1">
        <v>13.5</v>
      </c>
      <c r="AN749" s="1">
        <v>13.5</v>
      </c>
      <c r="AO749" s="1">
        <v>100</v>
      </c>
      <c r="AP749" s="1">
        <v>24</v>
      </c>
      <c r="AQ749" s="1">
        <v>24</v>
      </c>
      <c r="AR749" s="1">
        <v>100</v>
      </c>
      <c r="AS749" s="1">
        <v>25</v>
      </c>
      <c r="AT749" s="1">
        <v>25</v>
      </c>
      <c r="AU749" s="1">
        <v>100</v>
      </c>
      <c r="AV749" s="1">
        <v>25</v>
      </c>
      <c r="AW749" s="1">
        <v>0</v>
      </c>
      <c r="AX749" s="1">
        <v>0</v>
      </c>
      <c r="AY749" s="1">
        <v>12.5</v>
      </c>
      <c r="AZ749" s="1">
        <v>0</v>
      </c>
      <c r="BA749" s="1">
        <v>0</v>
      </c>
      <c r="BB749" s="1">
        <v>100</v>
      </c>
      <c r="BC749" s="1">
        <v>62.5</v>
      </c>
      <c r="BD749" s="1">
        <v>62.5</v>
      </c>
      <c r="BE749" s="1">
        <v>44455954</v>
      </c>
      <c r="BF749" s="1">
        <v>44455954</v>
      </c>
      <c r="BG749" s="1">
        <v>100</v>
      </c>
      <c r="BH749" s="1">
        <v>127499000</v>
      </c>
      <c r="BI749" s="1">
        <v>127499000</v>
      </c>
      <c r="BJ749" s="1">
        <v>100</v>
      </c>
      <c r="BK749" s="1">
        <v>213732000</v>
      </c>
      <c r="BL749" s="1">
        <v>213732000</v>
      </c>
      <c r="BM749" s="1">
        <v>100</v>
      </c>
      <c r="BN749" s="1">
        <v>358056000</v>
      </c>
      <c r="BO749" s="1">
        <v>0</v>
      </c>
      <c r="BP749" s="1">
        <v>0</v>
      </c>
      <c r="BQ749" s="1">
        <v>81000000</v>
      </c>
      <c r="BR749" s="1">
        <v>0</v>
      </c>
      <c r="BS749" s="1">
        <v>0</v>
      </c>
      <c r="BT749" s="1">
        <v>824742954</v>
      </c>
      <c r="BU749" s="1">
        <v>385686954</v>
      </c>
      <c r="BV749" s="1">
        <v>46.76</v>
      </c>
      <c r="BW749" t="s">
        <v>1303</v>
      </c>
    </row>
    <row r="750" spans="1:75" x14ac:dyDescent="0.25">
      <c r="A750">
        <v>1164363787</v>
      </c>
      <c r="B750">
        <v>5</v>
      </c>
      <c r="C750" t="s">
        <v>75</v>
      </c>
      <c r="D750" t="s">
        <v>76</v>
      </c>
      <c r="E750">
        <v>2018</v>
      </c>
      <c r="F750" t="s">
        <v>77</v>
      </c>
      <c r="G750" t="s">
        <v>78</v>
      </c>
      <c r="H750">
        <v>2</v>
      </c>
      <c r="I750" t="s">
        <v>79</v>
      </c>
      <c r="J750">
        <v>126</v>
      </c>
      <c r="K750" t="s">
        <v>1251</v>
      </c>
      <c r="L750" t="s">
        <v>3021</v>
      </c>
      <c r="M750">
        <v>94</v>
      </c>
      <c r="N750" t="s">
        <v>3068</v>
      </c>
      <c r="O750">
        <v>6</v>
      </c>
      <c r="P750" t="s">
        <v>721</v>
      </c>
      <c r="Q750">
        <v>39</v>
      </c>
      <c r="R750" t="s">
        <v>1286</v>
      </c>
      <c r="S750">
        <v>0</v>
      </c>
      <c r="T750" t="s">
        <v>83</v>
      </c>
      <c r="U750">
        <v>0</v>
      </c>
      <c r="V750" t="s">
        <v>83</v>
      </c>
      <c r="W750">
        <v>0</v>
      </c>
      <c r="X750" t="s">
        <v>83</v>
      </c>
      <c r="Y750">
        <v>0</v>
      </c>
      <c r="Z750" t="s">
        <v>83</v>
      </c>
      <c r="AA750">
        <v>0</v>
      </c>
      <c r="AB750" t="s">
        <v>1286</v>
      </c>
      <c r="AC750">
        <v>979</v>
      </c>
      <c r="AD750" t="s">
        <v>1287</v>
      </c>
      <c r="AE750">
        <v>20</v>
      </c>
      <c r="AF750">
        <v>9</v>
      </c>
      <c r="AG750" t="s">
        <v>1304</v>
      </c>
      <c r="AH750">
        <v>2</v>
      </c>
      <c r="AI750" t="s">
        <v>96</v>
      </c>
      <c r="AJ750">
        <v>1</v>
      </c>
      <c r="AK750" t="s">
        <v>87</v>
      </c>
      <c r="AL750">
        <v>1</v>
      </c>
      <c r="AM750" s="1">
        <v>100</v>
      </c>
      <c r="AN750" s="1">
        <v>100</v>
      </c>
      <c r="AO750" s="1">
        <v>100</v>
      </c>
      <c r="AP750" s="1">
        <v>100</v>
      </c>
      <c r="AQ750" s="1">
        <v>100</v>
      </c>
      <c r="AR750" s="1">
        <v>100</v>
      </c>
      <c r="AS750" s="1">
        <v>100</v>
      </c>
      <c r="AT750" s="1">
        <v>98</v>
      </c>
      <c r="AU750" s="1">
        <v>98</v>
      </c>
      <c r="AV750" s="1">
        <v>100</v>
      </c>
      <c r="AW750" s="1">
        <v>0</v>
      </c>
      <c r="AX750" s="1">
        <v>0</v>
      </c>
      <c r="AY750" s="1">
        <v>100</v>
      </c>
      <c r="AZ750" s="1">
        <v>0</v>
      </c>
      <c r="BA750" s="1">
        <v>0</v>
      </c>
      <c r="BB750" s="1" t="s">
        <v>97</v>
      </c>
      <c r="BC750" s="1" t="s">
        <v>97</v>
      </c>
      <c r="BD750" s="1" t="s">
        <v>97</v>
      </c>
      <c r="BE750" s="1">
        <v>197889460</v>
      </c>
      <c r="BF750" s="1">
        <v>175354516</v>
      </c>
      <c r="BG750" s="1">
        <v>88.61</v>
      </c>
      <c r="BH750" s="1">
        <v>426971534</v>
      </c>
      <c r="BI750" s="1">
        <v>368666534</v>
      </c>
      <c r="BJ750" s="1">
        <v>86.35</v>
      </c>
      <c r="BK750" s="1">
        <v>540480000</v>
      </c>
      <c r="BL750" s="1">
        <v>518005000</v>
      </c>
      <c r="BM750" s="1">
        <v>95.84</v>
      </c>
      <c r="BN750" s="1">
        <v>664562000</v>
      </c>
      <c r="BO750" s="1">
        <v>0</v>
      </c>
      <c r="BP750" s="1">
        <v>0</v>
      </c>
      <c r="BQ750" s="1">
        <v>292000000</v>
      </c>
      <c r="BR750" s="1">
        <v>0</v>
      </c>
      <c r="BS750" s="1">
        <v>0</v>
      </c>
      <c r="BT750" s="1">
        <v>2121902994</v>
      </c>
      <c r="BU750" s="1">
        <v>1062026050</v>
      </c>
      <c r="BV750" s="1">
        <v>50.05</v>
      </c>
      <c r="BW750" t="s">
        <v>1305</v>
      </c>
    </row>
    <row r="751" spans="1:75" x14ac:dyDescent="0.25">
      <c r="A751">
        <v>1164363787</v>
      </c>
      <c r="B751">
        <v>5</v>
      </c>
      <c r="C751" t="s">
        <v>75</v>
      </c>
      <c r="D751" t="s">
        <v>76</v>
      </c>
      <c r="E751">
        <v>2018</v>
      </c>
      <c r="F751" t="s">
        <v>77</v>
      </c>
      <c r="G751" t="s">
        <v>78</v>
      </c>
      <c r="H751">
        <v>2</v>
      </c>
      <c r="I751" t="s">
        <v>79</v>
      </c>
      <c r="J751">
        <v>126</v>
      </c>
      <c r="K751" t="s">
        <v>1251</v>
      </c>
      <c r="L751" t="s">
        <v>3021</v>
      </c>
      <c r="M751">
        <v>94</v>
      </c>
      <c r="N751" t="s">
        <v>3068</v>
      </c>
      <c r="O751">
        <v>6</v>
      </c>
      <c r="P751" t="s">
        <v>721</v>
      </c>
      <c r="Q751">
        <v>39</v>
      </c>
      <c r="R751" t="s">
        <v>1286</v>
      </c>
      <c r="S751">
        <v>0</v>
      </c>
      <c r="T751" t="s">
        <v>83</v>
      </c>
      <c r="U751">
        <v>0</v>
      </c>
      <c r="V751" t="s">
        <v>83</v>
      </c>
      <c r="W751">
        <v>0</v>
      </c>
      <c r="X751" t="s">
        <v>83</v>
      </c>
      <c r="Y751">
        <v>0</v>
      </c>
      <c r="Z751" t="s">
        <v>83</v>
      </c>
      <c r="AA751">
        <v>0</v>
      </c>
      <c r="AB751" t="s">
        <v>1286</v>
      </c>
      <c r="AC751">
        <v>979</v>
      </c>
      <c r="AD751" t="s">
        <v>1287</v>
      </c>
      <c r="AE751">
        <v>20</v>
      </c>
      <c r="AF751">
        <v>10</v>
      </c>
      <c r="AG751" t="s">
        <v>1306</v>
      </c>
      <c r="AH751">
        <v>1</v>
      </c>
      <c r="AI751" t="s">
        <v>86</v>
      </c>
      <c r="AJ751">
        <v>1</v>
      </c>
      <c r="AK751" t="s">
        <v>87</v>
      </c>
      <c r="AL751">
        <v>1</v>
      </c>
      <c r="AM751" s="1">
        <v>4800</v>
      </c>
      <c r="AN751" s="1">
        <v>3579</v>
      </c>
      <c r="AO751" s="1">
        <v>74.56</v>
      </c>
      <c r="AP751" s="1">
        <v>23721</v>
      </c>
      <c r="AQ751" s="1">
        <v>23882</v>
      </c>
      <c r="AR751" s="1">
        <v>100.68</v>
      </c>
      <c r="AS751" s="1">
        <v>27000</v>
      </c>
      <c r="AT751" s="1">
        <v>35818</v>
      </c>
      <c r="AU751" s="1">
        <v>132.66</v>
      </c>
      <c r="AV751" s="1">
        <v>20000</v>
      </c>
      <c r="AW751" s="1">
        <v>0</v>
      </c>
      <c r="AX751" s="1">
        <v>0</v>
      </c>
      <c r="AY751" s="1">
        <v>5539</v>
      </c>
      <c r="AZ751" s="1">
        <v>0</v>
      </c>
      <c r="BA751" s="1">
        <v>0</v>
      </c>
      <c r="BB751" s="1">
        <v>80000</v>
      </c>
      <c r="BC751" s="1">
        <v>63279</v>
      </c>
      <c r="BD751" s="1">
        <v>79.099999999999994</v>
      </c>
      <c r="BE751" s="1">
        <v>1306700914</v>
      </c>
      <c r="BF751" s="1">
        <v>1099195341</v>
      </c>
      <c r="BG751" s="1">
        <v>84.12</v>
      </c>
      <c r="BH751" s="1">
        <v>2256336810</v>
      </c>
      <c r="BI751" s="1">
        <v>2189091098</v>
      </c>
      <c r="BJ751" s="1">
        <v>97.02</v>
      </c>
      <c r="BK751" s="1">
        <v>4125732326</v>
      </c>
      <c r="BL751" s="1">
        <v>4120466299</v>
      </c>
      <c r="BM751" s="1">
        <v>99.87</v>
      </c>
      <c r="BN751" s="1">
        <v>4722100000</v>
      </c>
      <c r="BO751" s="1">
        <v>0</v>
      </c>
      <c r="BP751" s="1">
        <v>0</v>
      </c>
      <c r="BQ751" s="1">
        <v>2139000000</v>
      </c>
      <c r="BR751" s="1">
        <v>0</v>
      </c>
      <c r="BS751" s="1">
        <v>0</v>
      </c>
      <c r="BT751" s="1">
        <v>14549870050</v>
      </c>
      <c r="BU751" s="1">
        <v>7408752738</v>
      </c>
      <c r="BV751" s="1">
        <v>50.92</v>
      </c>
      <c r="BW751" t="s">
        <v>1307</v>
      </c>
    </row>
    <row r="752" spans="1:75" x14ac:dyDescent="0.25">
      <c r="A752">
        <v>1164363787</v>
      </c>
      <c r="B752">
        <v>5</v>
      </c>
      <c r="C752" t="s">
        <v>75</v>
      </c>
      <c r="D752" t="s">
        <v>76</v>
      </c>
      <c r="E752">
        <v>2018</v>
      </c>
      <c r="F752" t="s">
        <v>77</v>
      </c>
      <c r="G752" t="s">
        <v>78</v>
      </c>
      <c r="H752">
        <v>2</v>
      </c>
      <c r="I752" t="s">
        <v>79</v>
      </c>
      <c r="J752">
        <v>126</v>
      </c>
      <c r="K752" t="s">
        <v>1251</v>
      </c>
      <c r="L752" t="s">
        <v>3021</v>
      </c>
      <c r="M752">
        <v>94</v>
      </c>
      <c r="N752" t="s">
        <v>3068</v>
      </c>
      <c r="O752">
        <v>6</v>
      </c>
      <c r="P752" t="s">
        <v>721</v>
      </c>
      <c r="Q752">
        <v>39</v>
      </c>
      <c r="R752" t="s">
        <v>1286</v>
      </c>
      <c r="S752">
        <v>0</v>
      </c>
      <c r="T752" t="s">
        <v>83</v>
      </c>
      <c r="U752">
        <v>0</v>
      </c>
      <c r="V752" t="s">
        <v>83</v>
      </c>
      <c r="W752">
        <v>0</v>
      </c>
      <c r="X752" t="s">
        <v>83</v>
      </c>
      <c r="Y752">
        <v>0</v>
      </c>
      <c r="Z752" t="s">
        <v>83</v>
      </c>
      <c r="AA752">
        <v>0</v>
      </c>
      <c r="AB752" t="s">
        <v>1286</v>
      </c>
      <c r="AC752">
        <v>979</v>
      </c>
      <c r="AD752" t="s">
        <v>1287</v>
      </c>
      <c r="AE752">
        <v>20</v>
      </c>
      <c r="AF752">
        <v>11</v>
      </c>
      <c r="AG752" t="s">
        <v>1308</v>
      </c>
      <c r="AH752">
        <v>1</v>
      </c>
      <c r="AI752" t="s">
        <v>86</v>
      </c>
      <c r="AJ752">
        <v>1</v>
      </c>
      <c r="AK752" t="s">
        <v>87</v>
      </c>
      <c r="AL752">
        <v>1</v>
      </c>
      <c r="AM752" s="1">
        <v>0</v>
      </c>
      <c r="AN752" s="1">
        <v>0</v>
      </c>
      <c r="AO752" s="1">
        <v>0</v>
      </c>
      <c r="AP752" s="1">
        <v>2</v>
      </c>
      <c r="AQ752" s="1">
        <v>0</v>
      </c>
      <c r="AR752" s="1">
        <v>0</v>
      </c>
      <c r="AS752" s="1">
        <v>5</v>
      </c>
      <c r="AT752" s="1">
        <v>4</v>
      </c>
      <c r="AU752" s="1">
        <v>80</v>
      </c>
      <c r="AV752" s="1">
        <v>3</v>
      </c>
      <c r="AW752" s="1">
        <v>0</v>
      </c>
      <c r="AX752" s="1">
        <v>0</v>
      </c>
      <c r="AY752" s="1">
        <v>0</v>
      </c>
      <c r="AZ752" s="1">
        <v>0</v>
      </c>
      <c r="BA752" s="1">
        <v>0</v>
      </c>
      <c r="BB752" s="1">
        <v>8</v>
      </c>
      <c r="BC752" s="1">
        <v>4</v>
      </c>
      <c r="BD752" s="1">
        <v>50</v>
      </c>
      <c r="BE752" s="1">
        <v>0</v>
      </c>
      <c r="BF752" s="1">
        <v>0</v>
      </c>
      <c r="BG752" s="1">
        <v>0</v>
      </c>
      <c r="BH752" s="1">
        <v>75215000</v>
      </c>
      <c r="BI752" s="1">
        <v>27215000</v>
      </c>
      <c r="BJ752" s="1">
        <v>36.19</v>
      </c>
      <c r="BK752" s="1">
        <v>316218000</v>
      </c>
      <c r="BL752" s="1">
        <v>54869990</v>
      </c>
      <c r="BM752" s="1">
        <v>17.350000000000001</v>
      </c>
      <c r="BN752" s="1">
        <v>351449000</v>
      </c>
      <c r="BO752" s="1">
        <v>0</v>
      </c>
      <c r="BP752" s="1">
        <v>0</v>
      </c>
      <c r="BQ752" s="1">
        <v>0</v>
      </c>
      <c r="BR752" s="1">
        <v>0</v>
      </c>
      <c r="BS752" s="1">
        <v>0</v>
      </c>
      <c r="BT752" s="1">
        <v>742882000</v>
      </c>
      <c r="BU752" s="1">
        <v>82084990</v>
      </c>
      <c r="BV752" s="1">
        <v>11.05</v>
      </c>
      <c r="BW752" t="s">
        <v>1309</v>
      </c>
    </row>
    <row r="753" spans="1:75" x14ac:dyDescent="0.25">
      <c r="A753">
        <v>1164363787</v>
      </c>
      <c r="B753">
        <v>5</v>
      </c>
      <c r="C753" t="s">
        <v>75</v>
      </c>
      <c r="D753" t="s">
        <v>76</v>
      </c>
      <c r="E753">
        <v>2018</v>
      </c>
      <c r="F753" t="s">
        <v>77</v>
      </c>
      <c r="G753" t="s">
        <v>78</v>
      </c>
      <c r="H753">
        <v>2</v>
      </c>
      <c r="I753" t="s">
        <v>79</v>
      </c>
      <c r="J753">
        <v>126</v>
      </c>
      <c r="K753" t="s">
        <v>1251</v>
      </c>
      <c r="L753" t="s">
        <v>3021</v>
      </c>
      <c r="M753">
        <v>94</v>
      </c>
      <c r="N753" t="s">
        <v>3068</v>
      </c>
      <c r="O753">
        <v>6</v>
      </c>
      <c r="P753" t="s">
        <v>721</v>
      </c>
      <c r="Q753">
        <v>39</v>
      </c>
      <c r="R753" t="s">
        <v>1286</v>
      </c>
      <c r="S753">
        <v>0</v>
      </c>
      <c r="T753" t="s">
        <v>83</v>
      </c>
      <c r="U753">
        <v>0</v>
      </c>
      <c r="V753" t="s">
        <v>83</v>
      </c>
      <c r="W753">
        <v>0</v>
      </c>
      <c r="X753" t="s">
        <v>83</v>
      </c>
      <c r="Y753">
        <v>0</v>
      </c>
      <c r="Z753" t="s">
        <v>83</v>
      </c>
      <c r="AA753">
        <v>0</v>
      </c>
      <c r="AB753" t="s">
        <v>1286</v>
      </c>
      <c r="AC753">
        <v>979</v>
      </c>
      <c r="AD753" t="s">
        <v>1287</v>
      </c>
      <c r="AE753">
        <v>20</v>
      </c>
      <c r="AF753">
        <v>12</v>
      </c>
      <c r="AG753" t="s">
        <v>1310</v>
      </c>
      <c r="AH753">
        <v>1</v>
      </c>
      <c r="AI753" t="s">
        <v>86</v>
      </c>
      <c r="AJ753">
        <v>1</v>
      </c>
      <c r="AK753" t="s">
        <v>87</v>
      </c>
      <c r="AL753">
        <v>1</v>
      </c>
      <c r="AM753" s="1">
        <v>5425</v>
      </c>
      <c r="AN753" s="1">
        <v>4352</v>
      </c>
      <c r="AO753" s="1">
        <v>80.22</v>
      </c>
      <c r="AP753" s="1">
        <v>12323</v>
      </c>
      <c r="AQ753" s="1">
        <v>12333</v>
      </c>
      <c r="AR753" s="1">
        <v>100.08</v>
      </c>
      <c r="AS753" s="1">
        <v>12500</v>
      </c>
      <c r="AT753" s="1">
        <v>12965</v>
      </c>
      <c r="AU753" s="1">
        <v>103.72</v>
      </c>
      <c r="AV753" s="1">
        <v>11250</v>
      </c>
      <c r="AW753" s="1">
        <v>0</v>
      </c>
      <c r="AX753" s="1">
        <v>0</v>
      </c>
      <c r="AY753" s="1">
        <v>4565</v>
      </c>
      <c r="AZ753" s="1">
        <v>0</v>
      </c>
      <c r="BA753" s="1">
        <v>0</v>
      </c>
      <c r="BB753" s="1">
        <v>45000</v>
      </c>
      <c r="BC753" s="1">
        <v>29650</v>
      </c>
      <c r="BD753" s="1">
        <v>65.89</v>
      </c>
      <c r="BE753" s="1">
        <v>1639419165</v>
      </c>
      <c r="BF753" s="1">
        <v>1599520864</v>
      </c>
      <c r="BG753" s="1">
        <v>97.57</v>
      </c>
      <c r="BH753" s="1">
        <v>1588863628</v>
      </c>
      <c r="BI753" s="1">
        <v>1522554975</v>
      </c>
      <c r="BJ753" s="1">
        <v>95.83</v>
      </c>
      <c r="BK753" s="1">
        <v>2461616150</v>
      </c>
      <c r="BL753" s="1">
        <v>2421339955</v>
      </c>
      <c r="BM753" s="1">
        <v>98.36</v>
      </c>
      <c r="BN753" s="1">
        <v>2609641000</v>
      </c>
      <c r="BO753" s="1">
        <v>0</v>
      </c>
      <c r="BP753" s="1">
        <v>0</v>
      </c>
      <c r="BQ753" s="1">
        <v>1593000000</v>
      </c>
      <c r="BR753" s="1">
        <v>0</v>
      </c>
      <c r="BS753" s="1">
        <v>0</v>
      </c>
      <c r="BT753" s="1">
        <v>9892539943</v>
      </c>
      <c r="BU753" s="1">
        <v>5543415794</v>
      </c>
      <c r="BV753" s="1">
        <v>56.04</v>
      </c>
      <c r="BW753" t="s">
        <v>1311</v>
      </c>
    </row>
    <row r="754" spans="1:75" x14ac:dyDescent="0.25">
      <c r="A754">
        <v>1164363787</v>
      </c>
      <c r="B754">
        <v>5</v>
      </c>
      <c r="C754" t="s">
        <v>75</v>
      </c>
      <c r="D754" t="s">
        <v>76</v>
      </c>
      <c r="E754">
        <v>2018</v>
      </c>
      <c r="F754" t="s">
        <v>77</v>
      </c>
      <c r="G754" t="s">
        <v>78</v>
      </c>
      <c r="H754">
        <v>2</v>
      </c>
      <c r="I754" t="s">
        <v>79</v>
      </c>
      <c r="J754">
        <v>126</v>
      </c>
      <c r="K754" t="s">
        <v>1251</v>
      </c>
      <c r="L754" t="s">
        <v>3021</v>
      </c>
      <c r="M754">
        <v>94</v>
      </c>
      <c r="N754" t="s">
        <v>3068</v>
      </c>
      <c r="O754">
        <v>6</v>
      </c>
      <c r="P754" t="s">
        <v>721</v>
      </c>
      <c r="Q754">
        <v>39</v>
      </c>
      <c r="R754" t="s">
        <v>1286</v>
      </c>
      <c r="S754">
        <v>0</v>
      </c>
      <c r="T754" t="s">
        <v>83</v>
      </c>
      <c r="U754">
        <v>0</v>
      </c>
      <c r="V754" t="s">
        <v>83</v>
      </c>
      <c r="W754">
        <v>0</v>
      </c>
      <c r="X754" t="s">
        <v>83</v>
      </c>
      <c r="Y754">
        <v>0</v>
      </c>
      <c r="Z754" t="s">
        <v>83</v>
      </c>
      <c r="AA754">
        <v>0</v>
      </c>
      <c r="AB754" t="s">
        <v>1286</v>
      </c>
      <c r="AC754">
        <v>979</v>
      </c>
      <c r="AD754" t="s">
        <v>1287</v>
      </c>
      <c r="AE754">
        <v>20</v>
      </c>
      <c r="AF754">
        <v>13</v>
      </c>
      <c r="AG754" t="s">
        <v>1312</v>
      </c>
      <c r="AH754">
        <v>1</v>
      </c>
      <c r="AI754" t="s">
        <v>86</v>
      </c>
      <c r="AJ754">
        <v>1</v>
      </c>
      <c r="AK754" t="s">
        <v>87</v>
      </c>
      <c r="AL754">
        <v>1</v>
      </c>
      <c r="AM754" s="1">
        <v>10</v>
      </c>
      <c r="AN754" s="1">
        <v>12.5</v>
      </c>
      <c r="AO754" s="1">
        <v>125</v>
      </c>
      <c r="AP754" s="1">
        <v>25</v>
      </c>
      <c r="AQ754" s="1">
        <v>25</v>
      </c>
      <c r="AR754" s="1">
        <v>100</v>
      </c>
      <c r="AS754" s="1">
        <v>25</v>
      </c>
      <c r="AT754" s="1">
        <v>25</v>
      </c>
      <c r="AU754" s="1">
        <v>100</v>
      </c>
      <c r="AV754" s="1">
        <v>25</v>
      </c>
      <c r="AW754" s="1">
        <v>0</v>
      </c>
      <c r="AX754" s="1">
        <v>0</v>
      </c>
      <c r="AY754" s="1">
        <v>12.5</v>
      </c>
      <c r="AZ754" s="1">
        <v>0</v>
      </c>
      <c r="BA754" s="1">
        <v>0</v>
      </c>
      <c r="BB754" s="1">
        <v>100</v>
      </c>
      <c r="BC754" s="1">
        <v>62.5</v>
      </c>
      <c r="BD754" s="1">
        <v>62.5</v>
      </c>
      <c r="BE754" s="1">
        <v>625163077</v>
      </c>
      <c r="BF754" s="1">
        <v>568644805</v>
      </c>
      <c r="BG754" s="1">
        <v>90.96</v>
      </c>
      <c r="BH754" s="1">
        <v>847192228</v>
      </c>
      <c r="BI754" s="1">
        <v>812803270</v>
      </c>
      <c r="BJ754" s="1">
        <v>95.94</v>
      </c>
      <c r="BK754" s="1">
        <v>959490500</v>
      </c>
      <c r="BL754" s="1">
        <v>953392305</v>
      </c>
      <c r="BM754" s="1">
        <v>99.36</v>
      </c>
      <c r="BN754" s="1">
        <v>1318450000</v>
      </c>
      <c r="BO754" s="1">
        <v>0</v>
      </c>
      <c r="BP754" s="1">
        <v>0</v>
      </c>
      <c r="BQ754" s="1">
        <v>1933000000</v>
      </c>
      <c r="BR754" s="1">
        <v>0</v>
      </c>
      <c r="BS754" s="1">
        <v>0</v>
      </c>
      <c r="BT754" s="1">
        <v>5683295805</v>
      </c>
      <c r="BU754" s="1">
        <v>2334840380</v>
      </c>
      <c r="BV754" s="1">
        <v>41.08</v>
      </c>
      <c r="BW754" t="s">
        <v>1313</v>
      </c>
    </row>
    <row r="755" spans="1:75" x14ac:dyDescent="0.25">
      <c r="A755">
        <v>1164363787</v>
      </c>
      <c r="B755">
        <v>5</v>
      </c>
      <c r="C755" t="s">
        <v>75</v>
      </c>
      <c r="D755" t="s">
        <v>76</v>
      </c>
      <c r="E755">
        <v>2018</v>
      </c>
      <c r="F755" t="s">
        <v>77</v>
      </c>
      <c r="G755" t="s">
        <v>78</v>
      </c>
      <c r="H755">
        <v>2</v>
      </c>
      <c r="I755" t="s">
        <v>79</v>
      </c>
      <c r="J755">
        <v>126</v>
      </c>
      <c r="K755" t="s">
        <v>1251</v>
      </c>
      <c r="L755" t="s">
        <v>3021</v>
      </c>
      <c r="M755">
        <v>94</v>
      </c>
      <c r="N755" t="s">
        <v>3068</v>
      </c>
      <c r="O755">
        <v>6</v>
      </c>
      <c r="P755" t="s">
        <v>721</v>
      </c>
      <c r="Q755">
        <v>39</v>
      </c>
      <c r="R755" t="s">
        <v>1286</v>
      </c>
      <c r="S755">
        <v>0</v>
      </c>
      <c r="T755" t="s">
        <v>83</v>
      </c>
      <c r="U755">
        <v>0</v>
      </c>
      <c r="V755" t="s">
        <v>83</v>
      </c>
      <c r="W755">
        <v>0</v>
      </c>
      <c r="X755" t="s">
        <v>83</v>
      </c>
      <c r="Y755">
        <v>0</v>
      </c>
      <c r="Z755" t="s">
        <v>83</v>
      </c>
      <c r="AA755">
        <v>0</v>
      </c>
      <c r="AB755" t="s">
        <v>1286</v>
      </c>
      <c r="AC755">
        <v>979</v>
      </c>
      <c r="AD755" t="s">
        <v>1287</v>
      </c>
      <c r="AE755">
        <v>20</v>
      </c>
      <c r="AF755">
        <v>14</v>
      </c>
      <c r="AG755" t="s">
        <v>1314</v>
      </c>
      <c r="AH755">
        <v>1</v>
      </c>
      <c r="AI755" t="s">
        <v>86</v>
      </c>
      <c r="AJ755">
        <v>1</v>
      </c>
      <c r="AK755" t="s">
        <v>87</v>
      </c>
      <c r="AL755">
        <v>1</v>
      </c>
      <c r="AM755" s="1">
        <v>12000</v>
      </c>
      <c r="AN755" s="1">
        <v>19642</v>
      </c>
      <c r="AO755" s="1">
        <v>163.68</v>
      </c>
      <c r="AP755" s="1">
        <v>24000</v>
      </c>
      <c r="AQ755" s="1">
        <v>25780</v>
      </c>
      <c r="AR755" s="1">
        <v>107.42</v>
      </c>
      <c r="AS755" s="1">
        <v>31000</v>
      </c>
      <c r="AT755" s="1">
        <v>25094</v>
      </c>
      <c r="AU755" s="1">
        <v>80.95</v>
      </c>
      <c r="AV755" s="1">
        <v>40000</v>
      </c>
      <c r="AW755" s="1">
        <v>0</v>
      </c>
      <c r="AX755" s="1">
        <v>0</v>
      </c>
      <c r="AY755" s="1">
        <v>19578</v>
      </c>
      <c r="AZ755" s="1">
        <v>0</v>
      </c>
      <c r="BA755" s="1">
        <v>0</v>
      </c>
      <c r="BB755" s="1">
        <v>136000</v>
      </c>
      <c r="BC755" s="1">
        <v>70516</v>
      </c>
      <c r="BD755" s="1">
        <v>51.85</v>
      </c>
      <c r="BE755" s="1">
        <v>1131691260</v>
      </c>
      <c r="BF755" s="1">
        <v>1043806005</v>
      </c>
      <c r="BG755" s="1">
        <v>92.23</v>
      </c>
      <c r="BH755" s="1">
        <v>1122443291</v>
      </c>
      <c r="BI755" s="1">
        <v>1080939532</v>
      </c>
      <c r="BJ755" s="1">
        <v>96.3</v>
      </c>
      <c r="BK755" s="1">
        <v>1524212122</v>
      </c>
      <c r="BL755" s="1">
        <v>1497722898</v>
      </c>
      <c r="BM755" s="1">
        <v>98.26</v>
      </c>
      <c r="BN755" s="1">
        <v>2251917000</v>
      </c>
      <c r="BO755" s="1">
        <v>0</v>
      </c>
      <c r="BP755" s="1">
        <v>0</v>
      </c>
      <c r="BQ755" s="1">
        <v>1795000000</v>
      </c>
      <c r="BR755" s="1">
        <v>0</v>
      </c>
      <c r="BS755" s="1">
        <v>0</v>
      </c>
      <c r="BT755" s="1">
        <v>7825263673</v>
      </c>
      <c r="BU755" s="1">
        <v>3622468435</v>
      </c>
      <c r="BV755" s="1">
        <v>46.29</v>
      </c>
      <c r="BW755" t="s">
        <v>1315</v>
      </c>
    </row>
    <row r="756" spans="1:75" x14ac:dyDescent="0.25">
      <c r="A756">
        <v>1164363787</v>
      </c>
      <c r="B756">
        <v>5</v>
      </c>
      <c r="C756" t="s">
        <v>75</v>
      </c>
      <c r="D756" t="s">
        <v>76</v>
      </c>
      <c r="E756">
        <v>2018</v>
      </c>
      <c r="F756" t="s">
        <v>77</v>
      </c>
      <c r="G756" t="s">
        <v>78</v>
      </c>
      <c r="H756">
        <v>2</v>
      </c>
      <c r="I756" t="s">
        <v>79</v>
      </c>
      <c r="J756">
        <v>126</v>
      </c>
      <c r="K756" t="s">
        <v>1251</v>
      </c>
      <c r="L756" t="s">
        <v>3021</v>
      </c>
      <c r="M756">
        <v>94</v>
      </c>
      <c r="N756" t="s">
        <v>3068</v>
      </c>
      <c r="O756">
        <v>6</v>
      </c>
      <c r="P756" t="s">
        <v>721</v>
      </c>
      <c r="Q756">
        <v>39</v>
      </c>
      <c r="R756" t="s">
        <v>1286</v>
      </c>
      <c r="S756">
        <v>0</v>
      </c>
      <c r="T756" t="s">
        <v>83</v>
      </c>
      <c r="U756">
        <v>0</v>
      </c>
      <c r="V756" t="s">
        <v>83</v>
      </c>
      <c r="W756">
        <v>0</v>
      </c>
      <c r="X756" t="s">
        <v>83</v>
      </c>
      <c r="Y756">
        <v>0</v>
      </c>
      <c r="Z756" t="s">
        <v>83</v>
      </c>
      <c r="AA756">
        <v>0</v>
      </c>
      <c r="AB756" t="s">
        <v>1286</v>
      </c>
      <c r="AC756">
        <v>979</v>
      </c>
      <c r="AD756" t="s">
        <v>1287</v>
      </c>
      <c r="AE756">
        <v>20</v>
      </c>
      <c r="AF756">
        <v>15</v>
      </c>
      <c r="AG756" t="s">
        <v>1316</v>
      </c>
      <c r="AH756">
        <v>3</v>
      </c>
      <c r="AI756" t="s">
        <v>132</v>
      </c>
      <c r="AJ756">
        <v>1</v>
      </c>
      <c r="AK756" t="s">
        <v>87</v>
      </c>
      <c r="AL756">
        <v>1</v>
      </c>
      <c r="AM756" s="1">
        <v>0.3</v>
      </c>
      <c r="AN756" s="1">
        <v>0.1</v>
      </c>
      <c r="AO756" s="1">
        <v>33.33</v>
      </c>
      <c r="AP756" s="1">
        <v>0.6</v>
      </c>
      <c r="AQ756" s="1">
        <v>1.5</v>
      </c>
      <c r="AR756" s="1">
        <v>250</v>
      </c>
      <c r="AS756" s="1">
        <v>1.1000000000000001</v>
      </c>
      <c r="AT756" s="1">
        <v>1.1000000000000001</v>
      </c>
      <c r="AU756" s="1">
        <v>100</v>
      </c>
      <c r="AV756" s="1">
        <v>1.6</v>
      </c>
      <c r="AW756" s="1">
        <v>0</v>
      </c>
      <c r="AX756" s="1">
        <v>0</v>
      </c>
      <c r="AY756" s="1">
        <v>2.1</v>
      </c>
      <c r="AZ756" s="1">
        <v>0</v>
      </c>
      <c r="BA756" s="1">
        <v>0</v>
      </c>
      <c r="BB756" s="1" t="s">
        <v>97</v>
      </c>
      <c r="BC756" s="1" t="s">
        <v>97</v>
      </c>
      <c r="BD756" s="1" t="s">
        <v>97</v>
      </c>
      <c r="BE756" s="1">
        <v>2777873206</v>
      </c>
      <c r="BF756" s="1">
        <v>2696842011</v>
      </c>
      <c r="BG756" s="1">
        <v>97.08</v>
      </c>
      <c r="BH756" s="1">
        <v>934518125</v>
      </c>
      <c r="BI756" s="1">
        <v>904843349</v>
      </c>
      <c r="BJ756" s="1">
        <v>96.82</v>
      </c>
      <c r="BK756" s="1">
        <v>1140000000</v>
      </c>
      <c r="BL756" s="1">
        <v>1136956133</v>
      </c>
      <c r="BM756" s="1">
        <v>99.73</v>
      </c>
      <c r="BN756" s="1">
        <v>1694648000</v>
      </c>
      <c r="BO756" s="1">
        <v>0</v>
      </c>
      <c r="BP756" s="1">
        <v>0</v>
      </c>
      <c r="BQ756" s="1">
        <v>1521000000</v>
      </c>
      <c r="BR756" s="1">
        <v>0</v>
      </c>
      <c r="BS756" s="1">
        <v>0</v>
      </c>
      <c r="BT756" s="1">
        <v>8068039331</v>
      </c>
      <c r="BU756" s="1">
        <v>4738641493</v>
      </c>
      <c r="BV756" s="1">
        <v>58.73</v>
      </c>
      <c r="BW756" t="s">
        <v>1317</v>
      </c>
    </row>
    <row r="757" spans="1:75" x14ac:dyDescent="0.25">
      <c r="A757">
        <v>1164363787</v>
      </c>
      <c r="B757">
        <v>5</v>
      </c>
      <c r="C757" t="s">
        <v>75</v>
      </c>
      <c r="D757" t="s">
        <v>76</v>
      </c>
      <c r="E757">
        <v>2018</v>
      </c>
      <c r="F757" t="s">
        <v>77</v>
      </c>
      <c r="G757" t="s">
        <v>78</v>
      </c>
      <c r="H757">
        <v>2</v>
      </c>
      <c r="I757" t="s">
        <v>79</v>
      </c>
      <c r="J757">
        <v>126</v>
      </c>
      <c r="K757" t="s">
        <v>1251</v>
      </c>
      <c r="L757" t="s">
        <v>3021</v>
      </c>
      <c r="M757">
        <v>94</v>
      </c>
      <c r="N757" t="s">
        <v>3068</v>
      </c>
      <c r="O757">
        <v>6</v>
      </c>
      <c r="P757" t="s">
        <v>721</v>
      </c>
      <c r="Q757">
        <v>39</v>
      </c>
      <c r="R757" t="s">
        <v>1286</v>
      </c>
      <c r="S757">
        <v>0</v>
      </c>
      <c r="T757" t="s">
        <v>83</v>
      </c>
      <c r="U757">
        <v>0</v>
      </c>
      <c r="V757" t="s">
        <v>83</v>
      </c>
      <c r="W757">
        <v>0</v>
      </c>
      <c r="X757" t="s">
        <v>83</v>
      </c>
      <c r="Y757">
        <v>0</v>
      </c>
      <c r="Z757" t="s">
        <v>83</v>
      </c>
      <c r="AA757">
        <v>0</v>
      </c>
      <c r="AB757" t="s">
        <v>1286</v>
      </c>
      <c r="AC757">
        <v>979</v>
      </c>
      <c r="AD757" t="s">
        <v>1287</v>
      </c>
      <c r="AE757">
        <v>20</v>
      </c>
      <c r="AF757">
        <v>16</v>
      </c>
      <c r="AG757" t="s">
        <v>1318</v>
      </c>
      <c r="AH757">
        <v>3</v>
      </c>
      <c r="AI757" t="s">
        <v>132</v>
      </c>
      <c r="AJ757">
        <v>1</v>
      </c>
      <c r="AK757" t="s">
        <v>87</v>
      </c>
      <c r="AL757">
        <v>1</v>
      </c>
      <c r="AM757" s="1">
        <v>1</v>
      </c>
      <c r="AN757" s="1">
        <v>1</v>
      </c>
      <c r="AO757" s="1">
        <v>100</v>
      </c>
      <c r="AP757" s="1">
        <v>4</v>
      </c>
      <c r="AQ757" s="1">
        <v>4</v>
      </c>
      <c r="AR757" s="1">
        <v>100</v>
      </c>
      <c r="AS757" s="1">
        <v>9</v>
      </c>
      <c r="AT757" s="1">
        <v>9</v>
      </c>
      <c r="AU757" s="1">
        <v>100</v>
      </c>
      <c r="AV757" s="1">
        <v>14</v>
      </c>
      <c r="AW757" s="1">
        <v>0</v>
      </c>
      <c r="AX757" s="1">
        <v>0</v>
      </c>
      <c r="AY757" s="1">
        <v>18</v>
      </c>
      <c r="AZ757" s="1">
        <v>0</v>
      </c>
      <c r="BA757" s="1">
        <v>0</v>
      </c>
      <c r="BB757" s="1" t="s">
        <v>97</v>
      </c>
      <c r="BC757" s="1" t="s">
        <v>97</v>
      </c>
      <c r="BD757" s="1" t="s">
        <v>97</v>
      </c>
      <c r="BE757" s="1">
        <v>2489515766</v>
      </c>
      <c r="BF757" s="1">
        <v>2331546862</v>
      </c>
      <c r="BG757" s="1">
        <v>93.65</v>
      </c>
      <c r="BH757" s="1">
        <v>1276371997</v>
      </c>
      <c r="BI757" s="1">
        <v>1239148765</v>
      </c>
      <c r="BJ757" s="1">
        <v>97.08</v>
      </c>
      <c r="BK757" s="1">
        <v>2204395131</v>
      </c>
      <c r="BL757" s="1">
        <v>2171714511</v>
      </c>
      <c r="BM757" s="1">
        <v>98.52</v>
      </c>
      <c r="BN757" s="1">
        <v>2270205000</v>
      </c>
      <c r="BO757" s="1">
        <v>0</v>
      </c>
      <c r="BP757" s="1">
        <v>0</v>
      </c>
      <c r="BQ757" s="1">
        <v>2088000000</v>
      </c>
      <c r="BR757" s="1">
        <v>0</v>
      </c>
      <c r="BS757" s="1">
        <v>0</v>
      </c>
      <c r="BT757" s="1">
        <v>10328487894</v>
      </c>
      <c r="BU757" s="1">
        <v>5742410138</v>
      </c>
      <c r="BV757" s="1">
        <v>55.6</v>
      </c>
      <c r="BW757" t="s">
        <v>1319</v>
      </c>
    </row>
    <row r="758" spans="1:75" x14ac:dyDescent="0.25">
      <c r="A758">
        <v>1164363787</v>
      </c>
      <c r="B758">
        <v>5</v>
      </c>
      <c r="C758" t="s">
        <v>75</v>
      </c>
      <c r="D758" t="s">
        <v>76</v>
      </c>
      <c r="E758">
        <v>2018</v>
      </c>
      <c r="F758" t="s">
        <v>77</v>
      </c>
      <c r="G758" t="s">
        <v>78</v>
      </c>
      <c r="H758">
        <v>2</v>
      </c>
      <c r="I758" t="s">
        <v>79</v>
      </c>
      <c r="J758">
        <v>126</v>
      </c>
      <c r="K758" t="s">
        <v>1251</v>
      </c>
      <c r="L758" t="s">
        <v>3021</v>
      </c>
      <c r="M758">
        <v>94</v>
      </c>
      <c r="N758" t="s">
        <v>3068</v>
      </c>
      <c r="O758">
        <v>6</v>
      </c>
      <c r="P758" t="s">
        <v>721</v>
      </c>
      <c r="Q758">
        <v>39</v>
      </c>
      <c r="R758" t="s">
        <v>1286</v>
      </c>
      <c r="S758">
        <v>0</v>
      </c>
      <c r="T758" t="s">
        <v>83</v>
      </c>
      <c r="U758">
        <v>0</v>
      </c>
      <c r="V758" t="s">
        <v>83</v>
      </c>
      <c r="W758">
        <v>0</v>
      </c>
      <c r="X758" t="s">
        <v>83</v>
      </c>
      <c r="Y758">
        <v>0</v>
      </c>
      <c r="Z758" t="s">
        <v>83</v>
      </c>
      <c r="AA758">
        <v>0</v>
      </c>
      <c r="AB758" t="s">
        <v>1286</v>
      </c>
      <c r="AC758">
        <v>979</v>
      </c>
      <c r="AD758" t="s">
        <v>1287</v>
      </c>
      <c r="AE758">
        <v>20</v>
      </c>
      <c r="AF758">
        <v>17</v>
      </c>
      <c r="AG758" t="s">
        <v>1320</v>
      </c>
      <c r="AH758">
        <v>4</v>
      </c>
      <c r="AI758" t="s">
        <v>740</v>
      </c>
      <c r="AJ758">
        <v>1</v>
      </c>
      <c r="AK758" t="s">
        <v>87</v>
      </c>
      <c r="AL758">
        <v>1</v>
      </c>
      <c r="AM758" s="1">
        <v>150</v>
      </c>
      <c r="AN758" s="1">
        <v>137</v>
      </c>
      <c r="AO758" s="1">
        <v>109.49</v>
      </c>
      <c r="AP758" s="1">
        <v>130</v>
      </c>
      <c r="AQ758" s="1">
        <v>149</v>
      </c>
      <c r="AR758" s="1">
        <v>87.25</v>
      </c>
      <c r="AS758" s="1">
        <v>130</v>
      </c>
      <c r="AT758" s="1">
        <v>97</v>
      </c>
      <c r="AU758" s="1">
        <v>134.02000000000001</v>
      </c>
      <c r="AV758" s="1">
        <v>95</v>
      </c>
      <c r="AW758" s="1">
        <v>0</v>
      </c>
      <c r="AX758" s="1">
        <v>0</v>
      </c>
      <c r="AY758" s="1">
        <v>90</v>
      </c>
      <c r="AZ758" s="1">
        <v>0</v>
      </c>
      <c r="BA758" s="1">
        <v>0</v>
      </c>
      <c r="BB758" s="1" t="s">
        <v>97</v>
      </c>
      <c r="BC758" s="1" t="s">
        <v>97</v>
      </c>
      <c r="BD758" s="1" t="s">
        <v>97</v>
      </c>
      <c r="BE758" s="1">
        <v>693556769</v>
      </c>
      <c r="BF758" s="1">
        <v>529535327</v>
      </c>
      <c r="BG758" s="1">
        <v>76.349999999999994</v>
      </c>
      <c r="BH758" s="1">
        <v>1038717973</v>
      </c>
      <c r="BI758" s="1">
        <v>1011375806</v>
      </c>
      <c r="BJ758" s="1">
        <v>97.37</v>
      </c>
      <c r="BK758" s="1">
        <v>1960519863</v>
      </c>
      <c r="BL758" s="1">
        <v>1823914683</v>
      </c>
      <c r="BM758" s="1">
        <v>93.03</v>
      </c>
      <c r="BN758" s="1">
        <v>1748540000</v>
      </c>
      <c r="BO758" s="1">
        <v>0</v>
      </c>
      <c r="BP758" s="1">
        <v>0</v>
      </c>
      <c r="BQ758" s="1">
        <v>1863000000</v>
      </c>
      <c r="BR758" s="1">
        <v>0</v>
      </c>
      <c r="BS758" s="1">
        <v>0</v>
      </c>
      <c r="BT758" s="1">
        <v>7304334605</v>
      </c>
      <c r="BU758" s="1">
        <v>3364825816</v>
      </c>
      <c r="BV758" s="1">
        <v>46.07</v>
      </c>
      <c r="BW758" t="s">
        <v>1321</v>
      </c>
    </row>
    <row r="759" spans="1:75" x14ac:dyDescent="0.25">
      <c r="A759">
        <v>1164363787</v>
      </c>
      <c r="B759">
        <v>5</v>
      </c>
      <c r="C759" t="s">
        <v>75</v>
      </c>
      <c r="D759" t="s">
        <v>76</v>
      </c>
      <c r="E759">
        <v>2018</v>
      </c>
      <c r="F759" t="s">
        <v>77</v>
      </c>
      <c r="G759" t="s">
        <v>78</v>
      </c>
      <c r="H759">
        <v>2</v>
      </c>
      <c r="I759" t="s">
        <v>79</v>
      </c>
      <c r="J759">
        <v>126</v>
      </c>
      <c r="K759" t="s">
        <v>1251</v>
      </c>
      <c r="L759" t="s">
        <v>3021</v>
      </c>
      <c r="M759">
        <v>94</v>
      </c>
      <c r="N759" t="s">
        <v>3068</v>
      </c>
      <c r="O759">
        <v>6</v>
      </c>
      <c r="P759" t="s">
        <v>721</v>
      </c>
      <c r="Q759">
        <v>39</v>
      </c>
      <c r="R759" t="s">
        <v>1286</v>
      </c>
      <c r="S759">
        <v>0</v>
      </c>
      <c r="T759" t="s">
        <v>83</v>
      </c>
      <c r="U759">
        <v>0</v>
      </c>
      <c r="V759" t="s">
        <v>83</v>
      </c>
      <c r="W759">
        <v>0</v>
      </c>
      <c r="X759" t="s">
        <v>83</v>
      </c>
      <c r="Y759">
        <v>0</v>
      </c>
      <c r="Z759" t="s">
        <v>83</v>
      </c>
      <c r="AA759">
        <v>0</v>
      </c>
      <c r="AB759" t="s">
        <v>1286</v>
      </c>
      <c r="AC759">
        <v>979</v>
      </c>
      <c r="AD759" t="s">
        <v>1287</v>
      </c>
      <c r="AE759">
        <v>20</v>
      </c>
      <c r="AF759">
        <v>18</v>
      </c>
      <c r="AG759" t="s">
        <v>1322</v>
      </c>
      <c r="AH759">
        <v>1</v>
      </c>
      <c r="AI759" t="s">
        <v>86</v>
      </c>
      <c r="AJ759">
        <v>1</v>
      </c>
      <c r="AK759" t="s">
        <v>87</v>
      </c>
      <c r="AL759">
        <v>1</v>
      </c>
      <c r="AM759" s="1">
        <v>1343</v>
      </c>
      <c r="AN759" s="1">
        <v>1343</v>
      </c>
      <c r="AO759" s="1">
        <v>100</v>
      </c>
      <c r="AP759" s="1">
        <v>3000</v>
      </c>
      <c r="AQ759" s="1">
        <v>2719</v>
      </c>
      <c r="AR759" s="1">
        <v>90.63</v>
      </c>
      <c r="AS759" s="1">
        <v>3438</v>
      </c>
      <c r="AT759" s="1">
        <v>3470</v>
      </c>
      <c r="AU759" s="1">
        <v>100.93</v>
      </c>
      <c r="AV759" s="1">
        <v>3000</v>
      </c>
      <c r="AW759" s="1">
        <v>0</v>
      </c>
      <c r="AX759" s="1">
        <v>0</v>
      </c>
      <c r="AY759" s="1">
        <v>1500</v>
      </c>
      <c r="AZ759" s="1">
        <v>0</v>
      </c>
      <c r="BA759" s="1">
        <v>0</v>
      </c>
      <c r="BB759" s="1">
        <v>12000</v>
      </c>
      <c r="BC759" s="1">
        <v>7532</v>
      </c>
      <c r="BD759" s="1">
        <v>62.77</v>
      </c>
      <c r="BE759" s="1">
        <v>764920366</v>
      </c>
      <c r="BF759" s="1">
        <v>651313030</v>
      </c>
      <c r="BG759" s="1">
        <v>85.15</v>
      </c>
      <c r="BH759" s="1">
        <v>1110474784</v>
      </c>
      <c r="BI759" s="1">
        <v>1054739201</v>
      </c>
      <c r="BJ759" s="1">
        <v>94.98</v>
      </c>
      <c r="BK759" s="1">
        <v>1372672000</v>
      </c>
      <c r="BL759" s="1">
        <v>1363828199</v>
      </c>
      <c r="BM759" s="1">
        <v>99.36</v>
      </c>
      <c r="BN759" s="1">
        <v>1867125000</v>
      </c>
      <c r="BO759" s="1">
        <v>0</v>
      </c>
      <c r="BP759" s="1">
        <v>0</v>
      </c>
      <c r="BQ759" s="1">
        <v>1612000000</v>
      </c>
      <c r="BR759" s="1">
        <v>0</v>
      </c>
      <c r="BS759" s="1">
        <v>0</v>
      </c>
      <c r="BT759" s="1">
        <v>6727192150</v>
      </c>
      <c r="BU759" s="1">
        <v>3069880430</v>
      </c>
      <c r="BV759" s="1">
        <v>45.63</v>
      </c>
      <c r="BW759" t="s">
        <v>1323</v>
      </c>
    </row>
    <row r="760" spans="1:75" x14ac:dyDescent="0.25">
      <c r="A760">
        <v>1164363787</v>
      </c>
      <c r="B760">
        <v>5</v>
      </c>
      <c r="C760" t="s">
        <v>75</v>
      </c>
      <c r="D760" t="s">
        <v>76</v>
      </c>
      <c r="E760">
        <v>2018</v>
      </c>
      <c r="F760" t="s">
        <v>77</v>
      </c>
      <c r="G760" t="s">
        <v>78</v>
      </c>
      <c r="H760">
        <v>2</v>
      </c>
      <c r="I760" t="s">
        <v>79</v>
      </c>
      <c r="J760">
        <v>126</v>
      </c>
      <c r="K760" t="s">
        <v>1251</v>
      </c>
      <c r="L760" t="s">
        <v>3021</v>
      </c>
      <c r="M760">
        <v>94</v>
      </c>
      <c r="N760" t="s">
        <v>3068</v>
      </c>
      <c r="O760">
        <v>6</v>
      </c>
      <c r="P760" t="s">
        <v>721</v>
      </c>
      <c r="Q760">
        <v>39</v>
      </c>
      <c r="R760" t="s">
        <v>1286</v>
      </c>
      <c r="S760">
        <v>0</v>
      </c>
      <c r="T760" t="s">
        <v>83</v>
      </c>
      <c r="U760">
        <v>0</v>
      </c>
      <c r="V760" t="s">
        <v>83</v>
      </c>
      <c r="W760">
        <v>0</v>
      </c>
      <c r="X760" t="s">
        <v>83</v>
      </c>
      <c r="Y760">
        <v>0</v>
      </c>
      <c r="Z760" t="s">
        <v>83</v>
      </c>
      <c r="AA760">
        <v>0</v>
      </c>
      <c r="AB760" t="s">
        <v>1286</v>
      </c>
      <c r="AC760">
        <v>979</v>
      </c>
      <c r="AD760" t="s">
        <v>1287</v>
      </c>
      <c r="AE760">
        <v>20</v>
      </c>
      <c r="AF760">
        <v>19</v>
      </c>
      <c r="AG760" t="s">
        <v>1324</v>
      </c>
      <c r="AH760">
        <v>1</v>
      </c>
      <c r="AI760" t="s">
        <v>86</v>
      </c>
      <c r="AJ760">
        <v>1</v>
      </c>
      <c r="AK760" t="s">
        <v>87</v>
      </c>
      <c r="AL760">
        <v>1</v>
      </c>
      <c r="AM760" s="1">
        <v>169</v>
      </c>
      <c r="AN760" s="1">
        <v>229</v>
      </c>
      <c r="AO760" s="1">
        <v>135.5</v>
      </c>
      <c r="AP760" s="1">
        <v>400</v>
      </c>
      <c r="AQ760" s="1">
        <v>402</v>
      </c>
      <c r="AR760" s="1">
        <v>100.5</v>
      </c>
      <c r="AS760" s="1">
        <v>400</v>
      </c>
      <c r="AT760" s="1">
        <v>440</v>
      </c>
      <c r="AU760" s="1">
        <v>110</v>
      </c>
      <c r="AV760" s="1">
        <v>400</v>
      </c>
      <c r="AW760" s="1">
        <v>0</v>
      </c>
      <c r="AX760" s="1">
        <v>0</v>
      </c>
      <c r="AY760" s="1">
        <v>169</v>
      </c>
      <c r="AZ760" s="1">
        <v>0</v>
      </c>
      <c r="BA760" s="1">
        <v>0</v>
      </c>
      <c r="BB760" s="1">
        <v>1600</v>
      </c>
      <c r="BC760" s="1">
        <v>1071</v>
      </c>
      <c r="BD760" s="1">
        <v>66.94</v>
      </c>
      <c r="BE760" s="1">
        <v>650000000</v>
      </c>
      <c r="BF760" s="1">
        <v>520724732</v>
      </c>
      <c r="BG760" s="1">
        <v>80.11</v>
      </c>
      <c r="BH760" s="1">
        <v>1135408367</v>
      </c>
      <c r="BI760" s="1">
        <v>1001904025</v>
      </c>
      <c r="BJ760" s="1">
        <v>88.24</v>
      </c>
      <c r="BK760" s="1">
        <v>1308099900</v>
      </c>
      <c r="BL760" s="1">
        <v>1301855400</v>
      </c>
      <c r="BM760" s="1">
        <v>99.52</v>
      </c>
      <c r="BN760" s="1">
        <v>1685807000</v>
      </c>
      <c r="BO760" s="1">
        <v>0</v>
      </c>
      <c r="BP760" s="1">
        <v>0</v>
      </c>
      <c r="BQ760" s="1">
        <v>1428000000</v>
      </c>
      <c r="BR760" s="1">
        <v>0</v>
      </c>
      <c r="BS760" s="1">
        <v>0</v>
      </c>
      <c r="BT760" s="1">
        <v>6207315267</v>
      </c>
      <c r="BU760" s="1">
        <v>2824484157</v>
      </c>
      <c r="BV760" s="1">
        <v>45.5</v>
      </c>
      <c r="BW760" t="s">
        <v>1325</v>
      </c>
    </row>
    <row r="761" spans="1:75" x14ac:dyDescent="0.25">
      <c r="A761">
        <v>1164363787</v>
      </c>
      <c r="B761">
        <v>5</v>
      </c>
      <c r="C761" t="s">
        <v>75</v>
      </c>
      <c r="D761" t="s">
        <v>76</v>
      </c>
      <c r="E761">
        <v>2018</v>
      </c>
      <c r="F761" t="s">
        <v>77</v>
      </c>
      <c r="G761" t="s">
        <v>78</v>
      </c>
      <c r="H761">
        <v>2</v>
      </c>
      <c r="I761" t="s">
        <v>79</v>
      </c>
      <c r="J761">
        <v>126</v>
      </c>
      <c r="K761" t="s">
        <v>1251</v>
      </c>
      <c r="L761" t="s">
        <v>3021</v>
      </c>
      <c r="M761">
        <v>94</v>
      </c>
      <c r="N761" t="s">
        <v>3068</v>
      </c>
      <c r="O761">
        <v>6</v>
      </c>
      <c r="P761" t="s">
        <v>721</v>
      </c>
      <c r="Q761">
        <v>39</v>
      </c>
      <c r="R761" t="s">
        <v>1286</v>
      </c>
      <c r="S761">
        <v>0</v>
      </c>
      <c r="T761" t="s">
        <v>83</v>
      </c>
      <c r="U761">
        <v>0</v>
      </c>
      <c r="V761" t="s">
        <v>83</v>
      </c>
      <c r="W761">
        <v>0</v>
      </c>
      <c r="X761" t="s">
        <v>83</v>
      </c>
      <c r="Y761">
        <v>0</v>
      </c>
      <c r="Z761" t="s">
        <v>83</v>
      </c>
      <c r="AA761">
        <v>0</v>
      </c>
      <c r="AB761" t="s">
        <v>1286</v>
      </c>
      <c r="AC761">
        <v>979</v>
      </c>
      <c r="AD761" t="s">
        <v>1287</v>
      </c>
      <c r="AE761">
        <v>20</v>
      </c>
      <c r="AF761">
        <v>20</v>
      </c>
      <c r="AG761" t="s">
        <v>1326</v>
      </c>
      <c r="AH761">
        <v>2</v>
      </c>
      <c r="AI761" t="s">
        <v>96</v>
      </c>
      <c r="AJ761">
        <v>1</v>
      </c>
      <c r="AK761" t="s">
        <v>87</v>
      </c>
      <c r="AL761">
        <v>1</v>
      </c>
      <c r="AM761" s="1">
        <v>0</v>
      </c>
      <c r="AN761" s="1">
        <v>0</v>
      </c>
      <c r="AO761" s="1">
        <v>0</v>
      </c>
      <c r="AP761" s="1">
        <v>0</v>
      </c>
      <c r="AQ761" s="1">
        <v>0</v>
      </c>
      <c r="AR761" s="1">
        <v>0</v>
      </c>
      <c r="AS761" s="1">
        <v>0</v>
      </c>
      <c r="AT761" s="1">
        <v>0</v>
      </c>
      <c r="AU761" s="1">
        <v>0</v>
      </c>
      <c r="AV761" s="1">
        <v>100</v>
      </c>
      <c r="AW761" s="1">
        <v>0</v>
      </c>
      <c r="AX761" s="1">
        <v>0</v>
      </c>
      <c r="AY761" s="1">
        <v>100</v>
      </c>
      <c r="AZ761" s="1">
        <v>0</v>
      </c>
      <c r="BA761" s="1">
        <v>0</v>
      </c>
      <c r="BB761" s="1" t="s">
        <v>97</v>
      </c>
      <c r="BC761" s="1" t="s">
        <v>97</v>
      </c>
      <c r="BD761" s="1" t="s">
        <v>97</v>
      </c>
      <c r="BE761" s="1">
        <v>0</v>
      </c>
      <c r="BF761" s="1">
        <v>0</v>
      </c>
      <c r="BG761" s="1">
        <v>0</v>
      </c>
      <c r="BH761" s="1">
        <v>0</v>
      </c>
      <c r="BI761" s="1">
        <v>0</v>
      </c>
      <c r="BJ761" s="1">
        <v>0</v>
      </c>
      <c r="BK761" s="1">
        <v>0</v>
      </c>
      <c r="BL761" s="1">
        <v>0</v>
      </c>
      <c r="BM761" s="1">
        <v>0</v>
      </c>
      <c r="BN761" s="1">
        <v>126165000</v>
      </c>
      <c r="BO761" s="1">
        <v>0</v>
      </c>
      <c r="BP761" s="1">
        <v>0</v>
      </c>
      <c r="BQ761" s="1">
        <v>0</v>
      </c>
      <c r="BR761" s="1">
        <v>0</v>
      </c>
      <c r="BS761" s="1">
        <v>0</v>
      </c>
      <c r="BT761" s="1">
        <v>126165000</v>
      </c>
      <c r="BU761" s="1">
        <v>0</v>
      </c>
      <c r="BV761" s="1">
        <v>0</v>
      </c>
    </row>
    <row r="762" spans="1:75" x14ac:dyDescent="0.25">
      <c r="A762">
        <v>1164363787</v>
      </c>
      <c r="B762">
        <v>5</v>
      </c>
      <c r="C762" t="s">
        <v>75</v>
      </c>
      <c r="D762" t="s">
        <v>76</v>
      </c>
      <c r="E762">
        <v>2018</v>
      </c>
      <c r="F762" t="s">
        <v>77</v>
      </c>
      <c r="G762" t="s">
        <v>78</v>
      </c>
      <c r="H762">
        <v>2</v>
      </c>
      <c r="I762" t="s">
        <v>79</v>
      </c>
      <c r="J762">
        <v>126</v>
      </c>
      <c r="K762" t="s">
        <v>1251</v>
      </c>
      <c r="L762" t="s">
        <v>3021</v>
      </c>
      <c r="M762">
        <v>94</v>
      </c>
      <c r="N762" t="s">
        <v>3068</v>
      </c>
      <c r="O762">
        <v>6</v>
      </c>
      <c r="P762" t="s">
        <v>721</v>
      </c>
      <c r="Q762">
        <v>39</v>
      </c>
      <c r="R762" t="s">
        <v>1286</v>
      </c>
      <c r="S762">
        <v>0</v>
      </c>
      <c r="T762" t="s">
        <v>83</v>
      </c>
      <c r="U762">
        <v>0</v>
      </c>
      <c r="V762" t="s">
        <v>83</v>
      </c>
      <c r="W762">
        <v>0</v>
      </c>
      <c r="X762" t="s">
        <v>83</v>
      </c>
      <c r="Y762">
        <v>0</v>
      </c>
      <c r="Z762" t="s">
        <v>83</v>
      </c>
      <c r="AA762">
        <v>0</v>
      </c>
      <c r="AB762" t="s">
        <v>1286</v>
      </c>
      <c r="AC762">
        <v>981</v>
      </c>
      <c r="AD762" t="s">
        <v>1327</v>
      </c>
      <c r="AE762">
        <v>23</v>
      </c>
      <c r="AF762">
        <v>1</v>
      </c>
      <c r="AG762" t="s">
        <v>1328</v>
      </c>
      <c r="AH762">
        <v>1</v>
      </c>
      <c r="AI762" t="s">
        <v>86</v>
      </c>
      <c r="AJ762">
        <v>1</v>
      </c>
      <c r="AK762" t="s">
        <v>87</v>
      </c>
      <c r="AL762">
        <v>1</v>
      </c>
      <c r="AM762" s="1">
        <v>6250</v>
      </c>
      <c r="AN762" s="1">
        <v>7504</v>
      </c>
      <c r="AO762" s="1">
        <v>120.06</v>
      </c>
      <c r="AP762" s="1">
        <v>37500</v>
      </c>
      <c r="AQ762" s="1">
        <v>44603</v>
      </c>
      <c r="AR762" s="1">
        <v>118.94</v>
      </c>
      <c r="AS762" s="1">
        <v>37500</v>
      </c>
      <c r="AT762" s="1">
        <v>37500</v>
      </c>
      <c r="AU762" s="1">
        <v>100</v>
      </c>
      <c r="AV762" s="1">
        <v>30000</v>
      </c>
      <c r="AW762" s="1">
        <v>0</v>
      </c>
      <c r="AX762" s="1">
        <v>0</v>
      </c>
      <c r="AY762" s="1">
        <v>5393</v>
      </c>
      <c r="AZ762" s="1">
        <v>0</v>
      </c>
      <c r="BA762" s="1">
        <v>0</v>
      </c>
      <c r="BB762" s="1">
        <v>125000</v>
      </c>
      <c r="BC762" s="1">
        <v>89607</v>
      </c>
      <c r="BD762" s="1">
        <v>71.69</v>
      </c>
      <c r="BE762" s="1">
        <v>762181577</v>
      </c>
      <c r="BF762" s="1">
        <v>762036331</v>
      </c>
      <c r="BG762" s="1">
        <v>99.98</v>
      </c>
      <c r="BH762" s="1">
        <v>1184477567</v>
      </c>
      <c r="BI762" s="1">
        <v>1174539000</v>
      </c>
      <c r="BJ762" s="1">
        <v>99.16</v>
      </c>
      <c r="BK762" s="1">
        <v>1559960100</v>
      </c>
      <c r="BL762" s="1">
        <v>1559902799</v>
      </c>
      <c r="BM762" s="1">
        <v>100</v>
      </c>
      <c r="BN762" s="1">
        <v>1610298000</v>
      </c>
      <c r="BO762" s="1">
        <v>0</v>
      </c>
      <c r="BP762" s="1">
        <v>0</v>
      </c>
      <c r="BQ762" s="1">
        <v>836212000</v>
      </c>
      <c r="BR762" s="1">
        <v>0</v>
      </c>
      <c r="BS762" s="1">
        <v>0</v>
      </c>
      <c r="BT762" s="1">
        <v>5953129244</v>
      </c>
      <c r="BU762" s="1">
        <v>3496478130</v>
      </c>
      <c r="BV762" s="1">
        <v>58.73</v>
      </c>
      <c r="BW762" t="s">
        <v>1329</v>
      </c>
    </row>
    <row r="763" spans="1:75" x14ac:dyDescent="0.25">
      <c r="A763">
        <v>1164363787</v>
      </c>
      <c r="B763">
        <v>5</v>
      </c>
      <c r="C763" t="s">
        <v>75</v>
      </c>
      <c r="D763" t="s">
        <v>76</v>
      </c>
      <c r="E763">
        <v>2018</v>
      </c>
      <c r="F763" t="s">
        <v>77</v>
      </c>
      <c r="G763" t="s">
        <v>78</v>
      </c>
      <c r="H763">
        <v>2</v>
      </c>
      <c r="I763" t="s">
        <v>79</v>
      </c>
      <c r="J763">
        <v>126</v>
      </c>
      <c r="K763" t="s">
        <v>1251</v>
      </c>
      <c r="L763" t="s">
        <v>3021</v>
      </c>
      <c r="M763">
        <v>94</v>
      </c>
      <c r="N763" t="s">
        <v>3068</v>
      </c>
      <c r="O763">
        <v>6</v>
      </c>
      <c r="P763" t="s">
        <v>721</v>
      </c>
      <c r="Q763">
        <v>39</v>
      </c>
      <c r="R763" t="s">
        <v>1286</v>
      </c>
      <c r="S763">
        <v>0</v>
      </c>
      <c r="T763" t="s">
        <v>83</v>
      </c>
      <c r="U763">
        <v>0</v>
      </c>
      <c r="V763" t="s">
        <v>83</v>
      </c>
      <c r="W763">
        <v>0</v>
      </c>
      <c r="X763" t="s">
        <v>83</v>
      </c>
      <c r="Y763">
        <v>0</v>
      </c>
      <c r="Z763" t="s">
        <v>83</v>
      </c>
      <c r="AA763">
        <v>0</v>
      </c>
      <c r="AB763" t="s">
        <v>1286</v>
      </c>
      <c r="AC763">
        <v>981</v>
      </c>
      <c r="AD763" t="s">
        <v>1327</v>
      </c>
      <c r="AE763">
        <v>23</v>
      </c>
      <c r="AF763">
        <v>2</v>
      </c>
      <c r="AG763" t="s">
        <v>1330</v>
      </c>
      <c r="AH763">
        <v>1</v>
      </c>
      <c r="AI763" t="s">
        <v>86</v>
      </c>
      <c r="AJ763">
        <v>1</v>
      </c>
      <c r="AK763" t="s">
        <v>87</v>
      </c>
      <c r="AL763">
        <v>1</v>
      </c>
      <c r="AM763" s="1">
        <v>56250</v>
      </c>
      <c r="AN763" s="1">
        <v>75300</v>
      </c>
      <c r="AO763" s="1">
        <v>133.87</v>
      </c>
      <c r="AP763" s="1">
        <v>337500</v>
      </c>
      <c r="AQ763" s="1">
        <v>357593</v>
      </c>
      <c r="AR763" s="1">
        <v>105.95</v>
      </c>
      <c r="AS763" s="1">
        <v>337500</v>
      </c>
      <c r="AT763" s="1">
        <v>337500</v>
      </c>
      <c r="AU763" s="1">
        <v>100</v>
      </c>
      <c r="AV763" s="1">
        <v>337000</v>
      </c>
      <c r="AW763" s="1">
        <v>0</v>
      </c>
      <c r="AX763" s="1">
        <v>0</v>
      </c>
      <c r="AY763" s="1">
        <v>17607</v>
      </c>
      <c r="AZ763" s="1">
        <v>0</v>
      </c>
      <c r="BA763" s="1">
        <v>0</v>
      </c>
      <c r="BB763" s="1">
        <v>1125000</v>
      </c>
      <c r="BC763" s="1">
        <v>770393</v>
      </c>
      <c r="BD763" s="1">
        <v>68.48</v>
      </c>
      <c r="BE763" s="1">
        <v>1414072899</v>
      </c>
      <c r="BF763" s="1">
        <v>1401669991</v>
      </c>
      <c r="BG763" s="1">
        <v>99.12</v>
      </c>
      <c r="BH763" s="1">
        <v>1933857000</v>
      </c>
      <c r="BI763" s="1">
        <v>1931147432</v>
      </c>
      <c r="BJ763" s="1">
        <v>99.86</v>
      </c>
      <c r="BK763" s="1">
        <v>2661807900</v>
      </c>
      <c r="BL763" s="1">
        <v>2660776890</v>
      </c>
      <c r="BM763" s="1">
        <v>99.96</v>
      </c>
      <c r="BN763" s="1">
        <v>2820702000</v>
      </c>
      <c r="BO763" s="1">
        <v>0</v>
      </c>
      <c r="BP763" s="1">
        <v>0</v>
      </c>
      <c r="BQ763" s="1">
        <v>1548541000</v>
      </c>
      <c r="BR763" s="1">
        <v>0</v>
      </c>
      <c r="BS763" s="1">
        <v>0</v>
      </c>
      <c r="BT763" s="1">
        <v>10378980799</v>
      </c>
      <c r="BU763" s="1">
        <v>5993594313</v>
      </c>
      <c r="BV763" s="1">
        <v>57.75</v>
      </c>
      <c r="BW763" t="s">
        <v>1331</v>
      </c>
    </row>
    <row r="764" spans="1:75" x14ac:dyDescent="0.25">
      <c r="A764">
        <v>1164363787</v>
      </c>
      <c r="B764">
        <v>5</v>
      </c>
      <c r="C764" t="s">
        <v>75</v>
      </c>
      <c r="D764" t="s">
        <v>76</v>
      </c>
      <c r="E764">
        <v>2018</v>
      </c>
      <c r="F764" t="s">
        <v>77</v>
      </c>
      <c r="G764" t="s">
        <v>78</v>
      </c>
      <c r="H764">
        <v>2</v>
      </c>
      <c r="I764" t="s">
        <v>79</v>
      </c>
      <c r="J764">
        <v>126</v>
      </c>
      <c r="K764" t="s">
        <v>1251</v>
      </c>
      <c r="L764" t="s">
        <v>3021</v>
      </c>
      <c r="M764">
        <v>94</v>
      </c>
      <c r="N764" t="s">
        <v>3068</v>
      </c>
      <c r="O764">
        <v>6</v>
      </c>
      <c r="P764" t="s">
        <v>721</v>
      </c>
      <c r="Q764">
        <v>39</v>
      </c>
      <c r="R764" t="s">
        <v>1286</v>
      </c>
      <c r="S764">
        <v>0</v>
      </c>
      <c r="T764" t="s">
        <v>83</v>
      </c>
      <c r="U764">
        <v>0</v>
      </c>
      <c r="V764" t="s">
        <v>83</v>
      </c>
      <c r="W764">
        <v>0</v>
      </c>
      <c r="X764" t="s">
        <v>83</v>
      </c>
      <c r="Y764">
        <v>0</v>
      </c>
      <c r="Z764" t="s">
        <v>83</v>
      </c>
      <c r="AA764">
        <v>0</v>
      </c>
      <c r="AB764" t="s">
        <v>1286</v>
      </c>
      <c r="AC764">
        <v>981</v>
      </c>
      <c r="AD764" t="s">
        <v>1327</v>
      </c>
      <c r="AE764">
        <v>23</v>
      </c>
      <c r="AF764">
        <v>3</v>
      </c>
      <c r="AG764" t="s">
        <v>1332</v>
      </c>
      <c r="AH764">
        <v>1</v>
      </c>
      <c r="AI764" t="s">
        <v>86</v>
      </c>
      <c r="AJ764">
        <v>1</v>
      </c>
      <c r="AK764" t="s">
        <v>87</v>
      </c>
      <c r="AL764">
        <v>1</v>
      </c>
      <c r="AM764" s="1">
        <v>1</v>
      </c>
      <c r="AN764" s="1">
        <v>1</v>
      </c>
      <c r="AO764" s="1">
        <v>100</v>
      </c>
      <c r="AP764" s="1">
        <v>1</v>
      </c>
      <c r="AQ764" s="1">
        <v>1</v>
      </c>
      <c r="AR764" s="1">
        <v>100</v>
      </c>
      <c r="AS764" s="1">
        <v>1</v>
      </c>
      <c r="AT764" s="1">
        <v>1</v>
      </c>
      <c r="AU764" s="1">
        <v>100</v>
      </c>
      <c r="AV764" s="1">
        <v>1</v>
      </c>
      <c r="AW764" s="1">
        <v>0</v>
      </c>
      <c r="AX764" s="1">
        <v>0</v>
      </c>
      <c r="AY764" s="1">
        <v>1</v>
      </c>
      <c r="AZ764" s="1">
        <v>0</v>
      </c>
      <c r="BA764" s="1">
        <v>0</v>
      </c>
      <c r="BB764" s="1">
        <v>5</v>
      </c>
      <c r="BC764" s="1">
        <v>3</v>
      </c>
      <c r="BD764" s="1">
        <v>60</v>
      </c>
      <c r="BE764" s="1">
        <v>568813013</v>
      </c>
      <c r="BF764" s="1">
        <v>568547877</v>
      </c>
      <c r="BG764" s="1">
        <v>99.95</v>
      </c>
      <c r="BH764" s="1">
        <v>851936433</v>
      </c>
      <c r="BI764" s="1">
        <v>850208593</v>
      </c>
      <c r="BJ764" s="1">
        <v>99.8</v>
      </c>
      <c r="BK764" s="1">
        <v>1009165000</v>
      </c>
      <c r="BL764" s="1">
        <v>1007201307</v>
      </c>
      <c r="BM764" s="1">
        <v>99.8</v>
      </c>
      <c r="BN764" s="1">
        <v>2250800000</v>
      </c>
      <c r="BO764" s="1">
        <v>0</v>
      </c>
      <c r="BP764" s="1">
        <v>0</v>
      </c>
      <c r="BQ764" s="1">
        <v>712329000</v>
      </c>
      <c r="BR764" s="1">
        <v>0</v>
      </c>
      <c r="BS764" s="1">
        <v>0</v>
      </c>
      <c r="BT764" s="1">
        <v>5393043446</v>
      </c>
      <c r="BU764" s="1">
        <v>2425957777</v>
      </c>
      <c r="BV764" s="1">
        <v>44.98</v>
      </c>
      <c r="BW764" t="s">
        <v>1333</v>
      </c>
    </row>
    <row r="765" spans="1:75" x14ac:dyDescent="0.25">
      <c r="A765">
        <v>1164363787</v>
      </c>
      <c r="B765">
        <v>5</v>
      </c>
      <c r="C765" t="s">
        <v>75</v>
      </c>
      <c r="D765" t="s">
        <v>76</v>
      </c>
      <c r="E765">
        <v>2018</v>
      </c>
      <c r="F765" t="s">
        <v>77</v>
      </c>
      <c r="G765" t="s">
        <v>78</v>
      </c>
      <c r="H765">
        <v>2</v>
      </c>
      <c r="I765" t="s">
        <v>79</v>
      </c>
      <c r="J765">
        <v>126</v>
      </c>
      <c r="K765" t="s">
        <v>1251</v>
      </c>
      <c r="L765" t="s">
        <v>3021</v>
      </c>
      <c r="M765">
        <v>94</v>
      </c>
      <c r="N765" t="s">
        <v>3068</v>
      </c>
      <c r="O765">
        <v>6</v>
      </c>
      <c r="P765" t="s">
        <v>721</v>
      </c>
      <c r="Q765">
        <v>39</v>
      </c>
      <c r="R765" t="s">
        <v>1286</v>
      </c>
      <c r="S765">
        <v>0</v>
      </c>
      <c r="T765" t="s">
        <v>83</v>
      </c>
      <c r="U765">
        <v>0</v>
      </c>
      <c r="V765" t="s">
        <v>83</v>
      </c>
      <c r="W765">
        <v>0</v>
      </c>
      <c r="X765" t="s">
        <v>83</v>
      </c>
      <c r="Y765">
        <v>0</v>
      </c>
      <c r="Z765" t="s">
        <v>83</v>
      </c>
      <c r="AA765">
        <v>0</v>
      </c>
      <c r="AB765" t="s">
        <v>1286</v>
      </c>
      <c r="AC765">
        <v>1149</v>
      </c>
      <c r="AD765" t="s">
        <v>1334</v>
      </c>
      <c r="AE765">
        <v>28</v>
      </c>
      <c r="AF765">
        <v>1</v>
      </c>
      <c r="AG765" t="s">
        <v>1335</v>
      </c>
      <c r="AH765">
        <v>1</v>
      </c>
      <c r="AI765" t="s">
        <v>86</v>
      </c>
      <c r="AJ765">
        <v>3</v>
      </c>
      <c r="AK765" t="s">
        <v>120</v>
      </c>
      <c r="AL765">
        <v>1</v>
      </c>
      <c r="AM765" s="1">
        <v>0.4</v>
      </c>
      <c r="AN765" s="1">
        <v>0.3</v>
      </c>
      <c r="AO765" s="1">
        <v>75</v>
      </c>
      <c r="AP765" s="1">
        <v>0.7</v>
      </c>
      <c r="AQ765" s="1">
        <v>0.7</v>
      </c>
      <c r="AR765" s="1">
        <v>100</v>
      </c>
      <c r="AS765" s="1">
        <v>0</v>
      </c>
      <c r="AT765" s="1">
        <v>0</v>
      </c>
      <c r="AU765" s="1">
        <v>0</v>
      </c>
      <c r="AV765" s="1">
        <v>0</v>
      </c>
      <c r="AW765" s="1">
        <v>0</v>
      </c>
      <c r="AX765" s="1">
        <v>0</v>
      </c>
      <c r="AY765" s="1">
        <v>0</v>
      </c>
      <c r="AZ765" s="1">
        <v>0</v>
      </c>
      <c r="BA765" s="1">
        <v>0</v>
      </c>
      <c r="BB765" s="1">
        <v>1</v>
      </c>
      <c r="BC765" s="1">
        <v>1</v>
      </c>
      <c r="BD765" s="1">
        <v>100</v>
      </c>
      <c r="BE765" s="1">
        <v>235988433</v>
      </c>
      <c r="BF765" s="1">
        <v>235988433</v>
      </c>
      <c r="BG765" s="1">
        <v>100</v>
      </c>
      <c r="BH765" s="1">
        <v>86361000</v>
      </c>
      <c r="BI765" s="1">
        <v>86361000</v>
      </c>
      <c r="BJ765" s="1">
        <v>100</v>
      </c>
      <c r="BK765" s="1">
        <v>0</v>
      </c>
      <c r="BL765" s="1">
        <v>0</v>
      </c>
      <c r="BM765" s="1">
        <v>0</v>
      </c>
      <c r="BN765" s="1">
        <v>0</v>
      </c>
      <c r="BO765" s="1">
        <v>0</v>
      </c>
      <c r="BP765" s="1">
        <v>0</v>
      </c>
      <c r="BQ765" s="1">
        <v>0</v>
      </c>
      <c r="BR765" s="1">
        <v>0</v>
      </c>
      <c r="BS765" s="1">
        <v>0</v>
      </c>
      <c r="BT765" s="1">
        <v>322349433</v>
      </c>
      <c r="BU765" s="1">
        <v>322349433</v>
      </c>
      <c r="BV765" s="1">
        <v>100</v>
      </c>
    </row>
    <row r="766" spans="1:75" x14ac:dyDescent="0.25">
      <c r="A766">
        <v>1164363787</v>
      </c>
      <c r="B766">
        <v>5</v>
      </c>
      <c r="C766" t="s">
        <v>75</v>
      </c>
      <c r="D766" t="s">
        <v>76</v>
      </c>
      <c r="E766">
        <v>2018</v>
      </c>
      <c r="F766" t="s">
        <v>77</v>
      </c>
      <c r="G766" t="s">
        <v>78</v>
      </c>
      <c r="H766">
        <v>2</v>
      </c>
      <c r="I766" t="s">
        <v>79</v>
      </c>
      <c r="J766">
        <v>126</v>
      </c>
      <c r="K766" t="s">
        <v>1251</v>
      </c>
      <c r="L766" t="s">
        <v>3021</v>
      </c>
      <c r="M766">
        <v>94</v>
      </c>
      <c r="N766" t="s">
        <v>3068</v>
      </c>
      <c r="O766">
        <v>6</v>
      </c>
      <c r="P766" t="s">
        <v>721</v>
      </c>
      <c r="Q766">
        <v>39</v>
      </c>
      <c r="R766" t="s">
        <v>1286</v>
      </c>
      <c r="S766">
        <v>0</v>
      </c>
      <c r="T766" t="s">
        <v>83</v>
      </c>
      <c r="U766">
        <v>0</v>
      </c>
      <c r="V766" t="s">
        <v>83</v>
      </c>
      <c r="W766">
        <v>0</v>
      </c>
      <c r="X766" t="s">
        <v>83</v>
      </c>
      <c r="Y766">
        <v>0</v>
      </c>
      <c r="Z766" t="s">
        <v>83</v>
      </c>
      <c r="AA766">
        <v>0</v>
      </c>
      <c r="AB766" t="s">
        <v>1286</v>
      </c>
      <c r="AC766">
        <v>1149</v>
      </c>
      <c r="AD766" t="s">
        <v>1334</v>
      </c>
      <c r="AE766">
        <v>28</v>
      </c>
      <c r="AF766">
        <v>2</v>
      </c>
      <c r="AG766" t="s">
        <v>1336</v>
      </c>
      <c r="AH766">
        <v>3</v>
      </c>
      <c r="AI766" t="s">
        <v>132</v>
      </c>
      <c r="AJ766">
        <v>1</v>
      </c>
      <c r="AK766" t="s">
        <v>87</v>
      </c>
      <c r="AL766">
        <v>1</v>
      </c>
      <c r="AM766" s="1">
        <v>0.2</v>
      </c>
      <c r="AN766" s="1">
        <v>0.1</v>
      </c>
      <c r="AO766" s="1">
        <v>50</v>
      </c>
      <c r="AP766" s="1">
        <v>0.5</v>
      </c>
      <c r="AQ766" s="1">
        <v>0.35</v>
      </c>
      <c r="AR766" s="1">
        <v>70</v>
      </c>
      <c r="AS766" s="1">
        <v>0.65</v>
      </c>
      <c r="AT766" s="1">
        <v>0.4</v>
      </c>
      <c r="AU766" s="1">
        <v>61.54</v>
      </c>
      <c r="AV766" s="1">
        <v>1</v>
      </c>
      <c r="AW766" s="1">
        <v>0</v>
      </c>
      <c r="AX766" s="1">
        <v>0</v>
      </c>
      <c r="AY766" s="1">
        <v>0</v>
      </c>
      <c r="AZ766" s="1">
        <v>0</v>
      </c>
      <c r="BA766" s="1">
        <v>0</v>
      </c>
      <c r="BB766" s="1" t="s">
        <v>97</v>
      </c>
      <c r="BC766" s="1" t="s">
        <v>97</v>
      </c>
      <c r="BD766" s="1" t="s">
        <v>97</v>
      </c>
      <c r="BE766" s="1">
        <v>14762710374</v>
      </c>
      <c r="BF766" s="1">
        <v>94984378</v>
      </c>
      <c r="BG766" s="1">
        <v>0.64</v>
      </c>
      <c r="BH766" s="1">
        <v>27197564000</v>
      </c>
      <c r="BI766" s="1">
        <v>26886616560</v>
      </c>
      <c r="BJ766" s="1">
        <v>98.86</v>
      </c>
      <c r="BK766" s="1">
        <v>186485347</v>
      </c>
      <c r="BL766" s="1">
        <v>184544562</v>
      </c>
      <c r="BM766" s="1">
        <v>98.95</v>
      </c>
      <c r="BN766" s="1">
        <v>11382516000</v>
      </c>
      <c r="BO766" s="1">
        <v>0</v>
      </c>
      <c r="BP766" s="1">
        <v>0</v>
      </c>
      <c r="BQ766" s="1">
        <v>0</v>
      </c>
      <c r="BR766" s="1">
        <v>0</v>
      </c>
      <c r="BS766" s="1">
        <v>0</v>
      </c>
      <c r="BT766" s="1">
        <v>53529275721</v>
      </c>
      <c r="BU766" s="1">
        <v>27166145500</v>
      </c>
      <c r="BV766" s="1">
        <v>50.75</v>
      </c>
      <c r="BW766" t="s">
        <v>1337</v>
      </c>
    </row>
    <row r="767" spans="1:75" x14ac:dyDescent="0.25">
      <c r="A767">
        <v>1164363787</v>
      </c>
      <c r="B767">
        <v>5</v>
      </c>
      <c r="C767" t="s">
        <v>75</v>
      </c>
      <c r="D767" t="s">
        <v>76</v>
      </c>
      <c r="E767">
        <v>2018</v>
      </c>
      <c r="F767" t="s">
        <v>77</v>
      </c>
      <c r="G767" t="s">
        <v>78</v>
      </c>
      <c r="H767">
        <v>2</v>
      </c>
      <c r="I767" t="s">
        <v>79</v>
      </c>
      <c r="J767">
        <v>126</v>
      </c>
      <c r="K767" t="s">
        <v>1251</v>
      </c>
      <c r="L767" t="s">
        <v>3021</v>
      </c>
      <c r="M767">
        <v>94</v>
      </c>
      <c r="N767" t="s">
        <v>3068</v>
      </c>
      <c r="O767">
        <v>6</v>
      </c>
      <c r="P767" t="s">
        <v>721</v>
      </c>
      <c r="Q767">
        <v>39</v>
      </c>
      <c r="R767" t="s">
        <v>1286</v>
      </c>
      <c r="S767">
        <v>0</v>
      </c>
      <c r="T767" t="s">
        <v>83</v>
      </c>
      <c r="U767">
        <v>0</v>
      </c>
      <c r="V767" t="s">
        <v>83</v>
      </c>
      <c r="W767">
        <v>0</v>
      </c>
      <c r="X767" t="s">
        <v>83</v>
      </c>
      <c r="Y767">
        <v>0</v>
      </c>
      <c r="Z767" t="s">
        <v>83</v>
      </c>
      <c r="AA767">
        <v>0</v>
      </c>
      <c r="AB767" t="s">
        <v>1286</v>
      </c>
      <c r="AC767">
        <v>1149</v>
      </c>
      <c r="AD767" t="s">
        <v>1334</v>
      </c>
      <c r="AE767">
        <v>28</v>
      </c>
      <c r="AF767">
        <v>3</v>
      </c>
      <c r="AG767" t="s">
        <v>1338</v>
      </c>
      <c r="AH767">
        <v>3</v>
      </c>
      <c r="AI767" t="s">
        <v>132</v>
      </c>
      <c r="AJ767">
        <v>1</v>
      </c>
      <c r="AK767" t="s">
        <v>87</v>
      </c>
      <c r="AL767">
        <v>1</v>
      </c>
      <c r="AM767" s="1">
        <v>0.06</v>
      </c>
      <c r="AN767" s="1">
        <v>0.06</v>
      </c>
      <c r="AO767" s="1">
        <v>100</v>
      </c>
      <c r="AP767" s="1">
        <v>0.1</v>
      </c>
      <c r="AQ767" s="1">
        <v>0.09</v>
      </c>
      <c r="AR767" s="1">
        <v>90</v>
      </c>
      <c r="AS767" s="1">
        <v>0.31</v>
      </c>
      <c r="AT767" s="1">
        <v>0.31</v>
      </c>
      <c r="AU767" s="1">
        <v>100</v>
      </c>
      <c r="AV767" s="1">
        <v>1</v>
      </c>
      <c r="AW767" s="1">
        <v>0</v>
      </c>
      <c r="AX767" s="1">
        <v>0</v>
      </c>
      <c r="AY767" s="1">
        <v>0</v>
      </c>
      <c r="AZ767" s="1">
        <v>0</v>
      </c>
      <c r="BA767" s="1">
        <v>0</v>
      </c>
      <c r="BB767" s="1" t="s">
        <v>97</v>
      </c>
      <c r="BC767" s="1" t="s">
        <v>97</v>
      </c>
      <c r="BD767" s="1" t="s">
        <v>97</v>
      </c>
      <c r="BE767" s="1">
        <v>3038362258</v>
      </c>
      <c r="BF767" s="1">
        <v>226672293</v>
      </c>
      <c r="BG767" s="1">
        <v>7.46</v>
      </c>
      <c r="BH767" s="1">
        <v>4302551421</v>
      </c>
      <c r="BI767" s="1">
        <v>3072990836</v>
      </c>
      <c r="BJ767" s="1">
        <v>71.42</v>
      </c>
      <c r="BK767" s="1">
        <v>1706014653</v>
      </c>
      <c r="BL767" s="1">
        <v>1664441235</v>
      </c>
      <c r="BM767" s="1">
        <v>97.56</v>
      </c>
      <c r="BN767" s="1">
        <v>2170066000</v>
      </c>
      <c r="BO767" s="1">
        <v>0</v>
      </c>
      <c r="BP767" s="1">
        <v>0</v>
      </c>
      <c r="BQ767" s="1">
        <v>0</v>
      </c>
      <c r="BR767" s="1">
        <v>0</v>
      </c>
      <c r="BS767" s="1">
        <v>0</v>
      </c>
      <c r="BT767" s="1">
        <v>11216994332</v>
      </c>
      <c r="BU767" s="1">
        <v>4964104364</v>
      </c>
      <c r="BV767" s="1">
        <v>44.26</v>
      </c>
      <c r="BW767" t="s">
        <v>1339</v>
      </c>
    </row>
    <row r="768" spans="1:75" x14ac:dyDescent="0.25">
      <c r="A768">
        <v>1164363787</v>
      </c>
      <c r="B768">
        <v>5</v>
      </c>
      <c r="C768" t="s">
        <v>75</v>
      </c>
      <c r="D768" t="s">
        <v>76</v>
      </c>
      <c r="E768">
        <v>2018</v>
      </c>
      <c r="F768" t="s">
        <v>77</v>
      </c>
      <c r="G768" t="s">
        <v>78</v>
      </c>
      <c r="H768">
        <v>2</v>
      </c>
      <c r="I768" t="s">
        <v>79</v>
      </c>
      <c r="J768">
        <v>126</v>
      </c>
      <c r="K768" t="s">
        <v>1251</v>
      </c>
      <c r="L768" t="s">
        <v>3021</v>
      </c>
      <c r="M768">
        <v>94</v>
      </c>
      <c r="N768" t="s">
        <v>3068</v>
      </c>
      <c r="O768">
        <v>6</v>
      </c>
      <c r="P768" t="s">
        <v>721</v>
      </c>
      <c r="Q768">
        <v>39</v>
      </c>
      <c r="R768" t="s">
        <v>1286</v>
      </c>
      <c r="S768">
        <v>0</v>
      </c>
      <c r="T768" t="s">
        <v>83</v>
      </c>
      <c r="U768">
        <v>0</v>
      </c>
      <c r="V768" t="s">
        <v>83</v>
      </c>
      <c r="W768">
        <v>0</v>
      </c>
      <c r="X768" t="s">
        <v>83</v>
      </c>
      <c r="Y768">
        <v>0</v>
      </c>
      <c r="Z768" t="s">
        <v>83</v>
      </c>
      <c r="AA768">
        <v>0</v>
      </c>
      <c r="AB768" t="s">
        <v>1286</v>
      </c>
      <c r="AC768">
        <v>1149</v>
      </c>
      <c r="AD768" t="s">
        <v>1334</v>
      </c>
      <c r="AE768">
        <v>28</v>
      </c>
      <c r="AF768">
        <v>4</v>
      </c>
      <c r="AG768" t="s">
        <v>1340</v>
      </c>
      <c r="AH768">
        <v>3</v>
      </c>
      <c r="AI768" t="s">
        <v>132</v>
      </c>
      <c r="AJ768">
        <v>1</v>
      </c>
      <c r="AK768" t="s">
        <v>87</v>
      </c>
      <c r="AL768">
        <v>1</v>
      </c>
      <c r="AM768" s="1">
        <v>3</v>
      </c>
      <c r="AN768" s="1">
        <v>2.4</v>
      </c>
      <c r="AO768" s="1">
        <v>80</v>
      </c>
      <c r="AP768" s="1">
        <v>5</v>
      </c>
      <c r="AQ768" s="1">
        <v>5</v>
      </c>
      <c r="AR768" s="1">
        <v>100</v>
      </c>
      <c r="AS768" s="1">
        <v>0</v>
      </c>
      <c r="AT768" s="1">
        <v>0</v>
      </c>
      <c r="AU768" s="1">
        <v>0</v>
      </c>
      <c r="AV768" s="1">
        <v>0</v>
      </c>
      <c r="AW768" s="1">
        <v>0</v>
      </c>
      <c r="AX768" s="1">
        <v>0</v>
      </c>
      <c r="AY768" s="1">
        <v>0</v>
      </c>
      <c r="AZ768" s="1">
        <v>0</v>
      </c>
      <c r="BA768" s="1">
        <v>0</v>
      </c>
      <c r="BB768" s="1" t="s">
        <v>97</v>
      </c>
      <c r="BC768" s="1" t="s">
        <v>97</v>
      </c>
      <c r="BD768" s="1" t="s">
        <v>97</v>
      </c>
      <c r="BE768" s="1">
        <v>849869625</v>
      </c>
      <c r="BF768" s="1">
        <v>818061436</v>
      </c>
      <c r="BG768" s="1">
        <v>96.26</v>
      </c>
      <c r="BH768" s="1">
        <v>659656311</v>
      </c>
      <c r="BI768" s="1">
        <v>489815863</v>
      </c>
      <c r="BJ768" s="1">
        <v>74.25</v>
      </c>
      <c r="BK768" s="1">
        <v>0</v>
      </c>
      <c r="BL768" s="1">
        <v>0</v>
      </c>
      <c r="BM768" s="1">
        <v>0</v>
      </c>
      <c r="BN768" s="1">
        <v>0</v>
      </c>
      <c r="BO768" s="1">
        <v>0</v>
      </c>
      <c r="BP768" s="1">
        <v>0</v>
      </c>
      <c r="BQ768" s="1">
        <v>0</v>
      </c>
      <c r="BR768" s="1">
        <v>0</v>
      </c>
      <c r="BS768" s="1">
        <v>0</v>
      </c>
      <c r="BT768" s="1">
        <v>1509525936</v>
      </c>
      <c r="BU768" s="1">
        <v>1307877299</v>
      </c>
      <c r="BV768" s="1">
        <v>86.64</v>
      </c>
    </row>
    <row r="769" spans="1:75" x14ac:dyDescent="0.25">
      <c r="A769">
        <v>1164363787</v>
      </c>
      <c r="B769">
        <v>5</v>
      </c>
      <c r="C769" t="s">
        <v>75</v>
      </c>
      <c r="D769" t="s">
        <v>76</v>
      </c>
      <c r="E769">
        <v>2018</v>
      </c>
      <c r="F769" t="s">
        <v>77</v>
      </c>
      <c r="G769" t="s">
        <v>78</v>
      </c>
      <c r="H769">
        <v>2</v>
      </c>
      <c r="I769" t="s">
        <v>79</v>
      </c>
      <c r="J769">
        <v>126</v>
      </c>
      <c r="K769" t="s">
        <v>1251</v>
      </c>
      <c r="L769" t="s">
        <v>3021</v>
      </c>
      <c r="M769">
        <v>94</v>
      </c>
      <c r="N769" t="s">
        <v>3068</v>
      </c>
      <c r="O769">
        <v>6</v>
      </c>
      <c r="P769" t="s">
        <v>721</v>
      </c>
      <c r="Q769">
        <v>39</v>
      </c>
      <c r="R769" t="s">
        <v>1286</v>
      </c>
      <c r="S769">
        <v>0</v>
      </c>
      <c r="T769" t="s">
        <v>83</v>
      </c>
      <c r="U769">
        <v>0</v>
      </c>
      <c r="V769" t="s">
        <v>83</v>
      </c>
      <c r="W769">
        <v>0</v>
      </c>
      <c r="X769" t="s">
        <v>83</v>
      </c>
      <c r="Y769">
        <v>0</v>
      </c>
      <c r="Z769" t="s">
        <v>83</v>
      </c>
      <c r="AA769">
        <v>0</v>
      </c>
      <c r="AB769" t="s">
        <v>1286</v>
      </c>
      <c r="AC769">
        <v>1150</v>
      </c>
      <c r="AD769" t="s">
        <v>1341</v>
      </c>
      <c r="AE769">
        <v>30</v>
      </c>
      <c r="AF769">
        <v>1</v>
      </c>
      <c r="AG769" t="s">
        <v>1342</v>
      </c>
      <c r="AH769">
        <v>3</v>
      </c>
      <c r="AI769" t="s">
        <v>132</v>
      </c>
      <c r="AJ769">
        <v>1</v>
      </c>
      <c r="AK769" t="s">
        <v>87</v>
      </c>
      <c r="AL769">
        <v>1</v>
      </c>
      <c r="AM769" s="1">
        <v>20</v>
      </c>
      <c r="AN769" s="1">
        <v>20</v>
      </c>
      <c r="AO769" s="1">
        <v>100</v>
      </c>
      <c r="AP769" s="1">
        <v>50</v>
      </c>
      <c r="AQ769" s="1">
        <v>42</v>
      </c>
      <c r="AR769" s="1">
        <v>84</v>
      </c>
      <c r="AS769" s="1">
        <v>70</v>
      </c>
      <c r="AT769" s="1">
        <v>70</v>
      </c>
      <c r="AU769" s="1">
        <v>100</v>
      </c>
      <c r="AV769" s="1">
        <v>95</v>
      </c>
      <c r="AW769" s="1">
        <v>0</v>
      </c>
      <c r="AX769" s="1">
        <v>0</v>
      </c>
      <c r="AY769" s="1">
        <v>100</v>
      </c>
      <c r="AZ769" s="1">
        <v>0</v>
      </c>
      <c r="BA769" s="1">
        <v>0</v>
      </c>
      <c r="BB769" s="1" t="s">
        <v>97</v>
      </c>
      <c r="BC769" s="1" t="s">
        <v>97</v>
      </c>
      <c r="BD769" s="1" t="s">
        <v>97</v>
      </c>
      <c r="BE769" s="1">
        <v>181587528</v>
      </c>
      <c r="BF769" s="1">
        <v>163460185</v>
      </c>
      <c r="BG769" s="1">
        <v>90.02</v>
      </c>
      <c r="BH769" s="1">
        <v>120283000</v>
      </c>
      <c r="BI769" s="1">
        <v>120283000</v>
      </c>
      <c r="BJ769" s="1">
        <v>100</v>
      </c>
      <c r="BK769" s="1">
        <v>97757500</v>
      </c>
      <c r="BL769" s="1">
        <v>80090000</v>
      </c>
      <c r="BM769" s="1">
        <v>81.93</v>
      </c>
      <c r="BN769" s="1">
        <v>162018000</v>
      </c>
      <c r="BO769" s="1">
        <v>0</v>
      </c>
      <c r="BP769" s="1">
        <v>0</v>
      </c>
      <c r="BQ769" s="1">
        <v>48744000</v>
      </c>
      <c r="BR769" s="1">
        <v>0</v>
      </c>
      <c r="BS769" s="1">
        <v>0</v>
      </c>
      <c r="BT769" s="1">
        <v>610390028</v>
      </c>
      <c r="BU769" s="1">
        <v>363833185</v>
      </c>
      <c r="BV769" s="1">
        <v>59.61</v>
      </c>
      <c r="BW769" t="s">
        <v>1343</v>
      </c>
    </row>
    <row r="770" spans="1:75" x14ac:dyDescent="0.25">
      <c r="A770">
        <v>1164363787</v>
      </c>
      <c r="B770">
        <v>5</v>
      </c>
      <c r="C770" t="s">
        <v>75</v>
      </c>
      <c r="D770" t="s">
        <v>76</v>
      </c>
      <c r="E770">
        <v>2018</v>
      </c>
      <c r="F770" t="s">
        <v>77</v>
      </c>
      <c r="G770" t="s">
        <v>78</v>
      </c>
      <c r="H770">
        <v>2</v>
      </c>
      <c r="I770" t="s">
        <v>79</v>
      </c>
      <c r="J770">
        <v>126</v>
      </c>
      <c r="K770" t="s">
        <v>1251</v>
      </c>
      <c r="L770" t="s">
        <v>3021</v>
      </c>
      <c r="M770">
        <v>94</v>
      </c>
      <c r="N770" t="s">
        <v>3068</v>
      </c>
      <c r="O770">
        <v>6</v>
      </c>
      <c r="P770" t="s">
        <v>721</v>
      </c>
      <c r="Q770">
        <v>39</v>
      </c>
      <c r="R770" t="s">
        <v>1286</v>
      </c>
      <c r="S770">
        <v>0</v>
      </c>
      <c r="T770" t="s">
        <v>83</v>
      </c>
      <c r="U770">
        <v>0</v>
      </c>
      <c r="V770" t="s">
        <v>83</v>
      </c>
      <c r="W770">
        <v>0</v>
      </c>
      <c r="X770" t="s">
        <v>83</v>
      </c>
      <c r="Y770">
        <v>0</v>
      </c>
      <c r="Z770" t="s">
        <v>83</v>
      </c>
      <c r="AA770">
        <v>0</v>
      </c>
      <c r="AB770" t="s">
        <v>1286</v>
      </c>
      <c r="AC770">
        <v>1150</v>
      </c>
      <c r="AD770" t="s">
        <v>1341</v>
      </c>
      <c r="AE770">
        <v>30</v>
      </c>
      <c r="AF770">
        <v>2</v>
      </c>
      <c r="AG770" t="s">
        <v>1344</v>
      </c>
      <c r="AH770">
        <v>1</v>
      </c>
      <c r="AI770" t="s">
        <v>86</v>
      </c>
      <c r="AJ770">
        <v>1</v>
      </c>
      <c r="AK770" t="s">
        <v>87</v>
      </c>
      <c r="AL770">
        <v>1</v>
      </c>
      <c r="AM770" s="1">
        <v>0</v>
      </c>
      <c r="AN770" s="1">
        <v>0</v>
      </c>
      <c r="AO770" s="1">
        <v>0</v>
      </c>
      <c r="AP770" s="1">
        <v>0</v>
      </c>
      <c r="AQ770" s="1">
        <v>0</v>
      </c>
      <c r="AR770" s="1">
        <v>0</v>
      </c>
      <c r="AS770" s="1">
        <v>10</v>
      </c>
      <c r="AT770" s="1">
        <v>0</v>
      </c>
      <c r="AU770" s="1">
        <v>0</v>
      </c>
      <c r="AV770" s="1">
        <v>15</v>
      </c>
      <c r="AW770" s="1">
        <v>0</v>
      </c>
      <c r="AX770" s="1">
        <v>0</v>
      </c>
      <c r="AY770" s="1">
        <v>0</v>
      </c>
      <c r="AZ770" s="1">
        <v>0</v>
      </c>
      <c r="BA770" s="1">
        <v>0</v>
      </c>
      <c r="BB770" s="1">
        <v>25</v>
      </c>
      <c r="BC770" s="1">
        <v>0</v>
      </c>
      <c r="BD770" s="1">
        <v>0</v>
      </c>
      <c r="BE770" s="1">
        <v>0</v>
      </c>
      <c r="BF770" s="1">
        <v>0</v>
      </c>
      <c r="BG770" s="1">
        <v>0</v>
      </c>
      <c r="BH770" s="1">
        <v>80000000</v>
      </c>
      <c r="BI770" s="1">
        <v>79301543</v>
      </c>
      <c r="BJ770" s="1">
        <v>99.13</v>
      </c>
      <c r="BK770" s="1">
        <v>1000000000</v>
      </c>
      <c r="BL770" s="1">
        <v>0</v>
      </c>
      <c r="BM770" s="1">
        <v>0</v>
      </c>
      <c r="BN770" s="1">
        <v>4195000000</v>
      </c>
      <c r="BO770" s="1">
        <v>0</v>
      </c>
      <c r="BP770" s="1">
        <v>0</v>
      </c>
      <c r="BQ770" s="1">
        <v>0</v>
      </c>
      <c r="BR770" s="1">
        <v>0</v>
      </c>
      <c r="BS770" s="1">
        <v>0</v>
      </c>
      <c r="BT770" s="1">
        <v>5275000000</v>
      </c>
      <c r="BU770" s="1">
        <v>79301543</v>
      </c>
      <c r="BV770" s="1">
        <v>1.5</v>
      </c>
      <c r="BW770" t="s">
        <v>1345</v>
      </c>
    </row>
    <row r="771" spans="1:75" x14ac:dyDescent="0.25">
      <c r="A771">
        <v>1164363787</v>
      </c>
      <c r="B771">
        <v>5</v>
      </c>
      <c r="C771" t="s">
        <v>75</v>
      </c>
      <c r="D771" t="s">
        <v>76</v>
      </c>
      <c r="E771">
        <v>2018</v>
      </c>
      <c r="F771" t="s">
        <v>77</v>
      </c>
      <c r="G771" t="s">
        <v>78</v>
      </c>
      <c r="H771">
        <v>2</v>
      </c>
      <c r="I771" t="s">
        <v>79</v>
      </c>
      <c r="J771">
        <v>126</v>
      </c>
      <c r="K771" t="s">
        <v>1251</v>
      </c>
      <c r="L771" t="s">
        <v>3021</v>
      </c>
      <c r="M771">
        <v>94</v>
      </c>
      <c r="N771" t="s">
        <v>3068</v>
      </c>
      <c r="O771">
        <v>6</v>
      </c>
      <c r="P771" t="s">
        <v>721</v>
      </c>
      <c r="Q771">
        <v>39</v>
      </c>
      <c r="R771" t="s">
        <v>1286</v>
      </c>
      <c r="S771">
        <v>0</v>
      </c>
      <c r="T771" t="s">
        <v>83</v>
      </c>
      <c r="U771">
        <v>0</v>
      </c>
      <c r="V771" t="s">
        <v>83</v>
      </c>
      <c r="W771">
        <v>0</v>
      </c>
      <c r="X771" t="s">
        <v>83</v>
      </c>
      <c r="Y771">
        <v>0</v>
      </c>
      <c r="Z771" t="s">
        <v>83</v>
      </c>
      <c r="AA771">
        <v>0</v>
      </c>
      <c r="AB771" t="s">
        <v>1286</v>
      </c>
      <c r="AC771">
        <v>1150</v>
      </c>
      <c r="AD771" t="s">
        <v>1341</v>
      </c>
      <c r="AE771">
        <v>30</v>
      </c>
      <c r="AF771">
        <v>3</v>
      </c>
      <c r="AG771" t="s">
        <v>1346</v>
      </c>
      <c r="AH771">
        <v>1</v>
      </c>
      <c r="AI771" t="s">
        <v>86</v>
      </c>
      <c r="AJ771">
        <v>1</v>
      </c>
      <c r="AK771" t="s">
        <v>87</v>
      </c>
      <c r="AL771">
        <v>1</v>
      </c>
      <c r="AM771" s="1">
        <v>0.16</v>
      </c>
      <c r="AN771" s="1">
        <v>0.16</v>
      </c>
      <c r="AO771" s="1">
        <v>100</v>
      </c>
      <c r="AP771" s="1">
        <v>1.2</v>
      </c>
      <c r="AQ771" s="1">
        <v>0</v>
      </c>
      <c r="AR771" s="1">
        <v>0</v>
      </c>
      <c r="AS771" s="1">
        <v>2.84</v>
      </c>
      <c r="AT771" s="1">
        <v>0</v>
      </c>
      <c r="AU771" s="1">
        <v>0</v>
      </c>
      <c r="AV771" s="1">
        <v>0.86</v>
      </c>
      <c r="AW771" s="1">
        <v>0</v>
      </c>
      <c r="AX771" s="1">
        <v>0</v>
      </c>
      <c r="AY771" s="1">
        <v>0.14000000000000001</v>
      </c>
      <c r="AZ771" s="1">
        <v>0</v>
      </c>
      <c r="BA771" s="1">
        <v>0</v>
      </c>
      <c r="BB771" s="1">
        <v>4</v>
      </c>
      <c r="BC771" s="1">
        <v>0.16</v>
      </c>
      <c r="BD771" s="1">
        <v>4</v>
      </c>
      <c r="BE771" s="1">
        <v>107547645</v>
      </c>
      <c r="BF771" s="1">
        <v>65502409</v>
      </c>
      <c r="BG771" s="1">
        <v>60.9</v>
      </c>
      <c r="BH771" s="1">
        <v>3845387588</v>
      </c>
      <c r="BI771" s="1">
        <v>3812245288</v>
      </c>
      <c r="BJ771" s="1">
        <v>99.14</v>
      </c>
      <c r="BK771" s="1">
        <v>2855281738</v>
      </c>
      <c r="BL771" s="1">
        <v>2850281738</v>
      </c>
      <c r="BM771" s="1">
        <v>99.82</v>
      </c>
      <c r="BN771" s="1">
        <v>1683873000</v>
      </c>
      <c r="BO771" s="1">
        <v>0</v>
      </c>
      <c r="BP771" s="1">
        <v>0</v>
      </c>
      <c r="BQ771" s="1">
        <v>673579000</v>
      </c>
      <c r="BR771" s="1">
        <v>0</v>
      </c>
      <c r="BS771" s="1">
        <v>0</v>
      </c>
      <c r="BT771" s="1">
        <v>9165668971</v>
      </c>
      <c r="BU771" s="1">
        <v>6728029435</v>
      </c>
      <c r="BV771" s="1">
        <v>73.400000000000006</v>
      </c>
      <c r="BW771" t="s">
        <v>1347</v>
      </c>
    </row>
    <row r="772" spans="1:75" x14ac:dyDescent="0.25">
      <c r="A772">
        <v>1164363787</v>
      </c>
      <c r="B772">
        <v>5</v>
      </c>
      <c r="C772" t="s">
        <v>75</v>
      </c>
      <c r="D772" t="s">
        <v>76</v>
      </c>
      <c r="E772">
        <v>2018</v>
      </c>
      <c r="F772" t="s">
        <v>77</v>
      </c>
      <c r="G772" t="s">
        <v>78</v>
      </c>
      <c r="H772">
        <v>2</v>
      </c>
      <c r="I772" t="s">
        <v>79</v>
      </c>
      <c r="J772">
        <v>126</v>
      </c>
      <c r="K772" t="s">
        <v>1251</v>
      </c>
      <c r="L772" t="s">
        <v>3021</v>
      </c>
      <c r="M772">
        <v>94</v>
      </c>
      <c r="N772" t="s">
        <v>3068</v>
      </c>
      <c r="O772">
        <v>6</v>
      </c>
      <c r="P772" t="s">
        <v>721</v>
      </c>
      <c r="Q772">
        <v>39</v>
      </c>
      <c r="R772" t="s">
        <v>1286</v>
      </c>
      <c r="S772">
        <v>0</v>
      </c>
      <c r="T772" t="s">
        <v>83</v>
      </c>
      <c r="U772">
        <v>0</v>
      </c>
      <c r="V772" t="s">
        <v>83</v>
      </c>
      <c r="W772">
        <v>0</v>
      </c>
      <c r="X772" t="s">
        <v>83</v>
      </c>
      <c r="Y772">
        <v>0</v>
      </c>
      <c r="Z772" t="s">
        <v>83</v>
      </c>
      <c r="AA772">
        <v>0</v>
      </c>
      <c r="AB772" t="s">
        <v>1286</v>
      </c>
      <c r="AC772">
        <v>1150</v>
      </c>
      <c r="AD772" t="s">
        <v>1341</v>
      </c>
      <c r="AE772">
        <v>30</v>
      </c>
      <c r="AF772">
        <v>4</v>
      </c>
      <c r="AG772" t="s">
        <v>1348</v>
      </c>
      <c r="AH772">
        <v>3</v>
      </c>
      <c r="AI772" t="s">
        <v>132</v>
      </c>
      <c r="AJ772">
        <v>1</v>
      </c>
      <c r="AK772" t="s">
        <v>87</v>
      </c>
      <c r="AL772">
        <v>1</v>
      </c>
      <c r="AM772" s="1">
        <v>0</v>
      </c>
      <c r="AN772" s="1">
        <v>0</v>
      </c>
      <c r="AO772" s="1">
        <v>0</v>
      </c>
      <c r="AP772" s="1">
        <v>1</v>
      </c>
      <c r="AQ772" s="1">
        <v>0</v>
      </c>
      <c r="AR772" s="1">
        <v>0</v>
      </c>
      <c r="AS772" s="1">
        <v>3</v>
      </c>
      <c r="AT772" s="1">
        <v>0</v>
      </c>
      <c r="AU772" s="1">
        <v>0</v>
      </c>
      <c r="AV772" s="1">
        <v>5</v>
      </c>
      <c r="AW772" s="1">
        <v>0</v>
      </c>
      <c r="AX772" s="1">
        <v>0</v>
      </c>
      <c r="AY772" s="1">
        <v>0</v>
      </c>
      <c r="AZ772" s="1">
        <v>0</v>
      </c>
      <c r="BA772" s="1">
        <v>0</v>
      </c>
      <c r="BB772" s="1" t="s">
        <v>97</v>
      </c>
      <c r="BC772" s="1" t="s">
        <v>97</v>
      </c>
      <c r="BD772" s="1" t="s">
        <v>97</v>
      </c>
      <c r="BE772" s="1">
        <v>0</v>
      </c>
      <c r="BF772" s="1">
        <v>0</v>
      </c>
      <c r="BG772" s="1">
        <v>0</v>
      </c>
      <c r="BH772" s="1">
        <v>90000000</v>
      </c>
      <c r="BI772" s="1">
        <v>90000000</v>
      </c>
      <c r="BJ772" s="1">
        <v>100</v>
      </c>
      <c r="BK772" s="1">
        <v>184661985</v>
      </c>
      <c r="BL772" s="1">
        <v>184661985</v>
      </c>
      <c r="BM772" s="1">
        <v>100</v>
      </c>
      <c r="BN772" s="1">
        <v>193935000</v>
      </c>
      <c r="BO772" s="1">
        <v>0</v>
      </c>
      <c r="BP772" s="1">
        <v>0</v>
      </c>
      <c r="BQ772" s="1">
        <v>0</v>
      </c>
      <c r="BR772" s="1">
        <v>0</v>
      </c>
      <c r="BS772" s="1">
        <v>0</v>
      </c>
      <c r="BT772" s="1">
        <v>468596985</v>
      </c>
      <c r="BU772" s="1">
        <v>274661985</v>
      </c>
      <c r="BV772" s="1">
        <v>58.61</v>
      </c>
      <c r="BW772" t="s">
        <v>1349</v>
      </c>
    </row>
    <row r="773" spans="1:75" x14ac:dyDescent="0.25">
      <c r="A773">
        <v>1164363787</v>
      </c>
      <c r="B773">
        <v>5</v>
      </c>
      <c r="C773" t="s">
        <v>75</v>
      </c>
      <c r="D773" t="s">
        <v>76</v>
      </c>
      <c r="E773">
        <v>2018</v>
      </c>
      <c r="F773" t="s">
        <v>77</v>
      </c>
      <c r="G773" t="s">
        <v>78</v>
      </c>
      <c r="H773">
        <v>2</v>
      </c>
      <c r="I773" t="s">
        <v>79</v>
      </c>
      <c r="J773">
        <v>126</v>
      </c>
      <c r="K773" t="s">
        <v>1251</v>
      </c>
      <c r="L773" t="s">
        <v>3021</v>
      </c>
      <c r="M773">
        <v>94</v>
      </c>
      <c r="N773" t="s">
        <v>3068</v>
      </c>
      <c r="O773">
        <v>6</v>
      </c>
      <c r="P773" t="s">
        <v>721</v>
      </c>
      <c r="Q773">
        <v>39</v>
      </c>
      <c r="R773" t="s">
        <v>1286</v>
      </c>
      <c r="S773">
        <v>0</v>
      </c>
      <c r="T773" t="s">
        <v>83</v>
      </c>
      <c r="U773">
        <v>0</v>
      </c>
      <c r="V773" t="s">
        <v>83</v>
      </c>
      <c r="W773">
        <v>0</v>
      </c>
      <c r="X773" t="s">
        <v>83</v>
      </c>
      <c r="Y773">
        <v>0</v>
      </c>
      <c r="Z773" t="s">
        <v>83</v>
      </c>
      <c r="AA773">
        <v>0</v>
      </c>
      <c r="AB773" t="s">
        <v>1286</v>
      </c>
      <c r="AC773">
        <v>1150</v>
      </c>
      <c r="AD773" t="s">
        <v>1341</v>
      </c>
      <c r="AE773">
        <v>30</v>
      </c>
      <c r="AF773">
        <v>5</v>
      </c>
      <c r="AG773" t="s">
        <v>1350</v>
      </c>
      <c r="AH773">
        <v>1</v>
      </c>
      <c r="AI773" t="s">
        <v>86</v>
      </c>
      <c r="AJ773">
        <v>1</v>
      </c>
      <c r="AK773" t="s">
        <v>87</v>
      </c>
      <c r="AL773">
        <v>1</v>
      </c>
      <c r="AM773" s="1">
        <v>1</v>
      </c>
      <c r="AN773" s="1">
        <v>0.5</v>
      </c>
      <c r="AO773" s="1">
        <v>50</v>
      </c>
      <c r="AP773" s="1">
        <v>2.5</v>
      </c>
      <c r="AQ773" s="1">
        <v>2.5</v>
      </c>
      <c r="AR773" s="1">
        <v>100</v>
      </c>
      <c r="AS773" s="1">
        <v>1</v>
      </c>
      <c r="AT773" s="1">
        <v>1</v>
      </c>
      <c r="AU773" s="1">
        <v>100</v>
      </c>
      <c r="AV773" s="1">
        <v>3</v>
      </c>
      <c r="AW773" s="1">
        <v>0</v>
      </c>
      <c r="AX773" s="1">
        <v>0</v>
      </c>
      <c r="AY773" s="1">
        <v>3</v>
      </c>
      <c r="AZ773" s="1">
        <v>0</v>
      </c>
      <c r="BA773" s="1">
        <v>0</v>
      </c>
      <c r="BB773" s="1">
        <v>10</v>
      </c>
      <c r="BC773" s="1">
        <v>4</v>
      </c>
      <c r="BD773" s="1">
        <v>40</v>
      </c>
      <c r="BE773" s="1">
        <v>48971587</v>
      </c>
      <c r="BF773" s="1">
        <v>25436478</v>
      </c>
      <c r="BG773" s="1">
        <v>51.95</v>
      </c>
      <c r="BH773" s="1">
        <v>581166481</v>
      </c>
      <c r="BI773" s="1">
        <v>406254896</v>
      </c>
      <c r="BJ773" s="1">
        <v>69.900000000000006</v>
      </c>
      <c r="BK773" s="1">
        <v>264946500</v>
      </c>
      <c r="BL773" s="1">
        <v>217788325</v>
      </c>
      <c r="BM773" s="1">
        <v>82.2</v>
      </c>
      <c r="BN773" s="1">
        <v>239525000</v>
      </c>
      <c r="BO773" s="1">
        <v>0</v>
      </c>
      <c r="BP773" s="1">
        <v>0</v>
      </c>
      <c r="BQ773" s="1">
        <v>172781000</v>
      </c>
      <c r="BR773" s="1">
        <v>0</v>
      </c>
      <c r="BS773" s="1">
        <v>0</v>
      </c>
      <c r="BT773" s="1">
        <v>1307390568</v>
      </c>
      <c r="BU773" s="1">
        <v>649479699</v>
      </c>
      <c r="BV773" s="1">
        <v>49.68</v>
      </c>
      <c r="BW773" t="s">
        <v>1351</v>
      </c>
    </row>
    <row r="774" spans="1:75" x14ac:dyDescent="0.25">
      <c r="A774">
        <v>1164363787</v>
      </c>
      <c r="B774">
        <v>5</v>
      </c>
      <c r="C774" t="s">
        <v>75</v>
      </c>
      <c r="D774" t="s">
        <v>76</v>
      </c>
      <c r="E774">
        <v>2018</v>
      </c>
      <c r="F774" t="s">
        <v>77</v>
      </c>
      <c r="G774" t="s">
        <v>78</v>
      </c>
      <c r="H774">
        <v>2</v>
      </c>
      <c r="I774" t="s">
        <v>79</v>
      </c>
      <c r="J774">
        <v>126</v>
      </c>
      <c r="K774" t="s">
        <v>1251</v>
      </c>
      <c r="L774" t="s">
        <v>3021</v>
      </c>
      <c r="M774">
        <v>94</v>
      </c>
      <c r="N774" t="s">
        <v>3068</v>
      </c>
      <c r="O774">
        <v>6</v>
      </c>
      <c r="P774" t="s">
        <v>721</v>
      </c>
      <c r="Q774">
        <v>39</v>
      </c>
      <c r="R774" t="s">
        <v>1286</v>
      </c>
      <c r="S774">
        <v>0</v>
      </c>
      <c r="T774" t="s">
        <v>83</v>
      </c>
      <c r="U774">
        <v>0</v>
      </c>
      <c r="V774" t="s">
        <v>83</v>
      </c>
      <c r="W774">
        <v>0</v>
      </c>
      <c r="X774" t="s">
        <v>83</v>
      </c>
      <c r="Y774">
        <v>0</v>
      </c>
      <c r="Z774" t="s">
        <v>83</v>
      </c>
      <c r="AA774">
        <v>0</v>
      </c>
      <c r="AB774" t="s">
        <v>1286</v>
      </c>
      <c r="AC774">
        <v>1150</v>
      </c>
      <c r="AD774" t="s">
        <v>1341</v>
      </c>
      <c r="AE774">
        <v>30</v>
      </c>
      <c r="AF774">
        <v>6</v>
      </c>
      <c r="AG774" t="s">
        <v>1352</v>
      </c>
      <c r="AH774">
        <v>1</v>
      </c>
      <c r="AI774" t="s">
        <v>86</v>
      </c>
      <c r="AJ774">
        <v>1</v>
      </c>
      <c r="AK774" t="s">
        <v>87</v>
      </c>
      <c r="AL774">
        <v>1</v>
      </c>
      <c r="AM774" s="1">
        <v>1</v>
      </c>
      <c r="AN774" s="1">
        <v>0.6</v>
      </c>
      <c r="AO774" s="1">
        <v>60</v>
      </c>
      <c r="AP774" s="1">
        <v>9.4</v>
      </c>
      <c r="AQ774" s="1">
        <v>0</v>
      </c>
      <c r="AR774" s="1">
        <v>0</v>
      </c>
      <c r="AS774" s="1">
        <v>49.4</v>
      </c>
      <c r="AT774" s="1">
        <v>0</v>
      </c>
      <c r="AU774" s="1">
        <v>0</v>
      </c>
      <c r="AV774" s="1">
        <v>20</v>
      </c>
      <c r="AW774" s="1">
        <v>0</v>
      </c>
      <c r="AX774" s="1">
        <v>0</v>
      </c>
      <c r="AY774" s="1">
        <v>10</v>
      </c>
      <c r="AZ774" s="1">
        <v>0</v>
      </c>
      <c r="BA774" s="1">
        <v>0</v>
      </c>
      <c r="BB774" s="1">
        <v>80</v>
      </c>
      <c r="BC774" s="1">
        <v>0.6</v>
      </c>
      <c r="BD774" s="1">
        <v>0.75</v>
      </c>
      <c r="BE774" s="1">
        <v>136451330</v>
      </c>
      <c r="BF774" s="1">
        <v>117519395</v>
      </c>
      <c r="BG774" s="1">
        <v>86.13</v>
      </c>
      <c r="BH774" s="1">
        <v>1083458667</v>
      </c>
      <c r="BI774" s="1">
        <v>942912412</v>
      </c>
      <c r="BJ774" s="1">
        <v>87.03</v>
      </c>
      <c r="BK774" s="1">
        <v>2046301277</v>
      </c>
      <c r="BL774" s="1">
        <v>2046301277</v>
      </c>
      <c r="BM774" s="1">
        <v>100</v>
      </c>
      <c r="BN774" s="1">
        <v>1539316000</v>
      </c>
      <c r="BO774" s="1">
        <v>0</v>
      </c>
      <c r="BP774" s="1">
        <v>0</v>
      </c>
      <c r="BQ774" s="1">
        <v>780717000</v>
      </c>
      <c r="BR774" s="1">
        <v>0</v>
      </c>
      <c r="BS774" s="1">
        <v>0</v>
      </c>
      <c r="BT774" s="1">
        <v>5586244274</v>
      </c>
      <c r="BU774" s="1">
        <v>3106733084</v>
      </c>
      <c r="BV774" s="1">
        <v>55.61</v>
      </c>
      <c r="BW774" t="s">
        <v>1353</v>
      </c>
    </row>
    <row r="775" spans="1:75" x14ac:dyDescent="0.25">
      <c r="A775">
        <v>1164363787</v>
      </c>
      <c r="B775">
        <v>5</v>
      </c>
      <c r="C775" t="s">
        <v>75</v>
      </c>
      <c r="D775" t="s">
        <v>76</v>
      </c>
      <c r="E775">
        <v>2018</v>
      </c>
      <c r="F775" t="s">
        <v>77</v>
      </c>
      <c r="G775" t="s">
        <v>78</v>
      </c>
      <c r="H775">
        <v>2</v>
      </c>
      <c r="I775" t="s">
        <v>79</v>
      </c>
      <c r="J775">
        <v>126</v>
      </c>
      <c r="K775" t="s">
        <v>1251</v>
      </c>
      <c r="L775" t="s">
        <v>3021</v>
      </c>
      <c r="M775">
        <v>94</v>
      </c>
      <c r="N775" t="s">
        <v>3068</v>
      </c>
      <c r="O775">
        <v>6</v>
      </c>
      <c r="P775" t="s">
        <v>721</v>
      </c>
      <c r="Q775">
        <v>39</v>
      </c>
      <c r="R775" t="s">
        <v>1286</v>
      </c>
      <c r="S775">
        <v>0</v>
      </c>
      <c r="T775" t="s">
        <v>83</v>
      </c>
      <c r="U775">
        <v>0</v>
      </c>
      <c r="V775" t="s">
        <v>83</v>
      </c>
      <c r="W775">
        <v>0</v>
      </c>
      <c r="X775" t="s">
        <v>83</v>
      </c>
      <c r="Y775">
        <v>0</v>
      </c>
      <c r="Z775" t="s">
        <v>83</v>
      </c>
      <c r="AA775">
        <v>0</v>
      </c>
      <c r="AB775" t="s">
        <v>1286</v>
      </c>
      <c r="AC775">
        <v>1150</v>
      </c>
      <c r="AD775" t="s">
        <v>1341</v>
      </c>
      <c r="AE775">
        <v>30</v>
      </c>
      <c r="AF775">
        <v>7</v>
      </c>
      <c r="AG775" t="s">
        <v>1354</v>
      </c>
      <c r="AH775">
        <v>1</v>
      </c>
      <c r="AI775" t="s">
        <v>86</v>
      </c>
      <c r="AJ775">
        <v>1</v>
      </c>
      <c r="AK775" t="s">
        <v>87</v>
      </c>
      <c r="AL775">
        <v>1</v>
      </c>
      <c r="AM775" s="1">
        <v>30</v>
      </c>
      <c r="AN775" s="1">
        <v>1</v>
      </c>
      <c r="AO775" s="1">
        <v>3.33</v>
      </c>
      <c r="AP775" s="1">
        <v>59</v>
      </c>
      <c r="AQ775" s="1">
        <v>60.75</v>
      </c>
      <c r="AR775" s="1">
        <v>102.97</v>
      </c>
      <c r="AS775" s="1">
        <v>16</v>
      </c>
      <c r="AT775" s="1">
        <v>9.1</v>
      </c>
      <c r="AU775" s="1">
        <v>56.88</v>
      </c>
      <c r="AV775" s="1">
        <v>2.2000000000000002</v>
      </c>
      <c r="AW775" s="1">
        <v>0</v>
      </c>
      <c r="AX775" s="1">
        <v>0</v>
      </c>
      <c r="AY775" s="1">
        <v>0.05</v>
      </c>
      <c r="AZ775" s="1">
        <v>0</v>
      </c>
      <c r="BA775" s="1">
        <v>0</v>
      </c>
      <c r="BB775" s="1">
        <v>80</v>
      </c>
      <c r="BC775" s="1">
        <v>70.849999999999994</v>
      </c>
      <c r="BD775" s="1">
        <v>88.56</v>
      </c>
      <c r="BE775" s="1">
        <v>509388414</v>
      </c>
      <c r="BF775" s="1">
        <v>438170282</v>
      </c>
      <c r="BG775" s="1">
        <v>86.02</v>
      </c>
      <c r="BH775" s="1">
        <v>1722248000</v>
      </c>
      <c r="BI775" s="1">
        <v>1719388647</v>
      </c>
      <c r="BJ775" s="1">
        <v>99.83</v>
      </c>
      <c r="BK775" s="1">
        <v>792939500</v>
      </c>
      <c r="BL775" s="1">
        <v>785309500</v>
      </c>
      <c r="BM775" s="1">
        <v>99.04</v>
      </c>
      <c r="BN775" s="1">
        <v>617596000</v>
      </c>
      <c r="BO775" s="1">
        <v>0</v>
      </c>
      <c r="BP775" s="1">
        <v>0</v>
      </c>
      <c r="BQ775" s="1">
        <v>1210040000</v>
      </c>
      <c r="BR775" s="1">
        <v>0</v>
      </c>
      <c r="BS775" s="1">
        <v>0</v>
      </c>
      <c r="BT775" s="1">
        <v>4852211914</v>
      </c>
      <c r="BU775" s="1">
        <v>2942868429</v>
      </c>
      <c r="BV775" s="1">
        <v>60.65</v>
      </c>
      <c r="BW775" t="s">
        <v>1355</v>
      </c>
    </row>
    <row r="776" spans="1:75" x14ac:dyDescent="0.25">
      <c r="A776">
        <v>1164363787</v>
      </c>
      <c r="B776">
        <v>5</v>
      </c>
      <c r="C776" t="s">
        <v>75</v>
      </c>
      <c r="D776" t="s">
        <v>76</v>
      </c>
      <c r="E776">
        <v>2018</v>
      </c>
      <c r="F776" t="s">
        <v>77</v>
      </c>
      <c r="G776" t="s">
        <v>78</v>
      </c>
      <c r="H776">
        <v>2</v>
      </c>
      <c r="I776" t="s">
        <v>79</v>
      </c>
      <c r="J776">
        <v>126</v>
      </c>
      <c r="K776" t="s">
        <v>1251</v>
      </c>
      <c r="L776" t="s">
        <v>3021</v>
      </c>
      <c r="M776">
        <v>94</v>
      </c>
      <c r="N776" t="s">
        <v>3068</v>
      </c>
      <c r="O776">
        <v>6</v>
      </c>
      <c r="P776" t="s">
        <v>721</v>
      </c>
      <c r="Q776">
        <v>39</v>
      </c>
      <c r="R776" t="s">
        <v>1286</v>
      </c>
      <c r="S776">
        <v>0</v>
      </c>
      <c r="T776" t="s">
        <v>83</v>
      </c>
      <c r="U776">
        <v>0</v>
      </c>
      <c r="V776" t="s">
        <v>83</v>
      </c>
      <c r="W776">
        <v>0</v>
      </c>
      <c r="X776" t="s">
        <v>83</v>
      </c>
      <c r="Y776">
        <v>0</v>
      </c>
      <c r="Z776" t="s">
        <v>83</v>
      </c>
      <c r="AA776">
        <v>0</v>
      </c>
      <c r="AB776" t="s">
        <v>1286</v>
      </c>
      <c r="AC776">
        <v>1150</v>
      </c>
      <c r="AD776" t="s">
        <v>1341</v>
      </c>
      <c r="AE776">
        <v>30</v>
      </c>
      <c r="AF776">
        <v>8</v>
      </c>
      <c r="AG776" t="s">
        <v>1356</v>
      </c>
      <c r="AH776">
        <v>1</v>
      </c>
      <c r="AI776" t="s">
        <v>86</v>
      </c>
      <c r="AJ776">
        <v>1</v>
      </c>
      <c r="AK776" t="s">
        <v>87</v>
      </c>
      <c r="AL776">
        <v>1</v>
      </c>
      <c r="AM776" s="1">
        <v>2</v>
      </c>
      <c r="AN776" s="1">
        <v>2</v>
      </c>
      <c r="AO776" s="1">
        <v>100</v>
      </c>
      <c r="AP776" s="1">
        <v>8</v>
      </c>
      <c r="AQ776" s="1">
        <v>0</v>
      </c>
      <c r="AR776" s="1">
        <v>0</v>
      </c>
      <c r="AS776" s="1">
        <v>23</v>
      </c>
      <c r="AT776" s="1">
        <v>8</v>
      </c>
      <c r="AU776" s="1">
        <v>34.78</v>
      </c>
      <c r="AV776" s="1">
        <v>10</v>
      </c>
      <c r="AW776" s="1">
        <v>0</v>
      </c>
      <c r="AX776" s="1">
        <v>0</v>
      </c>
      <c r="AY776" s="1">
        <v>5</v>
      </c>
      <c r="AZ776" s="1">
        <v>0</v>
      </c>
      <c r="BA776" s="1">
        <v>0</v>
      </c>
      <c r="BB776" s="1">
        <v>40</v>
      </c>
      <c r="BC776" s="1">
        <v>10</v>
      </c>
      <c r="BD776" s="1">
        <v>25</v>
      </c>
      <c r="BE776" s="1">
        <v>67600549</v>
      </c>
      <c r="BF776" s="1">
        <v>57654260</v>
      </c>
      <c r="BG776" s="1">
        <v>85.28</v>
      </c>
      <c r="BH776" s="1">
        <v>189876264</v>
      </c>
      <c r="BI776" s="1">
        <v>185776243</v>
      </c>
      <c r="BJ776" s="1">
        <v>97.84</v>
      </c>
      <c r="BK776" s="1">
        <v>227000500</v>
      </c>
      <c r="BL776" s="1">
        <v>227000500</v>
      </c>
      <c r="BM776" s="1">
        <v>100</v>
      </c>
      <c r="BN776" s="1">
        <v>201788000</v>
      </c>
      <c r="BO776" s="1">
        <v>0</v>
      </c>
      <c r="BP776" s="1">
        <v>0</v>
      </c>
      <c r="BQ776" s="1">
        <v>92168000</v>
      </c>
      <c r="BR776" s="1">
        <v>0</v>
      </c>
      <c r="BS776" s="1">
        <v>0</v>
      </c>
      <c r="BT776" s="1">
        <v>778433313</v>
      </c>
      <c r="BU776" s="1">
        <v>470431003</v>
      </c>
      <c r="BV776" s="1">
        <v>60.43</v>
      </c>
      <c r="BW776" t="s">
        <v>1357</v>
      </c>
    </row>
    <row r="777" spans="1:75" x14ac:dyDescent="0.25">
      <c r="A777">
        <v>1164363787</v>
      </c>
      <c r="B777">
        <v>5</v>
      </c>
      <c r="C777" t="s">
        <v>75</v>
      </c>
      <c r="D777" t="s">
        <v>76</v>
      </c>
      <c r="E777">
        <v>2018</v>
      </c>
      <c r="F777" t="s">
        <v>77</v>
      </c>
      <c r="G777" t="s">
        <v>78</v>
      </c>
      <c r="H777">
        <v>2</v>
      </c>
      <c r="I777" t="s">
        <v>79</v>
      </c>
      <c r="J777">
        <v>126</v>
      </c>
      <c r="K777" t="s">
        <v>1251</v>
      </c>
      <c r="L777" t="s">
        <v>3021</v>
      </c>
      <c r="M777">
        <v>94</v>
      </c>
      <c r="N777" t="s">
        <v>3068</v>
      </c>
      <c r="O777">
        <v>6</v>
      </c>
      <c r="P777" t="s">
        <v>721</v>
      </c>
      <c r="Q777">
        <v>39</v>
      </c>
      <c r="R777" t="s">
        <v>1286</v>
      </c>
      <c r="S777">
        <v>0</v>
      </c>
      <c r="T777" t="s">
        <v>83</v>
      </c>
      <c r="U777">
        <v>0</v>
      </c>
      <c r="V777" t="s">
        <v>83</v>
      </c>
      <c r="W777">
        <v>0</v>
      </c>
      <c r="X777" t="s">
        <v>83</v>
      </c>
      <c r="Y777">
        <v>0</v>
      </c>
      <c r="Z777" t="s">
        <v>83</v>
      </c>
      <c r="AA777">
        <v>0</v>
      </c>
      <c r="AB777" t="s">
        <v>1286</v>
      </c>
      <c r="AC777">
        <v>1150</v>
      </c>
      <c r="AD777" t="s">
        <v>1341</v>
      </c>
      <c r="AE777">
        <v>30</v>
      </c>
      <c r="AF777">
        <v>9</v>
      </c>
      <c r="AG777" t="s">
        <v>1285</v>
      </c>
      <c r="AH777">
        <v>2</v>
      </c>
      <c r="AI777" t="s">
        <v>96</v>
      </c>
      <c r="AJ777">
        <v>1</v>
      </c>
      <c r="AK777" t="s">
        <v>87</v>
      </c>
      <c r="AL777">
        <v>1</v>
      </c>
      <c r="AM777" s="1">
        <v>0</v>
      </c>
      <c r="AN777" s="1">
        <v>0</v>
      </c>
      <c r="AO777" s="1">
        <v>0</v>
      </c>
      <c r="AP777" s="1">
        <v>0</v>
      </c>
      <c r="AQ777" s="1">
        <v>0</v>
      </c>
      <c r="AR777" s="1">
        <v>0</v>
      </c>
      <c r="AS777" s="1">
        <v>0</v>
      </c>
      <c r="AT777" s="1">
        <v>0</v>
      </c>
      <c r="AU777" s="1">
        <v>0</v>
      </c>
      <c r="AV777" s="1">
        <v>100</v>
      </c>
      <c r="AW777" s="1">
        <v>0</v>
      </c>
      <c r="AX777" s="1">
        <v>0</v>
      </c>
      <c r="AY777" s="1">
        <v>100</v>
      </c>
      <c r="AZ777" s="1">
        <v>0</v>
      </c>
      <c r="BA777" s="1">
        <v>0</v>
      </c>
      <c r="BB777" s="1" t="s">
        <v>97</v>
      </c>
      <c r="BC777" s="1" t="s">
        <v>97</v>
      </c>
      <c r="BD777" s="1" t="s">
        <v>97</v>
      </c>
      <c r="BE777" s="1">
        <v>0</v>
      </c>
      <c r="BF777" s="1">
        <v>0</v>
      </c>
      <c r="BG777" s="1">
        <v>0</v>
      </c>
      <c r="BH777" s="1">
        <v>0</v>
      </c>
      <c r="BI777" s="1">
        <v>0</v>
      </c>
      <c r="BJ777" s="1">
        <v>0</v>
      </c>
      <c r="BK777" s="1">
        <v>0</v>
      </c>
      <c r="BL777" s="1">
        <v>0</v>
      </c>
      <c r="BM777" s="1">
        <v>0</v>
      </c>
      <c r="BN777" s="1">
        <v>314820000</v>
      </c>
      <c r="BO777" s="1">
        <v>0</v>
      </c>
      <c r="BP777" s="1">
        <v>0</v>
      </c>
      <c r="BQ777" s="1">
        <v>0</v>
      </c>
      <c r="BR777" s="1">
        <v>0</v>
      </c>
      <c r="BS777" s="1">
        <v>0</v>
      </c>
      <c r="BT777" s="1">
        <v>314820000</v>
      </c>
      <c r="BU777" s="1">
        <v>0</v>
      </c>
      <c r="BV777" s="1">
        <v>0</v>
      </c>
    </row>
    <row r="778" spans="1:75" x14ac:dyDescent="0.25">
      <c r="A778">
        <v>1164363787</v>
      </c>
      <c r="B778">
        <v>5</v>
      </c>
      <c r="C778" t="s">
        <v>75</v>
      </c>
      <c r="D778" t="s">
        <v>76</v>
      </c>
      <c r="E778">
        <v>2018</v>
      </c>
      <c r="F778" t="s">
        <v>77</v>
      </c>
      <c r="G778" t="s">
        <v>78</v>
      </c>
      <c r="H778">
        <v>2</v>
      </c>
      <c r="I778" t="s">
        <v>79</v>
      </c>
      <c r="J778">
        <v>126</v>
      </c>
      <c r="K778" t="s">
        <v>1251</v>
      </c>
      <c r="L778" t="s">
        <v>3021</v>
      </c>
      <c r="M778">
        <v>94</v>
      </c>
      <c r="N778" t="s">
        <v>3068</v>
      </c>
      <c r="O778">
        <v>6</v>
      </c>
      <c r="P778" t="s">
        <v>721</v>
      </c>
      <c r="Q778">
        <v>40</v>
      </c>
      <c r="R778" t="s">
        <v>1358</v>
      </c>
      <c r="S778">
        <v>0</v>
      </c>
      <c r="T778" t="s">
        <v>83</v>
      </c>
      <c r="U778">
        <v>0</v>
      </c>
      <c r="V778" t="s">
        <v>83</v>
      </c>
      <c r="W778">
        <v>0</v>
      </c>
      <c r="X778" t="s">
        <v>83</v>
      </c>
      <c r="Y778">
        <v>0</v>
      </c>
      <c r="Z778" t="s">
        <v>83</v>
      </c>
      <c r="AA778">
        <v>0</v>
      </c>
      <c r="AB778" t="s">
        <v>1358</v>
      </c>
      <c r="AC778">
        <v>1029</v>
      </c>
      <c r="AD778" t="s">
        <v>1359</v>
      </c>
      <c r="AE778">
        <v>24</v>
      </c>
      <c r="AF778">
        <v>1</v>
      </c>
      <c r="AG778" t="s">
        <v>1360</v>
      </c>
      <c r="AH778">
        <v>1</v>
      </c>
      <c r="AI778" t="s">
        <v>86</v>
      </c>
      <c r="AJ778">
        <v>1</v>
      </c>
      <c r="AK778" t="s">
        <v>87</v>
      </c>
      <c r="AL778">
        <v>1</v>
      </c>
      <c r="AM778" s="1">
        <v>0.5</v>
      </c>
      <c r="AN778" s="1">
        <v>0.5</v>
      </c>
      <c r="AO778" s="1">
        <v>100</v>
      </c>
      <c r="AP778" s="1">
        <v>1</v>
      </c>
      <c r="AQ778" s="1">
        <v>1</v>
      </c>
      <c r="AR778" s="1">
        <v>100</v>
      </c>
      <c r="AS778" s="1">
        <v>1</v>
      </c>
      <c r="AT778" s="1">
        <v>1</v>
      </c>
      <c r="AU778" s="1">
        <v>100</v>
      </c>
      <c r="AV778" s="1">
        <v>1</v>
      </c>
      <c r="AW778" s="1">
        <v>0</v>
      </c>
      <c r="AX778" s="1">
        <v>0</v>
      </c>
      <c r="AY778" s="1">
        <v>0.5</v>
      </c>
      <c r="AZ778" s="1">
        <v>0</v>
      </c>
      <c r="BA778" s="1">
        <v>0</v>
      </c>
      <c r="BB778" s="1">
        <v>4</v>
      </c>
      <c r="BC778" s="1">
        <v>2.5</v>
      </c>
      <c r="BD778" s="1">
        <v>62.5</v>
      </c>
      <c r="BE778" s="1">
        <v>187433922</v>
      </c>
      <c r="BF778" s="1">
        <v>145330130</v>
      </c>
      <c r="BG778" s="1">
        <v>77.540000000000006</v>
      </c>
      <c r="BH778" s="1">
        <v>46808900</v>
      </c>
      <c r="BI778" s="1">
        <v>46808900</v>
      </c>
      <c r="BJ778" s="1">
        <v>100</v>
      </c>
      <c r="BK778" s="1">
        <v>66922300</v>
      </c>
      <c r="BL778" s="1">
        <v>66922300</v>
      </c>
      <c r="BM778" s="1">
        <v>100</v>
      </c>
      <c r="BN778" s="1">
        <v>69600000</v>
      </c>
      <c r="BO778" s="1">
        <v>0</v>
      </c>
      <c r="BP778" s="1">
        <v>0</v>
      </c>
      <c r="BQ778" s="1">
        <v>199000000</v>
      </c>
      <c r="BR778" s="1">
        <v>0</v>
      </c>
      <c r="BS778" s="1">
        <v>0</v>
      </c>
      <c r="BT778" s="1">
        <v>569765122</v>
      </c>
      <c r="BU778" s="1">
        <v>259061330</v>
      </c>
      <c r="BV778" s="1">
        <v>45.47</v>
      </c>
      <c r="BW778" t="s">
        <v>1361</v>
      </c>
    </row>
    <row r="779" spans="1:75" x14ac:dyDescent="0.25">
      <c r="A779">
        <v>1164363787</v>
      </c>
      <c r="B779">
        <v>5</v>
      </c>
      <c r="C779" t="s">
        <v>75</v>
      </c>
      <c r="D779" t="s">
        <v>76</v>
      </c>
      <c r="E779">
        <v>2018</v>
      </c>
      <c r="F779" t="s">
        <v>77</v>
      </c>
      <c r="G779" t="s">
        <v>78</v>
      </c>
      <c r="H779">
        <v>2</v>
      </c>
      <c r="I779" t="s">
        <v>79</v>
      </c>
      <c r="J779">
        <v>126</v>
      </c>
      <c r="K779" t="s">
        <v>1251</v>
      </c>
      <c r="L779" t="s">
        <v>3021</v>
      </c>
      <c r="M779">
        <v>94</v>
      </c>
      <c r="N779" t="s">
        <v>3068</v>
      </c>
      <c r="O779">
        <v>6</v>
      </c>
      <c r="P779" t="s">
        <v>721</v>
      </c>
      <c r="Q779">
        <v>40</v>
      </c>
      <c r="R779" t="s">
        <v>1358</v>
      </c>
      <c r="S779">
        <v>0</v>
      </c>
      <c r="T779" t="s">
        <v>83</v>
      </c>
      <c r="U779">
        <v>0</v>
      </c>
      <c r="V779" t="s">
        <v>83</v>
      </c>
      <c r="W779">
        <v>0</v>
      </c>
      <c r="X779" t="s">
        <v>83</v>
      </c>
      <c r="Y779">
        <v>0</v>
      </c>
      <c r="Z779" t="s">
        <v>83</v>
      </c>
      <c r="AA779">
        <v>0</v>
      </c>
      <c r="AB779" t="s">
        <v>1358</v>
      </c>
      <c r="AC779">
        <v>1029</v>
      </c>
      <c r="AD779" t="s">
        <v>1359</v>
      </c>
      <c r="AE779">
        <v>24</v>
      </c>
      <c r="AF779">
        <v>2</v>
      </c>
      <c r="AG779" t="s">
        <v>1362</v>
      </c>
      <c r="AH779">
        <v>1</v>
      </c>
      <c r="AI779" t="s">
        <v>86</v>
      </c>
      <c r="AJ779">
        <v>1</v>
      </c>
      <c r="AK779" t="s">
        <v>87</v>
      </c>
      <c r="AL779">
        <v>1</v>
      </c>
      <c r="AM779" s="1">
        <v>1</v>
      </c>
      <c r="AN779" s="1">
        <v>1</v>
      </c>
      <c r="AO779" s="1">
        <v>100</v>
      </c>
      <c r="AP779" s="1">
        <v>1</v>
      </c>
      <c r="AQ779" s="1">
        <v>1</v>
      </c>
      <c r="AR779" s="1">
        <v>100</v>
      </c>
      <c r="AS779" s="1">
        <v>2</v>
      </c>
      <c r="AT779" s="1">
        <v>2</v>
      </c>
      <c r="AU779" s="1">
        <v>100</v>
      </c>
      <c r="AV779" s="1">
        <v>1</v>
      </c>
      <c r="AW779" s="1">
        <v>0</v>
      </c>
      <c r="AX779" s="1">
        <v>0</v>
      </c>
      <c r="AY779" s="1">
        <v>1</v>
      </c>
      <c r="AZ779" s="1">
        <v>0</v>
      </c>
      <c r="BA779" s="1">
        <v>0</v>
      </c>
      <c r="BB779" s="1">
        <v>6</v>
      </c>
      <c r="BC779" s="1">
        <v>4</v>
      </c>
      <c r="BD779" s="1">
        <v>66.67</v>
      </c>
      <c r="BE779" s="1">
        <v>71126000</v>
      </c>
      <c r="BF779" s="1">
        <v>42516274</v>
      </c>
      <c r="BG779" s="1">
        <v>59.78</v>
      </c>
      <c r="BH779" s="1">
        <v>68340500</v>
      </c>
      <c r="BI779" s="1">
        <v>68340500</v>
      </c>
      <c r="BJ779" s="1">
        <v>100</v>
      </c>
      <c r="BK779" s="1">
        <v>81184000</v>
      </c>
      <c r="BL779" s="1">
        <v>81113533</v>
      </c>
      <c r="BM779" s="1">
        <v>99.91</v>
      </c>
      <c r="BN779" s="1">
        <v>158048000</v>
      </c>
      <c r="BO779" s="1">
        <v>0</v>
      </c>
      <c r="BP779" s="1">
        <v>0</v>
      </c>
      <c r="BQ779" s="1">
        <v>137000000</v>
      </c>
      <c r="BR779" s="1">
        <v>0</v>
      </c>
      <c r="BS779" s="1">
        <v>0</v>
      </c>
      <c r="BT779" s="1">
        <v>515698500</v>
      </c>
      <c r="BU779" s="1">
        <v>191970307</v>
      </c>
      <c r="BV779" s="1">
        <v>37.229999999999997</v>
      </c>
      <c r="BW779" t="s">
        <v>1363</v>
      </c>
    </row>
    <row r="780" spans="1:75" x14ac:dyDescent="0.25">
      <c r="A780">
        <v>1164363787</v>
      </c>
      <c r="B780">
        <v>5</v>
      </c>
      <c r="C780" t="s">
        <v>75</v>
      </c>
      <c r="D780" t="s">
        <v>76</v>
      </c>
      <c r="E780">
        <v>2018</v>
      </c>
      <c r="F780" t="s">
        <v>77</v>
      </c>
      <c r="G780" t="s">
        <v>78</v>
      </c>
      <c r="H780">
        <v>2</v>
      </c>
      <c r="I780" t="s">
        <v>79</v>
      </c>
      <c r="J780">
        <v>126</v>
      </c>
      <c r="K780" t="s">
        <v>1251</v>
      </c>
      <c r="L780" t="s">
        <v>3021</v>
      </c>
      <c r="M780">
        <v>94</v>
      </c>
      <c r="N780" t="s">
        <v>3068</v>
      </c>
      <c r="O780">
        <v>6</v>
      </c>
      <c r="P780" t="s">
        <v>721</v>
      </c>
      <c r="Q780">
        <v>40</v>
      </c>
      <c r="R780" t="s">
        <v>1358</v>
      </c>
      <c r="S780">
        <v>0</v>
      </c>
      <c r="T780" t="s">
        <v>83</v>
      </c>
      <c r="U780">
        <v>0</v>
      </c>
      <c r="V780" t="s">
        <v>83</v>
      </c>
      <c r="W780">
        <v>0</v>
      </c>
      <c r="X780" t="s">
        <v>83</v>
      </c>
      <c r="Y780">
        <v>0</v>
      </c>
      <c r="Z780" t="s">
        <v>83</v>
      </c>
      <c r="AA780">
        <v>0</v>
      </c>
      <c r="AB780" t="s">
        <v>1358</v>
      </c>
      <c r="AC780">
        <v>1029</v>
      </c>
      <c r="AD780" t="s">
        <v>1359</v>
      </c>
      <c r="AE780">
        <v>24</v>
      </c>
      <c r="AF780">
        <v>3</v>
      </c>
      <c r="AG780" t="s">
        <v>1364</v>
      </c>
      <c r="AH780">
        <v>1</v>
      </c>
      <c r="AI780" t="s">
        <v>86</v>
      </c>
      <c r="AJ780">
        <v>1</v>
      </c>
      <c r="AK780" t="s">
        <v>87</v>
      </c>
      <c r="AL780">
        <v>1</v>
      </c>
      <c r="AM780" s="1">
        <v>2</v>
      </c>
      <c r="AN780" s="1">
        <v>2</v>
      </c>
      <c r="AO780" s="1">
        <v>100</v>
      </c>
      <c r="AP780" s="1">
        <v>2</v>
      </c>
      <c r="AQ780" s="1">
        <v>2</v>
      </c>
      <c r="AR780" s="1">
        <v>100</v>
      </c>
      <c r="AS780" s="1">
        <v>2</v>
      </c>
      <c r="AT780" s="1">
        <v>2</v>
      </c>
      <c r="AU780" s="1">
        <v>100</v>
      </c>
      <c r="AV780" s="1">
        <v>2</v>
      </c>
      <c r="AW780" s="1">
        <v>0</v>
      </c>
      <c r="AX780" s="1">
        <v>0</v>
      </c>
      <c r="AY780" s="1">
        <v>2</v>
      </c>
      <c r="AZ780" s="1">
        <v>0</v>
      </c>
      <c r="BA780" s="1">
        <v>0</v>
      </c>
      <c r="BB780" s="1">
        <v>10</v>
      </c>
      <c r="BC780" s="1">
        <v>6</v>
      </c>
      <c r="BD780" s="1">
        <v>60</v>
      </c>
      <c r="BE780" s="1">
        <v>551874000</v>
      </c>
      <c r="BF780" s="1">
        <v>551781180</v>
      </c>
      <c r="BG780" s="1">
        <v>99.98</v>
      </c>
      <c r="BH780" s="1">
        <v>879228292</v>
      </c>
      <c r="BI780" s="1">
        <v>879191267</v>
      </c>
      <c r="BJ780" s="1">
        <v>100</v>
      </c>
      <c r="BK780" s="1">
        <v>1229928000</v>
      </c>
      <c r="BL780" s="1">
        <v>1221424100</v>
      </c>
      <c r="BM780" s="1">
        <v>99.31</v>
      </c>
      <c r="BN780" s="1">
        <v>2370803000</v>
      </c>
      <c r="BO780" s="1">
        <v>0</v>
      </c>
      <c r="BP780" s="1">
        <v>0</v>
      </c>
      <c r="BQ780" s="1">
        <v>1320000000</v>
      </c>
      <c r="BR780" s="1">
        <v>0</v>
      </c>
      <c r="BS780" s="1">
        <v>0</v>
      </c>
      <c r="BT780" s="1">
        <v>6351833292</v>
      </c>
      <c r="BU780" s="1">
        <v>2652396547</v>
      </c>
      <c r="BV780" s="1">
        <v>41.76</v>
      </c>
      <c r="BW780" t="s">
        <v>1365</v>
      </c>
    </row>
    <row r="781" spans="1:75" x14ac:dyDescent="0.25">
      <c r="A781">
        <v>1164363787</v>
      </c>
      <c r="B781">
        <v>5</v>
      </c>
      <c r="C781" t="s">
        <v>75</v>
      </c>
      <c r="D781" t="s">
        <v>76</v>
      </c>
      <c r="E781">
        <v>2018</v>
      </c>
      <c r="F781" t="s">
        <v>77</v>
      </c>
      <c r="G781" t="s">
        <v>78</v>
      </c>
      <c r="H781">
        <v>2</v>
      </c>
      <c r="I781" t="s">
        <v>79</v>
      </c>
      <c r="J781">
        <v>126</v>
      </c>
      <c r="K781" t="s">
        <v>1251</v>
      </c>
      <c r="L781" t="s">
        <v>3021</v>
      </c>
      <c r="M781">
        <v>94</v>
      </c>
      <c r="N781" t="s">
        <v>3068</v>
      </c>
      <c r="O781">
        <v>6</v>
      </c>
      <c r="P781" t="s">
        <v>721</v>
      </c>
      <c r="Q781">
        <v>40</v>
      </c>
      <c r="R781" t="s">
        <v>1358</v>
      </c>
      <c r="S781">
        <v>0</v>
      </c>
      <c r="T781" t="s">
        <v>83</v>
      </c>
      <c r="U781">
        <v>0</v>
      </c>
      <c r="V781" t="s">
        <v>83</v>
      </c>
      <c r="W781">
        <v>0</v>
      </c>
      <c r="X781" t="s">
        <v>83</v>
      </c>
      <c r="Y781">
        <v>0</v>
      </c>
      <c r="Z781" t="s">
        <v>83</v>
      </c>
      <c r="AA781">
        <v>0</v>
      </c>
      <c r="AB781" t="s">
        <v>1358</v>
      </c>
      <c r="AC781">
        <v>1029</v>
      </c>
      <c r="AD781" t="s">
        <v>1359</v>
      </c>
      <c r="AE781">
        <v>24</v>
      </c>
      <c r="AF781">
        <v>4</v>
      </c>
      <c r="AG781" t="s">
        <v>1366</v>
      </c>
      <c r="AH781">
        <v>1</v>
      </c>
      <c r="AI781" t="s">
        <v>86</v>
      </c>
      <c r="AJ781">
        <v>1</v>
      </c>
      <c r="AK781" t="s">
        <v>87</v>
      </c>
      <c r="AL781">
        <v>1</v>
      </c>
      <c r="AM781" s="1">
        <v>1</v>
      </c>
      <c r="AN781" s="1">
        <v>1</v>
      </c>
      <c r="AO781" s="1">
        <v>100</v>
      </c>
      <c r="AP781" s="1">
        <v>2</v>
      </c>
      <c r="AQ781" s="1">
        <v>2</v>
      </c>
      <c r="AR781" s="1">
        <v>100</v>
      </c>
      <c r="AS781" s="1">
        <v>3</v>
      </c>
      <c r="AT781" s="1">
        <v>3</v>
      </c>
      <c r="AU781" s="1">
        <v>100</v>
      </c>
      <c r="AV781" s="1">
        <v>3</v>
      </c>
      <c r="AW781" s="1">
        <v>0</v>
      </c>
      <c r="AX781" s="1">
        <v>0</v>
      </c>
      <c r="AY781" s="1">
        <v>1</v>
      </c>
      <c r="AZ781" s="1">
        <v>0</v>
      </c>
      <c r="BA781" s="1">
        <v>0</v>
      </c>
      <c r="BB781" s="1">
        <v>10</v>
      </c>
      <c r="BC781" s="1">
        <v>6</v>
      </c>
      <c r="BD781" s="1">
        <v>60</v>
      </c>
      <c r="BE781" s="1">
        <v>164426239</v>
      </c>
      <c r="BF781" s="1">
        <v>113597777</v>
      </c>
      <c r="BG781" s="1">
        <v>69.09</v>
      </c>
      <c r="BH781" s="1">
        <v>161666520</v>
      </c>
      <c r="BI781" s="1">
        <v>161659200</v>
      </c>
      <c r="BJ781" s="1">
        <v>99.99</v>
      </c>
      <c r="BK781" s="1">
        <v>234446000</v>
      </c>
      <c r="BL781" s="1">
        <v>234446000</v>
      </c>
      <c r="BM781" s="1">
        <v>100</v>
      </c>
      <c r="BN781" s="1">
        <v>279305000</v>
      </c>
      <c r="BO781" s="1">
        <v>0</v>
      </c>
      <c r="BP781" s="1">
        <v>0</v>
      </c>
      <c r="BQ781" s="1">
        <v>300000000</v>
      </c>
      <c r="BR781" s="1">
        <v>0</v>
      </c>
      <c r="BS781" s="1">
        <v>0</v>
      </c>
      <c r="BT781" s="1">
        <v>1139843759</v>
      </c>
      <c r="BU781" s="1">
        <v>509702977</v>
      </c>
      <c r="BV781" s="1">
        <v>44.72</v>
      </c>
      <c r="BW781" t="s">
        <v>1367</v>
      </c>
    </row>
    <row r="782" spans="1:75" x14ac:dyDescent="0.25">
      <c r="A782">
        <v>1164363787</v>
      </c>
      <c r="B782">
        <v>5</v>
      </c>
      <c r="C782" t="s">
        <v>75</v>
      </c>
      <c r="D782" t="s">
        <v>76</v>
      </c>
      <c r="E782">
        <v>2018</v>
      </c>
      <c r="F782" t="s">
        <v>77</v>
      </c>
      <c r="G782" t="s">
        <v>78</v>
      </c>
      <c r="H782">
        <v>2</v>
      </c>
      <c r="I782" t="s">
        <v>79</v>
      </c>
      <c r="J782">
        <v>126</v>
      </c>
      <c r="K782" t="s">
        <v>1251</v>
      </c>
      <c r="L782" t="s">
        <v>3021</v>
      </c>
      <c r="M782">
        <v>94</v>
      </c>
      <c r="N782" t="s">
        <v>3068</v>
      </c>
      <c r="O782">
        <v>6</v>
      </c>
      <c r="P782" t="s">
        <v>721</v>
      </c>
      <c r="Q782">
        <v>40</v>
      </c>
      <c r="R782" t="s">
        <v>1358</v>
      </c>
      <c r="S782">
        <v>0</v>
      </c>
      <c r="T782" t="s">
        <v>83</v>
      </c>
      <c r="U782">
        <v>0</v>
      </c>
      <c r="V782" t="s">
        <v>83</v>
      </c>
      <c r="W782">
        <v>0</v>
      </c>
      <c r="X782" t="s">
        <v>83</v>
      </c>
      <c r="Y782">
        <v>0</v>
      </c>
      <c r="Z782" t="s">
        <v>83</v>
      </c>
      <c r="AA782">
        <v>0</v>
      </c>
      <c r="AB782" t="s">
        <v>1358</v>
      </c>
      <c r="AC782">
        <v>1029</v>
      </c>
      <c r="AD782" t="s">
        <v>1359</v>
      </c>
      <c r="AE782">
        <v>24</v>
      </c>
      <c r="AF782">
        <v>5</v>
      </c>
      <c r="AG782" t="s">
        <v>1368</v>
      </c>
      <c r="AH782">
        <v>1</v>
      </c>
      <c r="AI782" t="s">
        <v>86</v>
      </c>
      <c r="AJ782">
        <v>1</v>
      </c>
      <c r="AK782" t="s">
        <v>87</v>
      </c>
      <c r="AL782">
        <v>1</v>
      </c>
      <c r="AM782" s="1">
        <v>1</v>
      </c>
      <c r="AN782" s="1">
        <v>1</v>
      </c>
      <c r="AO782" s="1">
        <v>100</v>
      </c>
      <c r="AP782" s="1">
        <v>4</v>
      </c>
      <c r="AQ782" s="1">
        <v>4</v>
      </c>
      <c r="AR782" s="1">
        <v>100</v>
      </c>
      <c r="AS782" s="1">
        <v>4</v>
      </c>
      <c r="AT782" s="1">
        <v>4</v>
      </c>
      <c r="AU782" s="1">
        <v>100</v>
      </c>
      <c r="AV782" s="1">
        <v>4</v>
      </c>
      <c r="AW782" s="1">
        <v>0</v>
      </c>
      <c r="AX782" s="1">
        <v>0</v>
      </c>
      <c r="AY782" s="1">
        <v>1</v>
      </c>
      <c r="AZ782" s="1">
        <v>0</v>
      </c>
      <c r="BA782" s="1">
        <v>0</v>
      </c>
      <c r="BB782" s="1">
        <v>14</v>
      </c>
      <c r="BC782" s="1">
        <v>9</v>
      </c>
      <c r="BD782" s="1">
        <v>64.290000000000006</v>
      </c>
      <c r="BE782" s="1">
        <v>266794422</v>
      </c>
      <c r="BF782" s="1">
        <v>262322021</v>
      </c>
      <c r="BG782" s="1">
        <v>98.32</v>
      </c>
      <c r="BH782" s="1">
        <v>378416999</v>
      </c>
      <c r="BI782" s="1">
        <v>378416999</v>
      </c>
      <c r="BJ782" s="1">
        <v>100</v>
      </c>
      <c r="BK782" s="1">
        <v>514620200</v>
      </c>
      <c r="BL782" s="1">
        <v>505219700</v>
      </c>
      <c r="BM782" s="1">
        <v>98.17</v>
      </c>
      <c r="BN782" s="1">
        <v>539376000</v>
      </c>
      <c r="BO782" s="1">
        <v>0</v>
      </c>
      <c r="BP782" s="1">
        <v>0</v>
      </c>
      <c r="BQ782" s="1">
        <v>425000000</v>
      </c>
      <c r="BR782" s="1">
        <v>0</v>
      </c>
      <c r="BS782" s="1">
        <v>0</v>
      </c>
      <c r="BT782" s="1">
        <v>2124207621</v>
      </c>
      <c r="BU782" s="1">
        <v>1145958720</v>
      </c>
      <c r="BV782" s="1">
        <v>53.95</v>
      </c>
      <c r="BW782" t="s">
        <v>1369</v>
      </c>
    </row>
    <row r="783" spans="1:75" x14ac:dyDescent="0.25">
      <c r="A783">
        <v>1164363787</v>
      </c>
      <c r="B783">
        <v>5</v>
      </c>
      <c r="C783" t="s">
        <v>75</v>
      </c>
      <c r="D783" t="s">
        <v>76</v>
      </c>
      <c r="E783">
        <v>2018</v>
      </c>
      <c r="F783" t="s">
        <v>77</v>
      </c>
      <c r="G783" t="s">
        <v>78</v>
      </c>
      <c r="H783">
        <v>2</v>
      </c>
      <c r="I783" t="s">
        <v>79</v>
      </c>
      <c r="J783">
        <v>126</v>
      </c>
      <c r="K783" t="s">
        <v>1251</v>
      </c>
      <c r="L783" t="s">
        <v>3021</v>
      </c>
      <c r="M783">
        <v>94</v>
      </c>
      <c r="N783" t="s">
        <v>3068</v>
      </c>
      <c r="O783">
        <v>6</v>
      </c>
      <c r="P783" t="s">
        <v>721</v>
      </c>
      <c r="Q783">
        <v>40</v>
      </c>
      <c r="R783" t="s">
        <v>1358</v>
      </c>
      <c r="S783">
        <v>0</v>
      </c>
      <c r="T783" t="s">
        <v>83</v>
      </c>
      <c r="U783">
        <v>0</v>
      </c>
      <c r="V783" t="s">
        <v>83</v>
      </c>
      <c r="W783">
        <v>0</v>
      </c>
      <c r="X783" t="s">
        <v>83</v>
      </c>
      <c r="Y783">
        <v>0</v>
      </c>
      <c r="Z783" t="s">
        <v>83</v>
      </c>
      <c r="AA783">
        <v>0</v>
      </c>
      <c r="AB783" t="s">
        <v>1358</v>
      </c>
      <c r="AC783">
        <v>1029</v>
      </c>
      <c r="AD783" t="s">
        <v>1359</v>
      </c>
      <c r="AE783">
        <v>24</v>
      </c>
      <c r="AF783">
        <v>6</v>
      </c>
      <c r="AG783" t="s">
        <v>1370</v>
      </c>
      <c r="AH783">
        <v>1</v>
      </c>
      <c r="AI783" t="s">
        <v>86</v>
      </c>
      <c r="AJ783">
        <v>1</v>
      </c>
      <c r="AK783" t="s">
        <v>87</v>
      </c>
      <c r="AL783">
        <v>1</v>
      </c>
      <c r="AM783" s="1">
        <v>3</v>
      </c>
      <c r="AN783" s="1">
        <v>3</v>
      </c>
      <c r="AO783" s="1">
        <v>100</v>
      </c>
      <c r="AP783" s="1">
        <v>7</v>
      </c>
      <c r="AQ783" s="1">
        <v>7</v>
      </c>
      <c r="AR783" s="1">
        <v>100</v>
      </c>
      <c r="AS783" s="1">
        <v>6</v>
      </c>
      <c r="AT783" s="1">
        <v>6</v>
      </c>
      <c r="AU783" s="1">
        <v>100</v>
      </c>
      <c r="AV783" s="1">
        <v>6</v>
      </c>
      <c r="AW783" s="1">
        <v>0</v>
      </c>
      <c r="AX783" s="1">
        <v>0</v>
      </c>
      <c r="AY783" s="1">
        <v>2</v>
      </c>
      <c r="AZ783" s="1">
        <v>0</v>
      </c>
      <c r="BA783" s="1">
        <v>0</v>
      </c>
      <c r="BB783" s="1">
        <v>24</v>
      </c>
      <c r="BC783" s="1">
        <v>16</v>
      </c>
      <c r="BD783" s="1">
        <v>66.67</v>
      </c>
      <c r="BE783" s="1">
        <v>126996034</v>
      </c>
      <c r="BF783" s="1">
        <v>83301867</v>
      </c>
      <c r="BG783" s="1">
        <v>65.59</v>
      </c>
      <c r="BH783" s="1">
        <v>126473767</v>
      </c>
      <c r="BI783" s="1">
        <v>125356519</v>
      </c>
      <c r="BJ783" s="1">
        <v>99.12</v>
      </c>
      <c r="BK783" s="1">
        <v>164249500</v>
      </c>
      <c r="BL783" s="1">
        <v>163232728</v>
      </c>
      <c r="BM783" s="1">
        <v>99.38</v>
      </c>
      <c r="BN783" s="1">
        <v>132868000</v>
      </c>
      <c r="BO783" s="1">
        <v>0</v>
      </c>
      <c r="BP783" s="1">
        <v>0</v>
      </c>
      <c r="BQ783" s="1">
        <v>295000000</v>
      </c>
      <c r="BR783" s="1">
        <v>0</v>
      </c>
      <c r="BS783" s="1">
        <v>0</v>
      </c>
      <c r="BT783" s="1">
        <v>845587301</v>
      </c>
      <c r="BU783" s="1">
        <v>371891114</v>
      </c>
      <c r="BV783" s="1">
        <v>43.98</v>
      </c>
      <c r="BW783" t="s">
        <v>1371</v>
      </c>
    </row>
    <row r="784" spans="1:75" x14ac:dyDescent="0.25">
      <c r="A784">
        <v>1164363787</v>
      </c>
      <c r="B784">
        <v>5</v>
      </c>
      <c r="C784" t="s">
        <v>75</v>
      </c>
      <c r="D784" t="s">
        <v>76</v>
      </c>
      <c r="E784">
        <v>2018</v>
      </c>
      <c r="F784" t="s">
        <v>77</v>
      </c>
      <c r="G784" t="s">
        <v>78</v>
      </c>
      <c r="H784">
        <v>2</v>
      </c>
      <c r="I784" t="s">
        <v>79</v>
      </c>
      <c r="J784">
        <v>126</v>
      </c>
      <c r="K784" t="s">
        <v>1251</v>
      </c>
      <c r="L784" t="s">
        <v>3021</v>
      </c>
      <c r="M784">
        <v>94</v>
      </c>
      <c r="N784" t="s">
        <v>3068</v>
      </c>
      <c r="O784">
        <v>6</v>
      </c>
      <c r="P784" t="s">
        <v>721</v>
      </c>
      <c r="Q784">
        <v>40</v>
      </c>
      <c r="R784" t="s">
        <v>1358</v>
      </c>
      <c r="S784">
        <v>0</v>
      </c>
      <c r="T784" t="s">
        <v>83</v>
      </c>
      <c r="U784">
        <v>0</v>
      </c>
      <c r="V784" t="s">
        <v>83</v>
      </c>
      <c r="W784">
        <v>0</v>
      </c>
      <c r="X784" t="s">
        <v>83</v>
      </c>
      <c r="Y784">
        <v>0</v>
      </c>
      <c r="Z784" t="s">
        <v>83</v>
      </c>
      <c r="AA784">
        <v>0</v>
      </c>
      <c r="AB784" t="s">
        <v>1358</v>
      </c>
      <c r="AC784">
        <v>1141</v>
      </c>
      <c r="AD784" t="s">
        <v>1372</v>
      </c>
      <c r="AE784">
        <v>32</v>
      </c>
      <c r="AF784">
        <v>1</v>
      </c>
      <c r="AG784" t="s">
        <v>1373</v>
      </c>
      <c r="AH784">
        <v>1</v>
      </c>
      <c r="AI784" t="s">
        <v>86</v>
      </c>
      <c r="AJ784">
        <v>1</v>
      </c>
      <c r="AK784" t="s">
        <v>87</v>
      </c>
      <c r="AL784">
        <v>1</v>
      </c>
      <c r="AM784" s="1">
        <v>100</v>
      </c>
      <c r="AN784" s="1">
        <v>100</v>
      </c>
      <c r="AO784" s="1">
        <v>100</v>
      </c>
      <c r="AP784" s="1">
        <v>211</v>
      </c>
      <c r="AQ784" s="1">
        <v>211</v>
      </c>
      <c r="AR784" s="1">
        <v>100</v>
      </c>
      <c r="AS784" s="1">
        <v>220</v>
      </c>
      <c r="AT784" s="1">
        <v>200</v>
      </c>
      <c r="AU784" s="1">
        <v>90.91</v>
      </c>
      <c r="AV784" s="1">
        <v>200</v>
      </c>
      <c r="AW784" s="1">
        <v>0</v>
      </c>
      <c r="AX784" s="1">
        <v>0</v>
      </c>
      <c r="AY784" s="1">
        <v>69</v>
      </c>
      <c r="AZ784" s="1">
        <v>0</v>
      </c>
      <c r="BA784" s="1">
        <v>0</v>
      </c>
      <c r="BB784" s="1">
        <v>800</v>
      </c>
      <c r="BC784" s="1">
        <v>511</v>
      </c>
      <c r="BD784" s="1">
        <v>63.88</v>
      </c>
      <c r="BE784" s="1">
        <v>403878140</v>
      </c>
      <c r="BF784" s="1">
        <v>307442240</v>
      </c>
      <c r="BG784" s="1">
        <v>76.12</v>
      </c>
      <c r="BH784" s="1">
        <v>568411402</v>
      </c>
      <c r="BI784" s="1">
        <v>514046499</v>
      </c>
      <c r="BJ784" s="1">
        <v>90.44</v>
      </c>
      <c r="BK784" s="1">
        <v>707721890</v>
      </c>
      <c r="BL784" s="1">
        <v>695116514</v>
      </c>
      <c r="BM784" s="1">
        <v>98.22</v>
      </c>
      <c r="BN784" s="1">
        <v>815526000</v>
      </c>
      <c r="BO784" s="1">
        <v>0</v>
      </c>
      <c r="BP784" s="1">
        <v>0</v>
      </c>
      <c r="BQ784" s="1">
        <v>965000000</v>
      </c>
      <c r="BR784" s="1">
        <v>0</v>
      </c>
      <c r="BS784" s="1">
        <v>0</v>
      </c>
      <c r="BT784" s="1">
        <v>3460537432</v>
      </c>
      <c r="BU784" s="1">
        <v>1516605253</v>
      </c>
      <c r="BV784" s="1">
        <v>43.83</v>
      </c>
      <c r="BW784" t="s">
        <v>1374</v>
      </c>
    </row>
    <row r="785" spans="1:75" x14ac:dyDescent="0.25">
      <c r="A785">
        <v>1164363787</v>
      </c>
      <c r="B785">
        <v>5</v>
      </c>
      <c r="C785" t="s">
        <v>75</v>
      </c>
      <c r="D785" t="s">
        <v>76</v>
      </c>
      <c r="E785">
        <v>2018</v>
      </c>
      <c r="F785" t="s">
        <v>77</v>
      </c>
      <c r="G785" t="s">
        <v>78</v>
      </c>
      <c r="H785">
        <v>2</v>
      </c>
      <c r="I785" t="s">
        <v>79</v>
      </c>
      <c r="J785">
        <v>126</v>
      </c>
      <c r="K785" t="s">
        <v>1251</v>
      </c>
      <c r="L785" t="s">
        <v>3021</v>
      </c>
      <c r="M785">
        <v>94</v>
      </c>
      <c r="N785" t="s">
        <v>3068</v>
      </c>
      <c r="O785">
        <v>6</v>
      </c>
      <c r="P785" t="s">
        <v>721</v>
      </c>
      <c r="Q785">
        <v>40</v>
      </c>
      <c r="R785" t="s">
        <v>1358</v>
      </c>
      <c r="S785">
        <v>0</v>
      </c>
      <c r="T785" t="s">
        <v>83</v>
      </c>
      <c r="U785">
        <v>0</v>
      </c>
      <c r="V785" t="s">
        <v>83</v>
      </c>
      <c r="W785">
        <v>0</v>
      </c>
      <c r="X785" t="s">
        <v>83</v>
      </c>
      <c r="Y785">
        <v>0</v>
      </c>
      <c r="Z785" t="s">
        <v>83</v>
      </c>
      <c r="AA785">
        <v>0</v>
      </c>
      <c r="AB785" t="s">
        <v>1358</v>
      </c>
      <c r="AC785">
        <v>1141</v>
      </c>
      <c r="AD785" t="s">
        <v>1372</v>
      </c>
      <c r="AE785">
        <v>32</v>
      </c>
      <c r="AF785">
        <v>2</v>
      </c>
      <c r="AG785" t="s">
        <v>1375</v>
      </c>
      <c r="AH785">
        <v>3</v>
      </c>
      <c r="AI785" t="s">
        <v>132</v>
      </c>
      <c r="AJ785">
        <v>1</v>
      </c>
      <c r="AK785" t="s">
        <v>87</v>
      </c>
      <c r="AL785">
        <v>1</v>
      </c>
      <c r="AM785" s="1">
        <v>0</v>
      </c>
      <c r="AN785" s="1">
        <v>0</v>
      </c>
      <c r="AO785" s="1">
        <v>0</v>
      </c>
      <c r="AP785" s="1">
        <v>0.2</v>
      </c>
      <c r="AQ785" s="1">
        <v>0.12</v>
      </c>
      <c r="AR785" s="1">
        <v>60</v>
      </c>
      <c r="AS785" s="1">
        <v>0.21</v>
      </c>
      <c r="AT785" s="1">
        <v>0.12</v>
      </c>
      <c r="AU785" s="1">
        <v>57.14</v>
      </c>
      <c r="AV785" s="1">
        <v>1</v>
      </c>
      <c r="AW785" s="1">
        <v>0</v>
      </c>
      <c r="AX785" s="1">
        <v>0</v>
      </c>
      <c r="AY785" s="1">
        <v>0</v>
      </c>
      <c r="AZ785" s="1">
        <v>0</v>
      </c>
      <c r="BA785" s="1">
        <v>0</v>
      </c>
      <c r="BB785" s="1" t="s">
        <v>97</v>
      </c>
      <c r="BC785" s="1" t="s">
        <v>97</v>
      </c>
      <c r="BD785" s="1" t="s">
        <v>97</v>
      </c>
      <c r="BE785" s="1">
        <v>0</v>
      </c>
      <c r="BF785" s="1">
        <v>0</v>
      </c>
      <c r="BG785" s="1">
        <v>0</v>
      </c>
      <c r="BH785" s="1">
        <v>1000000000</v>
      </c>
      <c r="BI785" s="1">
        <v>999763898</v>
      </c>
      <c r="BJ785" s="1">
        <v>99.98</v>
      </c>
      <c r="BK785" s="1">
        <v>0</v>
      </c>
      <c r="BL785" s="1">
        <v>0</v>
      </c>
      <c r="BM785" s="1">
        <v>0</v>
      </c>
      <c r="BN785" s="1">
        <v>649299000</v>
      </c>
      <c r="BO785" s="1">
        <v>0</v>
      </c>
      <c r="BP785" s="1">
        <v>0</v>
      </c>
      <c r="BQ785" s="1">
        <v>0</v>
      </c>
      <c r="BR785" s="1">
        <v>0</v>
      </c>
      <c r="BS785" s="1">
        <v>0</v>
      </c>
      <c r="BT785" s="1">
        <v>1649299000</v>
      </c>
      <c r="BU785" s="1">
        <v>999763898</v>
      </c>
      <c r="BV785" s="1">
        <v>60.62</v>
      </c>
      <c r="BW785" t="s">
        <v>1376</v>
      </c>
    </row>
    <row r="786" spans="1:75" x14ac:dyDescent="0.25">
      <c r="A786">
        <v>1164363787</v>
      </c>
      <c r="B786">
        <v>5</v>
      </c>
      <c r="C786" t="s">
        <v>75</v>
      </c>
      <c r="D786" t="s">
        <v>76</v>
      </c>
      <c r="E786">
        <v>2018</v>
      </c>
      <c r="F786" t="s">
        <v>77</v>
      </c>
      <c r="G786" t="s">
        <v>78</v>
      </c>
      <c r="H786">
        <v>2</v>
      </c>
      <c r="I786" t="s">
        <v>79</v>
      </c>
      <c r="J786">
        <v>126</v>
      </c>
      <c r="K786" t="s">
        <v>1251</v>
      </c>
      <c r="L786" t="s">
        <v>3021</v>
      </c>
      <c r="M786">
        <v>94</v>
      </c>
      <c r="N786" t="s">
        <v>3068</v>
      </c>
      <c r="O786">
        <v>6</v>
      </c>
      <c r="P786" t="s">
        <v>721</v>
      </c>
      <c r="Q786">
        <v>40</v>
      </c>
      <c r="R786" t="s">
        <v>1358</v>
      </c>
      <c r="S786">
        <v>0</v>
      </c>
      <c r="T786" t="s">
        <v>83</v>
      </c>
      <c r="U786">
        <v>0</v>
      </c>
      <c r="V786" t="s">
        <v>83</v>
      </c>
      <c r="W786">
        <v>0</v>
      </c>
      <c r="X786" t="s">
        <v>83</v>
      </c>
      <c r="Y786">
        <v>0</v>
      </c>
      <c r="Z786" t="s">
        <v>83</v>
      </c>
      <c r="AA786">
        <v>0</v>
      </c>
      <c r="AB786" t="s">
        <v>1358</v>
      </c>
      <c r="AC786">
        <v>1141</v>
      </c>
      <c r="AD786" t="s">
        <v>1372</v>
      </c>
      <c r="AE786">
        <v>32</v>
      </c>
      <c r="AF786">
        <v>3</v>
      </c>
      <c r="AG786" t="s">
        <v>1377</v>
      </c>
      <c r="AH786">
        <v>1</v>
      </c>
      <c r="AI786" t="s">
        <v>86</v>
      </c>
      <c r="AJ786">
        <v>1</v>
      </c>
      <c r="AK786" t="s">
        <v>87</v>
      </c>
      <c r="AL786">
        <v>1</v>
      </c>
      <c r="AM786" s="1">
        <v>2591</v>
      </c>
      <c r="AN786" s="1">
        <v>2591</v>
      </c>
      <c r="AO786" s="1">
        <v>100</v>
      </c>
      <c r="AP786" s="1">
        <v>5000</v>
      </c>
      <c r="AQ786" s="1">
        <v>5000</v>
      </c>
      <c r="AR786" s="1">
        <v>100</v>
      </c>
      <c r="AS786" s="1">
        <v>5509</v>
      </c>
      <c r="AT786" s="1">
        <v>5429</v>
      </c>
      <c r="AU786" s="1">
        <v>98.55</v>
      </c>
      <c r="AV786" s="1">
        <v>5000</v>
      </c>
      <c r="AW786" s="1">
        <v>0</v>
      </c>
      <c r="AX786" s="1">
        <v>0</v>
      </c>
      <c r="AY786" s="1">
        <v>1900</v>
      </c>
      <c r="AZ786" s="1">
        <v>0</v>
      </c>
      <c r="BA786" s="1">
        <v>0</v>
      </c>
      <c r="BB786" s="1">
        <v>20000</v>
      </c>
      <c r="BC786" s="1">
        <v>13020</v>
      </c>
      <c r="BD786" s="1">
        <v>65.099999999999994</v>
      </c>
      <c r="BE786" s="1">
        <v>98907915</v>
      </c>
      <c r="BF786" s="1">
        <v>80827278</v>
      </c>
      <c r="BG786" s="1">
        <v>81.72</v>
      </c>
      <c r="BH786" s="1">
        <v>173527500</v>
      </c>
      <c r="BI786" s="1">
        <v>173527500</v>
      </c>
      <c r="BJ786" s="1">
        <v>100</v>
      </c>
      <c r="BK786" s="1">
        <v>469105792</v>
      </c>
      <c r="BL786" s="1">
        <v>462687792</v>
      </c>
      <c r="BM786" s="1">
        <v>98.63</v>
      </c>
      <c r="BN786" s="1">
        <v>224199000</v>
      </c>
      <c r="BO786" s="1">
        <v>0</v>
      </c>
      <c r="BP786" s="1">
        <v>0</v>
      </c>
      <c r="BQ786" s="1">
        <v>159000000</v>
      </c>
      <c r="BR786" s="1">
        <v>0</v>
      </c>
      <c r="BS786" s="1">
        <v>0</v>
      </c>
      <c r="BT786" s="1">
        <v>1124740207</v>
      </c>
      <c r="BU786" s="1">
        <v>717042570</v>
      </c>
      <c r="BV786" s="1">
        <v>63.75</v>
      </c>
      <c r="BW786" t="s">
        <v>1378</v>
      </c>
    </row>
    <row r="787" spans="1:75" x14ac:dyDescent="0.25">
      <c r="A787">
        <v>1164363787</v>
      </c>
      <c r="B787">
        <v>5</v>
      </c>
      <c r="C787" t="s">
        <v>75</v>
      </c>
      <c r="D787" t="s">
        <v>76</v>
      </c>
      <c r="E787">
        <v>2018</v>
      </c>
      <c r="F787" t="s">
        <v>77</v>
      </c>
      <c r="G787" t="s">
        <v>78</v>
      </c>
      <c r="H787">
        <v>2</v>
      </c>
      <c r="I787" t="s">
        <v>79</v>
      </c>
      <c r="J787">
        <v>126</v>
      </c>
      <c r="K787" t="s">
        <v>1251</v>
      </c>
      <c r="L787" t="s">
        <v>3021</v>
      </c>
      <c r="M787">
        <v>94</v>
      </c>
      <c r="N787" t="s">
        <v>3068</v>
      </c>
      <c r="O787">
        <v>6</v>
      </c>
      <c r="P787" t="s">
        <v>721</v>
      </c>
      <c r="Q787">
        <v>40</v>
      </c>
      <c r="R787" t="s">
        <v>1358</v>
      </c>
      <c r="S787">
        <v>0</v>
      </c>
      <c r="T787" t="s">
        <v>83</v>
      </c>
      <c r="U787">
        <v>0</v>
      </c>
      <c r="V787" t="s">
        <v>83</v>
      </c>
      <c r="W787">
        <v>0</v>
      </c>
      <c r="X787" t="s">
        <v>83</v>
      </c>
      <c r="Y787">
        <v>0</v>
      </c>
      <c r="Z787" t="s">
        <v>83</v>
      </c>
      <c r="AA787">
        <v>0</v>
      </c>
      <c r="AB787" t="s">
        <v>1358</v>
      </c>
      <c r="AC787">
        <v>1141</v>
      </c>
      <c r="AD787" t="s">
        <v>1372</v>
      </c>
      <c r="AE787">
        <v>32</v>
      </c>
      <c r="AF787">
        <v>4</v>
      </c>
      <c r="AG787" t="s">
        <v>1379</v>
      </c>
      <c r="AH787">
        <v>1</v>
      </c>
      <c r="AI787" t="s">
        <v>86</v>
      </c>
      <c r="AJ787">
        <v>1</v>
      </c>
      <c r="AK787" t="s">
        <v>87</v>
      </c>
      <c r="AL787">
        <v>1</v>
      </c>
      <c r="AM787" s="1">
        <v>60</v>
      </c>
      <c r="AN787" s="1">
        <v>13</v>
      </c>
      <c r="AO787" s="1">
        <v>21.67</v>
      </c>
      <c r="AP787" s="1">
        <v>167</v>
      </c>
      <c r="AQ787" s="1">
        <v>150</v>
      </c>
      <c r="AR787" s="1">
        <v>89.82</v>
      </c>
      <c r="AS787" s="1">
        <v>147</v>
      </c>
      <c r="AT787" s="1">
        <v>130</v>
      </c>
      <c r="AU787" s="1">
        <v>88.44</v>
      </c>
      <c r="AV787" s="1">
        <v>130</v>
      </c>
      <c r="AW787" s="1">
        <v>0</v>
      </c>
      <c r="AX787" s="1">
        <v>0</v>
      </c>
      <c r="AY787" s="1">
        <v>60</v>
      </c>
      <c r="AZ787" s="1">
        <v>0</v>
      </c>
      <c r="BA787" s="1">
        <v>0</v>
      </c>
      <c r="BB787" s="1">
        <v>500</v>
      </c>
      <c r="BC787" s="1">
        <v>293</v>
      </c>
      <c r="BD787" s="1">
        <v>58.6</v>
      </c>
      <c r="BE787" s="1">
        <v>628505447</v>
      </c>
      <c r="BF787" s="1">
        <v>545279085</v>
      </c>
      <c r="BG787" s="1">
        <v>86.76</v>
      </c>
      <c r="BH787" s="1">
        <v>996271850</v>
      </c>
      <c r="BI787" s="1">
        <v>996271849</v>
      </c>
      <c r="BJ787" s="1">
        <v>100</v>
      </c>
      <c r="BK787" s="1">
        <v>1134842324</v>
      </c>
      <c r="BL787" s="1">
        <v>1116386968</v>
      </c>
      <c r="BM787" s="1">
        <v>98.37</v>
      </c>
      <c r="BN787" s="1">
        <v>1814177000</v>
      </c>
      <c r="BO787" s="1">
        <v>0</v>
      </c>
      <c r="BP787" s="1">
        <v>0</v>
      </c>
      <c r="BQ787" s="1">
        <v>2000000000</v>
      </c>
      <c r="BR787" s="1">
        <v>0</v>
      </c>
      <c r="BS787" s="1">
        <v>0</v>
      </c>
      <c r="BT787" s="1">
        <v>6573796621</v>
      </c>
      <c r="BU787" s="1">
        <v>2657937902</v>
      </c>
      <c r="BV787" s="1">
        <v>40.43</v>
      </c>
      <c r="BW787" t="s">
        <v>1380</v>
      </c>
    </row>
    <row r="788" spans="1:75" x14ac:dyDescent="0.25">
      <c r="A788">
        <v>1164363787</v>
      </c>
      <c r="B788">
        <v>5</v>
      </c>
      <c r="C788" t="s">
        <v>75</v>
      </c>
      <c r="D788" t="s">
        <v>76</v>
      </c>
      <c r="E788">
        <v>2018</v>
      </c>
      <c r="F788" t="s">
        <v>77</v>
      </c>
      <c r="G788" t="s">
        <v>78</v>
      </c>
      <c r="H788">
        <v>2</v>
      </c>
      <c r="I788" t="s">
        <v>79</v>
      </c>
      <c r="J788">
        <v>126</v>
      </c>
      <c r="K788" t="s">
        <v>1251</v>
      </c>
      <c r="L788" t="s">
        <v>3021</v>
      </c>
      <c r="M788">
        <v>94</v>
      </c>
      <c r="N788" t="s">
        <v>3068</v>
      </c>
      <c r="O788">
        <v>6</v>
      </c>
      <c r="P788" t="s">
        <v>721</v>
      </c>
      <c r="Q788">
        <v>40</v>
      </c>
      <c r="R788" t="s">
        <v>1358</v>
      </c>
      <c r="S788">
        <v>0</v>
      </c>
      <c r="T788" t="s">
        <v>83</v>
      </c>
      <c r="U788">
        <v>0</v>
      </c>
      <c r="V788" t="s">
        <v>83</v>
      </c>
      <c r="W788">
        <v>0</v>
      </c>
      <c r="X788" t="s">
        <v>83</v>
      </c>
      <c r="Y788">
        <v>0</v>
      </c>
      <c r="Z788" t="s">
        <v>83</v>
      </c>
      <c r="AA788">
        <v>0</v>
      </c>
      <c r="AB788" t="s">
        <v>1358</v>
      </c>
      <c r="AC788">
        <v>1141</v>
      </c>
      <c r="AD788" t="s">
        <v>1372</v>
      </c>
      <c r="AE788">
        <v>32</v>
      </c>
      <c r="AF788">
        <v>5</v>
      </c>
      <c r="AG788" t="s">
        <v>1381</v>
      </c>
      <c r="AH788">
        <v>3</v>
      </c>
      <c r="AI788" t="s">
        <v>132</v>
      </c>
      <c r="AJ788">
        <v>1</v>
      </c>
      <c r="AK788" t="s">
        <v>87</v>
      </c>
      <c r="AL788">
        <v>1</v>
      </c>
      <c r="AM788" s="1">
        <v>10</v>
      </c>
      <c r="AN788" s="1">
        <v>10</v>
      </c>
      <c r="AO788" s="1">
        <v>100</v>
      </c>
      <c r="AP788" s="1">
        <v>30</v>
      </c>
      <c r="AQ788" s="1">
        <v>24</v>
      </c>
      <c r="AR788" s="1">
        <v>80</v>
      </c>
      <c r="AS788" s="1">
        <v>65</v>
      </c>
      <c r="AT788" s="1">
        <v>65</v>
      </c>
      <c r="AU788" s="1">
        <v>100</v>
      </c>
      <c r="AV788" s="1">
        <v>90</v>
      </c>
      <c r="AW788" s="1">
        <v>0</v>
      </c>
      <c r="AX788" s="1">
        <v>0</v>
      </c>
      <c r="AY788" s="1">
        <v>100</v>
      </c>
      <c r="AZ788" s="1">
        <v>0</v>
      </c>
      <c r="BA788" s="1">
        <v>0</v>
      </c>
      <c r="BB788" s="1" t="s">
        <v>97</v>
      </c>
      <c r="BC788" s="1" t="s">
        <v>97</v>
      </c>
      <c r="BD788" s="1" t="s">
        <v>97</v>
      </c>
      <c r="BE788" s="1">
        <v>204249768</v>
      </c>
      <c r="BF788" s="1">
        <v>204249768</v>
      </c>
      <c r="BG788" s="1">
        <v>100</v>
      </c>
      <c r="BH788" s="1">
        <v>298569621</v>
      </c>
      <c r="BI788" s="1">
        <v>298525101</v>
      </c>
      <c r="BJ788" s="1">
        <v>99.99</v>
      </c>
      <c r="BK788" s="1">
        <v>909148100</v>
      </c>
      <c r="BL788" s="1">
        <v>896855866</v>
      </c>
      <c r="BM788" s="1">
        <v>98.65</v>
      </c>
      <c r="BN788" s="1">
        <v>1035874000</v>
      </c>
      <c r="BO788" s="1">
        <v>0</v>
      </c>
      <c r="BP788" s="1">
        <v>0</v>
      </c>
      <c r="BQ788" s="1">
        <v>500000000</v>
      </c>
      <c r="BR788" s="1">
        <v>0</v>
      </c>
      <c r="BS788" s="1">
        <v>0</v>
      </c>
      <c r="BT788" s="1">
        <v>2947841489</v>
      </c>
      <c r="BU788" s="1">
        <v>1399630735</v>
      </c>
      <c r="BV788" s="1">
        <v>47.48</v>
      </c>
      <c r="BW788" t="s">
        <v>1382</v>
      </c>
    </row>
    <row r="789" spans="1:75" x14ac:dyDescent="0.25">
      <c r="A789">
        <v>1164363787</v>
      </c>
      <c r="B789">
        <v>5</v>
      </c>
      <c r="C789" t="s">
        <v>75</v>
      </c>
      <c r="D789" t="s">
        <v>76</v>
      </c>
      <c r="E789">
        <v>2018</v>
      </c>
      <c r="F789" t="s">
        <v>77</v>
      </c>
      <c r="G789" t="s">
        <v>78</v>
      </c>
      <c r="H789">
        <v>2</v>
      </c>
      <c r="I789" t="s">
        <v>79</v>
      </c>
      <c r="J789">
        <v>126</v>
      </c>
      <c r="K789" t="s">
        <v>1251</v>
      </c>
      <c r="L789" t="s">
        <v>3021</v>
      </c>
      <c r="M789">
        <v>94</v>
      </c>
      <c r="N789" t="s">
        <v>3068</v>
      </c>
      <c r="O789">
        <v>6</v>
      </c>
      <c r="P789" t="s">
        <v>721</v>
      </c>
      <c r="Q789">
        <v>40</v>
      </c>
      <c r="R789" t="s">
        <v>1358</v>
      </c>
      <c r="S789">
        <v>0</v>
      </c>
      <c r="T789" t="s">
        <v>83</v>
      </c>
      <c r="U789">
        <v>0</v>
      </c>
      <c r="V789" t="s">
        <v>83</v>
      </c>
      <c r="W789">
        <v>0</v>
      </c>
      <c r="X789" t="s">
        <v>83</v>
      </c>
      <c r="Y789">
        <v>0</v>
      </c>
      <c r="Z789" t="s">
        <v>83</v>
      </c>
      <c r="AA789">
        <v>0</v>
      </c>
      <c r="AB789" t="s">
        <v>1358</v>
      </c>
      <c r="AC789">
        <v>1141</v>
      </c>
      <c r="AD789" t="s">
        <v>1372</v>
      </c>
      <c r="AE789">
        <v>32</v>
      </c>
      <c r="AF789">
        <v>6</v>
      </c>
      <c r="AG789" t="s">
        <v>1383</v>
      </c>
      <c r="AH789">
        <v>3</v>
      </c>
      <c r="AI789" t="s">
        <v>132</v>
      </c>
      <c r="AJ789">
        <v>1</v>
      </c>
      <c r="AK789" t="s">
        <v>87</v>
      </c>
      <c r="AL789">
        <v>1</v>
      </c>
      <c r="AM789" s="1">
        <v>25</v>
      </c>
      <c r="AN789" s="1">
        <v>25</v>
      </c>
      <c r="AO789" s="1">
        <v>100</v>
      </c>
      <c r="AP789" s="1">
        <v>70</v>
      </c>
      <c r="AQ789" s="1">
        <v>70</v>
      </c>
      <c r="AR789" s="1">
        <v>100</v>
      </c>
      <c r="AS789" s="1">
        <v>80</v>
      </c>
      <c r="AT789" s="1">
        <v>75</v>
      </c>
      <c r="AU789" s="1">
        <v>93.75</v>
      </c>
      <c r="AV789" s="1">
        <v>90</v>
      </c>
      <c r="AW789" s="1">
        <v>0</v>
      </c>
      <c r="AX789" s="1">
        <v>0</v>
      </c>
      <c r="AY789" s="1">
        <v>100</v>
      </c>
      <c r="AZ789" s="1">
        <v>0</v>
      </c>
      <c r="BA789" s="1">
        <v>0</v>
      </c>
      <c r="BB789" s="1" t="s">
        <v>97</v>
      </c>
      <c r="BC789" s="1" t="s">
        <v>97</v>
      </c>
      <c r="BD789" s="1" t="s">
        <v>97</v>
      </c>
      <c r="BE789" s="1">
        <v>60608658</v>
      </c>
      <c r="BF789" s="1">
        <v>44335011</v>
      </c>
      <c r="BG789" s="1">
        <v>73.16</v>
      </c>
      <c r="BH789" s="1">
        <v>102639067</v>
      </c>
      <c r="BI789" s="1">
        <v>91224934</v>
      </c>
      <c r="BJ789" s="1">
        <v>88.87</v>
      </c>
      <c r="BK789" s="1">
        <v>154226300</v>
      </c>
      <c r="BL789" s="1">
        <v>154226300</v>
      </c>
      <c r="BM789" s="1">
        <v>100</v>
      </c>
      <c r="BN789" s="1">
        <v>124077000</v>
      </c>
      <c r="BO789" s="1">
        <v>0</v>
      </c>
      <c r="BP789" s="1">
        <v>0</v>
      </c>
      <c r="BQ789" s="1">
        <v>160000000</v>
      </c>
      <c r="BR789" s="1">
        <v>0</v>
      </c>
      <c r="BS789" s="1">
        <v>0</v>
      </c>
      <c r="BT789" s="1">
        <v>601551025</v>
      </c>
      <c r="BU789" s="1">
        <v>289786245</v>
      </c>
      <c r="BV789" s="1">
        <v>48.17</v>
      </c>
      <c r="BW789" t="s">
        <v>1384</v>
      </c>
    </row>
    <row r="790" spans="1:75" x14ac:dyDescent="0.25">
      <c r="A790">
        <v>1164363787</v>
      </c>
      <c r="B790">
        <v>5</v>
      </c>
      <c r="C790" t="s">
        <v>75</v>
      </c>
      <c r="D790" t="s">
        <v>76</v>
      </c>
      <c r="E790">
        <v>2018</v>
      </c>
      <c r="F790" t="s">
        <v>77</v>
      </c>
      <c r="G790" t="s">
        <v>78</v>
      </c>
      <c r="H790">
        <v>2</v>
      </c>
      <c r="I790" t="s">
        <v>79</v>
      </c>
      <c r="J790">
        <v>126</v>
      </c>
      <c r="K790" t="s">
        <v>1251</v>
      </c>
      <c r="L790" t="s">
        <v>3021</v>
      </c>
      <c r="M790">
        <v>94</v>
      </c>
      <c r="N790" t="s">
        <v>3068</v>
      </c>
      <c r="O790">
        <v>6</v>
      </c>
      <c r="P790" t="s">
        <v>721</v>
      </c>
      <c r="Q790">
        <v>40</v>
      </c>
      <c r="R790" t="s">
        <v>1358</v>
      </c>
      <c r="S790">
        <v>0</v>
      </c>
      <c r="T790" t="s">
        <v>83</v>
      </c>
      <c r="U790">
        <v>0</v>
      </c>
      <c r="V790" t="s">
        <v>83</v>
      </c>
      <c r="W790">
        <v>0</v>
      </c>
      <c r="X790" t="s">
        <v>83</v>
      </c>
      <c r="Y790">
        <v>0</v>
      </c>
      <c r="Z790" t="s">
        <v>83</v>
      </c>
      <c r="AA790">
        <v>0</v>
      </c>
      <c r="AB790" t="s">
        <v>1358</v>
      </c>
      <c r="AC790">
        <v>1141</v>
      </c>
      <c r="AD790" t="s">
        <v>1372</v>
      </c>
      <c r="AE790">
        <v>32</v>
      </c>
      <c r="AF790">
        <v>7</v>
      </c>
      <c r="AG790" t="s">
        <v>1385</v>
      </c>
      <c r="AH790">
        <v>1</v>
      </c>
      <c r="AI790" t="s">
        <v>86</v>
      </c>
      <c r="AJ790">
        <v>1</v>
      </c>
      <c r="AK790" t="s">
        <v>87</v>
      </c>
      <c r="AL790">
        <v>1</v>
      </c>
      <c r="AM790" s="1">
        <v>1028</v>
      </c>
      <c r="AN790" s="1">
        <v>1028</v>
      </c>
      <c r="AO790" s="1">
        <v>100</v>
      </c>
      <c r="AP790" s="1">
        <v>2627</v>
      </c>
      <c r="AQ790" s="1">
        <v>2427</v>
      </c>
      <c r="AR790" s="1">
        <v>92.39</v>
      </c>
      <c r="AS790" s="1">
        <v>5152.37</v>
      </c>
      <c r="AT790" s="1">
        <v>5152.37</v>
      </c>
      <c r="AU790" s="1">
        <v>100</v>
      </c>
      <c r="AV790" s="1">
        <v>4595</v>
      </c>
      <c r="AW790" s="1">
        <v>0</v>
      </c>
      <c r="AX790" s="1">
        <v>0</v>
      </c>
      <c r="AY790" s="1">
        <v>1797.63</v>
      </c>
      <c r="AZ790" s="1">
        <v>0</v>
      </c>
      <c r="BA790" s="1">
        <v>0</v>
      </c>
      <c r="BB790" s="1">
        <v>15000</v>
      </c>
      <c r="BC790" s="1">
        <v>8607.3700000000008</v>
      </c>
      <c r="BD790" s="1">
        <v>57.38</v>
      </c>
      <c r="BE790" s="1">
        <v>291959815</v>
      </c>
      <c r="BF790" s="1">
        <v>203012548</v>
      </c>
      <c r="BG790" s="1">
        <v>69.53</v>
      </c>
      <c r="BH790" s="1">
        <v>804524633</v>
      </c>
      <c r="BI790" s="1">
        <v>801616488</v>
      </c>
      <c r="BJ790" s="1">
        <v>99.64</v>
      </c>
      <c r="BK790" s="1">
        <v>517084624</v>
      </c>
      <c r="BL790" s="1">
        <v>474482496</v>
      </c>
      <c r="BM790" s="1">
        <v>91.76</v>
      </c>
      <c r="BN790" s="1">
        <v>553077000</v>
      </c>
      <c r="BO790" s="1">
        <v>0</v>
      </c>
      <c r="BP790" s="1">
        <v>0</v>
      </c>
      <c r="BQ790" s="1">
        <v>320000000</v>
      </c>
      <c r="BR790" s="1">
        <v>0</v>
      </c>
      <c r="BS790" s="1">
        <v>0</v>
      </c>
      <c r="BT790" s="1">
        <v>2486646072</v>
      </c>
      <c r="BU790" s="1">
        <v>1479111532</v>
      </c>
      <c r="BV790" s="1">
        <v>59.48</v>
      </c>
      <c r="BW790" t="s">
        <v>1386</v>
      </c>
    </row>
    <row r="791" spans="1:75" x14ac:dyDescent="0.25">
      <c r="A791">
        <v>1164363787</v>
      </c>
      <c r="B791">
        <v>5</v>
      </c>
      <c r="C791" t="s">
        <v>75</v>
      </c>
      <c r="D791" t="s">
        <v>76</v>
      </c>
      <c r="E791">
        <v>2018</v>
      </c>
      <c r="F791" t="s">
        <v>77</v>
      </c>
      <c r="G791" t="s">
        <v>78</v>
      </c>
      <c r="H791">
        <v>2</v>
      </c>
      <c r="I791" t="s">
        <v>79</v>
      </c>
      <c r="J791">
        <v>126</v>
      </c>
      <c r="K791" t="s">
        <v>1251</v>
      </c>
      <c r="L791" t="s">
        <v>3021</v>
      </c>
      <c r="M791">
        <v>94</v>
      </c>
      <c r="N791" t="s">
        <v>3068</v>
      </c>
      <c r="O791">
        <v>6</v>
      </c>
      <c r="P791" t="s">
        <v>721</v>
      </c>
      <c r="Q791">
        <v>40</v>
      </c>
      <c r="R791" t="s">
        <v>1358</v>
      </c>
      <c r="S791">
        <v>0</v>
      </c>
      <c r="T791" t="s">
        <v>83</v>
      </c>
      <c r="U791">
        <v>0</v>
      </c>
      <c r="V791" t="s">
        <v>83</v>
      </c>
      <c r="W791">
        <v>0</v>
      </c>
      <c r="X791" t="s">
        <v>83</v>
      </c>
      <c r="Y791">
        <v>0</v>
      </c>
      <c r="Z791" t="s">
        <v>83</v>
      </c>
      <c r="AA791">
        <v>0</v>
      </c>
      <c r="AB791" t="s">
        <v>1358</v>
      </c>
      <c r="AC791">
        <v>1141</v>
      </c>
      <c r="AD791" t="s">
        <v>1372</v>
      </c>
      <c r="AE791">
        <v>32</v>
      </c>
      <c r="AF791">
        <v>8</v>
      </c>
      <c r="AG791" t="s">
        <v>1387</v>
      </c>
      <c r="AH791">
        <v>1</v>
      </c>
      <c r="AI791" t="s">
        <v>86</v>
      </c>
      <c r="AJ791">
        <v>1</v>
      </c>
      <c r="AK791" t="s">
        <v>87</v>
      </c>
      <c r="AL791">
        <v>1</v>
      </c>
      <c r="AM791" s="1">
        <v>1390</v>
      </c>
      <c r="AN791" s="1">
        <v>1390</v>
      </c>
      <c r="AO791" s="1">
        <v>100</v>
      </c>
      <c r="AP791" s="1">
        <v>7911</v>
      </c>
      <c r="AQ791" s="1">
        <v>7911</v>
      </c>
      <c r="AR791" s="1">
        <v>100</v>
      </c>
      <c r="AS791" s="1">
        <v>6610</v>
      </c>
      <c r="AT791" s="1">
        <v>6578.76</v>
      </c>
      <c r="AU791" s="1">
        <v>99.53</v>
      </c>
      <c r="AV791" s="1">
        <v>6089</v>
      </c>
      <c r="AW791" s="1">
        <v>0</v>
      </c>
      <c r="AX791" s="1">
        <v>0</v>
      </c>
      <c r="AY791" s="1">
        <v>3000</v>
      </c>
      <c r="AZ791" s="1">
        <v>0</v>
      </c>
      <c r="BA791" s="1">
        <v>0</v>
      </c>
      <c r="BB791" s="1">
        <v>25000</v>
      </c>
      <c r="BC791" s="1">
        <v>15879.76</v>
      </c>
      <c r="BD791" s="1">
        <v>63.52</v>
      </c>
      <c r="BE791" s="1">
        <v>289673103</v>
      </c>
      <c r="BF791" s="1">
        <v>286086231</v>
      </c>
      <c r="BG791" s="1">
        <v>98.76</v>
      </c>
      <c r="BH791" s="1">
        <v>364740267</v>
      </c>
      <c r="BI791" s="1">
        <v>354644867</v>
      </c>
      <c r="BJ791" s="1">
        <v>97.23</v>
      </c>
      <c r="BK791" s="1">
        <v>474459000</v>
      </c>
      <c r="BL791" s="1">
        <v>464242000</v>
      </c>
      <c r="BM791" s="1">
        <v>97.85</v>
      </c>
      <c r="BN791" s="1">
        <v>500140000</v>
      </c>
      <c r="BO791" s="1">
        <v>0</v>
      </c>
      <c r="BP791" s="1">
        <v>0</v>
      </c>
      <c r="BQ791" s="1">
        <v>223345000</v>
      </c>
      <c r="BR791" s="1">
        <v>0</v>
      </c>
      <c r="BS791" s="1">
        <v>0</v>
      </c>
      <c r="BT791" s="1">
        <v>1852357370</v>
      </c>
      <c r="BU791" s="1">
        <v>1104973098</v>
      </c>
      <c r="BV791" s="1">
        <v>59.65</v>
      </c>
      <c r="BW791" t="s">
        <v>1388</v>
      </c>
    </row>
    <row r="792" spans="1:75" x14ac:dyDescent="0.25">
      <c r="A792">
        <v>1164363787</v>
      </c>
      <c r="B792">
        <v>5</v>
      </c>
      <c r="C792" t="s">
        <v>75</v>
      </c>
      <c r="D792" t="s">
        <v>76</v>
      </c>
      <c r="E792">
        <v>2018</v>
      </c>
      <c r="F792" t="s">
        <v>77</v>
      </c>
      <c r="G792" t="s">
        <v>78</v>
      </c>
      <c r="H792">
        <v>2</v>
      </c>
      <c r="I792" t="s">
        <v>79</v>
      </c>
      <c r="J792">
        <v>126</v>
      </c>
      <c r="K792" t="s">
        <v>1251</v>
      </c>
      <c r="L792" t="s">
        <v>3021</v>
      </c>
      <c r="M792">
        <v>94</v>
      </c>
      <c r="N792" t="s">
        <v>3068</v>
      </c>
      <c r="O792">
        <v>6</v>
      </c>
      <c r="P792" t="s">
        <v>721</v>
      </c>
      <c r="Q792">
        <v>40</v>
      </c>
      <c r="R792" t="s">
        <v>1358</v>
      </c>
      <c r="S792">
        <v>0</v>
      </c>
      <c r="T792" t="s">
        <v>83</v>
      </c>
      <c r="U792">
        <v>0</v>
      </c>
      <c r="V792" t="s">
        <v>83</v>
      </c>
      <c r="W792">
        <v>0</v>
      </c>
      <c r="X792" t="s">
        <v>83</v>
      </c>
      <c r="Y792">
        <v>0</v>
      </c>
      <c r="Z792" t="s">
        <v>83</v>
      </c>
      <c r="AA792">
        <v>0</v>
      </c>
      <c r="AB792" t="s">
        <v>1358</v>
      </c>
      <c r="AC792">
        <v>1141</v>
      </c>
      <c r="AD792" t="s">
        <v>1372</v>
      </c>
      <c r="AE792">
        <v>32</v>
      </c>
      <c r="AF792">
        <v>9</v>
      </c>
      <c r="AG792" t="s">
        <v>1389</v>
      </c>
      <c r="AH792">
        <v>1</v>
      </c>
      <c r="AI792" t="s">
        <v>86</v>
      </c>
      <c r="AJ792">
        <v>1</v>
      </c>
      <c r="AK792" t="s">
        <v>87</v>
      </c>
      <c r="AL792">
        <v>1</v>
      </c>
      <c r="AM792" s="1">
        <v>1000</v>
      </c>
      <c r="AN792" s="1">
        <v>1059</v>
      </c>
      <c r="AO792" s="1">
        <v>105.9</v>
      </c>
      <c r="AP792" s="1">
        <v>2030</v>
      </c>
      <c r="AQ792" s="1">
        <v>2030</v>
      </c>
      <c r="AR792" s="1">
        <v>100</v>
      </c>
      <c r="AS792" s="1">
        <v>1944</v>
      </c>
      <c r="AT792" s="1">
        <v>1944</v>
      </c>
      <c r="AU792" s="1">
        <v>100</v>
      </c>
      <c r="AV792" s="1">
        <v>1970</v>
      </c>
      <c r="AW792" s="1">
        <v>0</v>
      </c>
      <c r="AX792" s="1">
        <v>0</v>
      </c>
      <c r="AY792" s="1">
        <v>997</v>
      </c>
      <c r="AZ792" s="1">
        <v>0</v>
      </c>
      <c r="BA792" s="1">
        <v>0</v>
      </c>
      <c r="BB792" s="1">
        <v>8000</v>
      </c>
      <c r="BC792" s="1">
        <v>5033</v>
      </c>
      <c r="BD792" s="1">
        <v>62.91</v>
      </c>
      <c r="BE792" s="1">
        <v>92060463</v>
      </c>
      <c r="BF792" s="1">
        <v>90363218</v>
      </c>
      <c r="BG792" s="1">
        <v>98.15</v>
      </c>
      <c r="BH792" s="1">
        <v>160793033</v>
      </c>
      <c r="BI792" s="1">
        <v>160793033</v>
      </c>
      <c r="BJ792" s="1">
        <v>100</v>
      </c>
      <c r="BK792" s="1">
        <v>193854000</v>
      </c>
      <c r="BL792" s="1">
        <v>193854000</v>
      </c>
      <c r="BM792" s="1">
        <v>100</v>
      </c>
      <c r="BN792" s="1">
        <v>206331000</v>
      </c>
      <c r="BO792" s="1">
        <v>0</v>
      </c>
      <c r="BP792" s="1">
        <v>0</v>
      </c>
      <c r="BQ792" s="1">
        <v>107532000</v>
      </c>
      <c r="BR792" s="1">
        <v>0</v>
      </c>
      <c r="BS792" s="1">
        <v>0</v>
      </c>
      <c r="BT792" s="1">
        <v>760570496</v>
      </c>
      <c r="BU792" s="1">
        <v>445010251</v>
      </c>
      <c r="BV792" s="1">
        <v>58.51</v>
      </c>
      <c r="BW792" t="s">
        <v>1390</v>
      </c>
    </row>
    <row r="793" spans="1:75" x14ac:dyDescent="0.25">
      <c r="A793">
        <v>1164363787</v>
      </c>
      <c r="B793">
        <v>5</v>
      </c>
      <c r="C793" t="s">
        <v>75</v>
      </c>
      <c r="D793" t="s">
        <v>76</v>
      </c>
      <c r="E793">
        <v>2018</v>
      </c>
      <c r="F793" t="s">
        <v>77</v>
      </c>
      <c r="G793" t="s">
        <v>78</v>
      </c>
      <c r="H793">
        <v>2</v>
      </c>
      <c r="I793" t="s">
        <v>79</v>
      </c>
      <c r="J793">
        <v>126</v>
      </c>
      <c r="K793" t="s">
        <v>1251</v>
      </c>
      <c r="L793" t="s">
        <v>3021</v>
      </c>
      <c r="M793">
        <v>94</v>
      </c>
      <c r="N793" t="s">
        <v>3068</v>
      </c>
      <c r="O793">
        <v>6</v>
      </c>
      <c r="P793" t="s">
        <v>721</v>
      </c>
      <c r="Q793">
        <v>40</v>
      </c>
      <c r="R793" t="s">
        <v>1358</v>
      </c>
      <c r="S793">
        <v>0</v>
      </c>
      <c r="T793" t="s">
        <v>83</v>
      </c>
      <c r="U793">
        <v>0</v>
      </c>
      <c r="V793" t="s">
        <v>83</v>
      </c>
      <c r="W793">
        <v>0</v>
      </c>
      <c r="X793" t="s">
        <v>83</v>
      </c>
      <c r="Y793">
        <v>0</v>
      </c>
      <c r="Z793" t="s">
        <v>83</v>
      </c>
      <c r="AA793">
        <v>0</v>
      </c>
      <c r="AB793" t="s">
        <v>1358</v>
      </c>
      <c r="AC793">
        <v>1141</v>
      </c>
      <c r="AD793" t="s">
        <v>1372</v>
      </c>
      <c r="AE793">
        <v>32</v>
      </c>
      <c r="AF793">
        <v>10</v>
      </c>
      <c r="AG793" t="s">
        <v>1391</v>
      </c>
      <c r="AH793">
        <v>3</v>
      </c>
      <c r="AI793" t="s">
        <v>132</v>
      </c>
      <c r="AJ793">
        <v>1</v>
      </c>
      <c r="AK793" t="s">
        <v>87</v>
      </c>
      <c r="AL793">
        <v>1</v>
      </c>
      <c r="AM793" s="1">
        <v>20</v>
      </c>
      <c r="AN793" s="1">
        <v>10</v>
      </c>
      <c r="AO793" s="1">
        <v>50</v>
      </c>
      <c r="AP793" s="1">
        <v>50</v>
      </c>
      <c r="AQ793" s="1">
        <v>35</v>
      </c>
      <c r="AR793" s="1">
        <v>70</v>
      </c>
      <c r="AS793" s="1">
        <v>60</v>
      </c>
      <c r="AT793" s="1">
        <v>42</v>
      </c>
      <c r="AU793" s="1">
        <v>70</v>
      </c>
      <c r="AV793" s="1">
        <v>90</v>
      </c>
      <c r="AW793" s="1">
        <v>0</v>
      </c>
      <c r="AX793" s="1">
        <v>0</v>
      </c>
      <c r="AY793" s="1">
        <v>100</v>
      </c>
      <c r="AZ793" s="1">
        <v>0</v>
      </c>
      <c r="BA793" s="1">
        <v>0</v>
      </c>
      <c r="BB793" s="1" t="s">
        <v>97</v>
      </c>
      <c r="BC793" s="1" t="s">
        <v>97</v>
      </c>
      <c r="BD793" s="1" t="s">
        <v>97</v>
      </c>
      <c r="BE793" s="1">
        <v>166837646</v>
      </c>
      <c r="BF793" s="1">
        <v>166837646</v>
      </c>
      <c r="BG793" s="1">
        <v>100</v>
      </c>
      <c r="BH793" s="1">
        <v>250000000</v>
      </c>
      <c r="BI793" s="1">
        <v>0</v>
      </c>
      <c r="BJ793" s="1">
        <v>0</v>
      </c>
      <c r="BK793" s="1">
        <v>115000000</v>
      </c>
      <c r="BL793" s="1">
        <v>15000000</v>
      </c>
      <c r="BM793" s="1">
        <v>13.04</v>
      </c>
      <c r="BN793" s="1">
        <v>215000000</v>
      </c>
      <c r="BO793" s="1">
        <v>0</v>
      </c>
      <c r="BP793" s="1">
        <v>0</v>
      </c>
      <c r="BQ793" s="1">
        <v>89123000</v>
      </c>
      <c r="BR793" s="1">
        <v>0</v>
      </c>
      <c r="BS793" s="1">
        <v>0</v>
      </c>
      <c r="BT793" s="1">
        <v>835960646</v>
      </c>
      <c r="BU793" s="1">
        <v>181837646</v>
      </c>
      <c r="BV793" s="1">
        <v>21.75</v>
      </c>
      <c r="BW793" t="s">
        <v>1392</v>
      </c>
    </row>
    <row r="794" spans="1:75" x14ac:dyDescent="0.25">
      <c r="A794">
        <v>1164363787</v>
      </c>
      <c r="B794">
        <v>5</v>
      </c>
      <c r="C794" t="s">
        <v>75</v>
      </c>
      <c r="D794" t="s">
        <v>76</v>
      </c>
      <c r="E794">
        <v>2018</v>
      </c>
      <c r="F794" t="s">
        <v>77</v>
      </c>
      <c r="G794" t="s">
        <v>78</v>
      </c>
      <c r="H794">
        <v>2</v>
      </c>
      <c r="I794" t="s">
        <v>79</v>
      </c>
      <c r="J794">
        <v>126</v>
      </c>
      <c r="K794" t="s">
        <v>1251</v>
      </c>
      <c r="L794" t="s">
        <v>3021</v>
      </c>
      <c r="M794">
        <v>94</v>
      </c>
      <c r="N794" t="s">
        <v>3068</v>
      </c>
      <c r="O794">
        <v>6</v>
      </c>
      <c r="P794" t="s">
        <v>721</v>
      </c>
      <c r="Q794">
        <v>40</v>
      </c>
      <c r="R794" t="s">
        <v>1358</v>
      </c>
      <c r="S794">
        <v>0</v>
      </c>
      <c r="T794" t="s">
        <v>83</v>
      </c>
      <c r="U794">
        <v>0</v>
      </c>
      <c r="V794" t="s">
        <v>83</v>
      </c>
      <c r="W794">
        <v>0</v>
      </c>
      <c r="X794" t="s">
        <v>83</v>
      </c>
      <c r="Y794">
        <v>0</v>
      </c>
      <c r="Z794" t="s">
        <v>83</v>
      </c>
      <c r="AA794">
        <v>0</v>
      </c>
      <c r="AB794" t="s">
        <v>1358</v>
      </c>
      <c r="AC794">
        <v>1141</v>
      </c>
      <c r="AD794" t="s">
        <v>1372</v>
      </c>
      <c r="AE794">
        <v>32</v>
      </c>
      <c r="AF794">
        <v>11</v>
      </c>
      <c r="AG794" t="s">
        <v>1393</v>
      </c>
      <c r="AH794">
        <v>1</v>
      </c>
      <c r="AI794" t="s">
        <v>86</v>
      </c>
      <c r="AJ794">
        <v>1</v>
      </c>
      <c r="AK794" t="s">
        <v>87</v>
      </c>
      <c r="AL794">
        <v>1</v>
      </c>
      <c r="AM794" s="1">
        <v>4112722</v>
      </c>
      <c r="AN794" s="1">
        <v>4112722</v>
      </c>
      <c r="AO794" s="1">
        <v>100</v>
      </c>
      <c r="AP794" s="1">
        <v>11375080</v>
      </c>
      <c r="AQ794" s="1">
        <v>11375080</v>
      </c>
      <c r="AR794" s="1">
        <v>100</v>
      </c>
      <c r="AS794" s="1">
        <v>11500000</v>
      </c>
      <c r="AT794" s="1">
        <v>11097105</v>
      </c>
      <c r="AU794" s="1">
        <v>96.5</v>
      </c>
      <c r="AV794" s="1">
        <v>10720000</v>
      </c>
      <c r="AW794" s="1">
        <v>0</v>
      </c>
      <c r="AX794" s="1">
        <v>0</v>
      </c>
      <c r="AY794" s="1">
        <v>4580000</v>
      </c>
      <c r="AZ794" s="1">
        <v>0</v>
      </c>
      <c r="BA794" s="1">
        <v>0</v>
      </c>
      <c r="BB794" s="1">
        <v>42287802</v>
      </c>
      <c r="BC794" s="1">
        <v>26584907</v>
      </c>
      <c r="BD794" s="1">
        <v>62.87</v>
      </c>
      <c r="BE794" s="1">
        <v>584376813</v>
      </c>
      <c r="BF794" s="1">
        <v>576704116</v>
      </c>
      <c r="BG794" s="1">
        <v>98.69</v>
      </c>
      <c r="BH794" s="1">
        <v>822392131</v>
      </c>
      <c r="BI794" s="1">
        <v>777224846</v>
      </c>
      <c r="BJ794" s="1">
        <v>94.51</v>
      </c>
      <c r="BK794" s="1">
        <v>964244600</v>
      </c>
      <c r="BL794" s="1">
        <v>884258500</v>
      </c>
      <c r="BM794" s="1">
        <v>91.71</v>
      </c>
      <c r="BN794" s="1">
        <v>886914000</v>
      </c>
      <c r="BO794" s="1">
        <v>0</v>
      </c>
      <c r="BP794" s="1">
        <v>0</v>
      </c>
      <c r="BQ794" s="1">
        <v>770253000</v>
      </c>
      <c r="BR794" s="1">
        <v>0</v>
      </c>
      <c r="BS794" s="1">
        <v>0</v>
      </c>
      <c r="BT794" s="1">
        <v>4028180544</v>
      </c>
      <c r="BU794" s="1">
        <v>2238187462</v>
      </c>
      <c r="BV794" s="1">
        <v>55.56</v>
      </c>
      <c r="BW794" t="s">
        <v>1394</v>
      </c>
    </row>
    <row r="795" spans="1:75" x14ac:dyDescent="0.25">
      <c r="A795">
        <v>1164363787</v>
      </c>
      <c r="B795">
        <v>5</v>
      </c>
      <c r="C795" t="s">
        <v>75</v>
      </c>
      <c r="D795" t="s">
        <v>76</v>
      </c>
      <c r="E795">
        <v>2018</v>
      </c>
      <c r="F795" t="s">
        <v>77</v>
      </c>
      <c r="G795" t="s">
        <v>78</v>
      </c>
      <c r="H795">
        <v>2</v>
      </c>
      <c r="I795" t="s">
        <v>79</v>
      </c>
      <c r="J795">
        <v>126</v>
      </c>
      <c r="K795" t="s">
        <v>1251</v>
      </c>
      <c r="L795" t="s">
        <v>3021</v>
      </c>
      <c r="M795">
        <v>94</v>
      </c>
      <c r="N795" t="s">
        <v>3068</v>
      </c>
      <c r="O795">
        <v>6</v>
      </c>
      <c r="P795" t="s">
        <v>721</v>
      </c>
      <c r="Q795">
        <v>40</v>
      </c>
      <c r="R795" t="s">
        <v>1358</v>
      </c>
      <c r="S795">
        <v>0</v>
      </c>
      <c r="T795" t="s">
        <v>83</v>
      </c>
      <c r="U795">
        <v>0</v>
      </c>
      <c r="V795" t="s">
        <v>83</v>
      </c>
      <c r="W795">
        <v>0</v>
      </c>
      <c r="X795" t="s">
        <v>83</v>
      </c>
      <c r="Y795">
        <v>0</v>
      </c>
      <c r="Z795" t="s">
        <v>83</v>
      </c>
      <c r="AA795">
        <v>0</v>
      </c>
      <c r="AB795" t="s">
        <v>1358</v>
      </c>
      <c r="AC795">
        <v>1141</v>
      </c>
      <c r="AD795" t="s">
        <v>1372</v>
      </c>
      <c r="AE795">
        <v>32</v>
      </c>
      <c r="AF795">
        <v>12</v>
      </c>
      <c r="AG795" t="s">
        <v>1395</v>
      </c>
      <c r="AH795">
        <v>2</v>
      </c>
      <c r="AI795" t="s">
        <v>96</v>
      </c>
      <c r="AJ795">
        <v>1</v>
      </c>
      <c r="AK795" t="s">
        <v>87</v>
      </c>
      <c r="AL795">
        <v>1</v>
      </c>
      <c r="AM795" s="1">
        <v>100</v>
      </c>
      <c r="AN795" s="1">
        <v>100</v>
      </c>
      <c r="AO795" s="1">
        <v>100</v>
      </c>
      <c r="AP795" s="1">
        <v>100</v>
      </c>
      <c r="AQ795" s="1">
        <v>100</v>
      </c>
      <c r="AR795" s="1">
        <v>100</v>
      </c>
      <c r="AS795" s="1">
        <v>100</v>
      </c>
      <c r="AT795" s="1">
        <v>100</v>
      </c>
      <c r="AU795" s="1">
        <v>100</v>
      </c>
      <c r="AV795" s="1">
        <v>100</v>
      </c>
      <c r="AW795" s="1">
        <v>0</v>
      </c>
      <c r="AX795" s="1">
        <v>0</v>
      </c>
      <c r="AY795" s="1">
        <v>100</v>
      </c>
      <c r="AZ795" s="1">
        <v>0</v>
      </c>
      <c r="BA795" s="1">
        <v>0</v>
      </c>
      <c r="BB795" s="1" t="s">
        <v>97</v>
      </c>
      <c r="BC795" s="1" t="s">
        <v>97</v>
      </c>
      <c r="BD795" s="1" t="s">
        <v>97</v>
      </c>
      <c r="BE795" s="1">
        <v>62376897</v>
      </c>
      <c r="BF795" s="1">
        <v>60848980</v>
      </c>
      <c r="BG795" s="1">
        <v>97.55</v>
      </c>
      <c r="BH795" s="1">
        <v>100968000</v>
      </c>
      <c r="BI795" s="1">
        <v>97187000</v>
      </c>
      <c r="BJ795" s="1">
        <v>96.26</v>
      </c>
      <c r="BK795" s="1">
        <v>121128500</v>
      </c>
      <c r="BL795" s="1">
        <v>121128500</v>
      </c>
      <c r="BM795" s="1">
        <v>100</v>
      </c>
      <c r="BN795" s="1">
        <v>105215000</v>
      </c>
      <c r="BO795" s="1">
        <v>0</v>
      </c>
      <c r="BP795" s="1">
        <v>0</v>
      </c>
      <c r="BQ795" s="1">
        <v>72699000</v>
      </c>
      <c r="BR795" s="1">
        <v>0</v>
      </c>
      <c r="BS795" s="1">
        <v>0</v>
      </c>
      <c r="BT795" s="1">
        <v>462387397</v>
      </c>
      <c r="BU795" s="1">
        <v>279164480</v>
      </c>
      <c r="BV795" s="1">
        <v>60.37</v>
      </c>
      <c r="BW795" t="s">
        <v>1396</v>
      </c>
    </row>
    <row r="796" spans="1:75" x14ac:dyDescent="0.25">
      <c r="A796">
        <v>1164363787</v>
      </c>
      <c r="B796">
        <v>5</v>
      </c>
      <c r="C796" t="s">
        <v>75</v>
      </c>
      <c r="D796" t="s">
        <v>76</v>
      </c>
      <c r="E796">
        <v>2018</v>
      </c>
      <c r="F796" t="s">
        <v>77</v>
      </c>
      <c r="G796" t="s">
        <v>78</v>
      </c>
      <c r="H796">
        <v>2</v>
      </c>
      <c r="I796" t="s">
        <v>79</v>
      </c>
      <c r="J796">
        <v>126</v>
      </c>
      <c r="K796" t="s">
        <v>1251</v>
      </c>
      <c r="L796" t="s">
        <v>3021</v>
      </c>
      <c r="M796">
        <v>94</v>
      </c>
      <c r="N796" t="s">
        <v>3068</v>
      </c>
      <c r="O796">
        <v>6</v>
      </c>
      <c r="P796" t="s">
        <v>721</v>
      </c>
      <c r="Q796">
        <v>40</v>
      </c>
      <c r="R796" t="s">
        <v>1358</v>
      </c>
      <c r="S796">
        <v>0</v>
      </c>
      <c r="T796" t="s">
        <v>83</v>
      </c>
      <c r="U796">
        <v>0</v>
      </c>
      <c r="V796" t="s">
        <v>83</v>
      </c>
      <c r="W796">
        <v>0</v>
      </c>
      <c r="X796" t="s">
        <v>83</v>
      </c>
      <c r="Y796">
        <v>0</v>
      </c>
      <c r="Z796" t="s">
        <v>83</v>
      </c>
      <c r="AA796">
        <v>0</v>
      </c>
      <c r="AB796" t="s">
        <v>1358</v>
      </c>
      <c r="AC796">
        <v>1141</v>
      </c>
      <c r="AD796" t="s">
        <v>1372</v>
      </c>
      <c r="AE796">
        <v>32</v>
      </c>
      <c r="AF796">
        <v>13</v>
      </c>
      <c r="AG796" t="s">
        <v>1397</v>
      </c>
      <c r="AH796">
        <v>2</v>
      </c>
      <c r="AI796" t="s">
        <v>96</v>
      </c>
      <c r="AJ796">
        <v>1</v>
      </c>
      <c r="AK796" t="s">
        <v>87</v>
      </c>
      <c r="AL796">
        <v>1</v>
      </c>
      <c r="AM796" s="1">
        <v>100</v>
      </c>
      <c r="AN796" s="1">
        <v>100</v>
      </c>
      <c r="AO796" s="1">
        <v>100</v>
      </c>
      <c r="AP796" s="1">
        <v>100</v>
      </c>
      <c r="AQ796" s="1">
        <v>100</v>
      </c>
      <c r="AR796" s="1">
        <v>100</v>
      </c>
      <c r="AS796" s="1">
        <v>100</v>
      </c>
      <c r="AT796" s="1">
        <v>100</v>
      </c>
      <c r="AU796" s="1">
        <v>100</v>
      </c>
      <c r="AV796" s="1">
        <v>100</v>
      </c>
      <c r="AW796" s="1">
        <v>0</v>
      </c>
      <c r="AX796" s="1">
        <v>0</v>
      </c>
      <c r="AY796" s="1">
        <v>100</v>
      </c>
      <c r="AZ796" s="1">
        <v>0</v>
      </c>
      <c r="BA796" s="1">
        <v>0</v>
      </c>
      <c r="BB796" s="1" t="s">
        <v>97</v>
      </c>
      <c r="BC796" s="1" t="s">
        <v>97</v>
      </c>
      <c r="BD796" s="1" t="s">
        <v>97</v>
      </c>
      <c r="BE796" s="1">
        <v>166456730</v>
      </c>
      <c r="BF796" s="1">
        <v>160878054</v>
      </c>
      <c r="BG796" s="1">
        <v>96.65</v>
      </c>
      <c r="BH796" s="1">
        <v>316420834</v>
      </c>
      <c r="BI796" s="1">
        <v>307653234</v>
      </c>
      <c r="BJ796" s="1">
        <v>97.23</v>
      </c>
      <c r="BK796" s="1">
        <v>901925600</v>
      </c>
      <c r="BL796" s="1">
        <v>843291900</v>
      </c>
      <c r="BM796" s="1">
        <v>93.5</v>
      </c>
      <c r="BN796" s="1">
        <v>755575000</v>
      </c>
      <c r="BO796" s="1">
        <v>0</v>
      </c>
      <c r="BP796" s="1">
        <v>0</v>
      </c>
      <c r="BQ796" s="1">
        <v>307752000</v>
      </c>
      <c r="BR796" s="1">
        <v>0</v>
      </c>
      <c r="BS796" s="1">
        <v>0</v>
      </c>
      <c r="BT796" s="1">
        <v>2448130164</v>
      </c>
      <c r="BU796" s="1">
        <v>1311823188</v>
      </c>
      <c r="BV796" s="1">
        <v>53.58</v>
      </c>
      <c r="BW796" t="s">
        <v>1398</v>
      </c>
    </row>
    <row r="797" spans="1:75" x14ac:dyDescent="0.25">
      <c r="A797">
        <v>1164363787</v>
      </c>
      <c r="B797">
        <v>5</v>
      </c>
      <c r="C797" t="s">
        <v>75</v>
      </c>
      <c r="D797" t="s">
        <v>76</v>
      </c>
      <c r="E797">
        <v>2018</v>
      </c>
      <c r="F797" t="s">
        <v>77</v>
      </c>
      <c r="G797" t="s">
        <v>78</v>
      </c>
      <c r="H797">
        <v>2</v>
      </c>
      <c r="I797" t="s">
        <v>79</v>
      </c>
      <c r="J797">
        <v>126</v>
      </c>
      <c r="K797" t="s">
        <v>1251</v>
      </c>
      <c r="L797" t="s">
        <v>3021</v>
      </c>
      <c r="M797">
        <v>94</v>
      </c>
      <c r="N797" t="s">
        <v>3068</v>
      </c>
      <c r="O797">
        <v>6</v>
      </c>
      <c r="P797" t="s">
        <v>721</v>
      </c>
      <c r="Q797">
        <v>40</v>
      </c>
      <c r="R797" t="s">
        <v>1358</v>
      </c>
      <c r="S797">
        <v>0</v>
      </c>
      <c r="T797" t="s">
        <v>83</v>
      </c>
      <c r="U797">
        <v>0</v>
      </c>
      <c r="V797" t="s">
        <v>83</v>
      </c>
      <c r="W797">
        <v>0</v>
      </c>
      <c r="X797" t="s">
        <v>83</v>
      </c>
      <c r="Y797">
        <v>0</v>
      </c>
      <c r="Z797" t="s">
        <v>83</v>
      </c>
      <c r="AA797">
        <v>0</v>
      </c>
      <c r="AB797" t="s">
        <v>1358</v>
      </c>
      <c r="AC797">
        <v>1141</v>
      </c>
      <c r="AD797" t="s">
        <v>1372</v>
      </c>
      <c r="AE797">
        <v>32</v>
      </c>
      <c r="AF797">
        <v>14</v>
      </c>
      <c r="AG797" t="s">
        <v>1399</v>
      </c>
      <c r="AH797">
        <v>3</v>
      </c>
      <c r="AI797" t="s">
        <v>132</v>
      </c>
      <c r="AJ797">
        <v>1</v>
      </c>
      <c r="AK797" t="s">
        <v>87</v>
      </c>
      <c r="AL797">
        <v>1</v>
      </c>
      <c r="AM797" s="1">
        <v>15.13</v>
      </c>
      <c r="AN797" s="1">
        <v>15.13</v>
      </c>
      <c r="AO797" s="1">
        <v>100</v>
      </c>
      <c r="AP797" s="1">
        <v>25</v>
      </c>
      <c r="AQ797" s="1">
        <v>30.34</v>
      </c>
      <c r="AR797" s="1">
        <v>121.36</v>
      </c>
      <c r="AS797" s="1">
        <v>25</v>
      </c>
      <c r="AT797" s="1">
        <v>26.43</v>
      </c>
      <c r="AU797" s="1">
        <v>105.72</v>
      </c>
      <c r="AV797" s="1">
        <v>25</v>
      </c>
      <c r="AW797" s="1">
        <v>0</v>
      </c>
      <c r="AX797" s="1">
        <v>0</v>
      </c>
      <c r="AY797" s="1">
        <v>25</v>
      </c>
      <c r="AZ797" s="1">
        <v>0</v>
      </c>
      <c r="BA797" s="1">
        <v>0</v>
      </c>
      <c r="BB797" s="1" t="s">
        <v>97</v>
      </c>
      <c r="BC797" s="1" t="s">
        <v>97</v>
      </c>
      <c r="BD797" s="1" t="s">
        <v>97</v>
      </c>
      <c r="BE797" s="1">
        <v>377990921</v>
      </c>
      <c r="BF797" s="1">
        <v>359363489</v>
      </c>
      <c r="BG797" s="1">
        <v>95.07</v>
      </c>
      <c r="BH797" s="1">
        <v>443255434</v>
      </c>
      <c r="BI797" s="1">
        <v>438081434</v>
      </c>
      <c r="BJ797" s="1">
        <v>98.83</v>
      </c>
      <c r="BK797" s="1">
        <v>687710770</v>
      </c>
      <c r="BL797" s="1">
        <v>663383833</v>
      </c>
      <c r="BM797" s="1">
        <v>96.46</v>
      </c>
      <c r="BN797" s="1">
        <v>698933000</v>
      </c>
      <c r="BO797" s="1">
        <v>0</v>
      </c>
      <c r="BP797" s="1">
        <v>0</v>
      </c>
      <c r="BQ797" s="1">
        <v>457167711</v>
      </c>
      <c r="BR797" s="1">
        <v>0</v>
      </c>
      <c r="BS797" s="1">
        <v>0</v>
      </c>
      <c r="BT797" s="1">
        <v>2665057836</v>
      </c>
      <c r="BU797" s="1">
        <v>1460828756</v>
      </c>
      <c r="BV797" s="1">
        <v>54.81</v>
      </c>
      <c r="BW797" t="s">
        <v>1400</v>
      </c>
    </row>
    <row r="798" spans="1:75" x14ac:dyDescent="0.25">
      <c r="A798">
        <v>1164363787</v>
      </c>
      <c r="B798">
        <v>5</v>
      </c>
      <c r="C798" t="s">
        <v>75</v>
      </c>
      <c r="D798" t="s">
        <v>76</v>
      </c>
      <c r="E798">
        <v>2018</v>
      </c>
      <c r="F798" t="s">
        <v>77</v>
      </c>
      <c r="G798" t="s">
        <v>78</v>
      </c>
      <c r="H798">
        <v>2</v>
      </c>
      <c r="I798" t="s">
        <v>79</v>
      </c>
      <c r="J798">
        <v>126</v>
      </c>
      <c r="K798" t="s">
        <v>1251</v>
      </c>
      <c r="L798" t="s">
        <v>3021</v>
      </c>
      <c r="M798">
        <v>94</v>
      </c>
      <c r="N798" t="s">
        <v>3068</v>
      </c>
      <c r="O798">
        <v>6</v>
      </c>
      <c r="P798" t="s">
        <v>721</v>
      </c>
      <c r="Q798">
        <v>40</v>
      </c>
      <c r="R798" t="s">
        <v>1358</v>
      </c>
      <c r="S798">
        <v>0</v>
      </c>
      <c r="T798" t="s">
        <v>83</v>
      </c>
      <c r="U798">
        <v>0</v>
      </c>
      <c r="V798" t="s">
        <v>83</v>
      </c>
      <c r="W798">
        <v>0</v>
      </c>
      <c r="X798" t="s">
        <v>83</v>
      </c>
      <c r="Y798">
        <v>0</v>
      </c>
      <c r="Z798" t="s">
        <v>83</v>
      </c>
      <c r="AA798">
        <v>0</v>
      </c>
      <c r="AB798" t="s">
        <v>1358</v>
      </c>
      <c r="AC798">
        <v>1141</v>
      </c>
      <c r="AD798" t="s">
        <v>1372</v>
      </c>
      <c r="AE798">
        <v>32</v>
      </c>
      <c r="AF798">
        <v>15</v>
      </c>
      <c r="AG798" t="s">
        <v>1401</v>
      </c>
      <c r="AH798">
        <v>3</v>
      </c>
      <c r="AI798" t="s">
        <v>132</v>
      </c>
      <c r="AJ798">
        <v>1</v>
      </c>
      <c r="AK798" t="s">
        <v>87</v>
      </c>
      <c r="AL798">
        <v>1</v>
      </c>
      <c r="AM798" s="1">
        <v>10</v>
      </c>
      <c r="AN798" s="1">
        <v>5</v>
      </c>
      <c r="AO798" s="1">
        <v>50</v>
      </c>
      <c r="AP798" s="1">
        <v>50</v>
      </c>
      <c r="AQ798" s="1">
        <v>24</v>
      </c>
      <c r="AR798" s="1">
        <v>48</v>
      </c>
      <c r="AS798" s="1">
        <v>70</v>
      </c>
      <c r="AT798" s="1">
        <v>30.9</v>
      </c>
      <c r="AU798" s="1">
        <v>44.14</v>
      </c>
      <c r="AV798" s="1">
        <v>90</v>
      </c>
      <c r="AW798" s="1">
        <v>0</v>
      </c>
      <c r="AX798" s="1">
        <v>0</v>
      </c>
      <c r="AY798" s="1">
        <v>100</v>
      </c>
      <c r="AZ798" s="1">
        <v>0</v>
      </c>
      <c r="BA798" s="1">
        <v>0</v>
      </c>
      <c r="BB798" s="1" t="s">
        <v>97</v>
      </c>
      <c r="BC798" s="1" t="s">
        <v>97</v>
      </c>
      <c r="BD798" s="1" t="s">
        <v>97</v>
      </c>
      <c r="BE798" s="1">
        <v>245268594</v>
      </c>
      <c r="BF798" s="1">
        <v>245268594</v>
      </c>
      <c r="BG798" s="1">
        <v>100</v>
      </c>
      <c r="BH798" s="1">
        <v>350000000</v>
      </c>
      <c r="BI798" s="1">
        <v>0</v>
      </c>
      <c r="BJ798" s="1">
        <v>0</v>
      </c>
      <c r="BK798" s="1">
        <v>115000000</v>
      </c>
      <c r="BL798" s="1">
        <v>15000000</v>
      </c>
      <c r="BM798" s="1">
        <v>13.04</v>
      </c>
      <c r="BN798" s="1">
        <v>215000000</v>
      </c>
      <c r="BO798" s="1">
        <v>0</v>
      </c>
      <c r="BP798" s="1">
        <v>0</v>
      </c>
      <c r="BQ798" s="1">
        <v>170128000</v>
      </c>
      <c r="BR798" s="1">
        <v>0</v>
      </c>
      <c r="BS798" s="1">
        <v>0</v>
      </c>
      <c r="BT798" s="1">
        <v>1095396594</v>
      </c>
      <c r="BU798" s="1">
        <v>260268594</v>
      </c>
      <c r="BV798" s="1">
        <v>23.76</v>
      </c>
      <c r="BW798" t="s">
        <v>1402</v>
      </c>
    </row>
    <row r="799" spans="1:75" x14ac:dyDescent="0.25">
      <c r="A799">
        <v>1164363787</v>
      </c>
      <c r="B799">
        <v>5</v>
      </c>
      <c r="C799" t="s">
        <v>75</v>
      </c>
      <c r="D799" t="s">
        <v>76</v>
      </c>
      <c r="E799">
        <v>2018</v>
      </c>
      <c r="F799" t="s">
        <v>77</v>
      </c>
      <c r="G799" t="s">
        <v>78</v>
      </c>
      <c r="H799">
        <v>2</v>
      </c>
      <c r="I799" t="s">
        <v>79</v>
      </c>
      <c r="J799">
        <v>126</v>
      </c>
      <c r="K799" t="s">
        <v>1251</v>
      </c>
      <c r="L799" t="s">
        <v>3021</v>
      </c>
      <c r="M799">
        <v>94</v>
      </c>
      <c r="N799" t="s">
        <v>3068</v>
      </c>
      <c r="O799">
        <v>6</v>
      </c>
      <c r="P799" t="s">
        <v>721</v>
      </c>
      <c r="Q799">
        <v>40</v>
      </c>
      <c r="R799" t="s">
        <v>1358</v>
      </c>
      <c r="S799">
        <v>0</v>
      </c>
      <c r="T799" t="s">
        <v>83</v>
      </c>
      <c r="U799">
        <v>0</v>
      </c>
      <c r="V799" t="s">
        <v>83</v>
      </c>
      <c r="W799">
        <v>0</v>
      </c>
      <c r="X799" t="s">
        <v>83</v>
      </c>
      <c r="Y799">
        <v>0</v>
      </c>
      <c r="Z799" t="s">
        <v>83</v>
      </c>
      <c r="AA799">
        <v>0</v>
      </c>
      <c r="AB799" t="s">
        <v>1358</v>
      </c>
      <c r="AC799">
        <v>1141</v>
      </c>
      <c r="AD799" t="s">
        <v>1372</v>
      </c>
      <c r="AE799">
        <v>32</v>
      </c>
      <c r="AF799">
        <v>16</v>
      </c>
      <c r="AG799" t="s">
        <v>1403</v>
      </c>
      <c r="AH799">
        <v>1</v>
      </c>
      <c r="AI799" t="s">
        <v>86</v>
      </c>
      <c r="AJ799">
        <v>1</v>
      </c>
      <c r="AK799" t="s">
        <v>87</v>
      </c>
      <c r="AL799">
        <v>1</v>
      </c>
      <c r="AM799" s="1">
        <v>4667</v>
      </c>
      <c r="AN799" s="1">
        <v>4667</v>
      </c>
      <c r="AO799" s="1">
        <v>100</v>
      </c>
      <c r="AP799" s="1">
        <v>8028</v>
      </c>
      <c r="AQ799" s="1">
        <v>8028</v>
      </c>
      <c r="AR799" s="1">
        <v>100</v>
      </c>
      <c r="AS799" s="1">
        <v>8204</v>
      </c>
      <c r="AT799" s="1">
        <v>7363</v>
      </c>
      <c r="AU799" s="1">
        <v>89.75</v>
      </c>
      <c r="AV799" s="1">
        <v>8000</v>
      </c>
      <c r="AW799" s="1">
        <v>0</v>
      </c>
      <c r="AX799" s="1">
        <v>0</v>
      </c>
      <c r="AY799" s="1">
        <v>3101</v>
      </c>
      <c r="AZ799" s="1">
        <v>0</v>
      </c>
      <c r="BA799" s="1">
        <v>0</v>
      </c>
      <c r="BB799" s="1">
        <v>32000</v>
      </c>
      <c r="BC799" s="1">
        <v>20058</v>
      </c>
      <c r="BD799" s="1">
        <v>62.68</v>
      </c>
      <c r="BE799" s="1">
        <v>544505819</v>
      </c>
      <c r="BF799" s="1">
        <v>519164657</v>
      </c>
      <c r="BG799" s="1">
        <v>95.34</v>
      </c>
      <c r="BH799" s="1">
        <v>258978562</v>
      </c>
      <c r="BI799" s="1">
        <v>243130723</v>
      </c>
      <c r="BJ799" s="1">
        <v>93.88</v>
      </c>
      <c r="BK799" s="1">
        <v>587539000</v>
      </c>
      <c r="BL799" s="1">
        <v>566225184</v>
      </c>
      <c r="BM799" s="1">
        <v>96.37</v>
      </c>
      <c r="BN799" s="1">
        <v>504665000</v>
      </c>
      <c r="BO799" s="1">
        <v>0</v>
      </c>
      <c r="BP799" s="1">
        <v>0</v>
      </c>
      <c r="BQ799" s="1">
        <v>303333000</v>
      </c>
      <c r="BR799" s="1">
        <v>0</v>
      </c>
      <c r="BS799" s="1">
        <v>0</v>
      </c>
      <c r="BT799" s="1">
        <v>2199021381</v>
      </c>
      <c r="BU799" s="1">
        <v>1328520564</v>
      </c>
      <c r="BV799" s="1">
        <v>60.41</v>
      </c>
      <c r="BW799" t="s">
        <v>1404</v>
      </c>
    </row>
    <row r="800" spans="1:75" x14ac:dyDescent="0.25">
      <c r="A800">
        <v>1164363787</v>
      </c>
      <c r="B800">
        <v>5</v>
      </c>
      <c r="C800" t="s">
        <v>75</v>
      </c>
      <c r="D800" t="s">
        <v>76</v>
      </c>
      <c r="E800">
        <v>2018</v>
      </c>
      <c r="F800" t="s">
        <v>77</v>
      </c>
      <c r="G800" t="s">
        <v>78</v>
      </c>
      <c r="H800">
        <v>2</v>
      </c>
      <c r="I800" t="s">
        <v>79</v>
      </c>
      <c r="J800">
        <v>126</v>
      </c>
      <c r="K800" t="s">
        <v>1251</v>
      </c>
      <c r="L800" t="s">
        <v>3021</v>
      </c>
      <c r="M800">
        <v>94</v>
      </c>
      <c r="N800" t="s">
        <v>3068</v>
      </c>
      <c r="O800">
        <v>6</v>
      </c>
      <c r="P800" t="s">
        <v>721</v>
      </c>
      <c r="Q800">
        <v>40</v>
      </c>
      <c r="R800" t="s">
        <v>1358</v>
      </c>
      <c r="S800">
        <v>0</v>
      </c>
      <c r="T800" t="s">
        <v>83</v>
      </c>
      <c r="U800">
        <v>0</v>
      </c>
      <c r="V800" t="s">
        <v>83</v>
      </c>
      <c r="W800">
        <v>0</v>
      </c>
      <c r="X800" t="s">
        <v>83</v>
      </c>
      <c r="Y800">
        <v>0</v>
      </c>
      <c r="Z800" t="s">
        <v>83</v>
      </c>
      <c r="AA800">
        <v>0</v>
      </c>
      <c r="AB800" t="s">
        <v>1358</v>
      </c>
      <c r="AC800">
        <v>1141</v>
      </c>
      <c r="AD800" t="s">
        <v>1372</v>
      </c>
      <c r="AE800">
        <v>32</v>
      </c>
      <c r="AF800">
        <v>17</v>
      </c>
      <c r="AG800" t="s">
        <v>1405</v>
      </c>
      <c r="AH800">
        <v>3</v>
      </c>
      <c r="AI800" t="s">
        <v>132</v>
      </c>
      <c r="AJ800">
        <v>1</v>
      </c>
      <c r="AK800" t="s">
        <v>87</v>
      </c>
      <c r="AL800">
        <v>1</v>
      </c>
      <c r="AM800" s="1">
        <v>10</v>
      </c>
      <c r="AN800" s="1">
        <v>5</v>
      </c>
      <c r="AO800" s="1">
        <v>50</v>
      </c>
      <c r="AP800" s="1">
        <v>40</v>
      </c>
      <c r="AQ800" s="1">
        <v>25</v>
      </c>
      <c r="AR800" s="1">
        <v>62.5</v>
      </c>
      <c r="AS800" s="1">
        <v>40</v>
      </c>
      <c r="AT800" s="1">
        <v>40</v>
      </c>
      <c r="AU800" s="1">
        <v>100</v>
      </c>
      <c r="AV800" s="1">
        <v>85</v>
      </c>
      <c r="AW800" s="1">
        <v>0</v>
      </c>
      <c r="AX800" s="1">
        <v>0</v>
      </c>
      <c r="AY800" s="1">
        <v>100</v>
      </c>
      <c r="AZ800" s="1">
        <v>0</v>
      </c>
      <c r="BA800" s="1">
        <v>0</v>
      </c>
      <c r="BB800" s="1" t="s">
        <v>97</v>
      </c>
      <c r="BC800" s="1" t="s">
        <v>97</v>
      </c>
      <c r="BD800" s="1" t="s">
        <v>97</v>
      </c>
      <c r="BE800" s="1">
        <v>409957828</v>
      </c>
      <c r="BF800" s="1">
        <v>323441007</v>
      </c>
      <c r="BG800" s="1">
        <v>78.900000000000006</v>
      </c>
      <c r="BH800" s="1">
        <v>199362000</v>
      </c>
      <c r="BI800" s="1">
        <v>187800001</v>
      </c>
      <c r="BJ800" s="1">
        <v>94.2</v>
      </c>
      <c r="BK800" s="1">
        <v>8769201</v>
      </c>
      <c r="BL800" s="1">
        <v>0</v>
      </c>
      <c r="BM800" s="1">
        <v>0</v>
      </c>
      <c r="BN800" s="1">
        <v>252560000</v>
      </c>
      <c r="BO800" s="1">
        <v>0</v>
      </c>
      <c r="BP800" s="1">
        <v>0</v>
      </c>
      <c r="BQ800" s="1">
        <v>214597000</v>
      </c>
      <c r="BR800" s="1">
        <v>0</v>
      </c>
      <c r="BS800" s="1">
        <v>0</v>
      </c>
      <c r="BT800" s="1">
        <v>1085246029</v>
      </c>
      <c r="BU800" s="1">
        <v>511241008</v>
      </c>
      <c r="BV800" s="1">
        <v>47.11</v>
      </c>
      <c r="BW800" t="s">
        <v>1406</v>
      </c>
    </row>
    <row r="801" spans="1:75" x14ac:dyDescent="0.25">
      <c r="A801">
        <v>1164363787</v>
      </c>
      <c r="B801">
        <v>5</v>
      </c>
      <c r="C801" t="s">
        <v>75</v>
      </c>
      <c r="D801" t="s">
        <v>76</v>
      </c>
      <c r="E801">
        <v>2018</v>
      </c>
      <c r="F801" t="s">
        <v>77</v>
      </c>
      <c r="G801" t="s">
        <v>78</v>
      </c>
      <c r="H801">
        <v>2</v>
      </c>
      <c r="I801" t="s">
        <v>79</v>
      </c>
      <c r="J801">
        <v>126</v>
      </c>
      <c r="K801" t="s">
        <v>1251</v>
      </c>
      <c r="L801" t="s">
        <v>3021</v>
      </c>
      <c r="M801">
        <v>94</v>
      </c>
      <c r="N801" t="s">
        <v>3068</v>
      </c>
      <c r="O801">
        <v>6</v>
      </c>
      <c r="P801" t="s">
        <v>721</v>
      </c>
      <c r="Q801">
        <v>40</v>
      </c>
      <c r="R801" t="s">
        <v>1358</v>
      </c>
      <c r="S801">
        <v>0</v>
      </c>
      <c r="T801" t="s">
        <v>83</v>
      </c>
      <c r="U801">
        <v>0</v>
      </c>
      <c r="V801" t="s">
        <v>83</v>
      </c>
      <c r="W801">
        <v>0</v>
      </c>
      <c r="X801" t="s">
        <v>83</v>
      </c>
      <c r="Y801">
        <v>0</v>
      </c>
      <c r="Z801" t="s">
        <v>83</v>
      </c>
      <c r="AA801">
        <v>0</v>
      </c>
      <c r="AB801" t="s">
        <v>1358</v>
      </c>
      <c r="AC801">
        <v>1141</v>
      </c>
      <c r="AD801" t="s">
        <v>1372</v>
      </c>
      <c r="AE801">
        <v>32</v>
      </c>
      <c r="AF801">
        <v>18</v>
      </c>
      <c r="AG801" t="s">
        <v>1407</v>
      </c>
      <c r="AH801">
        <v>2</v>
      </c>
      <c r="AI801" t="s">
        <v>96</v>
      </c>
      <c r="AJ801">
        <v>1</v>
      </c>
      <c r="AK801" t="s">
        <v>87</v>
      </c>
      <c r="AL801">
        <v>1</v>
      </c>
      <c r="AM801" s="1">
        <v>100</v>
      </c>
      <c r="AN801" s="1">
        <v>100</v>
      </c>
      <c r="AO801" s="1">
        <v>100</v>
      </c>
      <c r="AP801" s="1">
        <v>100</v>
      </c>
      <c r="AQ801" s="1">
        <v>100</v>
      </c>
      <c r="AR801" s="1">
        <v>100</v>
      </c>
      <c r="AS801" s="1">
        <v>100</v>
      </c>
      <c r="AT801" s="1">
        <v>100</v>
      </c>
      <c r="AU801" s="1">
        <v>100</v>
      </c>
      <c r="AV801" s="1">
        <v>100</v>
      </c>
      <c r="AW801" s="1">
        <v>0</v>
      </c>
      <c r="AX801" s="1">
        <v>0</v>
      </c>
      <c r="AY801" s="1">
        <v>100</v>
      </c>
      <c r="AZ801" s="1">
        <v>0</v>
      </c>
      <c r="BA801" s="1">
        <v>0</v>
      </c>
      <c r="BB801" s="1" t="s">
        <v>97</v>
      </c>
      <c r="BC801" s="1" t="s">
        <v>97</v>
      </c>
      <c r="BD801" s="1" t="s">
        <v>97</v>
      </c>
      <c r="BE801" s="1">
        <v>110021167</v>
      </c>
      <c r="BF801" s="1">
        <v>106600997</v>
      </c>
      <c r="BG801" s="1">
        <v>96.89</v>
      </c>
      <c r="BH801" s="1">
        <v>231190370</v>
      </c>
      <c r="BI801" s="1">
        <v>222500537</v>
      </c>
      <c r="BJ801" s="1">
        <v>96.24</v>
      </c>
      <c r="BK801" s="1">
        <v>313470500</v>
      </c>
      <c r="BL801" s="1">
        <v>299985500</v>
      </c>
      <c r="BM801" s="1">
        <v>95.7</v>
      </c>
      <c r="BN801" s="1">
        <v>301696000</v>
      </c>
      <c r="BO801" s="1">
        <v>0</v>
      </c>
      <c r="BP801" s="1">
        <v>0</v>
      </c>
      <c r="BQ801" s="1">
        <v>208071000</v>
      </c>
      <c r="BR801" s="1">
        <v>0</v>
      </c>
      <c r="BS801" s="1">
        <v>0</v>
      </c>
      <c r="BT801" s="1">
        <v>1164449037</v>
      </c>
      <c r="BU801" s="1">
        <v>629087034</v>
      </c>
      <c r="BV801" s="1">
        <v>54.02</v>
      </c>
      <c r="BW801" t="s">
        <v>1408</v>
      </c>
    </row>
    <row r="802" spans="1:75" x14ac:dyDescent="0.25">
      <c r="A802">
        <v>1164363787</v>
      </c>
      <c r="B802">
        <v>5</v>
      </c>
      <c r="C802" t="s">
        <v>75</v>
      </c>
      <c r="D802" t="s">
        <v>76</v>
      </c>
      <c r="E802">
        <v>2018</v>
      </c>
      <c r="F802" t="s">
        <v>77</v>
      </c>
      <c r="G802" t="s">
        <v>78</v>
      </c>
      <c r="H802">
        <v>2</v>
      </c>
      <c r="I802" t="s">
        <v>79</v>
      </c>
      <c r="J802">
        <v>126</v>
      </c>
      <c r="K802" t="s">
        <v>1251</v>
      </c>
      <c r="L802" t="s">
        <v>3021</v>
      </c>
      <c r="M802">
        <v>94</v>
      </c>
      <c r="N802" t="s">
        <v>3068</v>
      </c>
      <c r="O802">
        <v>6</v>
      </c>
      <c r="P802" t="s">
        <v>721</v>
      </c>
      <c r="Q802">
        <v>40</v>
      </c>
      <c r="R802" t="s">
        <v>1358</v>
      </c>
      <c r="S802">
        <v>0</v>
      </c>
      <c r="T802" t="s">
        <v>83</v>
      </c>
      <c r="U802">
        <v>0</v>
      </c>
      <c r="V802" t="s">
        <v>83</v>
      </c>
      <c r="W802">
        <v>0</v>
      </c>
      <c r="X802" t="s">
        <v>83</v>
      </c>
      <c r="Y802">
        <v>0</v>
      </c>
      <c r="Z802" t="s">
        <v>83</v>
      </c>
      <c r="AA802">
        <v>0</v>
      </c>
      <c r="AB802" t="s">
        <v>1358</v>
      </c>
      <c r="AC802">
        <v>1141</v>
      </c>
      <c r="AD802" t="s">
        <v>1372</v>
      </c>
      <c r="AE802">
        <v>32</v>
      </c>
      <c r="AF802">
        <v>19</v>
      </c>
      <c r="AG802" t="s">
        <v>1409</v>
      </c>
      <c r="AH802">
        <v>1</v>
      </c>
      <c r="AI802" t="s">
        <v>86</v>
      </c>
      <c r="AJ802">
        <v>1</v>
      </c>
      <c r="AK802" t="s">
        <v>87</v>
      </c>
      <c r="AL802">
        <v>1</v>
      </c>
      <c r="AM802" s="1">
        <v>106549</v>
      </c>
      <c r="AN802" s="1">
        <v>106549</v>
      </c>
      <c r="AO802" s="1">
        <v>100</v>
      </c>
      <c r="AP802" s="1">
        <v>355398</v>
      </c>
      <c r="AQ802" s="1">
        <v>355398</v>
      </c>
      <c r="AR802" s="1">
        <v>100</v>
      </c>
      <c r="AS802" s="1">
        <v>270953</v>
      </c>
      <c r="AT802" s="1">
        <v>270953</v>
      </c>
      <c r="AU802" s="1">
        <v>100</v>
      </c>
      <c r="AV802" s="1">
        <v>244300</v>
      </c>
      <c r="AW802" s="1">
        <v>0</v>
      </c>
      <c r="AX802" s="1">
        <v>0</v>
      </c>
      <c r="AY802" s="1">
        <v>122800</v>
      </c>
      <c r="AZ802" s="1">
        <v>0</v>
      </c>
      <c r="BA802" s="1">
        <v>0</v>
      </c>
      <c r="BB802" s="1">
        <v>1100000</v>
      </c>
      <c r="BC802" s="1">
        <v>732900</v>
      </c>
      <c r="BD802" s="1">
        <v>66.63</v>
      </c>
      <c r="BE802" s="1">
        <v>213000000</v>
      </c>
      <c r="BF802" s="1">
        <v>207754758</v>
      </c>
      <c r="BG802" s="1">
        <v>97.54</v>
      </c>
      <c r="BH802" s="1">
        <v>213000000</v>
      </c>
      <c r="BI802" s="1">
        <v>115901567</v>
      </c>
      <c r="BJ802" s="1">
        <v>54.41</v>
      </c>
      <c r="BK802" s="1">
        <v>164414667</v>
      </c>
      <c r="BL802" s="1">
        <v>149904000</v>
      </c>
      <c r="BM802" s="1">
        <v>91.17</v>
      </c>
      <c r="BN802" s="1">
        <v>200512000</v>
      </c>
      <c r="BO802" s="1">
        <v>0</v>
      </c>
      <c r="BP802" s="1">
        <v>0</v>
      </c>
      <c r="BQ802" s="1">
        <v>212000000</v>
      </c>
      <c r="BR802" s="1">
        <v>0</v>
      </c>
      <c r="BS802" s="1">
        <v>0</v>
      </c>
      <c r="BT802" s="1">
        <v>1002926667</v>
      </c>
      <c r="BU802" s="1">
        <v>473560325</v>
      </c>
      <c r="BV802" s="1">
        <v>47.22</v>
      </c>
      <c r="BW802" t="s">
        <v>1410</v>
      </c>
    </row>
    <row r="803" spans="1:75" x14ac:dyDescent="0.25">
      <c r="A803">
        <v>1164363787</v>
      </c>
      <c r="B803">
        <v>5</v>
      </c>
      <c r="C803" t="s">
        <v>75</v>
      </c>
      <c r="D803" t="s">
        <v>76</v>
      </c>
      <c r="E803">
        <v>2018</v>
      </c>
      <c r="F803" t="s">
        <v>77</v>
      </c>
      <c r="G803" t="s">
        <v>78</v>
      </c>
      <c r="H803">
        <v>2</v>
      </c>
      <c r="I803" t="s">
        <v>79</v>
      </c>
      <c r="J803">
        <v>126</v>
      </c>
      <c r="K803" t="s">
        <v>1251</v>
      </c>
      <c r="L803" t="s">
        <v>3021</v>
      </c>
      <c r="M803">
        <v>94</v>
      </c>
      <c r="N803" t="s">
        <v>3068</v>
      </c>
      <c r="O803">
        <v>6</v>
      </c>
      <c r="P803" t="s">
        <v>721</v>
      </c>
      <c r="Q803">
        <v>40</v>
      </c>
      <c r="R803" t="s">
        <v>1358</v>
      </c>
      <c r="S803">
        <v>0</v>
      </c>
      <c r="T803" t="s">
        <v>83</v>
      </c>
      <c r="U803">
        <v>0</v>
      </c>
      <c r="V803" t="s">
        <v>83</v>
      </c>
      <c r="W803">
        <v>0</v>
      </c>
      <c r="X803" t="s">
        <v>83</v>
      </c>
      <c r="Y803">
        <v>0</v>
      </c>
      <c r="Z803" t="s">
        <v>83</v>
      </c>
      <c r="AA803">
        <v>0</v>
      </c>
      <c r="AB803" t="s">
        <v>1358</v>
      </c>
      <c r="AC803">
        <v>1141</v>
      </c>
      <c r="AD803" t="s">
        <v>1372</v>
      </c>
      <c r="AE803">
        <v>32</v>
      </c>
      <c r="AF803">
        <v>20</v>
      </c>
      <c r="AG803" t="s">
        <v>1411</v>
      </c>
      <c r="AH803">
        <v>3</v>
      </c>
      <c r="AI803" t="s">
        <v>132</v>
      </c>
      <c r="AJ803">
        <v>1</v>
      </c>
      <c r="AK803" t="s">
        <v>87</v>
      </c>
      <c r="AL803">
        <v>1</v>
      </c>
      <c r="AM803" s="1">
        <v>0</v>
      </c>
      <c r="AN803" s="1">
        <v>0</v>
      </c>
      <c r="AO803" s="1">
        <v>0</v>
      </c>
      <c r="AP803" s="1">
        <v>30</v>
      </c>
      <c r="AQ803" s="1">
        <v>25</v>
      </c>
      <c r="AR803" s="1">
        <v>83.33</v>
      </c>
      <c r="AS803" s="1">
        <v>50</v>
      </c>
      <c r="AT803" s="1">
        <v>50</v>
      </c>
      <c r="AU803" s="1">
        <v>100</v>
      </c>
      <c r="AV803" s="1">
        <v>75</v>
      </c>
      <c r="AW803" s="1">
        <v>0</v>
      </c>
      <c r="AX803" s="1">
        <v>0</v>
      </c>
      <c r="AY803" s="1">
        <v>100</v>
      </c>
      <c r="AZ803" s="1">
        <v>0</v>
      </c>
      <c r="BA803" s="1">
        <v>0</v>
      </c>
      <c r="BB803" s="1" t="s">
        <v>97</v>
      </c>
      <c r="BC803" s="1" t="s">
        <v>97</v>
      </c>
      <c r="BD803" s="1" t="s">
        <v>97</v>
      </c>
      <c r="BE803" s="1">
        <v>0</v>
      </c>
      <c r="BF803" s="1">
        <v>0</v>
      </c>
      <c r="BG803" s="1">
        <v>0</v>
      </c>
      <c r="BH803" s="1">
        <v>49965000</v>
      </c>
      <c r="BI803" s="1">
        <v>49965000</v>
      </c>
      <c r="BJ803" s="1">
        <v>100</v>
      </c>
      <c r="BK803" s="1">
        <v>24248000</v>
      </c>
      <c r="BL803" s="1">
        <v>24248000</v>
      </c>
      <c r="BM803" s="1">
        <v>100</v>
      </c>
      <c r="BN803" s="1">
        <v>32835000</v>
      </c>
      <c r="BO803" s="1">
        <v>0</v>
      </c>
      <c r="BP803" s="1">
        <v>0</v>
      </c>
      <c r="BQ803" s="1">
        <v>50000000</v>
      </c>
      <c r="BR803" s="1">
        <v>0</v>
      </c>
      <c r="BS803" s="1">
        <v>0</v>
      </c>
      <c r="BT803" s="1">
        <v>157048000</v>
      </c>
      <c r="BU803" s="1">
        <v>74213000</v>
      </c>
      <c r="BV803" s="1">
        <v>47.25</v>
      </c>
      <c r="BW803" t="s">
        <v>1412</v>
      </c>
    </row>
    <row r="804" spans="1:75" x14ac:dyDescent="0.25">
      <c r="A804">
        <v>1164363787</v>
      </c>
      <c r="B804">
        <v>5</v>
      </c>
      <c r="C804" t="s">
        <v>75</v>
      </c>
      <c r="D804" t="s">
        <v>76</v>
      </c>
      <c r="E804">
        <v>2018</v>
      </c>
      <c r="F804" t="s">
        <v>77</v>
      </c>
      <c r="G804" t="s">
        <v>78</v>
      </c>
      <c r="H804">
        <v>2</v>
      </c>
      <c r="I804" t="s">
        <v>79</v>
      </c>
      <c r="J804">
        <v>126</v>
      </c>
      <c r="K804" t="s">
        <v>1251</v>
      </c>
      <c r="L804" t="s">
        <v>3021</v>
      </c>
      <c r="M804">
        <v>94</v>
      </c>
      <c r="N804" t="s">
        <v>3068</v>
      </c>
      <c r="O804">
        <v>6</v>
      </c>
      <c r="P804" t="s">
        <v>721</v>
      </c>
      <c r="Q804">
        <v>41</v>
      </c>
      <c r="R804" t="s">
        <v>722</v>
      </c>
      <c r="S804">
        <v>0</v>
      </c>
      <c r="T804" t="s">
        <v>83</v>
      </c>
      <c r="U804">
        <v>0</v>
      </c>
      <c r="V804" t="s">
        <v>83</v>
      </c>
      <c r="W804">
        <v>0</v>
      </c>
      <c r="X804" t="s">
        <v>83</v>
      </c>
      <c r="Y804">
        <v>0</v>
      </c>
      <c r="Z804" t="s">
        <v>83</v>
      </c>
      <c r="AA804">
        <v>0</v>
      </c>
      <c r="AB804" t="s">
        <v>722</v>
      </c>
      <c r="AC804">
        <v>7517</v>
      </c>
      <c r="AD804" t="s">
        <v>1413</v>
      </c>
      <c r="AE804">
        <v>26</v>
      </c>
      <c r="AF804">
        <v>1</v>
      </c>
      <c r="AG804" t="s">
        <v>1414</v>
      </c>
      <c r="AH804">
        <v>3</v>
      </c>
      <c r="AI804" t="s">
        <v>132</v>
      </c>
      <c r="AJ804">
        <v>1</v>
      </c>
      <c r="AK804" t="s">
        <v>87</v>
      </c>
      <c r="AL804">
        <v>1</v>
      </c>
      <c r="AM804" s="1">
        <v>0</v>
      </c>
      <c r="AN804" s="1">
        <v>0</v>
      </c>
      <c r="AO804" s="1">
        <v>0</v>
      </c>
      <c r="AP804" s="1">
        <v>117.5</v>
      </c>
      <c r="AQ804" s="1">
        <v>117.5</v>
      </c>
      <c r="AR804" s="1">
        <v>100</v>
      </c>
      <c r="AS804" s="1">
        <v>180</v>
      </c>
      <c r="AT804" s="1">
        <v>180.01</v>
      </c>
      <c r="AU804" s="1">
        <v>100.01</v>
      </c>
      <c r="AV804" s="1">
        <v>195</v>
      </c>
      <c r="AW804" s="1">
        <v>0</v>
      </c>
      <c r="AX804" s="1">
        <v>0</v>
      </c>
      <c r="AY804" s="1">
        <v>200</v>
      </c>
      <c r="AZ804" s="1">
        <v>0</v>
      </c>
      <c r="BA804" s="1">
        <v>0</v>
      </c>
      <c r="BB804" s="1" t="s">
        <v>97</v>
      </c>
      <c r="BC804" s="1" t="s">
        <v>97</v>
      </c>
      <c r="BD804" s="1" t="s">
        <v>97</v>
      </c>
      <c r="BE804" s="1">
        <v>0</v>
      </c>
      <c r="BF804" s="1">
        <v>0</v>
      </c>
      <c r="BG804" s="1">
        <v>0</v>
      </c>
      <c r="BH804" s="1">
        <v>679975500</v>
      </c>
      <c r="BI804" s="1">
        <v>671590000</v>
      </c>
      <c r="BJ804" s="1">
        <v>98.77</v>
      </c>
      <c r="BK804" s="1">
        <v>731392600</v>
      </c>
      <c r="BL804" s="1">
        <v>666077747</v>
      </c>
      <c r="BM804" s="1">
        <v>91.07</v>
      </c>
      <c r="BN804" s="1">
        <v>839442000</v>
      </c>
      <c r="BO804" s="1">
        <v>0</v>
      </c>
      <c r="BP804" s="1">
        <v>0</v>
      </c>
      <c r="BQ804" s="1">
        <v>418000000</v>
      </c>
      <c r="BR804" s="1">
        <v>0</v>
      </c>
      <c r="BS804" s="1">
        <v>0</v>
      </c>
      <c r="BT804" s="1">
        <v>2668810100</v>
      </c>
      <c r="BU804" s="1">
        <v>1337667747</v>
      </c>
      <c r="BV804" s="1">
        <v>50.12</v>
      </c>
      <c r="BW804" t="s">
        <v>1415</v>
      </c>
    </row>
    <row r="805" spans="1:75" x14ac:dyDescent="0.25">
      <c r="A805">
        <v>1164363787</v>
      </c>
      <c r="B805">
        <v>5</v>
      </c>
      <c r="C805" t="s">
        <v>75</v>
      </c>
      <c r="D805" t="s">
        <v>76</v>
      </c>
      <c r="E805">
        <v>2018</v>
      </c>
      <c r="F805" t="s">
        <v>77</v>
      </c>
      <c r="G805" t="s">
        <v>78</v>
      </c>
      <c r="H805">
        <v>2</v>
      </c>
      <c r="I805" t="s">
        <v>79</v>
      </c>
      <c r="J805">
        <v>126</v>
      </c>
      <c r="K805" t="s">
        <v>1251</v>
      </c>
      <c r="L805" t="s">
        <v>3021</v>
      </c>
      <c r="M805">
        <v>94</v>
      </c>
      <c r="N805" t="s">
        <v>3068</v>
      </c>
      <c r="O805">
        <v>6</v>
      </c>
      <c r="P805" t="s">
        <v>721</v>
      </c>
      <c r="Q805">
        <v>41</v>
      </c>
      <c r="R805" t="s">
        <v>722</v>
      </c>
      <c r="S805">
        <v>0</v>
      </c>
      <c r="T805" t="s">
        <v>83</v>
      </c>
      <c r="U805">
        <v>0</v>
      </c>
      <c r="V805" t="s">
        <v>83</v>
      </c>
      <c r="W805">
        <v>0</v>
      </c>
      <c r="X805" t="s">
        <v>83</v>
      </c>
      <c r="Y805">
        <v>0</v>
      </c>
      <c r="Z805" t="s">
        <v>83</v>
      </c>
      <c r="AA805">
        <v>0</v>
      </c>
      <c r="AB805" t="s">
        <v>722</v>
      </c>
      <c r="AC805">
        <v>7517</v>
      </c>
      <c r="AD805" t="s">
        <v>1413</v>
      </c>
      <c r="AE805">
        <v>26</v>
      </c>
      <c r="AF805">
        <v>3</v>
      </c>
      <c r="AG805" t="s">
        <v>1416</v>
      </c>
      <c r="AH805">
        <v>1</v>
      </c>
      <c r="AI805" t="s">
        <v>86</v>
      </c>
      <c r="AJ805">
        <v>1</v>
      </c>
      <c r="AK805" t="s">
        <v>87</v>
      </c>
      <c r="AL805">
        <v>1</v>
      </c>
      <c r="AM805" s="1">
        <v>0</v>
      </c>
      <c r="AN805" s="1">
        <v>0</v>
      </c>
      <c r="AO805" s="1">
        <v>0</v>
      </c>
      <c r="AP805" s="1">
        <v>681</v>
      </c>
      <c r="AQ805" s="1">
        <v>681</v>
      </c>
      <c r="AR805" s="1">
        <v>100</v>
      </c>
      <c r="AS805" s="1">
        <v>125</v>
      </c>
      <c r="AT805" s="1">
        <v>132</v>
      </c>
      <c r="AU805" s="1">
        <v>105.6</v>
      </c>
      <c r="AV805" s="1">
        <v>125</v>
      </c>
      <c r="AW805" s="1">
        <v>0</v>
      </c>
      <c r="AX805" s="1">
        <v>0</v>
      </c>
      <c r="AY805" s="1">
        <v>69</v>
      </c>
      <c r="AZ805" s="1">
        <v>0</v>
      </c>
      <c r="BA805" s="1">
        <v>0</v>
      </c>
      <c r="BB805" s="1">
        <v>1000</v>
      </c>
      <c r="BC805" s="1">
        <v>813</v>
      </c>
      <c r="BD805" s="1">
        <v>81.3</v>
      </c>
      <c r="BE805" s="1">
        <v>0</v>
      </c>
      <c r="BF805" s="1">
        <v>0</v>
      </c>
      <c r="BG805" s="1">
        <v>0</v>
      </c>
      <c r="BH805" s="1">
        <v>855402500</v>
      </c>
      <c r="BI805" s="1">
        <v>752679545</v>
      </c>
      <c r="BJ805" s="1">
        <v>87.99</v>
      </c>
      <c r="BK805" s="1">
        <v>1032482400</v>
      </c>
      <c r="BL805" s="1">
        <v>943091637</v>
      </c>
      <c r="BM805" s="1">
        <v>91.34</v>
      </c>
      <c r="BN805" s="1">
        <v>1289868000</v>
      </c>
      <c r="BO805" s="1">
        <v>0</v>
      </c>
      <c r="BP805" s="1">
        <v>0</v>
      </c>
      <c r="BQ805" s="1">
        <v>653213000</v>
      </c>
      <c r="BR805" s="1">
        <v>0</v>
      </c>
      <c r="BS805" s="1">
        <v>0</v>
      </c>
      <c r="BT805" s="1">
        <v>3830965900</v>
      </c>
      <c r="BU805" s="1">
        <v>1695771182</v>
      </c>
      <c r="BV805" s="1">
        <v>44.26</v>
      </c>
      <c r="BW805" t="s">
        <v>1417</v>
      </c>
    </row>
    <row r="806" spans="1:75" x14ac:dyDescent="0.25">
      <c r="A806">
        <v>1164363787</v>
      </c>
      <c r="B806">
        <v>5</v>
      </c>
      <c r="C806" t="s">
        <v>75</v>
      </c>
      <c r="D806" t="s">
        <v>76</v>
      </c>
      <c r="E806">
        <v>2018</v>
      </c>
      <c r="F806" t="s">
        <v>77</v>
      </c>
      <c r="G806" t="s">
        <v>78</v>
      </c>
      <c r="H806">
        <v>2</v>
      </c>
      <c r="I806" t="s">
        <v>79</v>
      </c>
      <c r="J806">
        <v>126</v>
      </c>
      <c r="K806" t="s">
        <v>1251</v>
      </c>
      <c r="L806" t="s">
        <v>3021</v>
      </c>
      <c r="M806">
        <v>94</v>
      </c>
      <c r="N806" t="s">
        <v>3068</v>
      </c>
      <c r="O806">
        <v>7</v>
      </c>
      <c r="P806" t="s">
        <v>81</v>
      </c>
      <c r="Q806">
        <v>42</v>
      </c>
      <c r="R806" t="s">
        <v>82</v>
      </c>
      <c r="S806">
        <v>0</v>
      </c>
      <c r="T806" t="s">
        <v>83</v>
      </c>
      <c r="U806">
        <v>0</v>
      </c>
      <c r="V806" t="s">
        <v>83</v>
      </c>
      <c r="W806">
        <v>0</v>
      </c>
      <c r="X806" t="s">
        <v>83</v>
      </c>
      <c r="Y806">
        <v>0</v>
      </c>
      <c r="Z806" t="s">
        <v>83</v>
      </c>
      <c r="AA806">
        <v>0</v>
      </c>
      <c r="AB806" t="s">
        <v>82</v>
      </c>
      <c r="AC806">
        <v>1030</v>
      </c>
      <c r="AD806" t="s">
        <v>1418</v>
      </c>
      <c r="AE806">
        <v>19</v>
      </c>
      <c r="AF806">
        <v>1</v>
      </c>
      <c r="AG806" t="s">
        <v>1419</v>
      </c>
      <c r="AH806">
        <v>1</v>
      </c>
      <c r="AI806" t="s">
        <v>86</v>
      </c>
      <c r="AJ806">
        <v>1</v>
      </c>
      <c r="AK806" t="s">
        <v>87</v>
      </c>
      <c r="AL806">
        <v>1</v>
      </c>
      <c r="AM806" s="1">
        <v>4</v>
      </c>
      <c r="AN806" s="1">
        <v>4</v>
      </c>
      <c r="AO806" s="1">
        <v>100</v>
      </c>
      <c r="AP806" s="1">
        <v>8</v>
      </c>
      <c r="AQ806" s="1">
        <v>8</v>
      </c>
      <c r="AR806" s="1">
        <v>100</v>
      </c>
      <c r="AS806" s="1">
        <v>10</v>
      </c>
      <c r="AT806" s="1">
        <v>10</v>
      </c>
      <c r="AU806" s="1">
        <v>100</v>
      </c>
      <c r="AV806" s="1">
        <v>6</v>
      </c>
      <c r="AW806" s="1">
        <v>0</v>
      </c>
      <c r="AX806" s="1">
        <v>0</v>
      </c>
      <c r="AY806" s="1">
        <v>2</v>
      </c>
      <c r="AZ806" s="1">
        <v>0</v>
      </c>
      <c r="BA806" s="1">
        <v>0</v>
      </c>
      <c r="BB806" s="1">
        <v>30</v>
      </c>
      <c r="BC806" s="1">
        <v>22</v>
      </c>
      <c r="BD806" s="1">
        <v>73.33</v>
      </c>
      <c r="BE806" s="1">
        <v>1017857121</v>
      </c>
      <c r="BF806" s="1">
        <v>971913980</v>
      </c>
      <c r="BG806" s="1">
        <v>95.49</v>
      </c>
      <c r="BH806" s="1">
        <v>1349748501</v>
      </c>
      <c r="BI806" s="1">
        <v>1349673901</v>
      </c>
      <c r="BJ806" s="1">
        <v>99.99</v>
      </c>
      <c r="BK806" s="1">
        <v>1174335056</v>
      </c>
      <c r="BL806" s="1">
        <v>1173330005</v>
      </c>
      <c r="BM806" s="1">
        <v>99.91</v>
      </c>
      <c r="BN806" s="1">
        <v>1398193000</v>
      </c>
      <c r="BO806" s="1">
        <v>0</v>
      </c>
      <c r="BP806" s="1">
        <v>0</v>
      </c>
      <c r="BQ806" s="1">
        <v>1200000000</v>
      </c>
      <c r="BR806" s="1">
        <v>0</v>
      </c>
      <c r="BS806" s="1">
        <v>0</v>
      </c>
      <c r="BT806" s="1">
        <v>6140133678</v>
      </c>
      <c r="BU806" s="1">
        <v>3494917886</v>
      </c>
      <c r="BV806" s="1">
        <v>56.92</v>
      </c>
      <c r="BW806" t="s">
        <v>1420</v>
      </c>
    </row>
    <row r="807" spans="1:75" x14ac:dyDescent="0.25">
      <c r="A807">
        <v>1164363787</v>
      </c>
      <c r="B807">
        <v>5</v>
      </c>
      <c r="C807" t="s">
        <v>75</v>
      </c>
      <c r="D807" t="s">
        <v>76</v>
      </c>
      <c r="E807">
        <v>2018</v>
      </c>
      <c r="F807" t="s">
        <v>77</v>
      </c>
      <c r="G807" t="s">
        <v>78</v>
      </c>
      <c r="H807">
        <v>2</v>
      </c>
      <c r="I807" t="s">
        <v>79</v>
      </c>
      <c r="J807">
        <v>126</v>
      </c>
      <c r="K807" t="s">
        <v>1251</v>
      </c>
      <c r="L807" t="s">
        <v>3021</v>
      </c>
      <c r="M807">
        <v>94</v>
      </c>
      <c r="N807" t="s">
        <v>3068</v>
      </c>
      <c r="O807">
        <v>7</v>
      </c>
      <c r="P807" t="s">
        <v>81</v>
      </c>
      <c r="Q807">
        <v>42</v>
      </c>
      <c r="R807" t="s">
        <v>82</v>
      </c>
      <c r="S807">
        <v>0</v>
      </c>
      <c r="T807" t="s">
        <v>83</v>
      </c>
      <c r="U807">
        <v>0</v>
      </c>
      <c r="V807" t="s">
        <v>83</v>
      </c>
      <c r="W807">
        <v>0</v>
      </c>
      <c r="X807" t="s">
        <v>83</v>
      </c>
      <c r="Y807">
        <v>0</v>
      </c>
      <c r="Z807" t="s">
        <v>83</v>
      </c>
      <c r="AA807">
        <v>0</v>
      </c>
      <c r="AB807" t="s">
        <v>82</v>
      </c>
      <c r="AC807">
        <v>1030</v>
      </c>
      <c r="AD807" t="s">
        <v>1418</v>
      </c>
      <c r="AE807">
        <v>19</v>
      </c>
      <c r="AF807">
        <v>2</v>
      </c>
      <c r="AG807" t="s">
        <v>1421</v>
      </c>
      <c r="AH807">
        <v>3</v>
      </c>
      <c r="AI807" t="s">
        <v>132</v>
      </c>
      <c r="AJ807">
        <v>1</v>
      </c>
      <c r="AK807" t="s">
        <v>87</v>
      </c>
      <c r="AL807">
        <v>1</v>
      </c>
      <c r="AM807" s="1">
        <v>9</v>
      </c>
      <c r="AN807" s="1">
        <v>9</v>
      </c>
      <c r="AO807" s="1">
        <v>100</v>
      </c>
      <c r="AP807" s="1">
        <v>14</v>
      </c>
      <c r="AQ807" s="1">
        <v>13</v>
      </c>
      <c r="AR807" s="1">
        <v>92.86</v>
      </c>
      <c r="AS807" s="1">
        <v>28</v>
      </c>
      <c r="AT807" s="1">
        <v>26.5</v>
      </c>
      <c r="AU807" s="1">
        <v>94.64</v>
      </c>
      <c r="AV807" s="1">
        <v>42</v>
      </c>
      <c r="AW807" s="1">
        <v>0</v>
      </c>
      <c r="AX807" s="1">
        <v>0</v>
      </c>
      <c r="AY807" s="1">
        <v>50</v>
      </c>
      <c r="AZ807" s="1">
        <v>0</v>
      </c>
      <c r="BA807" s="1">
        <v>0</v>
      </c>
      <c r="BB807" s="1" t="s">
        <v>97</v>
      </c>
      <c r="BC807" s="1" t="s">
        <v>97</v>
      </c>
      <c r="BD807" s="1" t="s">
        <v>97</v>
      </c>
      <c r="BE807" s="1">
        <v>1444010457</v>
      </c>
      <c r="BF807" s="1">
        <v>1435292010</v>
      </c>
      <c r="BG807" s="1">
        <v>99.4</v>
      </c>
      <c r="BH807" s="1">
        <v>396774367</v>
      </c>
      <c r="BI807" s="1">
        <v>363574367</v>
      </c>
      <c r="BJ807" s="1">
        <v>91.63</v>
      </c>
      <c r="BK807" s="1">
        <v>864810466</v>
      </c>
      <c r="BL807" s="1">
        <v>294809766</v>
      </c>
      <c r="BM807" s="1">
        <v>34.090000000000003</v>
      </c>
      <c r="BN807" s="1">
        <v>1149042000</v>
      </c>
      <c r="BO807" s="1">
        <v>0</v>
      </c>
      <c r="BP807" s="1">
        <v>0</v>
      </c>
      <c r="BQ807" s="1">
        <v>241126000</v>
      </c>
      <c r="BR807" s="1">
        <v>0</v>
      </c>
      <c r="BS807" s="1">
        <v>0</v>
      </c>
      <c r="BT807" s="1">
        <v>4095763290</v>
      </c>
      <c r="BU807" s="1">
        <v>2093676143</v>
      </c>
      <c r="BV807" s="1">
        <v>51.12</v>
      </c>
      <c r="BW807" t="s">
        <v>1422</v>
      </c>
    </row>
    <row r="808" spans="1:75" x14ac:dyDescent="0.25">
      <c r="A808">
        <v>1164363787</v>
      </c>
      <c r="B808">
        <v>5</v>
      </c>
      <c r="C808" t="s">
        <v>75</v>
      </c>
      <c r="D808" t="s">
        <v>76</v>
      </c>
      <c r="E808">
        <v>2018</v>
      </c>
      <c r="F808" t="s">
        <v>77</v>
      </c>
      <c r="G808" t="s">
        <v>78</v>
      </c>
      <c r="H808">
        <v>2</v>
      </c>
      <c r="I808" t="s">
        <v>79</v>
      </c>
      <c r="J808">
        <v>126</v>
      </c>
      <c r="K808" t="s">
        <v>1251</v>
      </c>
      <c r="L808" t="s">
        <v>3021</v>
      </c>
      <c r="M808">
        <v>94</v>
      </c>
      <c r="N808" t="s">
        <v>3068</v>
      </c>
      <c r="O808">
        <v>7</v>
      </c>
      <c r="P808" t="s">
        <v>81</v>
      </c>
      <c r="Q808">
        <v>42</v>
      </c>
      <c r="R808" t="s">
        <v>82</v>
      </c>
      <c r="S808">
        <v>0</v>
      </c>
      <c r="T808" t="s">
        <v>83</v>
      </c>
      <c r="U808">
        <v>0</v>
      </c>
      <c r="V808" t="s">
        <v>83</v>
      </c>
      <c r="W808">
        <v>0</v>
      </c>
      <c r="X808" t="s">
        <v>83</v>
      </c>
      <c r="Y808">
        <v>0</v>
      </c>
      <c r="Z808" t="s">
        <v>83</v>
      </c>
      <c r="AA808">
        <v>0</v>
      </c>
      <c r="AB808" t="s">
        <v>82</v>
      </c>
      <c r="AC808">
        <v>1030</v>
      </c>
      <c r="AD808" t="s">
        <v>1418</v>
      </c>
      <c r="AE808">
        <v>19</v>
      </c>
      <c r="AF808">
        <v>3</v>
      </c>
      <c r="AG808" t="s">
        <v>1423</v>
      </c>
      <c r="AH808">
        <v>1</v>
      </c>
      <c r="AI808" t="s">
        <v>86</v>
      </c>
      <c r="AJ808">
        <v>1</v>
      </c>
      <c r="AK808" t="s">
        <v>87</v>
      </c>
      <c r="AL808">
        <v>1</v>
      </c>
      <c r="AM808" s="1">
        <v>2</v>
      </c>
      <c r="AN808" s="1">
        <v>1.4</v>
      </c>
      <c r="AO808" s="1">
        <v>70</v>
      </c>
      <c r="AP808" s="1">
        <v>6.5</v>
      </c>
      <c r="AQ808" s="1">
        <v>6.4</v>
      </c>
      <c r="AR808" s="1">
        <v>98.46</v>
      </c>
      <c r="AS808" s="1">
        <v>8.9</v>
      </c>
      <c r="AT808" s="1">
        <v>8.1999999999999993</v>
      </c>
      <c r="AU808" s="1">
        <v>92.13</v>
      </c>
      <c r="AV808" s="1">
        <v>8.3000000000000007</v>
      </c>
      <c r="AW808" s="1">
        <v>0</v>
      </c>
      <c r="AX808" s="1">
        <v>0</v>
      </c>
      <c r="AY808" s="1">
        <v>5</v>
      </c>
      <c r="AZ808" s="1">
        <v>0</v>
      </c>
      <c r="BA808" s="1">
        <v>0</v>
      </c>
      <c r="BB808" s="1">
        <v>30</v>
      </c>
      <c r="BC808" s="1">
        <v>16</v>
      </c>
      <c r="BD808" s="1">
        <v>53.33</v>
      </c>
      <c r="BE808" s="1">
        <v>1097041097</v>
      </c>
      <c r="BF808" s="1">
        <v>531056664</v>
      </c>
      <c r="BG808" s="1">
        <v>48.41</v>
      </c>
      <c r="BH808" s="1">
        <v>517510399</v>
      </c>
      <c r="BI808" s="1">
        <v>489963251</v>
      </c>
      <c r="BJ808" s="1">
        <v>94.68</v>
      </c>
      <c r="BK808" s="1">
        <v>928552978</v>
      </c>
      <c r="BL808" s="1">
        <v>916243498</v>
      </c>
      <c r="BM808" s="1">
        <v>98.67</v>
      </c>
      <c r="BN808" s="1">
        <v>2181325000</v>
      </c>
      <c r="BO808" s="1">
        <v>0</v>
      </c>
      <c r="BP808" s="1">
        <v>0</v>
      </c>
      <c r="BQ808" s="1">
        <v>1890000000</v>
      </c>
      <c r="BR808" s="1">
        <v>0</v>
      </c>
      <c r="BS808" s="1">
        <v>0</v>
      </c>
      <c r="BT808" s="1">
        <v>6614429474</v>
      </c>
      <c r="BU808" s="1">
        <v>1937263413</v>
      </c>
      <c r="BV808" s="1">
        <v>29.29</v>
      </c>
      <c r="BW808" t="s">
        <v>1424</v>
      </c>
    </row>
    <row r="809" spans="1:75" x14ac:dyDescent="0.25">
      <c r="A809">
        <v>1164363787</v>
      </c>
      <c r="B809">
        <v>5</v>
      </c>
      <c r="C809" t="s">
        <v>75</v>
      </c>
      <c r="D809" t="s">
        <v>76</v>
      </c>
      <c r="E809">
        <v>2018</v>
      </c>
      <c r="F809" t="s">
        <v>77</v>
      </c>
      <c r="G809" t="s">
        <v>78</v>
      </c>
      <c r="H809">
        <v>2</v>
      </c>
      <c r="I809" t="s">
        <v>79</v>
      </c>
      <c r="J809">
        <v>126</v>
      </c>
      <c r="K809" t="s">
        <v>1251</v>
      </c>
      <c r="L809" t="s">
        <v>3021</v>
      </c>
      <c r="M809">
        <v>94</v>
      </c>
      <c r="N809" t="s">
        <v>3068</v>
      </c>
      <c r="O809">
        <v>7</v>
      </c>
      <c r="P809" t="s">
        <v>81</v>
      </c>
      <c r="Q809">
        <v>42</v>
      </c>
      <c r="R809" t="s">
        <v>82</v>
      </c>
      <c r="S809">
        <v>0</v>
      </c>
      <c r="T809" t="s">
        <v>83</v>
      </c>
      <c r="U809">
        <v>0</v>
      </c>
      <c r="V809" t="s">
        <v>83</v>
      </c>
      <c r="W809">
        <v>0</v>
      </c>
      <c r="X809" t="s">
        <v>83</v>
      </c>
      <c r="Y809">
        <v>0</v>
      </c>
      <c r="Z809" t="s">
        <v>83</v>
      </c>
      <c r="AA809">
        <v>0</v>
      </c>
      <c r="AB809" t="s">
        <v>82</v>
      </c>
      <c r="AC809">
        <v>1030</v>
      </c>
      <c r="AD809" t="s">
        <v>1418</v>
      </c>
      <c r="AE809">
        <v>19</v>
      </c>
      <c r="AF809">
        <v>4</v>
      </c>
      <c r="AG809" t="s">
        <v>1425</v>
      </c>
      <c r="AH809">
        <v>1</v>
      </c>
      <c r="AI809" t="s">
        <v>86</v>
      </c>
      <c r="AJ809">
        <v>1</v>
      </c>
      <c r="AK809" t="s">
        <v>87</v>
      </c>
      <c r="AL809">
        <v>1</v>
      </c>
      <c r="AM809" s="1">
        <v>0</v>
      </c>
      <c r="AN809" s="1">
        <v>0</v>
      </c>
      <c r="AO809" s="1">
        <v>0</v>
      </c>
      <c r="AP809" s="1">
        <v>32</v>
      </c>
      <c r="AQ809" s="1">
        <v>32</v>
      </c>
      <c r="AR809" s="1">
        <v>100</v>
      </c>
      <c r="AS809" s="1">
        <v>28</v>
      </c>
      <c r="AT809" s="1">
        <v>21</v>
      </c>
      <c r="AU809" s="1">
        <v>75</v>
      </c>
      <c r="AV809" s="1">
        <v>30</v>
      </c>
      <c r="AW809" s="1">
        <v>0</v>
      </c>
      <c r="AX809" s="1">
        <v>0</v>
      </c>
      <c r="AY809" s="1">
        <v>10</v>
      </c>
      <c r="AZ809" s="1">
        <v>0</v>
      </c>
      <c r="BA809" s="1">
        <v>0</v>
      </c>
      <c r="BB809" s="1">
        <v>100</v>
      </c>
      <c r="BC809" s="1">
        <v>53</v>
      </c>
      <c r="BD809" s="1">
        <v>53</v>
      </c>
      <c r="BE809" s="1">
        <v>0</v>
      </c>
      <c r="BF809" s="1">
        <v>0</v>
      </c>
      <c r="BG809" s="1">
        <v>0</v>
      </c>
      <c r="BH809" s="1">
        <v>567148733</v>
      </c>
      <c r="BI809" s="1">
        <v>564070118</v>
      </c>
      <c r="BJ809" s="1">
        <v>99.46</v>
      </c>
      <c r="BK809" s="1">
        <v>375177700</v>
      </c>
      <c r="BL809" s="1">
        <v>73741700</v>
      </c>
      <c r="BM809" s="1">
        <v>19.649999999999999</v>
      </c>
      <c r="BN809" s="1">
        <v>72440000</v>
      </c>
      <c r="BO809" s="1">
        <v>0</v>
      </c>
      <c r="BP809" s="1">
        <v>0</v>
      </c>
      <c r="BQ809" s="1">
        <v>68873000</v>
      </c>
      <c r="BR809" s="1">
        <v>0</v>
      </c>
      <c r="BS809" s="1">
        <v>0</v>
      </c>
      <c r="BT809" s="1">
        <v>1083639433</v>
      </c>
      <c r="BU809" s="1">
        <v>637811818</v>
      </c>
      <c r="BV809" s="1">
        <v>58.86</v>
      </c>
      <c r="BW809" t="s">
        <v>1426</v>
      </c>
    </row>
    <row r="810" spans="1:75" x14ac:dyDescent="0.25">
      <c r="A810">
        <v>1164363787</v>
      </c>
      <c r="B810">
        <v>5</v>
      </c>
      <c r="C810" t="s">
        <v>75</v>
      </c>
      <c r="D810" t="s">
        <v>76</v>
      </c>
      <c r="E810">
        <v>2018</v>
      </c>
      <c r="F810" t="s">
        <v>77</v>
      </c>
      <c r="G810" t="s">
        <v>78</v>
      </c>
      <c r="H810">
        <v>2</v>
      </c>
      <c r="I810" t="s">
        <v>79</v>
      </c>
      <c r="J810">
        <v>126</v>
      </c>
      <c r="K810" t="s">
        <v>1251</v>
      </c>
      <c r="L810" t="s">
        <v>3021</v>
      </c>
      <c r="M810">
        <v>94</v>
      </c>
      <c r="N810" t="s">
        <v>3068</v>
      </c>
      <c r="O810">
        <v>7</v>
      </c>
      <c r="P810" t="s">
        <v>81</v>
      </c>
      <c r="Q810">
        <v>42</v>
      </c>
      <c r="R810" t="s">
        <v>82</v>
      </c>
      <c r="S810">
        <v>0</v>
      </c>
      <c r="T810" t="s">
        <v>83</v>
      </c>
      <c r="U810">
        <v>0</v>
      </c>
      <c r="V810" t="s">
        <v>83</v>
      </c>
      <c r="W810">
        <v>0</v>
      </c>
      <c r="X810" t="s">
        <v>83</v>
      </c>
      <c r="Y810">
        <v>0</v>
      </c>
      <c r="Z810" t="s">
        <v>83</v>
      </c>
      <c r="AA810">
        <v>0</v>
      </c>
      <c r="AB810" t="s">
        <v>82</v>
      </c>
      <c r="AC810">
        <v>1100</v>
      </c>
      <c r="AD810" t="s">
        <v>1427</v>
      </c>
      <c r="AE810">
        <v>20</v>
      </c>
      <c r="AF810">
        <v>1</v>
      </c>
      <c r="AG810" t="s">
        <v>1428</v>
      </c>
      <c r="AH810">
        <v>2</v>
      </c>
      <c r="AI810" t="s">
        <v>96</v>
      </c>
      <c r="AJ810">
        <v>1</v>
      </c>
      <c r="AK810" t="s">
        <v>87</v>
      </c>
      <c r="AL810">
        <v>1</v>
      </c>
      <c r="AM810" s="1">
        <v>1</v>
      </c>
      <c r="AN810" s="1">
        <v>1</v>
      </c>
      <c r="AO810" s="1">
        <v>100</v>
      </c>
      <c r="AP810" s="1">
        <v>1</v>
      </c>
      <c r="AQ810" s="1">
        <v>1</v>
      </c>
      <c r="AR810" s="1">
        <v>100</v>
      </c>
      <c r="AS810" s="1">
        <v>1</v>
      </c>
      <c r="AT810" s="1">
        <v>1</v>
      </c>
      <c r="AU810" s="1">
        <v>100</v>
      </c>
      <c r="AV810" s="1">
        <v>1</v>
      </c>
      <c r="AW810" s="1">
        <v>0</v>
      </c>
      <c r="AX810" s="1">
        <v>0</v>
      </c>
      <c r="AY810" s="1">
        <v>1</v>
      </c>
      <c r="AZ810" s="1">
        <v>0</v>
      </c>
      <c r="BA810" s="1">
        <v>0</v>
      </c>
      <c r="BB810" s="1" t="s">
        <v>97</v>
      </c>
      <c r="BC810" s="1" t="s">
        <v>97</v>
      </c>
      <c r="BD810" s="1" t="s">
        <v>97</v>
      </c>
      <c r="BE810" s="1">
        <v>162736812</v>
      </c>
      <c r="BF810" s="1">
        <v>161402141</v>
      </c>
      <c r="BG810" s="1">
        <v>99.18</v>
      </c>
      <c r="BH810" s="1">
        <v>199493966</v>
      </c>
      <c r="BI810" s="1">
        <v>199493966</v>
      </c>
      <c r="BJ810" s="1">
        <v>100</v>
      </c>
      <c r="BK810" s="1">
        <v>272746399</v>
      </c>
      <c r="BL810" s="1">
        <v>261034399</v>
      </c>
      <c r="BM810" s="1">
        <v>95.7</v>
      </c>
      <c r="BN810" s="1">
        <v>288238000</v>
      </c>
      <c r="BO810" s="1">
        <v>0</v>
      </c>
      <c r="BP810" s="1">
        <v>0</v>
      </c>
      <c r="BQ810" s="1">
        <v>285139688</v>
      </c>
      <c r="BR810" s="1">
        <v>0</v>
      </c>
      <c r="BS810" s="1">
        <v>0</v>
      </c>
      <c r="BT810" s="1">
        <v>1208354865</v>
      </c>
      <c r="BU810" s="1">
        <v>621930506</v>
      </c>
      <c r="BV810" s="1">
        <v>51.47</v>
      </c>
      <c r="BW810" t="s">
        <v>1429</v>
      </c>
    </row>
    <row r="811" spans="1:75" x14ac:dyDescent="0.25">
      <c r="A811">
        <v>1164363787</v>
      </c>
      <c r="B811">
        <v>5</v>
      </c>
      <c r="C811" t="s">
        <v>75</v>
      </c>
      <c r="D811" t="s">
        <v>76</v>
      </c>
      <c r="E811">
        <v>2018</v>
      </c>
      <c r="F811" t="s">
        <v>77</v>
      </c>
      <c r="G811" t="s">
        <v>78</v>
      </c>
      <c r="H811">
        <v>2</v>
      </c>
      <c r="I811" t="s">
        <v>79</v>
      </c>
      <c r="J811">
        <v>126</v>
      </c>
      <c r="K811" t="s">
        <v>1251</v>
      </c>
      <c r="L811" t="s">
        <v>3021</v>
      </c>
      <c r="M811">
        <v>94</v>
      </c>
      <c r="N811" t="s">
        <v>3068</v>
      </c>
      <c r="O811">
        <v>7</v>
      </c>
      <c r="P811" t="s">
        <v>81</v>
      </c>
      <c r="Q811">
        <v>42</v>
      </c>
      <c r="R811" t="s">
        <v>82</v>
      </c>
      <c r="S811">
        <v>0</v>
      </c>
      <c r="T811" t="s">
        <v>83</v>
      </c>
      <c r="U811">
        <v>0</v>
      </c>
      <c r="V811" t="s">
        <v>83</v>
      </c>
      <c r="W811">
        <v>0</v>
      </c>
      <c r="X811" t="s">
        <v>83</v>
      </c>
      <c r="Y811">
        <v>0</v>
      </c>
      <c r="Z811" t="s">
        <v>83</v>
      </c>
      <c r="AA811">
        <v>0</v>
      </c>
      <c r="AB811" t="s">
        <v>82</v>
      </c>
      <c r="AC811">
        <v>1100</v>
      </c>
      <c r="AD811" t="s">
        <v>1427</v>
      </c>
      <c r="AE811">
        <v>20</v>
      </c>
      <c r="AF811">
        <v>2</v>
      </c>
      <c r="AG811" t="s">
        <v>1430</v>
      </c>
      <c r="AH811">
        <v>2</v>
      </c>
      <c r="AI811" t="s">
        <v>96</v>
      </c>
      <c r="AJ811">
        <v>1</v>
      </c>
      <c r="AK811" t="s">
        <v>87</v>
      </c>
      <c r="AL811">
        <v>1</v>
      </c>
      <c r="AM811" s="1">
        <v>8</v>
      </c>
      <c r="AN811" s="1">
        <v>8</v>
      </c>
      <c r="AO811" s="1">
        <v>100</v>
      </c>
      <c r="AP811" s="1">
        <v>8</v>
      </c>
      <c r="AQ811" s="1">
        <v>8</v>
      </c>
      <c r="AR811" s="1">
        <v>100</v>
      </c>
      <c r="AS811" s="1">
        <v>8</v>
      </c>
      <c r="AT811" s="1">
        <v>8</v>
      </c>
      <c r="AU811" s="1">
        <v>100</v>
      </c>
      <c r="AV811" s="1">
        <v>8</v>
      </c>
      <c r="AW811" s="1">
        <v>0</v>
      </c>
      <c r="AX811" s="1">
        <v>0</v>
      </c>
      <c r="AY811" s="1">
        <v>8</v>
      </c>
      <c r="AZ811" s="1">
        <v>0</v>
      </c>
      <c r="BA811" s="1">
        <v>0</v>
      </c>
      <c r="BB811" s="1" t="s">
        <v>97</v>
      </c>
      <c r="BC811" s="1" t="s">
        <v>97</v>
      </c>
      <c r="BD811" s="1" t="s">
        <v>97</v>
      </c>
      <c r="BE811" s="1">
        <v>705875987</v>
      </c>
      <c r="BF811" s="1">
        <v>658128467</v>
      </c>
      <c r="BG811" s="1">
        <v>93.24</v>
      </c>
      <c r="BH811" s="1">
        <v>1147711188</v>
      </c>
      <c r="BI811" s="1">
        <v>1092997319</v>
      </c>
      <c r="BJ811" s="1">
        <v>95.23</v>
      </c>
      <c r="BK811" s="1">
        <v>1129135937</v>
      </c>
      <c r="BL811" s="1">
        <v>1088811484</v>
      </c>
      <c r="BM811" s="1">
        <v>96.43</v>
      </c>
      <c r="BN811" s="1">
        <v>1210530000</v>
      </c>
      <c r="BO811" s="1">
        <v>0</v>
      </c>
      <c r="BP811" s="1">
        <v>0</v>
      </c>
      <c r="BQ811" s="1">
        <v>1575000000</v>
      </c>
      <c r="BR811" s="1">
        <v>0</v>
      </c>
      <c r="BS811" s="1">
        <v>0</v>
      </c>
      <c r="BT811" s="1">
        <v>5768253112</v>
      </c>
      <c r="BU811" s="1">
        <v>2839937270</v>
      </c>
      <c r="BV811" s="1">
        <v>49.23</v>
      </c>
      <c r="BW811" t="s">
        <v>1431</v>
      </c>
    </row>
    <row r="812" spans="1:75" x14ac:dyDescent="0.25">
      <c r="A812">
        <v>1164363787</v>
      </c>
      <c r="B812">
        <v>5</v>
      </c>
      <c r="C812" t="s">
        <v>75</v>
      </c>
      <c r="D812" t="s">
        <v>76</v>
      </c>
      <c r="E812">
        <v>2018</v>
      </c>
      <c r="F812" t="s">
        <v>77</v>
      </c>
      <c r="G812" t="s">
        <v>78</v>
      </c>
      <c r="H812">
        <v>2</v>
      </c>
      <c r="I812" t="s">
        <v>79</v>
      </c>
      <c r="J812">
        <v>126</v>
      </c>
      <c r="K812" t="s">
        <v>1251</v>
      </c>
      <c r="L812" t="s">
        <v>3021</v>
      </c>
      <c r="M812">
        <v>94</v>
      </c>
      <c r="N812" t="s">
        <v>3068</v>
      </c>
      <c r="O812">
        <v>7</v>
      </c>
      <c r="P812" t="s">
        <v>81</v>
      </c>
      <c r="Q812">
        <v>42</v>
      </c>
      <c r="R812" t="s">
        <v>82</v>
      </c>
      <c r="S812">
        <v>0</v>
      </c>
      <c r="T812" t="s">
        <v>83</v>
      </c>
      <c r="U812">
        <v>0</v>
      </c>
      <c r="V812" t="s">
        <v>83</v>
      </c>
      <c r="W812">
        <v>0</v>
      </c>
      <c r="X812" t="s">
        <v>83</v>
      </c>
      <c r="Y812">
        <v>0</v>
      </c>
      <c r="Z812" t="s">
        <v>83</v>
      </c>
      <c r="AA812">
        <v>0</v>
      </c>
      <c r="AB812" t="s">
        <v>82</v>
      </c>
      <c r="AC812">
        <v>1100</v>
      </c>
      <c r="AD812" t="s">
        <v>1427</v>
      </c>
      <c r="AE812">
        <v>20</v>
      </c>
      <c r="AF812">
        <v>3</v>
      </c>
      <c r="AG812" t="s">
        <v>1432</v>
      </c>
      <c r="AH812">
        <v>2</v>
      </c>
      <c r="AI812" t="s">
        <v>96</v>
      </c>
      <c r="AJ812">
        <v>1</v>
      </c>
      <c r="AK812" t="s">
        <v>87</v>
      </c>
      <c r="AL812">
        <v>1</v>
      </c>
      <c r="AM812" s="1">
        <v>100</v>
      </c>
      <c r="AN812" s="1">
        <v>100</v>
      </c>
      <c r="AO812" s="1">
        <v>100</v>
      </c>
      <c r="AP812" s="1">
        <v>100</v>
      </c>
      <c r="AQ812" s="1">
        <v>100</v>
      </c>
      <c r="AR812" s="1">
        <v>100</v>
      </c>
      <c r="AS812" s="1">
        <v>100</v>
      </c>
      <c r="AT812" s="1">
        <v>100</v>
      </c>
      <c r="AU812" s="1">
        <v>100</v>
      </c>
      <c r="AV812" s="1">
        <v>100</v>
      </c>
      <c r="AW812" s="1">
        <v>0</v>
      </c>
      <c r="AX812" s="1">
        <v>0</v>
      </c>
      <c r="AY812" s="1">
        <v>100</v>
      </c>
      <c r="AZ812" s="1">
        <v>0</v>
      </c>
      <c r="BA812" s="1">
        <v>0</v>
      </c>
      <c r="BB812" s="1" t="s">
        <v>97</v>
      </c>
      <c r="BC812" s="1" t="s">
        <v>97</v>
      </c>
      <c r="BD812" s="1" t="s">
        <v>97</v>
      </c>
      <c r="BE812" s="1">
        <v>41116592</v>
      </c>
      <c r="BF812" s="1">
        <v>40532394</v>
      </c>
      <c r="BG812" s="1">
        <v>98.57</v>
      </c>
      <c r="BH812" s="1">
        <v>62667000</v>
      </c>
      <c r="BI812" s="1">
        <v>62615033</v>
      </c>
      <c r="BJ812" s="1">
        <v>99.92</v>
      </c>
      <c r="BK812" s="1">
        <v>78000000</v>
      </c>
      <c r="BL812" s="1">
        <v>75409000</v>
      </c>
      <c r="BM812" s="1">
        <v>96.68</v>
      </c>
      <c r="BN812" s="1">
        <v>139604000</v>
      </c>
      <c r="BO812" s="1">
        <v>0</v>
      </c>
      <c r="BP812" s="1">
        <v>0</v>
      </c>
      <c r="BQ812" s="1">
        <v>161913000</v>
      </c>
      <c r="BR812" s="1">
        <v>0</v>
      </c>
      <c r="BS812" s="1">
        <v>0</v>
      </c>
      <c r="BT812" s="1">
        <v>483300592</v>
      </c>
      <c r="BU812" s="1">
        <v>178556427</v>
      </c>
      <c r="BV812" s="1">
        <v>36.950000000000003</v>
      </c>
      <c r="BW812" t="s">
        <v>1433</v>
      </c>
    </row>
    <row r="813" spans="1:75" x14ac:dyDescent="0.25">
      <c r="A813">
        <v>1164363787</v>
      </c>
      <c r="B813">
        <v>5</v>
      </c>
      <c r="C813" t="s">
        <v>75</v>
      </c>
      <c r="D813" t="s">
        <v>76</v>
      </c>
      <c r="E813">
        <v>2018</v>
      </c>
      <c r="F813" t="s">
        <v>77</v>
      </c>
      <c r="G813" t="s">
        <v>78</v>
      </c>
      <c r="H813">
        <v>2</v>
      </c>
      <c r="I813" t="s">
        <v>79</v>
      </c>
      <c r="J813">
        <v>126</v>
      </c>
      <c r="K813" t="s">
        <v>1251</v>
      </c>
      <c r="L813" t="s">
        <v>3021</v>
      </c>
      <c r="M813">
        <v>94</v>
      </c>
      <c r="N813" t="s">
        <v>3068</v>
      </c>
      <c r="O813">
        <v>7</v>
      </c>
      <c r="P813" t="s">
        <v>81</v>
      </c>
      <c r="Q813">
        <v>42</v>
      </c>
      <c r="R813" t="s">
        <v>82</v>
      </c>
      <c r="S813">
        <v>0</v>
      </c>
      <c r="T813" t="s">
        <v>83</v>
      </c>
      <c r="U813">
        <v>0</v>
      </c>
      <c r="V813" t="s">
        <v>83</v>
      </c>
      <c r="W813">
        <v>0</v>
      </c>
      <c r="X813" t="s">
        <v>83</v>
      </c>
      <c r="Y813">
        <v>0</v>
      </c>
      <c r="Z813" t="s">
        <v>83</v>
      </c>
      <c r="AA813">
        <v>0</v>
      </c>
      <c r="AB813" t="s">
        <v>82</v>
      </c>
      <c r="AC813">
        <v>1100</v>
      </c>
      <c r="AD813" t="s">
        <v>1427</v>
      </c>
      <c r="AE813">
        <v>20</v>
      </c>
      <c r="AF813">
        <v>4</v>
      </c>
      <c r="AG813" t="s">
        <v>1434</v>
      </c>
      <c r="AH813">
        <v>3</v>
      </c>
      <c r="AI813" t="s">
        <v>132</v>
      </c>
      <c r="AJ813">
        <v>1</v>
      </c>
      <c r="AK813" t="s">
        <v>87</v>
      </c>
      <c r="AL813">
        <v>1</v>
      </c>
      <c r="AM813" s="1">
        <v>10</v>
      </c>
      <c r="AN813" s="1">
        <v>5</v>
      </c>
      <c r="AO813" s="1">
        <v>50</v>
      </c>
      <c r="AP813" s="1">
        <v>30</v>
      </c>
      <c r="AQ813" s="1">
        <v>30</v>
      </c>
      <c r="AR813" s="1">
        <v>100</v>
      </c>
      <c r="AS813" s="1">
        <v>52</v>
      </c>
      <c r="AT813" s="1">
        <v>52</v>
      </c>
      <c r="AU813" s="1">
        <v>100</v>
      </c>
      <c r="AV813" s="1">
        <v>75</v>
      </c>
      <c r="AW813" s="1">
        <v>0</v>
      </c>
      <c r="AX813" s="1">
        <v>0</v>
      </c>
      <c r="AY813" s="1">
        <v>90</v>
      </c>
      <c r="AZ813" s="1">
        <v>0</v>
      </c>
      <c r="BA813" s="1">
        <v>0</v>
      </c>
      <c r="BB813" s="1" t="s">
        <v>97</v>
      </c>
      <c r="BC813" s="1" t="s">
        <v>97</v>
      </c>
      <c r="BD813" s="1" t="s">
        <v>97</v>
      </c>
      <c r="BE813" s="1">
        <v>209533986</v>
      </c>
      <c r="BF813" s="1">
        <v>199088165</v>
      </c>
      <c r="BG813" s="1">
        <v>95.02</v>
      </c>
      <c r="BH813" s="1">
        <v>217577400</v>
      </c>
      <c r="BI813" s="1">
        <v>172624262</v>
      </c>
      <c r="BJ813" s="1">
        <v>79.34</v>
      </c>
      <c r="BK813" s="1">
        <v>421302666</v>
      </c>
      <c r="BL813" s="1">
        <v>386573645</v>
      </c>
      <c r="BM813" s="1">
        <v>91.76</v>
      </c>
      <c r="BN813" s="1">
        <v>1327758000</v>
      </c>
      <c r="BO813" s="1">
        <v>0</v>
      </c>
      <c r="BP813" s="1">
        <v>0</v>
      </c>
      <c r="BQ813" s="1">
        <v>661509000</v>
      </c>
      <c r="BR813" s="1">
        <v>0</v>
      </c>
      <c r="BS813" s="1">
        <v>0</v>
      </c>
      <c r="BT813" s="1">
        <v>2837681052</v>
      </c>
      <c r="BU813" s="1">
        <v>758286072</v>
      </c>
      <c r="BV813" s="1">
        <v>26.72</v>
      </c>
      <c r="BW813" t="s">
        <v>1435</v>
      </c>
    </row>
    <row r="814" spans="1:75" x14ac:dyDescent="0.25">
      <c r="A814">
        <v>1164363787</v>
      </c>
      <c r="B814">
        <v>5</v>
      </c>
      <c r="C814" t="s">
        <v>75</v>
      </c>
      <c r="D814" t="s">
        <v>76</v>
      </c>
      <c r="E814">
        <v>2018</v>
      </c>
      <c r="F814" t="s">
        <v>77</v>
      </c>
      <c r="G814" t="s">
        <v>78</v>
      </c>
      <c r="H814">
        <v>2</v>
      </c>
      <c r="I814" t="s">
        <v>79</v>
      </c>
      <c r="J814">
        <v>126</v>
      </c>
      <c r="K814" t="s">
        <v>1251</v>
      </c>
      <c r="L814" t="s">
        <v>3021</v>
      </c>
      <c r="M814">
        <v>94</v>
      </c>
      <c r="N814" t="s">
        <v>3068</v>
      </c>
      <c r="O814">
        <v>7</v>
      </c>
      <c r="P814" t="s">
        <v>81</v>
      </c>
      <c r="Q814">
        <v>42</v>
      </c>
      <c r="R814" t="s">
        <v>82</v>
      </c>
      <c r="S814">
        <v>0</v>
      </c>
      <c r="T814" t="s">
        <v>83</v>
      </c>
      <c r="U814">
        <v>0</v>
      </c>
      <c r="V814" t="s">
        <v>83</v>
      </c>
      <c r="W814">
        <v>0</v>
      </c>
      <c r="X814" t="s">
        <v>83</v>
      </c>
      <c r="Y814">
        <v>0</v>
      </c>
      <c r="Z814" t="s">
        <v>83</v>
      </c>
      <c r="AA814">
        <v>0</v>
      </c>
      <c r="AB814" t="s">
        <v>82</v>
      </c>
      <c r="AC814">
        <v>1100</v>
      </c>
      <c r="AD814" t="s">
        <v>1427</v>
      </c>
      <c r="AE814">
        <v>20</v>
      </c>
      <c r="AF814">
        <v>5</v>
      </c>
      <c r="AG814" t="s">
        <v>1436</v>
      </c>
      <c r="AH814">
        <v>2</v>
      </c>
      <c r="AI814" t="s">
        <v>96</v>
      </c>
      <c r="AJ814">
        <v>1</v>
      </c>
      <c r="AK814" t="s">
        <v>87</v>
      </c>
      <c r="AL814">
        <v>1</v>
      </c>
      <c r="AM814" s="1">
        <v>100</v>
      </c>
      <c r="AN814" s="1">
        <v>100</v>
      </c>
      <c r="AO814" s="1">
        <v>100</v>
      </c>
      <c r="AP814" s="1">
        <v>100</v>
      </c>
      <c r="AQ814" s="1">
        <v>100</v>
      </c>
      <c r="AR814" s="1">
        <v>100</v>
      </c>
      <c r="AS814" s="1">
        <v>100</v>
      </c>
      <c r="AT814" s="1">
        <v>100</v>
      </c>
      <c r="AU814" s="1">
        <v>100</v>
      </c>
      <c r="AV814" s="1">
        <v>100</v>
      </c>
      <c r="AW814" s="1">
        <v>0</v>
      </c>
      <c r="AX814" s="1">
        <v>0</v>
      </c>
      <c r="AY814" s="1">
        <v>100</v>
      </c>
      <c r="AZ814" s="1">
        <v>0</v>
      </c>
      <c r="BA814" s="1">
        <v>0</v>
      </c>
      <c r="BB814" s="1" t="s">
        <v>97</v>
      </c>
      <c r="BC814" s="1" t="s">
        <v>97</v>
      </c>
      <c r="BD814" s="1" t="s">
        <v>97</v>
      </c>
      <c r="BE814" s="1">
        <v>69391993</v>
      </c>
      <c r="BF814" s="1">
        <v>67986272</v>
      </c>
      <c r="BG814" s="1">
        <v>97.98</v>
      </c>
      <c r="BH814" s="1">
        <v>92066467</v>
      </c>
      <c r="BI814" s="1">
        <v>92066467</v>
      </c>
      <c r="BJ814" s="1">
        <v>100</v>
      </c>
      <c r="BK814" s="1">
        <v>124000000</v>
      </c>
      <c r="BL814" s="1">
        <v>123950600</v>
      </c>
      <c r="BM814" s="1">
        <v>99.96</v>
      </c>
      <c r="BN814" s="1">
        <v>179010000</v>
      </c>
      <c r="BO814" s="1">
        <v>0</v>
      </c>
      <c r="BP814" s="1">
        <v>0</v>
      </c>
      <c r="BQ814" s="1">
        <v>116503000</v>
      </c>
      <c r="BR814" s="1">
        <v>0</v>
      </c>
      <c r="BS814" s="1">
        <v>0</v>
      </c>
      <c r="BT814" s="1">
        <v>580971460</v>
      </c>
      <c r="BU814" s="1">
        <v>284003339</v>
      </c>
      <c r="BV814" s="1">
        <v>48.88</v>
      </c>
      <c r="BW814" t="s">
        <v>1437</v>
      </c>
    </row>
    <row r="815" spans="1:75" x14ac:dyDescent="0.25">
      <c r="A815">
        <v>1164363787</v>
      </c>
      <c r="B815">
        <v>5</v>
      </c>
      <c r="C815" t="s">
        <v>75</v>
      </c>
      <c r="D815" t="s">
        <v>76</v>
      </c>
      <c r="E815">
        <v>2018</v>
      </c>
      <c r="F815" t="s">
        <v>77</v>
      </c>
      <c r="G815" t="s">
        <v>78</v>
      </c>
      <c r="H815">
        <v>2</v>
      </c>
      <c r="I815" t="s">
        <v>79</v>
      </c>
      <c r="J815">
        <v>126</v>
      </c>
      <c r="K815" t="s">
        <v>1251</v>
      </c>
      <c r="L815" t="s">
        <v>3021</v>
      </c>
      <c r="M815">
        <v>94</v>
      </c>
      <c r="N815" t="s">
        <v>3068</v>
      </c>
      <c r="O815">
        <v>7</v>
      </c>
      <c r="P815" t="s">
        <v>81</v>
      </c>
      <c r="Q815">
        <v>42</v>
      </c>
      <c r="R815" t="s">
        <v>82</v>
      </c>
      <c r="S815">
        <v>0</v>
      </c>
      <c r="T815" t="s">
        <v>83</v>
      </c>
      <c r="U815">
        <v>0</v>
      </c>
      <c r="V815" t="s">
        <v>83</v>
      </c>
      <c r="W815">
        <v>0</v>
      </c>
      <c r="X815" t="s">
        <v>83</v>
      </c>
      <c r="Y815">
        <v>0</v>
      </c>
      <c r="Z815" t="s">
        <v>83</v>
      </c>
      <c r="AA815">
        <v>0</v>
      </c>
      <c r="AB815" t="s">
        <v>82</v>
      </c>
      <c r="AC815">
        <v>1100</v>
      </c>
      <c r="AD815" t="s">
        <v>1427</v>
      </c>
      <c r="AE815">
        <v>20</v>
      </c>
      <c r="AF815">
        <v>6</v>
      </c>
      <c r="AG815" t="s">
        <v>1438</v>
      </c>
      <c r="AH815">
        <v>2</v>
      </c>
      <c r="AI815" t="s">
        <v>96</v>
      </c>
      <c r="AJ815">
        <v>1</v>
      </c>
      <c r="AK815" t="s">
        <v>87</v>
      </c>
      <c r="AL815">
        <v>1</v>
      </c>
      <c r="AM815" s="1">
        <v>1</v>
      </c>
      <c r="AN815" s="1">
        <v>1</v>
      </c>
      <c r="AO815" s="1">
        <v>100</v>
      </c>
      <c r="AP815" s="1">
        <v>1</v>
      </c>
      <c r="AQ815" s="1">
        <v>1</v>
      </c>
      <c r="AR815" s="1">
        <v>100</v>
      </c>
      <c r="AS815" s="1">
        <v>1</v>
      </c>
      <c r="AT815" s="1">
        <v>1</v>
      </c>
      <c r="AU815" s="1">
        <v>100</v>
      </c>
      <c r="AV815" s="1">
        <v>1</v>
      </c>
      <c r="AW815" s="1">
        <v>0</v>
      </c>
      <c r="AX815" s="1">
        <v>0</v>
      </c>
      <c r="AY815" s="1">
        <v>1</v>
      </c>
      <c r="AZ815" s="1">
        <v>0</v>
      </c>
      <c r="BA815" s="1">
        <v>0</v>
      </c>
      <c r="BB815" s="1" t="s">
        <v>97</v>
      </c>
      <c r="BC815" s="1" t="s">
        <v>97</v>
      </c>
      <c r="BD815" s="1" t="s">
        <v>97</v>
      </c>
      <c r="BE815" s="1">
        <v>655805237</v>
      </c>
      <c r="BF815" s="1">
        <v>655635489</v>
      </c>
      <c r="BG815" s="1">
        <v>99.97</v>
      </c>
      <c r="BH815" s="1">
        <v>652788032</v>
      </c>
      <c r="BI815" s="1">
        <v>638253200</v>
      </c>
      <c r="BJ815" s="1">
        <v>97.77</v>
      </c>
      <c r="BK815" s="1">
        <v>673638500</v>
      </c>
      <c r="BL815" s="1">
        <v>673638500</v>
      </c>
      <c r="BM815" s="1">
        <v>100</v>
      </c>
      <c r="BN815" s="1">
        <v>1071044000</v>
      </c>
      <c r="BO815" s="1">
        <v>0</v>
      </c>
      <c r="BP815" s="1">
        <v>0</v>
      </c>
      <c r="BQ815" s="1">
        <v>1255402000</v>
      </c>
      <c r="BR815" s="1">
        <v>0</v>
      </c>
      <c r="BS815" s="1">
        <v>0</v>
      </c>
      <c r="BT815" s="1">
        <v>4308677769</v>
      </c>
      <c r="BU815" s="1">
        <v>1967527189</v>
      </c>
      <c r="BV815" s="1">
        <v>45.66</v>
      </c>
      <c r="BW815" t="s">
        <v>1439</v>
      </c>
    </row>
    <row r="816" spans="1:75" x14ac:dyDescent="0.25">
      <c r="A816">
        <v>1164363787</v>
      </c>
      <c r="B816">
        <v>5</v>
      </c>
      <c r="C816" t="s">
        <v>75</v>
      </c>
      <c r="D816" t="s">
        <v>76</v>
      </c>
      <c r="E816">
        <v>2018</v>
      </c>
      <c r="F816" t="s">
        <v>77</v>
      </c>
      <c r="G816" t="s">
        <v>78</v>
      </c>
      <c r="H816">
        <v>2</v>
      </c>
      <c r="I816" t="s">
        <v>79</v>
      </c>
      <c r="J816">
        <v>126</v>
      </c>
      <c r="K816" t="s">
        <v>1251</v>
      </c>
      <c r="L816" t="s">
        <v>3021</v>
      </c>
      <c r="M816">
        <v>94</v>
      </c>
      <c r="N816" t="s">
        <v>3068</v>
      </c>
      <c r="O816">
        <v>7</v>
      </c>
      <c r="P816" t="s">
        <v>81</v>
      </c>
      <c r="Q816">
        <v>43</v>
      </c>
      <c r="R816" t="s">
        <v>111</v>
      </c>
      <c r="S816">
        <v>0</v>
      </c>
      <c r="T816" t="s">
        <v>83</v>
      </c>
      <c r="U816">
        <v>0</v>
      </c>
      <c r="V816" t="s">
        <v>83</v>
      </c>
      <c r="W816">
        <v>0</v>
      </c>
      <c r="X816" t="s">
        <v>83</v>
      </c>
      <c r="Y816">
        <v>0</v>
      </c>
      <c r="Z816" t="s">
        <v>83</v>
      </c>
      <c r="AA816">
        <v>0</v>
      </c>
      <c r="AB816" t="s">
        <v>111</v>
      </c>
      <c r="AC816">
        <v>1033</v>
      </c>
      <c r="AD816" t="s">
        <v>1440</v>
      </c>
      <c r="AE816">
        <v>24</v>
      </c>
      <c r="AF816">
        <v>1</v>
      </c>
      <c r="AG816" t="s">
        <v>1441</v>
      </c>
      <c r="AH816">
        <v>3</v>
      </c>
      <c r="AI816" t="s">
        <v>132</v>
      </c>
      <c r="AJ816">
        <v>1</v>
      </c>
      <c r="AK816" t="s">
        <v>87</v>
      </c>
      <c r="AL816">
        <v>1</v>
      </c>
      <c r="AM816" s="1">
        <v>20</v>
      </c>
      <c r="AN816" s="1">
        <v>20</v>
      </c>
      <c r="AO816" s="1">
        <v>100</v>
      </c>
      <c r="AP816" s="1">
        <v>65</v>
      </c>
      <c r="AQ816" s="1">
        <v>59</v>
      </c>
      <c r="AR816" s="1">
        <v>90.77</v>
      </c>
      <c r="AS816" s="1">
        <v>85</v>
      </c>
      <c r="AT816" s="1">
        <v>70</v>
      </c>
      <c r="AU816" s="1">
        <v>82.35</v>
      </c>
      <c r="AV816" s="1">
        <v>100</v>
      </c>
      <c r="AW816" s="1">
        <v>0</v>
      </c>
      <c r="AX816" s="1">
        <v>0</v>
      </c>
      <c r="AY816" s="1">
        <v>0</v>
      </c>
      <c r="AZ816" s="1">
        <v>0</v>
      </c>
      <c r="BA816" s="1">
        <v>0</v>
      </c>
      <c r="BB816" s="1" t="s">
        <v>97</v>
      </c>
      <c r="BC816" s="1" t="s">
        <v>97</v>
      </c>
      <c r="BD816" s="1" t="s">
        <v>97</v>
      </c>
      <c r="BE816" s="1">
        <v>976828324</v>
      </c>
      <c r="BF816" s="1">
        <v>973165848</v>
      </c>
      <c r="BG816" s="1">
        <v>99.63</v>
      </c>
      <c r="BH816" s="1">
        <v>531000000</v>
      </c>
      <c r="BI816" s="1">
        <v>480859535</v>
      </c>
      <c r="BJ816" s="1">
        <v>90.56</v>
      </c>
      <c r="BK816" s="1">
        <v>3876790719</v>
      </c>
      <c r="BL816" s="1">
        <v>3772244206</v>
      </c>
      <c r="BM816" s="1">
        <v>97.3</v>
      </c>
      <c r="BN816" s="1">
        <v>447429000</v>
      </c>
      <c r="BO816" s="1">
        <v>0</v>
      </c>
      <c r="BP816" s="1">
        <v>0</v>
      </c>
      <c r="BQ816" s="1">
        <v>0</v>
      </c>
      <c r="BR816" s="1">
        <v>0</v>
      </c>
      <c r="BS816" s="1">
        <v>0</v>
      </c>
      <c r="BT816" s="1">
        <v>5832048043</v>
      </c>
      <c r="BU816" s="1">
        <v>5226269589</v>
      </c>
      <c r="BV816" s="1">
        <v>89.61</v>
      </c>
      <c r="BW816" t="s">
        <v>1442</v>
      </c>
    </row>
    <row r="817" spans="1:75" x14ac:dyDescent="0.25">
      <c r="A817">
        <v>1164363787</v>
      </c>
      <c r="B817">
        <v>5</v>
      </c>
      <c r="C817" t="s">
        <v>75</v>
      </c>
      <c r="D817" t="s">
        <v>76</v>
      </c>
      <c r="E817">
        <v>2018</v>
      </c>
      <c r="F817" t="s">
        <v>77</v>
      </c>
      <c r="G817" t="s">
        <v>78</v>
      </c>
      <c r="H817">
        <v>2</v>
      </c>
      <c r="I817" t="s">
        <v>79</v>
      </c>
      <c r="J817">
        <v>126</v>
      </c>
      <c r="K817" t="s">
        <v>1251</v>
      </c>
      <c r="L817" t="s">
        <v>3021</v>
      </c>
      <c r="M817">
        <v>94</v>
      </c>
      <c r="N817" t="s">
        <v>3068</v>
      </c>
      <c r="O817">
        <v>7</v>
      </c>
      <c r="P817" t="s">
        <v>81</v>
      </c>
      <c r="Q817">
        <v>43</v>
      </c>
      <c r="R817" t="s">
        <v>111</v>
      </c>
      <c r="S817">
        <v>0</v>
      </c>
      <c r="T817" t="s">
        <v>83</v>
      </c>
      <c r="U817">
        <v>0</v>
      </c>
      <c r="V817" t="s">
        <v>83</v>
      </c>
      <c r="W817">
        <v>0</v>
      </c>
      <c r="X817" t="s">
        <v>83</v>
      </c>
      <c r="Y817">
        <v>0</v>
      </c>
      <c r="Z817" t="s">
        <v>83</v>
      </c>
      <c r="AA817">
        <v>0</v>
      </c>
      <c r="AB817" t="s">
        <v>111</v>
      </c>
      <c r="AC817">
        <v>1033</v>
      </c>
      <c r="AD817" t="s">
        <v>1440</v>
      </c>
      <c r="AE817">
        <v>24</v>
      </c>
      <c r="AF817">
        <v>2</v>
      </c>
      <c r="AG817" t="s">
        <v>1443</v>
      </c>
      <c r="AH817">
        <v>1</v>
      </c>
      <c r="AI817" t="s">
        <v>86</v>
      </c>
      <c r="AJ817">
        <v>1</v>
      </c>
      <c r="AK817" t="s">
        <v>87</v>
      </c>
      <c r="AL817">
        <v>1</v>
      </c>
      <c r="AM817" s="1">
        <v>1</v>
      </c>
      <c r="AN817" s="1">
        <v>0.6</v>
      </c>
      <c r="AO817" s="1">
        <v>60</v>
      </c>
      <c r="AP817" s="1">
        <v>1.4</v>
      </c>
      <c r="AQ817" s="1">
        <v>1.4</v>
      </c>
      <c r="AR817" s="1">
        <v>100</v>
      </c>
      <c r="AS817" s="1">
        <v>1</v>
      </c>
      <c r="AT817" s="1">
        <v>1</v>
      </c>
      <c r="AU817" s="1">
        <v>100</v>
      </c>
      <c r="AV817" s="1">
        <v>1</v>
      </c>
      <c r="AW817" s="1">
        <v>0</v>
      </c>
      <c r="AX817" s="1">
        <v>0</v>
      </c>
      <c r="AY817" s="1">
        <v>1</v>
      </c>
      <c r="AZ817" s="1">
        <v>0</v>
      </c>
      <c r="BA817" s="1">
        <v>0</v>
      </c>
      <c r="BB817" s="1">
        <v>5</v>
      </c>
      <c r="BC817" s="1">
        <v>3</v>
      </c>
      <c r="BD817" s="1">
        <v>60</v>
      </c>
      <c r="BE817" s="1">
        <v>124000000</v>
      </c>
      <c r="BF817" s="1">
        <v>110575745</v>
      </c>
      <c r="BG817" s="1">
        <v>89.18</v>
      </c>
      <c r="BH817" s="1">
        <v>155000000</v>
      </c>
      <c r="BI817" s="1">
        <v>29234500</v>
      </c>
      <c r="BJ817" s="1">
        <v>18.86</v>
      </c>
      <c r="BK817" s="1">
        <v>148583000</v>
      </c>
      <c r="BL817" s="1">
        <v>142270558</v>
      </c>
      <c r="BM817" s="1">
        <v>95.75</v>
      </c>
      <c r="BN817" s="1">
        <v>181339000</v>
      </c>
      <c r="BO817" s="1">
        <v>0</v>
      </c>
      <c r="BP817" s="1">
        <v>0</v>
      </c>
      <c r="BQ817" s="1">
        <v>200000000</v>
      </c>
      <c r="BR817" s="1">
        <v>0</v>
      </c>
      <c r="BS817" s="1">
        <v>0</v>
      </c>
      <c r="BT817" s="1">
        <v>808922000</v>
      </c>
      <c r="BU817" s="1">
        <v>282080803</v>
      </c>
      <c r="BV817" s="1">
        <v>34.869999999999997</v>
      </c>
      <c r="BW817" t="s">
        <v>1444</v>
      </c>
    </row>
    <row r="818" spans="1:75" x14ac:dyDescent="0.25">
      <c r="A818">
        <v>1164363787</v>
      </c>
      <c r="B818">
        <v>5</v>
      </c>
      <c r="C818" t="s">
        <v>75</v>
      </c>
      <c r="D818" t="s">
        <v>76</v>
      </c>
      <c r="E818">
        <v>2018</v>
      </c>
      <c r="F818" t="s">
        <v>77</v>
      </c>
      <c r="G818" t="s">
        <v>78</v>
      </c>
      <c r="H818">
        <v>2</v>
      </c>
      <c r="I818" t="s">
        <v>79</v>
      </c>
      <c r="J818">
        <v>126</v>
      </c>
      <c r="K818" t="s">
        <v>1251</v>
      </c>
      <c r="L818" t="s">
        <v>3021</v>
      </c>
      <c r="M818">
        <v>94</v>
      </c>
      <c r="N818" t="s">
        <v>3068</v>
      </c>
      <c r="O818">
        <v>7</v>
      </c>
      <c r="P818" t="s">
        <v>81</v>
      </c>
      <c r="Q818">
        <v>43</v>
      </c>
      <c r="R818" t="s">
        <v>111</v>
      </c>
      <c r="S818">
        <v>0</v>
      </c>
      <c r="T818" t="s">
        <v>83</v>
      </c>
      <c r="U818">
        <v>0</v>
      </c>
      <c r="V818" t="s">
        <v>83</v>
      </c>
      <c r="W818">
        <v>0</v>
      </c>
      <c r="X818" t="s">
        <v>83</v>
      </c>
      <c r="Y818">
        <v>0</v>
      </c>
      <c r="Z818" t="s">
        <v>83</v>
      </c>
      <c r="AA818">
        <v>0</v>
      </c>
      <c r="AB818" t="s">
        <v>111</v>
      </c>
      <c r="AC818">
        <v>1033</v>
      </c>
      <c r="AD818" t="s">
        <v>1440</v>
      </c>
      <c r="AE818">
        <v>24</v>
      </c>
      <c r="AF818">
        <v>3</v>
      </c>
      <c r="AG818" t="s">
        <v>1445</v>
      </c>
      <c r="AH818">
        <v>3</v>
      </c>
      <c r="AI818" t="s">
        <v>132</v>
      </c>
      <c r="AJ818">
        <v>1</v>
      </c>
      <c r="AK818" t="s">
        <v>87</v>
      </c>
      <c r="AL818">
        <v>1</v>
      </c>
      <c r="AM818" s="1">
        <v>5</v>
      </c>
      <c r="AN818" s="1">
        <v>5</v>
      </c>
      <c r="AO818" s="1">
        <v>100</v>
      </c>
      <c r="AP818" s="1">
        <v>10</v>
      </c>
      <c r="AQ818" s="1">
        <v>10</v>
      </c>
      <c r="AR818" s="1">
        <v>100</v>
      </c>
      <c r="AS818" s="1">
        <v>15</v>
      </c>
      <c r="AT818" s="1">
        <v>15</v>
      </c>
      <c r="AU818" s="1">
        <v>100</v>
      </c>
      <c r="AV818" s="1">
        <v>20</v>
      </c>
      <c r="AW818" s="1">
        <v>0</v>
      </c>
      <c r="AX818" s="1">
        <v>0</v>
      </c>
      <c r="AY818" s="1">
        <v>25</v>
      </c>
      <c r="AZ818" s="1">
        <v>0</v>
      </c>
      <c r="BA818" s="1">
        <v>0</v>
      </c>
      <c r="BB818" s="1" t="s">
        <v>97</v>
      </c>
      <c r="BC818" s="1" t="s">
        <v>97</v>
      </c>
      <c r="BD818" s="1" t="s">
        <v>97</v>
      </c>
      <c r="BE818" s="1">
        <v>70000000</v>
      </c>
      <c r="BF818" s="1">
        <v>66493359</v>
      </c>
      <c r="BG818" s="1">
        <v>94.99</v>
      </c>
      <c r="BH818" s="1">
        <v>30000000</v>
      </c>
      <c r="BI818" s="1">
        <v>30000000</v>
      </c>
      <c r="BJ818" s="1">
        <v>100</v>
      </c>
      <c r="BK818" s="1">
        <v>50000000</v>
      </c>
      <c r="BL818" s="1">
        <v>50000000</v>
      </c>
      <c r="BM818" s="1">
        <v>100</v>
      </c>
      <c r="BN818" s="1">
        <v>60000000</v>
      </c>
      <c r="BO818" s="1">
        <v>0</v>
      </c>
      <c r="BP818" s="1">
        <v>0</v>
      </c>
      <c r="BQ818" s="1">
        <v>100000000</v>
      </c>
      <c r="BR818" s="1">
        <v>0</v>
      </c>
      <c r="BS818" s="1">
        <v>0</v>
      </c>
      <c r="BT818" s="1">
        <v>310000000</v>
      </c>
      <c r="BU818" s="1">
        <v>146493359</v>
      </c>
      <c r="BV818" s="1">
        <v>47.26</v>
      </c>
      <c r="BW818" t="s">
        <v>1446</v>
      </c>
    </row>
    <row r="819" spans="1:75" x14ac:dyDescent="0.25">
      <c r="A819">
        <v>1164363787</v>
      </c>
      <c r="B819">
        <v>5</v>
      </c>
      <c r="C819" t="s">
        <v>75</v>
      </c>
      <c r="D819" t="s">
        <v>76</v>
      </c>
      <c r="E819">
        <v>2018</v>
      </c>
      <c r="F819" t="s">
        <v>77</v>
      </c>
      <c r="G819" t="s">
        <v>78</v>
      </c>
      <c r="H819">
        <v>2</v>
      </c>
      <c r="I819" t="s">
        <v>79</v>
      </c>
      <c r="J819">
        <v>126</v>
      </c>
      <c r="K819" t="s">
        <v>1251</v>
      </c>
      <c r="L819" t="s">
        <v>3021</v>
      </c>
      <c r="M819">
        <v>94</v>
      </c>
      <c r="N819" t="s">
        <v>3068</v>
      </c>
      <c r="O819">
        <v>7</v>
      </c>
      <c r="P819" t="s">
        <v>81</v>
      </c>
      <c r="Q819">
        <v>43</v>
      </c>
      <c r="R819" t="s">
        <v>111</v>
      </c>
      <c r="S819">
        <v>0</v>
      </c>
      <c r="T819" t="s">
        <v>83</v>
      </c>
      <c r="U819">
        <v>0</v>
      </c>
      <c r="V819" t="s">
        <v>83</v>
      </c>
      <c r="W819">
        <v>0</v>
      </c>
      <c r="X819" t="s">
        <v>83</v>
      </c>
      <c r="Y819">
        <v>0</v>
      </c>
      <c r="Z819" t="s">
        <v>83</v>
      </c>
      <c r="AA819">
        <v>0</v>
      </c>
      <c r="AB819" t="s">
        <v>111</v>
      </c>
      <c r="AC819">
        <v>1033</v>
      </c>
      <c r="AD819" t="s">
        <v>1440</v>
      </c>
      <c r="AE819">
        <v>24</v>
      </c>
      <c r="AF819">
        <v>4</v>
      </c>
      <c r="AG819" t="s">
        <v>1447</v>
      </c>
      <c r="AH819">
        <v>3</v>
      </c>
      <c r="AI819" t="s">
        <v>132</v>
      </c>
      <c r="AJ819">
        <v>1</v>
      </c>
      <c r="AK819" t="s">
        <v>87</v>
      </c>
      <c r="AL819">
        <v>1</v>
      </c>
      <c r="AM819" s="1">
        <v>1</v>
      </c>
      <c r="AN819" s="1">
        <v>0.8</v>
      </c>
      <c r="AO819" s="1">
        <v>80</v>
      </c>
      <c r="AP819" s="1">
        <v>4</v>
      </c>
      <c r="AQ819" s="1">
        <v>4</v>
      </c>
      <c r="AR819" s="1">
        <v>100</v>
      </c>
      <c r="AS819" s="1">
        <v>7</v>
      </c>
      <c r="AT819" s="1">
        <v>6.5</v>
      </c>
      <c r="AU819" s="1">
        <v>92.86</v>
      </c>
      <c r="AV819" s="1">
        <v>9</v>
      </c>
      <c r="AW819" s="1">
        <v>0</v>
      </c>
      <c r="AX819" s="1">
        <v>0</v>
      </c>
      <c r="AY819" s="1">
        <v>10</v>
      </c>
      <c r="AZ819" s="1">
        <v>0</v>
      </c>
      <c r="BA819" s="1">
        <v>0</v>
      </c>
      <c r="BB819" s="1" t="s">
        <v>97</v>
      </c>
      <c r="BC819" s="1" t="s">
        <v>97</v>
      </c>
      <c r="BD819" s="1" t="s">
        <v>97</v>
      </c>
      <c r="BE819" s="1">
        <v>380062738</v>
      </c>
      <c r="BF819" s="1">
        <v>129054090</v>
      </c>
      <c r="BG819" s="1">
        <v>33.96</v>
      </c>
      <c r="BH819" s="1">
        <v>548455160</v>
      </c>
      <c r="BI819" s="1">
        <v>534003078</v>
      </c>
      <c r="BJ819" s="1">
        <v>97.36</v>
      </c>
      <c r="BK819" s="1">
        <v>244323294</v>
      </c>
      <c r="BL819" s="1">
        <v>208655553</v>
      </c>
      <c r="BM819" s="1">
        <v>85.4</v>
      </c>
      <c r="BN819" s="1">
        <v>458048000</v>
      </c>
      <c r="BO819" s="1">
        <v>0</v>
      </c>
      <c r="BP819" s="1">
        <v>0</v>
      </c>
      <c r="BQ819" s="1">
        <v>200000000</v>
      </c>
      <c r="BR819" s="1">
        <v>0</v>
      </c>
      <c r="BS819" s="1">
        <v>0</v>
      </c>
      <c r="BT819" s="1">
        <v>1830889192</v>
      </c>
      <c r="BU819" s="1">
        <v>871712721</v>
      </c>
      <c r="BV819" s="1">
        <v>47.61</v>
      </c>
      <c r="BW819" t="s">
        <v>1448</v>
      </c>
    </row>
    <row r="820" spans="1:75" x14ac:dyDescent="0.25">
      <c r="A820">
        <v>1164363787</v>
      </c>
      <c r="B820">
        <v>5</v>
      </c>
      <c r="C820" t="s">
        <v>75</v>
      </c>
      <c r="D820" t="s">
        <v>76</v>
      </c>
      <c r="E820">
        <v>2018</v>
      </c>
      <c r="F820" t="s">
        <v>77</v>
      </c>
      <c r="G820" t="s">
        <v>78</v>
      </c>
      <c r="H820">
        <v>2</v>
      </c>
      <c r="I820" t="s">
        <v>79</v>
      </c>
      <c r="J820">
        <v>126</v>
      </c>
      <c r="K820" t="s">
        <v>1251</v>
      </c>
      <c r="L820" t="s">
        <v>3021</v>
      </c>
      <c r="M820">
        <v>94</v>
      </c>
      <c r="N820" t="s">
        <v>3068</v>
      </c>
      <c r="O820">
        <v>7</v>
      </c>
      <c r="P820" t="s">
        <v>81</v>
      </c>
      <c r="Q820">
        <v>43</v>
      </c>
      <c r="R820" t="s">
        <v>111</v>
      </c>
      <c r="S820">
        <v>0</v>
      </c>
      <c r="T820" t="s">
        <v>83</v>
      </c>
      <c r="U820">
        <v>0</v>
      </c>
      <c r="V820" t="s">
        <v>83</v>
      </c>
      <c r="W820">
        <v>0</v>
      </c>
      <c r="X820" t="s">
        <v>83</v>
      </c>
      <c r="Y820">
        <v>0</v>
      </c>
      <c r="Z820" t="s">
        <v>83</v>
      </c>
      <c r="AA820">
        <v>0</v>
      </c>
      <c r="AB820" t="s">
        <v>111</v>
      </c>
      <c r="AC820">
        <v>1033</v>
      </c>
      <c r="AD820" t="s">
        <v>1440</v>
      </c>
      <c r="AE820">
        <v>24</v>
      </c>
      <c r="AF820">
        <v>5</v>
      </c>
      <c r="AG820" t="s">
        <v>1449</v>
      </c>
      <c r="AH820">
        <v>3</v>
      </c>
      <c r="AI820" t="s">
        <v>132</v>
      </c>
      <c r="AJ820">
        <v>1</v>
      </c>
      <c r="AK820" t="s">
        <v>87</v>
      </c>
      <c r="AL820">
        <v>1</v>
      </c>
      <c r="AM820" s="1">
        <v>85</v>
      </c>
      <c r="AN820" s="1">
        <v>85</v>
      </c>
      <c r="AO820" s="1">
        <v>100</v>
      </c>
      <c r="AP820" s="1">
        <v>86.5</v>
      </c>
      <c r="AQ820" s="1">
        <v>86.5</v>
      </c>
      <c r="AR820" s="1">
        <v>100</v>
      </c>
      <c r="AS820" s="1">
        <v>88</v>
      </c>
      <c r="AT820" s="1">
        <v>88</v>
      </c>
      <c r="AU820" s="1">
        <v>100</v>
      </c>
      <c r="AV820" s="1">
        <v>89</v>
      </c>
      <c r="AW820" s="1">
        <v>0</v>
      </c>
      <c r="AX820" s="1">
        <v>0</v>
      </c>
      <c r="AY820" s="1">
        <v>90</v>
      </c>
      <c r="AZ820" s="1">
        <v>0</v>
      </c>
      <c r="BA820" s="1">
        <v>0</v>
      </c>
      <c r="BB820" s="1" t="s">
        <v>97</v>
      </c>
      <c r="BC820" s="1" t="s">
        <v>97</v>
      </c>
      <c r="BD820" s="1" t="s">
        <v>97</v>
      </c>
      <c r="BE820" s="1">
        <v>426438958</v>
      </c>
      <c r="BF820" s="1">
        <v>425843558</v>
      </c>
      <c r="BG820" s="1">
        <v>99.86</v>
      </c>
      <c r="BH820" s="1">
        <v>522000000</v>
      </c>
      <c r="BI820" s="1">
        <v>521417500</v>
      </c>
      <c r="BJ820" s="1">
        <v>99.89</v>
      </c>
      <c r="BK820" s="1">
        <v>538355500</v>
      </c>
      <c r="BL820" s="1">
        <v>537875500</v>
      </c>
      <c r="BM820" s="1">
        <v>99.91</v>
      </c>
      <c r="BN820" s="1">
        <v>604157000</v>
      </c>
      <c r="BO820" s="1">
        <v>0</v>
      </c>
      <c r="BP820" s="1">
        <v>0</v>
      </c>
      <c r="BQ820" s="1">
        <v>810000000</v>
      </c>
      <c r="BR820" s="1">
        <v>0</v>
      </c>
      <c r="BS820" s="1">
        <v>0</v>
      </c>
      <c r="BT820" s="1">
        <v>2900951458</v>
      </c>
      <c r="BU820" s="1">
        <v>1485136558</v>
      </c>
      <c r="BV820" s="1">
        <v>51.19</v>
      </c>
      <c r="BW820" t="s">
        <v>1450</v>
      </c>
    </row>
    <row r="821" spans="1:75" x14ac:dyDescent="0.25">
      <c r="A821">
        <v>1164363787</v>
      </c>
      <c r="B821">
        <v>5</v>
      </c>
      <c r="C821" t="s">
        <v>75</v>
      </c>
      <c r="D821" t="s">
        <v>76</v>
      </c>
      <c r="E821">
        <v>2018</v>
      </c>
      <c r="F821" t="s">
        <v>77</v>
      </c>
      <c r="G821" t="s">
        <v>78</v>
      </c>
      <c r="H821">
        <v>2</v>
      </c>
      <c r="I821" t="s">
        <v>79</v>
      </c>
      <c r="J821">
        <v>126</v>
      </c>
      <c r="K821" t="s">
        <v>1251</v>
      </c>
      <c r="L821" t="s">
        <v>3021</v>
      </c>
      <c r="M821">
        <v>94</v>
      </c>
      <c r="N821" t="s">
        <v>3068</v>
      </c>
      <c r="O821">
        <v>7</v>
      </c>
      <c r="P821" t="s">
        <v>81</v>
      </c>
      <c r="Q821">
        <v>43</v>
      </c>
      <c r="R821" t="s">
        <v>111</v>
      </c>
      <c r="S821">
        <v>0</v>
      </c>
      <c r="T821" t="s">
        <v>83</v>
      </c>
      <c r="U821">
        <v>0</v>
      </c>
      <c r="V821" t="s">
        <v>83</v>
      </c>
      <c r="W821">
        <v>0</v>
      </c>
      <c r="X821" t="s">
        <v>83</v>
      </c>
      <c r="Y821">
        <v>0</v>
      </c>
      <c r="Z821" t="s">
        <v>83</v>
      </c>
      <c r="AA821">
        <v>0</v>
      </c>
      <c r="AB821" t="s">
        <v>111</v>
      </c>
      <c r="AC821">
        <v>1033</v>
      </c>
      <c r="AD821" t="s">
        <v>1440</v>
      </c>
      <c r="AE821">
        <v>24</v>
      </c>
      <c r="AF821">
        <v>6</v>
      </c>
      <c r="AG821" t="s">
        <v>1451</v>
      </c>
      <c r="AH821">
        <v>2</v>
      </c>
      <c r="AI821" t="s">
        <v>96</v>
      </c>
      <c r="AJ821">
        <v>1</v>
      </c>
      <c r="AK821" t="s">
        <v>87</v>
      </c>
      <c r="AL821">
        <v>1</v>
      </c>
      <c r="AM821" s="1">
        <v>82</v>
      </c>
      <c r="AN821" s="1">
        <v>82</v>
      </c>
      <c r="AO821" s="1">
        <v>100</v>
      </c>
      <c r="AP821" s="1">
        <v>82</v>
      </c>
      <c r="AQ821" s="1">
        <v>82</v>
      </c>
      <c r="AR821" s="1">
        <v>100</v>
      </c>
      <c r="AS821" s="1">
        <v>82</v>
      </c>
      <c r="AT821" s="1">
        <v>82</v>
      </c>
      <c r="AU821" s="1">
        <v>100</v>
      </c>
      <c r="AV821" s="1">
        <v>82</v>
      </c>
      <c r="AW821" s="1">
        <v>0</v>
      </c>
      <c r="AX821" s="1">
        <v>0</v>
      </c>
      <c r="AY821" s="1">
        <v>82</v>
      </c>
      <c r="AZ821" s="1">
        <v>0</v>
      </c>
      <c r="BA821" s="1">
        <v>0</v>
      </c>
      <c r="BB821" s="1" t="s">
        <v>97</v>
      </c>
      <c r="BC821" s="1" t="s">
        <v>97</v>
      </c>
      <c r="BD821" s="1" t="s">
        <v>97</v>
      </c>
      <c r="BE821" s="1">
        <v>381561042</v>
      </c>
      <c r="BF821" s="1">
        <v>381526164</v>
      </c>
      <c r="BG821" s="1">
        <v>99.99</v>
      </c>
      <c r="BH821" s="1">
        <v>502000000</v>
      </c>
      <c r="BI821" s="1">
        <v>480689000</v>
      </c>
      <c r="BJ821" s="1">
        <v>95.75</v>
      </c>
      <c r="BK821" s="1">
        <v>534037500</v>
      </c>
      <c r="BL821" s="1">
        <v>529542500</v>
      </c>
      <c r="BM821" s="1">
        <v>99.16</v>
      </c>
      <c r="BN821" s="1">
        <v>583292000</v>
      </c>
      <c r="BO821" s="1">
        <v>0</v>
      </c>
      <c r="BP821" s="1">
        <v>0</v>
      </c>
      <c r="BQ821" s="1">
        <v>611000000</v>
      </c>
      <c r="BR821" s="1">
        <v>0</v>
      </c>
      <c r="BS821" s="1">
        <v>0</v>
      </c>
      <c r="BT821" s="1">
        <v>2611890542</v>
      </c>
      <c r="BU821" s="1">
        <v>1391757664</v>
      </c>
      <c r="BV821" s="1">
        <v>53.29</v>
      </c>
      <c r="BW821" t="s">
        <v>1452</v>
      </c>
    </row>
    <row r="822" spans="1:75" x14ac:dyDescent="0.25">
      <c r="A822">
        <v>1164363787</v>
      </c>
      <c r="B822">
        <v>5</v>
      </c>
      <c r="C822" t="s">
        <v>75</v>
      </c>
      <c r="D822" t="s">
        <v>76</v>
      </c>
      <c r="E822">
        <v>2018</v>
      </c>
      <c r="F822" t="s">
        <v>77</v>
      </c>
      <c r="G822" t="s">
        <v>78</v>
      </c>
      <c r="H822">
        <v>2</v>
      </c>
      <c r="I822" t="s">
        <v>79</v>
      </c>
      <c r="J822">
        <v>126</v>
      </c>
      <c r="K822" t="s">
        <v>1251</v>
      </c>
      <c r="L822" t="s">
        <v>3021</v>
      </c>
      <c r="M822">
        <v>94</v>
      </c>
      <c r="N822" t="s">
        <v>3068</v>
      </c>
      <c r="O822">
        <v>7</v>
      </c>
      <c r="P822" t="s">
        <v>81</v>
      </c>
      <c r="Q822">
        <v>44</v>
      </c>
      <c r="R822" t="s">
        <v>286</v>
      </c>
      <c r="S822">
        <v>0</v>
      </c>
      <c r="T822" t="s">
        <v>83</v>
      </c>
      <c r="U822">
        <v>0</v>
      </c>
      <c r="V822" t="s">
        <v>83</v>
      </c>
      <c r="W822">
        <v>0</v>
      </c>
      <c r="X822" t="s">
        <v>83</v>
      </c>
      <c r="Y822">
        <v>0</v>
      </c>
      <c r="Z822" t="s">
        <v>83</v>
      </c>
      <c r="AA822">
        <v>0</v>
      </c>
      <c r="AB822" t="s">
        <v>286</v>
      </c>
      <c r="AC822">
        <v>978</v>
      </c>
      <c r="AD822" t="s">
        <v>1453</v>
      </c>
      <c r="AE822">
        <v>26</v>
      </c>
      <c r="AF822">
        <v>1</v>
      </c>
      <c r="AG822" t="s">
        <v>1454</v>
      </c>
      <c r="AH822">
        <v>1</v>
      </c>
      <c r="AI822" t="s">
        <v>86</v>
      </c>
      <c r="AJ822">
        <v>1</v>
      </c>
      <c r="AK822" t="s">
        <v>87</v>
      </c>
      <c r="AL822">
        <v>1</v>
      </c>
      <c r="AM822" s="1">
        <v>6</v>
      </c>
      <c r="AN822" s="1">
        <v>6</v>
      </c>
      <c r="AO822" s="1">
        <v>100</v>
      </c>
      <c r="AP822" s="1">
        <v>13</v>
      </c>
      <c r="AQ822" s="1">
        <v>12</v>
      </c>
      <c r="AR822" s="1">
        <v>92.31</v>
      </c>
      <c r="AS822" s="1">
        <v>14</v>
      </c>
      <c r="AT822" s="1">
        <v>13</v>
      </c>
      <c r="AU822" s="1">
        <v>92.86</v>
      </c>
      <c r="AV822" s="1">
        <v>13</v>
      </c>
      <c r="AW822" s="1">
        <v>0</v>
      </c>
      <c r="AX822" s="1">
        <v>0</v>
      </c>
      <c r="AY822" s="1">
        <v>6</v>
      </c>
      <c r="AZ822" s="1">
        <v>0</v>
      </c>
      <c r="BA822" s="1">
        <v>0</v>
      </c>
      <c r="BB822" s="1">
        <v>51</v>
      </c>
      <c r="BC822" s="1">
        <v>31</v>
      </c>
      <c r="BD822" s="1">
        <v>60.78</v>
      </c>
      <c r="BE822" s="1">
        <v>909789822</v>
      </c>
      <c r="BF822" s="1">
        <v>692484996</v>
      </c>
      <c r="BG822" s="1">
        <v>76.11</v>
      </c>
      <c r="BH822" s="1">
        <v>2974780262</v>
      </c>
      <c r="BI822" s="1">
        <v>2957797184</v>
      </c>
      <c r="BJ822" s="1">
        <v>99.43</v>
      </c>
      <c r="BK822" s="1">
        <v>7908057363</v>
      </c>
      <c r="BL822" s="1">
        <v>7795737907</v>
      </c>
      <c r="BM822" s="1">
        <v>98.58</v>
      </c>
      <c r="BN822" s="1">
        <v>1017260000</v>
      </c>
      <c r="BO822" s="1">
        <v>0</v>
      </c>
      <c r="BP822" s="1">
        <v>0</v>
      </c>
      <c r="BQ822" s="1">
        <v>1046000000</v>
      </c>
      <c r="BR822" s="1">
        <v>0</v>
      </c>
      <c r="BS822" s="1">
        <v>0</v>
      </c>
      <c r="BT822" s="1">
        <v>13855887447</v>
      </c>
      <c r="BU822" s="1">
        <v>11446020087</v>
      </c>
      <c r="BV822" s="1">
        <v>82.61</v>
      </c>
      <c r="BW822" t="s">
        <v>1455</v>
      </c>
    </row>
    <row r="823" spans="1:75" x14ac:dyDescent="0.25">
      <c r="A823">
        <v>1164363787</v>
      </c>
      <c r="B823">
        <v>5</v>
      </c>
      <c r="C823" t="s">
        <v>75</v>
      </c>
      <c r="D823" t="s">
        <v>76</v>
      </c>
      <c r="E823">
        <v>2018</v>
      </c>
      <c r="F823" t="s">
        <v>77</v>
      </c>
      <c r="G823" t="s">
        <v>78</v>
      </c>
      <c r="H823">
        <v>2</v>
      </c>
      <c r="I823" t="s">
        <v>79</v>
      </c>
      <c r="J823">
        <v>126</v>
      </c>
      <c r="K823" t="s">
        <v>1251</v>
      </c>
      <c r="L823" t="s">
        <v>3021</v>
      </c>
      <c r="M823">
        <v>94</v>
      </c>
      <c r="N823" t="s">
        <v>3068</v>
      </c>
      <c r="O823">
        <v>7</v>
      </c>
      <c r="P823" t="s">
        <v>81</v>
      </c>
      <c r="Q823">
        <v>44</v>
      </c>
      <c r="R823" t="s">
        <v>286</v>
      </c>
      <c r="S823">
        <v>0</v>
      </c>
      <c r="T823" t="s">
        <v>83</v>
      </c>
      <c r="U823">
        <v>0</v>
      </c>
      <c r="V823" t="s">
        <v>83</v>
      </c>
      <c r="W823">
        <v>0</v>
      </c>
      <c r="X823" t="s">
        <v>83</v>
      </c>
      <c r="Y823">
        <v>0</v>
      </c>
      <c r="Z823" t="s">
        <v>83</v>
      </c>
      <c r="AA823">
        <v>0</v>
      </c>
      <c r="AB823" t="s">
        <v>286</v>
      </c>
      <c r="AC823">
        <v>978</v>
      </c>
      <c r="AD823" t="s">
        <v>1453</v>
      </c>
      <c r="AE823">
        <v>26</v>
      </c>
      <c r="AF823">
        <v>2</v>
      </c>
      <c r="AG823" t="s">
        <v>1456</v>
      </c>
      <c r="AH823">
        <v>3</v>
      </c>
      <c r="AI823" t="s">
        <v>132</v>
      </c>
      <c r="AJ823">
        <v>1</v>
      </c>
      <c r="AK823" t="s">
        <v>87</v>
      </c>
      <c r="AL823">
        <v>1</v>
      </c>
      <c r="AM823" s="1">
        <v>10</v>
      </c>
      <c r="AN823" s="1">
        <v>2</v>
      </c>
      <c r="AO823" s="1">
        <v>20</v>
      </c>
      <c r="AP823" s="1">
        <v>40</v>
      </c>
      <c r="AQ823" s="1">
        <v>40</v>
      </c>
      <c r="AR823" s="1">
        <v>100</v>
      </c>
      <c r="AS823" s="1">
        <v>70</v>
      </c>
      <c r="AT823" s="1">
        <v>70</v>
      </c>
      <c r="AU823" s="1">
        <v>100</v>
      </c>
      <c r="AV823" s="1">
        <v>90</v>
      </c>
      <c r="AW823" s="1">
        <v>0</v>
      </c>
      <c r="AX823" s="1">
        <v>0</v>
      </c>
      <c r="AY823" s="1">
        <v>100</v>
      </c>
      <c r="AZ823" s="1">
        <v>0</v>
      </c>
      <c r="BA823" s="1">
        <v>0</v>
      </c>
      <c r="BB823" s="1" t="s">
        <v>97</v>
      </c>
      <c r="BC823" s="1" t="s">
        <v>97</v>
      </c>
      <c r="BD823" s="1" t="s">
        <v>97</v>
      </c>
      <c r="BE823" s="1">
        <v>146197700</v>
      </c>
      <c r="BF823" s="1">
        <v>0</v>
      </c>
      <c r="BG823" s="1">
        <v>0</v>
      </c>
      <c r="BH823" s="1">
        <v>1932846500</v>
      </c>
      <c r="BI823" s="1">
        <v>1860558800</v>
      </c>
      <c r="BJ823" s="1">
        <v>96.26</v>
      </c>
      <c r="BK823" s="1">
        <v>1158932000</v>
      </c>
      <c r="BL823" s="1">
        <v>1043334857</v>
      </c>
      <c r="BM823" s="1">
        <v>90.03</v>
      </c>
      <c r="BN823" s="1">
        <v>420878000</v>
      </c>
      <c r="BO823" s="1">
        <v>0</v>
      </c>
      <c r="BP823" s="1">
        <v>0</v>
      </c>
      <c r="BQ823" s="1">
        <v>112000000</v>
      </c>
      <c r="BR823" s="1">
        <v>0</v>
      </c>
      <c r="BS823" s="1">
        <v>0</v>
      </c>
      <c r="BT823" s="1">
        <v>3770854200</v>
      </c>
      <c r="BU823" s="1">
        <v>2903893657</v>
      </c>
      <c r="BV823" s="1">
        <v>77.010000000000005</v>
      </c>
      <c r="BW823" t="s">
        <v>1457</v>
      </c>
    </row>
    <row r="824" spans="1:75" x14ac:dyDescent="0.25">
      <c r="A824">
        <v>1164363787</v>
      </c>
      <c r="B824">
        <v>5</v>
      </c>
      <c r="C824" t="s">
        <v>75</v>
      </c>
      <c r="D824" t="s">
        <v>76</v>
      </c>
      <c r="E824">
        <v>2018</v>
      </c>
      <c r="F824" t="s">
        <v>77</v>
      </c>
      <c r="G824" t="s">
        <v>78</v>
      </c>
      <c r="H824">
        <v>2</v>
      </c>
      <c r="I824" t="s">
        <v>79</v>
      </c>
      <c r="J824">
        <v>126</v>
      </c>
      <c r="K824" t="s">
        <v>1251</v>
      </c>
      <c r="L824" t="s">
        <v>3021</v>
      </c>
      <c r="M824">
        <v>94</v>
      </c>
      <c r="N824" t="s">
        <v>3068</v>
      </c>
      <c r="O824">
        <v>7</v>
      </c>
      <c r="P824" t="s">
        <v>81</v>
      </c>
      <c r="Q824">
        <v>44</v>
      </c>
      <c r="R824" t="s">
        <v>286</v>
      </c>
      <c r="S824">
        <v>0</v>
      </c>
      <c r="T824" t="s">
        <v>83</v>
      </c>
      <c r="U824">
        <v>0</v>
      </c>
      <c r="V824" t="s">
        <v>83</v>
      </c>
      <c r="W824">
        <v>0</v>
      </c>
      <c r="X824" t="s">
        <v>83</v>
      </c>
      <c r="Y824">
        <v>0</v>
      </c>
      <c r="Z824" t="s">
        <v>83</v>
      </c>
      <c r="AA824">
        <v>0</v>
      </c>
      <c r="AB824" t="s">
        <v>286</v>
      </c>
      <c r="AC824">
        <v>978</v>
      </c>
      <c r="AD824" t="s">
        <v>1453</v>
      </c>
      <c r="AE824">
        <v>26</v>
      </c>
      <c r="AF824">
        <v>3</v>
      </c>
      <c r="AG824" t="s">
        <v>1458</v>
      </c>
      <c r="AH824">
        <v>3</v>
      </c>
      <c r="AI824" t="s">
        <v>132</v>
      </c>
      <c r="AJ824">
        <v>1</v>
      </c>
      <c r="AK824" t="s">
        <v>87</v>
      </c>
      <c r="AL824">
        <v>1</v>
      </c>
      <c r="AM824" s="1">
        <v>9</v>
      </c>
      <c r="AN824" s="1">
        <v>8.5</v>
      </c>
      <c r="AO824" s="1">
        <v>94.44</v>
      </c>
      <c r="AP824" s="1">
        <v>34</v>
      </c>
      <c r="AQ824" s="1">
        <v>34</v>
      </c>
      <c r="AR824" s="1">
        <v>100</v>
      </c>
      <c r="AS824" s="1">
        <v>65</v>
      </c>
      <c r="AT824" s="1">
        <v>65</v>
      </c>
      <c r="AU824" s="1">
        <v>100</v>
      </c>
      <c r="AV824" s="1">
        <v>90</v>
      </c>
      <c r="AW824" s="1">
        <v>0</v>
      </c>
      <c r="AX824" s="1">
        <v>0</v>
      </c>
      <c r="AY824" s="1">
        <v>100</v>
      </c>
      <c r="AZ824" s="1">
        <v>0</v>
      </c>
      <c r="BA824" s="1">
        <v>0</v>
      </c>
      <c r="BB824" s="1" t="s">
        <v>97</v>
      </c>
      <c r="BC824" s="1" t="s">
        <v>97</v>
      </c>
      <c r="BD824" s="1" t="s">
        <v>97</v>
      </c>
      <c r="BE824" s="1">
        <v>274476263</v>
      </c>
      <c r="BF824" s="1">
        <v>241648991</v>
      </c>
      <c r="BG824" s="1">
        <v>88.04</v>
      </c>
      <c r="BH824" s="1">
        <v>981694400</v>
      </c>
      <c r="BI824" s="1">
        <v>774108648</v>
      </c>
      <c r="BJ824" s="1">
        <v>78.849999999999994</v>
      </c>
      <c r="BK824" s="1">
        <v>701553167</v>
      </c>
      <c r="BL824" s="1">
        <v>586603166</v>
      </c>
      <c r="BM824" s="1">
        <v>83.61</v>
      </c>
      <c r="BN824" s="1">
        <v>261213000</v>
      </c>
      <c r="BO824" s="1">
        <v>0</v>
      </c>
      <c r="BP824" s="1">
        <v>0</v>
      </c>
      <c r="BQ824" s="1">
        <v>596000000</v>
      </c>
      <c r="BR824" s="1">
        <v>0</v>
      </c>
      <c r="BS824" s="1">
        <v>0</v>
      </c>
      <c r="BT824" s="1">
        <v>2814936830</v>
      </c>
      <c r="BU824" s="1">
        <v>1602360805</v>
      </c>
      <c r="BV824" s="1">
        <v>56.92</v>
      </c>
      <c r="BW824" t="s">
        <v>1459</v>
      </c>
    </row>
    <row r="825" spans="1:75" x14ac:dyDescent="0.25">
      <c r="A825">
        <v>1164363787</v>
      </c>
      <c r="B825">
        <v>5</v>
      </c>
      <c r="C825" t="s">
        <v>75</v>
      </c>
      <c r="D825" t="s">
        <v>76</v>
      </c>
      <c r="E825">
        <v>2018</v>
      </c>
      <c r="F825" t="s">
        <v>77</v>
      </c>
      <c r="G825" t="s">
        <v>78</v>
      </c>
      <c r="H825">
        <v>2</v>
      </c>
      <c r="I825" t="s">
        <v>79</v>
      </c>
      <c r="J825">
        <v>126</v>
      </c>
      <c r="K825" t="s">
        <v>1251</v>
      </c>
      <c r="L825" t="s">
        <v>3021</v>
      </c>
      <c r="M825">
        <v>94</v>
      </c>
      <c r="N825" t="s">
        <v>3068</v>
      </c>
      <c r="O825">
        <v>7</v>
      </c>
      <c r="P825" t="s">
        <v>81</v>
      </c>
      <c r="Q825">
        <v>44</v>
      </c>
      <c r="R825" t="s">
        <v>286</v>
      </c>
      <c r="S825">
        <v>0</v>
      </c>
      <c r="T825" t="s">
        <v>83</v>
      </c>
      <c r="U825">
        <v>0</v>
      </c>
      <c r="V825" t="s">
        <v>83</v>
      </c>
      <c r="W825">
        <v>0</v>
      </c>
      <c r="X825" t="s">
        <v>83</v>
      </c>
      <c r="Y825">
        <v>0</v>
      </c>
      <c r="Z825" t="s">
        <v>83</v>
      </c>
      <c r="AA825">
        <v>0</v>
      </c>
      <c r="AB825" t="s">
        <v>286</v>
      </c>
      <c r="AC825">
        <v>978</v>
      </c>
      <c r="AD825" t="s">
        <v>1453</v>
      </c>
      <c r="AE825">
        <v>26</v>
      </c>
      <c r="AF825">
        <v>4</v>
      </c>
      <c r="AG825" t="s">
        <v>1460</v>
      </c>
      <c r="AH825">
        <v>3</v>
      </c>
      <c r="AI825" t="s">
        <v>132</v>
      </c>
      <c r="AJ825">
        <v>1</v>
      </c>
      <c r="AK825" t="s">
        <v>87</v>
      </c>
      <c r="AL825">
        <v>1</v>
      </c>
      <c r="AM825" s="1">
        <v>0.1</v>
      </c>
      <c r="AN825" s="1">
        <v>0.03</v>
      </c>
      <c r="AO825" s="1">
        <v>30</v>
      </c>
      <c r="AP825" s="1">
        <v>1</v>
      </c>
      <c r="AQ825" s="1">
        <v>1</v>
      </c>
      <c r="AR825" s="1">
        <v>100</v>
      </c>
      <c r="AS825" s="1">
        <v>2</v>
      </c>
      <c r="AT825" s="1">
        <v>2</v>
      </c>
      <c r="AU825" s="1">
        <v>100</v>
      </c>
      <c r="AV825" s="1">
        <v>3</v>
      </c>
      <c r="AW825" s="1">
        <v>0</v>
      </c>
      <c r="AX825" s="1">
        <v>0</v>
      </c>
      <c r="AY825" s="1">
        <v>4</v>
      </c>
      <c r="AZ825" s="1">
        <v>0</v>
      </c>
      <c r="BA825" s="1">
        <v>0</v>
      </c>
      <c r="BB825" s="1" t="s">
        <v>97</v>
      </c>
      <c r="BC825" s="1" t="s">
        <v>97</v>
      </c>
      <c r="BD825" s="1" t="s">
        <v>97</v>
      </c>
      <c r="BE825" s="1">
        <v>555000000</v>
      </c>
      <c r="BF825" s="1">
        <v>424134803</v>
      </c>
      <c r="BG825" s="1">
        <v>76.42</v>
      </c>
      <c r="BH825" s="1">
        <v>1171419496</v>
      </c>
      <c r="BI825" s="1">
        <v>729117705</v>
      </c>
      <c r="BJ825" s="1">
        <v>62.24</v>
      </c>
      <c r="BK825" s="1">
        <v>1450000000</v>
      </c>
      <c r="BL825" s="1">
        <v>1058756219</v>
      </c>
      <c r="BM825" s="1">
        <v>73.02</v>
      </c>
      <c r="BN825" s="1">
        <v>1331154000</v>
      </c>
      <c r="BO825" s="1">
        <v>0</v>
      </c>
      <c r="BP825" s="1">
        <v>0</v>
      </c>
      <c r="BQ825" s="1">
        <v>1355000000</v>
      </c>
      <c r="BR825" s="1">
        <v>0</v>
      </c>
      <c r="BS825" s="1">
        <v>0</v>
      </c>
      <c r="BT825" s="1">
        <v>5862573496</v>
      </c>
      <c r="BU825" s="1">
        <v>2212008727</v>
      </c>
      <c r="BV825" s="1">
        <v>37.729999999999997</v>
      </c>
      <c r="BW825" t="s">
        <v>1461</v>
      </c>
    </row>
    <row r="826" spans="1:75" x14ac:dyDescent="0.25">
      <c r="A826">
        <v>1164363787</v>
      </c>
      <c r="B826">
        <v>5</v>
      </c>
      <c r="C826" t="s">
        <v>75</v>
      </c>
      <c r="D826" t="s">
        <v>76</v>
      </c>
      <c r="E826">
        <v>2018</v>
      </c>
      <c r="F826" t="s">
        <v>77</v>
      </c>
      <c r="G826" t="s">
        <v>78</v>
      </c>
      <c r="H826">
        <v>2</v>
      </c>
      <c r="I826" t="s">
        <v>79</v>
      </c>
      <c r="J826">
        <v>126</v>
      </c>
      <c r="K826" t="s">
        <v>1251</v>
      </c>
      <c r="L826" t="s">
        <v>3021</v>
      </c>
      <c r="M826">
        <v>94</v>
      </c>
      <c r="N826" t="s">
        <v>3068</v>
      </c>
      <c r="O826">
        <v>7</v>
      </c>
      <c r="P826" t="s">
        <v>81</v>
      </c>
      <c r="Q826">
        <v>44</v>
      </c>
      <c r="R826" t="s">
        <v>286</v>
      </c>
      <c r="S826">
        <v>0</v>
      </c>
      <c r="T826" t="s">
        <v>83</v>
      </c>
      <c r="U826">
        <v>0</v>
      </c>
      <c r="V826" t="s">
        <v>83</v>
      </c>
      <c r="W826">
        <v>0</v>
      </c>
      <c r="X826" t="s">
        <v>83</v>
      </c>
      <c r="Y826">
        <v>0</v>
      </c>
      <c r="Z826" t="s">
        <v>83</v>
      </c>
      <c r="AA826">
        <v>0</v>
      </c>
      <c r="AB826" t="s">
        <v>286</v>
      </c>
      <c r="AC826">
        <v>978</v>
      </c>
      <c r="AD826" t="s">
        <v>1453</v>
      </c>
      <c r="AE826">
        <v>26</v>
      </c>
      <c r="AF826">
        <v>6</v>
      </c>
      <c r="AG826" t="s">
        <v>1462</v>
      </c>
      <c r="AH826">
        <v>3</v>
      </c>
      <c r="AI826" t="s">
        <v>132</v>
      </c>
      <c r="AJ826">
        <v>1</v>
      </c>
      <c r="AK826" t="s">
        <v>87</v>
      </c>
      <c r="AL826">
        <v>1</v>
      </c>
      <c r="AM826" s="1">
        <v>10</v>
      </c>
      <c r="AN826" s="1">
        <v>10</v>
      </c>
      <c r="AO826" s="1">
        <v>100</v>
      </c>
      <c r="AP826" s="1">
        <v>45</v>
      </c>
      <c r="AQ826" s="1">
        <v>45</v>
      </c>
      <c r="AR826" s="1">
        <v>100</v>
      </c>
      <c r="AS826" s="1">
        <v>65</v>
      </c>
      <c r="AT826" s="1">
        <v>60</v>
      </c>
      <c r="AU826" s="1">
        <v>92.31</v>
      </c>
      <c r="AV826" s="1">
        <v>90</v>
      </c>
      <c r="AW826" s="1">
        <v>0</v>
      </c>
      <c r="AX826" s="1">
        <v>0</v>
      </c>
      <c r="AY826" s="1">
        <v>100</v>
      </c>
      <c r="AZ826" s="1">
        <v>0</v>
      </c>
      <c r="BA826" s="1">
        <v>0</v>
      </c>
      <c r="BB826" s="1" t="s">
        <v>97</v>
      </c>
      <c r="BC826" s="1" t="s">
        <v>97</v>
      </c>
      <c r="BD826" s="1" t="s">
        <v>97</v>
      </c>
      <c r="BE826" s="1">
        <v>2030000000</v>
      </c>
      <c r="BF826" s="1">
        <v>1977115999</v>
      </c>
      <c r="BG826" s="1">
        <v>97.4</v>
      </c>
      <c r="BH826" s="1">
        <v>1040287290</v>
      </c>
      <c r="BI826" s="1">
        <v>1023197440</v>
      </c>
      <c r="BJ826" s="1">
        <v>98.36</v>
      </c>
      <c r="BK826" s="1">
        <v>456589500</v>
      </c>
      <c r="BL826" s="1">
        <v>111995500</v>
      </c>
      <c r="BM826" s="1">
        <v>24.53</v>
      </c>
      <c r="BN826" s="1">
        <v>1053326000</v>
      </c>
      <c r="BO826" s="1">
        <v>0</v>
      </c>
      <c r="BP826" s="1">
        <v>0</v>
      </c>
      <c r="BQ826" s="1">
        <v>1015000000</v>
      </c>
      <c r="BR826" s="1">
        <v>0</v>
      </c>
      <c r="BS826" s="1">
        <v>0</v>
      </c>
      <c r="BT826" s="1">
        <v>5595202790</v>
      </c>
      <c r="BU826" s="1">
        <v>3112308939</v>
      </c>
      <c r="BV826" s="1">
        <v>55.62</v>
      </c>
      <c r="BW826" t="s">
        <v>1463</v>
      </c>
    </row>
    <row r="827" spans="1:75" x14ac:dyDescent="0.25">
      <c r="A827">
        <v>1164363787</v>
      </c>
      <c r="B827">
        <v>5</v>
      </c>
      <c r="C827" t="s">
        <v>75</v>
      </c>
      <c r="D827" t="s">
        <v>76</v>
      </c>
      <c r="E827">
        <v>2018</v>
      </c>
      <c r="F827" t="s">
        <v>77</v>
      </c>
      <c r="G827" t="s">
        <v>78</v>
      </c>
      <c r="H827">
        <v>2</v>
      </c>
      <c r="I827" t="s">
        <v>79</v>
      </c>
      <c r="J827">
        <v>126</v>
      </c>
      <c r="K827" t="s">
        <v>1251</v>
      </c>
      <c r="L827" t="s">
        <v>3021</v>
      </c>
      <c r="M827">
        <v>94</v>
      </c>
      <c r="N827" t="s">
        <v>3068</v>
      </c>
      <c r="O827">
        <v>7</v>
      </c>
      <c r="P827" t="s">
        <v>81</v>
      </c>
      <c r="Q827">
        <v>44</v>
      </c>
      <c r="R827" t="s">
        <v>286</v>
      </c>
      <c r="S827">
        <v>0</v>
      </c>
      <c r="T827" t="s">
        <v>83</v>
      </c>
      <c r="U827">
        <v>0</v>
      </c>
      <c r="V827" t="s">
        <v>83</v>
      </c>
      <c r="W827">
        <v>0</v>
      </c>
      <c r="X827" t="s">
        <v>83</v>
      </c>
      <c r="Y827">
        <v>0</v>
      </c>
      <c r="Z827" t="s">
        <v>83</v>
      </c>
      <c r="AA827">
        <v>0</v>
      </c>
      <c r="AB827" t="s">
        <v>286</v>
      </c>
      <c r="AC827">
        <v>978</v>
      </c>
      <c r="AD827" t="s">
        <v>1453</v>
      </c>
      <c r="AE827">
        <v>26</v>
      </c>
      <c r="AF827">
        <v>8</v>
      </c>
      <c r="AG827" t="s">
        <v>1464</v>
      </c>
      <c r="AH827">
        <v>3</v>
      </c>
      <c r="AI827" t="s">
        <v>132</v>
      </c>
      <c r="AJ827">
        <v>1</v>
      </c>
      <c r="AK827" t="s">
        <v>87</v>
      </c>
      <c r="AL827">
        <v>1</v>
      </c>
      <c r="AM827" s="1">
        <v>0.1</v>
      </c>
      <c r="AN827" s="1">
        <v>0.1</v>
      </c>
      <c r="AO827" s="1">
        <v>100</v>
      </c>
      <c r="AP827" s="1">
        <v>0.35</v>
      </c>
      <c r="AQ827" s="1">
        <v>0.35</v>
      </c>
      <c r="AR827" s="1">
        <v>100</v>
      </c>
      <c r="AS827" s="1">
        <v>0.7</v>
      </c>
      <c r="AT827" s="1">
        <v>0.7</v>
      </c>
      <c r="AU827" s="1">
        <v>100</v>
      </c>
      <c r="AV827" s="1">
        <v>0.98</v>
      </c>
      <c r="AW827" s="1">
        <v>0</v>
      </c>
      <c r="AX827" s="1">
        <v>0</v>
      </c>
      <c r="AY827" s="1">
        <v>1</v>
      </c>
      <c r="AZ827" s="1">
        <v>0</v>
      </c>
      <c r="BA827" s="1">
        <v>0</v>
      </c>
      <c r="BB827" s="1" t="s">
        <v>97</v>
      </c>
      <c r="BC827" s="1" t="s">
        <v>97</v>
      </c>
      <c r="BD827" s="1" t="s">
        <v>97</v>
      </c>
      <c r="BE827" s="1">
        <v>566605117</v>
      </c>
      <c r="BF827" s="1">
        <v>412975502</v>
      </c>
      <c r="BG827" s="1">
        <v>72.89</v>
      </c>
      <c r="BH827" s="1">
        <v>834048762</v>
      </c>
      <c r="BI827" s="1">
        <v>772059786</v>
      </c>
      <c r="BJ827" s="1">
        <v>92.57</v>
      </c>
      <c r="BK827" s="1">
        <v>1126000000</v>
      </c>
      <c r="BL827" s="1">
        <v>622213454</v>
      </c>
      <c r="BM827" s="1">
        <v>55.26</v>
      </c>
      <c r="BN827" s="1">
        <v>1343563000</v>
      </c>
      <c r="BO827" s="1">
        <v>0</v>
      </c>
      <c r="BP827" s="1">
        <v>0</v>
      </c>
      <c r="BQ827" s="1">
        <v>977000000</v>
      </c>
      <c r="BR827" s="1">
        <v>0</v>
      </c>
      <c r="BS827" s="1">
        <v>0</v>
      </c>
      <c r="BT827" s="1">
        <v>4847216879</v>
      </c>
      <c r="BU827" s="1">
        <v>1807248742</v>
      </c>
      <c r="BV827" s="1">
        <v>37.28</v>
      </c>
      <c r="BW827" t="s">
        <v>1465</v>
      </c>
    </row>
    <row r="828" spans="1:75" x14ac:dyDescent="0.25">
      <c r="A828">
        <v>1164363787</v>
      </c>
      <c r="B828">
        <v>5</v>
      </c>
      <c r="C828" t="s">
        <v>75</v>
      </c>
      <c r="D828" t="s">
        <v>76</v>
      </c>
      <c r="E828">
        <v>2018</v>
      </c>
      <c r="F828" t="s">
        <v>77</v>
      </c>
      <c r="G828" t="s">
        <v>78</v>
      </c>
      <c r="H828">
        <v>2</v>
      </c>
      <c r="I828" t="s">
        <v>79</v>
      </c>
      <c r="J828">
        <v>126</v>
      </c>
      <c r="K828" t="s">
        <v>1251</v>
      </c>
      <c r="L828" t="s">
        <v>3021</v>
      </c>
      <c r="M828">
        <v>94</v>
      </c>
      <c r="N828" t="s">
        <v>3068</v>
      </c>
      <c r="O828">
        <v>7</v>
      </c>
      <c r="P828" t="s">
        <v>81</v>
      </c>
      <c r="Q828">
        <v>44</v>
      </c>
      <c r="R828" t="s">
        <v>286</v>
      </c>
      <c r="S828">
        <v>0</v>
      </c>
      <c r="T828" t="s">
        <v>83</v>
      </c>
      <c r="U828">
        <v>0</v>
      </c>
      <c r="V828" t="s">
        <v>83</v>
      </c>
      <c r="W828">
        <v>0</v>
      </c>
      <c r="X828" t="s">
        <v>83</v>
      </c>
      <c r="Y828">
        <v>0</v>
      </c>
      <c r="Z828" t="s">
        <v>83</v>
      </c>
      <c r="AA828">
        <v>0</v>
      </c>
      <c r="AB828" t="s">
        <v>286</v>
      </c>
      <c r="AC828">
        <v>978</v>
      </c>
      <c r="AD828" t="s">
        <v>1453</v>
      </c>
      <c r="AE828">
        <v>26</v>
      </c>
      <c r="AF828">
        <v>10</v>
      </c>
      <c r="AG828" t="s">
        <v>1466</v>
      </c>
      <c r="AH828">
        <v>3</v>
      </c>
      <c r="AI828" t="s">
        <v>132</v>
      </c>
      <c r="AJ828">
        <v>1</v>
      </c>
      <c r="AK828" t="s">
        <v>87</v>
      </c>
      <c r="AL828">
        <v>1</v>
      </c>
      <c r="AM828" s="1">
        <v>0.03</v>
      </c>
      <c r="AN828" s="1">
        <v>0.03</v>
      </c>
      <c r="AO828" s="1">
        <v>100</v>
      </c>
      <c r="AP828" s="1">
        <v>0.3</v>
      </c>
      <c r="AQ828" s="1">
        <v>0.3</v>
      </c>
      <c r="AR828" s="1">
        <v>100</v>
      </c>
      <c r="AS828" s="1">
        <v>0.38</v>
      </c>
      <c r="AT828" s="1">
        <v>0.38</v>
      </c>
      <c r="AU828" s="1">
        <v>100</v>
      </c>
      <c r="AV828" s="1">
        <v>0.7</v>
      </c>
      <c r="AW828" s="1">
        <v>0</v>
      </c>
      <c r="AX828" s="1">
        <v>0</v>
      </c>
      <c r="AY828" s="1">
        <v>1</v>
      </c>
      <c r="AZ828" s="1">
        <v>0</v>
      </c>
      <c r="BA828" s="1">
        <v>0</v>
      </c>
      <c r="BB828" s="1" t="s">
        <v>97</v>
      </c>
      <c r="BC828" s="1" t="s">
        <v>97</v>
      </c>
      <c r="BD828" s="1" t="s">
        <v>97</v>
      </c>
      <c r="BE828" s="1">
        <v>173195636</v>
      </c>
      <c r="BF828" s="1">
        <v>144155621</v>
      </c>
      <c r="BG828" s="1">
        <v>83.23</v>
      </c>
      <c r="BH828" s="1">
        <v>1463241300</v>
      </c>
      <c r="BI828" s="1">
        <v>1460124700</v>
      </c>
      <c r="BJ828" s="1">
        <v>99.79</v>
      </c>
      <c r="BK828" s="1">
        <v>2960000000</v>
      </c>
      <c r="BL828" s="1">
        <v>702258900</v>
      </c>
      <c r="BM828" s="1">
        <v>23.73</v>
      </c>
      <c r="BN828" s="1">
        <v>3236432000</v>
      </c>
      <c r="BO828" s="1">
        <v>0</v>
      </c>
      <c r="BP828" s="1">
        <v>0</v>
      </c>
      <c r="BQ828" s="1">
        <v>816000000</v>
      </c>
      <c r="BR828" s="1">
        <v>0</v>
      </c>
      <c r="BS828" s="1">
        <v>0</v>
      </c>
      <c r="BT828" s="1">
        <v>8648868936</v>
      </c>
      <c r="BU828" s="1">
        <v>2306539221</v>
      </c>
      <c r="BV828" s="1">
        <v>26.67</v>
      </c>
      <c r="BW828" t="s">
        <v>1467</v>
      </c>
    </row>
    <row r="829" spans="1:75" x14ac:dyDescent="0.25">
      <c r="A829">
        <v>1164363787</v>
      </c>
      <c r="B829">
        <v>5</v>
      </c>
      <c r="C829" t="s">
        <v>75</v>
      </c>
      <c r="D829" t="s">
        <v>76</v>
      </c>
      <c r="E829">
        <v>2018</v>
      </c>
      <c r="F829" t="s">
        <v>77</v>
      </c>
      <c r="G829" t="s">
        <v>78</v>
      </c>
      <c r="H829">
        <v>2</v>
      </c>
      <c r="I829" t="s">
        <v>79</v>
      </c>
      <c r="J829">
        <v>126</v>
      </c>
      <c r="K829" t="s">
        <v>1251</v>
      </c>
      <c r="L829" t="s">
        <v>3021</v>
      </c>
      <c r="M829">
        <v>94</v>
      </c>
      <c r="N829" t="s">
        <v>3068</v>
      </c>
      <c r="O829">
        <v>7</v>
      </c>
      <c r="P829" t="s">
        <v>81</v>
      </c>
      <c r="Q829">
        <v>44</v>
      </c>
      <c r="R829" t="s">
        <v>286</v>
      </c>
      <c r="S829">
        <v>0</v>
      </c>
      <c r="T829" t="s">
        <v>83</v>
      </c>
      <c r="U829">
        <v>0</v>
      </c>
      <c r="V829" t="s">
        <v>83</v>
      </c>
      <c r="W829">
        <v>0</v>
      </c>
      <c r="X829" t="s">
        <v>83</v>
      </c>
      <c r="Y829">
        <v>0</v>
      </c>
      <c r="Z829" t="s">
        <v>83</v>
      </c>
      <c r="AA829">
        <v>0</v>
      </c>
      <c r="AB829" t="s">
        <v>286</v>
      </c>
      <c r="AC829">
        <v>978</v>
      </c>
      <c r="AD829" t="s">
        <v>1453</v>
      </c>
      <c r="AE829">
        <v>26</v>
      </c>
      <c r="AF829">
        <v>11</v>
      </c>
      <c r="AG829" t="s">
        <v>1468</v>
      </c>
      <c r="AH829">
        <v>3</v>
      </c>
      <c r="AI829" t="s">
        <v>132</v>
      </c>
      <c r="AJ829">
        <v>1</v>
      </c>
      <c r="AK829" t="s">
        <v>87</v>
      </c>
      <c r="AL829">
        <v>1</v>
      </c>
      <c r="AM829" s="1">
        <v>0.1</v>
      </c>
      <c r="AN829" s="1">
        <v>0.02</v>
      </c>
      <c r="AO829" s="1">
        <v>20</v>
      </c>
      <c r="AP829" s="1">
        <v>1</v>
      </c>
      <c r="AQ829" s="1">
        <v>1</v>
      </c>
      <c r="AR829" s="1">
        <v>100</v>
      </c>
      <c r="AS829" s="1">
        <v>2</v>
      </c>
      <c r="AT829" s="1">
        <v>2</v>
      </c>
      <c r="AU829" s="1">
        <v>100</v>
      </c>
      <c r="AV829" s="1">
        <v>3</v>
      </c>
      <c r="AW829" s="1">
        <v>0</v>
      </c>
      <c r="AX829" s="1">
        <v>0</v>
      </c>
      <c r="AY829" s="1">
        <v>4</v>
      </c>
      <c r="AZ829" s="1">
        <v>0</v>
      </c>
      <c r="BA829" s="1">
        <v>0</v>
      </c>
      <c r="BB829" s="1" t="s">
        <v>97</v>
      </c>
      <c r="BC829" s="1" t="s">
        <v>97</v>
      </c>
      <c r="BD829" s="1" t="s">
        <v>97</v>
      </c>
      <c r="BE829" s="1">
        <v>390923675</v>
      </c>
      <c r="BF829" s="1">
        <v>317287429</v>
      </c>
      <c r="BG829" s="1">
        <v>81.16</v>
      </c>
      <c r="BH829" s="1">
        <v>1445894504</v>
      </c>
      <c r="BI829" s="1">
        <v>926030685</v>
      </c>
      <c r="BJ829" s="1">
        <v>64.05</v>
      </c>
      <c r="BK829" s="1">
        <v>1727560886</v>
      </c>
      <c r="BL829" s="1">
        <v>1694238709</v>
      </c>
      <c r="BM829" s="1">
        <v>98.07</v>
      </c>
      <c r="BN829" s="1">
        <v>336174000</v>
      </c>
      <c r="BO829" s="1">
        <v>0</v>
      </c>
      <c r="BP829" s="1">
        <v>0</v>
      </c>
      <c r="BQ829" s="1">
        <v>903000000</v>
      </c>
      <c r="BR829" s="1">
        <v>0</v>
      </c>
      <c r="BS829" s="1">
        <v>0</v>
      </c>
      <c r="BT829" s="1">
        <v>4803553065</v>
      </c>
      <c r="BU829" s="1">
        <v>2937556823</v>
      </c>
      <c r="BV829" s="1">
        <v>61.15</v>
      </c>
      <c r="BW829" t="s">
        <v>1469</v>
      </c>
    </row>
    <row r="830" spans="1:75" x14ac:dyDescent="0.25">
      <c r="A830">
        <v>1164363787</v>
      </c>
      <c r="B830">
        <v>5</v>
      </c>
      <c r="C830" t="s">
        <v>75</v>
      </c>
      <c r="D830" t="s">
        <v>76</v>
      </c>
      <c r="E830">
        <v>2018</v>
      </c>
      <c r="F830" t="s">
        <v>77</v>
      </c>
      <c r="G830" t="s">
        <v>78</v>
      </c>
      <c r="H830">
        <v>2</v>
      </c>
      <c r="I830" t="s">
        <v>79</v>
      </c>
      <c r="J830">
        <v>126</v>
      </c>
      <c r="K830" t="s">
        <v>1251</v>
      </c>
      <c r="L830" t="s">
        <v>3021</v>
      </c>
      <c r="M830">
        <v>94</v>
      </c>
      <c r="N830" t="s">
        <v>3068</v>
      </c>
      <c r="O830">
        <v>7</v>
      </c>
      <c r="P830" t="s">
        <v>81</v>
      </c>
      <c r="Q830">
        <v>44</v>
      </c>
      <c r="R830" t="s">
        <v>286</v>
      </c>
      <c r="S830">
        <v>0</v>
      </c>
      <c r="T830" t="s">
        <v>83</v>
      </c>
      <c r="U830">
        <v>0</v>
      </c>
      <c r="V830" t="s">
        <v>83</v>
      </c>
      <c r="W830">
        <v>0</v>
      </c>
      <c r="X830" t="s">
        <v>83</v>
      </c>
      <c r="Y830">
        <v>0</v>
      </c>
      <c r="Z830" t="s">
        <v>83</v>
      </c>
      <c r="AA830">
        <v>0</v>
      </c>
      <c r="AB830" t="s">
        <v>286</v>
      </c>
      <c r="AC830">
        <v>978</v>
      </c>
      <c r="AD830" t="s">
        <v>1453</v>
      </c>
      <c r="AE830">
        <v>26</v>
      </c>
      <c r="AF830">
        <v>12</v>
      </c>
      <c r="AG830" t="s">
        <v>1285</v>
      </c>
      <c r="AH830">
        <v>2</v>
      </c>
      <c r="AI830" t="s">
        <v>96</v>
      </c>
      <c r="AJ830">
        <v>1</v>
      </c>
      <c r="AK830" t="s">
        <v>87</v>
      </c>
      <c r="AL830">
        <v>1</v>
      </c>
      <c r="AM830" s="1">
        <v>0</v>
      </c>
      <c r="AN830" s="1">
        <v>0</v>
      </c>
      <c r="AO830" s="1">
        <v>0</v>
      </c>
      <c r="AP830" s="1">
        <v>0</v>
      </c>
      <c r="AQ830" s="1">
        <v>0</v>
      </c>
      <c r="AR830" s="1">
        <v>0</v>
      </c>
      <c r="AS830" s="1">
        <v>0</v>
      </c>
      <c r="AT830" s="1">
        <v>0</v>
      </c>
      <c r="AU830" s="1">
        <v>0</v>
      </c>
      <c r="AV830" s="1">
        <v>100</v>
      </c>
      <c r="AW830" s="1">
        <v>0</v>
      </c>
      <c r="AX830" s="1">
        <v>0</v>
      </c>
      <c r="AY830" s="1">
        <v>100</v>
      </c>
      <c r="AZ830" s="1">
        <v>0</v>
      </c>
      <c r="BA830" s="1">
        <v>0</v>
      </c>
      <c r="BB830" s="1" t="s">
        <v>97</v>
      </c>
      <c r="BC830" s="1" t="s">
        <v>97</v>
      </c>
      <c r="BD830" s="1" t="s">
        <v>97</v>
      </c>
      <c r="BE830" s="1">
        <v>0</v>
      </c>
      <c r="BF830" s="1">
        <v>0</v>
      </c>
      <c r="BG830" s="1">
        <v>0</v>
      </c>
      <c r="BH830" s="1">
        <v>0</v>
      </c>
      <c r="BI830" s="1">
        <v>0</v>
      </c>
      <c r="BJ830" s="1">
        <v>0</v>
      </c>
      <c r="BK830" s="1">
        <v>0</v>
      </c>
      <c r="BL830" s="1">
        <v>0</v>
      </c>
      <c r="BM830" s="1">
        <v>0</v>
      </c>
      <c r="BN830" s="1">
        <v>510381000</v>
      </c>
      <c r="BO830" s="1">
        <v>0</v>
      </c>
      <c r="BP830" s="1">
        <v>0</v>
      </c>
      <c r="BQ830" s="1">
        <v>0</v>
      </c>
      <c r="BR830" s="1">
        <v>0</v>
      </c>
      <c r="BS830" s="1">
        <v>0</v>
      </c>
      <c r="BT830" s="1">
        <v>510381000</v>
      </c>
      <c r="BU830" s="1">
        <v>0</v>
      </c>
      <c r="BV830" s="1">
        <v>0</v>
      </c>
    </row>
    <row r="831" spans="1:75" x14ac:dyDescent="0.25">
      <c r="A831">
        <v>1164363787</v>
      </c>
      <c r="B831">
        <v>5</v>
      </c>
      <c r="C831" t="s">
        <v>75</v>
      </c>
      <c r="D831" t="s">
        <v>76</v>
      </c>
      <c r="E831">
        <v>2018</v>
      </c>
      <c r="F831" t="s">
        <v>77</v>
      </c>
      <c r="G831" t="s">
        <v>78</v>
      </c>
      <c r="H831">
        <v>2</v>
      </c>
      <c r="I831" t="s">
        <v>79</v>
      </c>
      <c r="J831">
        <v>127</v>
      </c>
      <c r="K831" t="s">
        <v>1470</v>
      </c>
      <c r="L831" t="s">
        <v>3022</v>
      </c>
      <c r="M831">
        <v>98</v>
      </c>
      <c r="N831" t="s">
        <v>3058</v>
      </c>
      <c r="O831">
        <v>2</v>
      </c>
      <c r="P831" t="s">
        <v>551</v>
      </c>
      <c r="Q831">
        <v>17</v>
      </c>
      <c r="R831" t="s">
        <v>868</v>
      </c>
      <c r="S831">
        <v>0</v>
      </c>
      <c r="T831" t="s">
        <v>83</v>
      </c>
      <c r="U831">
        <v>0</v>
      </c>
      <c r="V831" t="s">
        <v>83</v>
      </c>
      <c r="W831">
        <v>0</v>
      </c>
      <c r="X831" t="s">
        <v>83</v>
      </c>
      <c r="Y831">
        <v>0</v>
      </c>
      <c r="Z831" t="s">
        <v>83</v>
      </c>
      <c r="AA831">
        <v>0</v>
      </c>
      <c r="AB831" t="s">
        <v>868</v>
      </c>
      <c r="AC831">
        <v>1064</v>
      </c>
      <c r="AD831" t="s">
        <v>1471</v>
      </c>
      <c r="AE831">
        <v>88</v>
      </c>
      <c r="AF831">
        <v>1</v>
      </c>
      <c r="AG831" t="s">
        <v>1472</v>
      </c>
      <c r="AH831">
        <v>1</v>
      </c>
      <c r="AI831" t="s">
        <v>86</v>
      </c>
      <c r="AJ831">
        <v>1</v>
      </c>
      <c r="AK831" t="s">
        <v>87</v>
      </c>
      <c r="AL831">
        <v>1</v>
      </c>
      <c r="AM831" s="1">
        <v>0.2</v>
      </c>
      <c r="AN831" s="1">
        <v>0.2</v>
      </c>
      <c r="AO831" s="1">
        <v>100</v>
      </c>
      <c r="AP831" s="1">
        <v>0.3</v>
      </c>
      <c r="AQ831" s="1">
        <v>0.3</v>
      </c>
      <c r="AR831" s="1">
        <v>100</v>
      </c>
      <c r="AS831" s="1">
        <v>0.4</v>
      </c>
      <c r="AT831" s="1">
        <v>0.4</v>
      </c>
      <c r="AU831" s="1">
        <v>100</v>
      </c>
      <c r="AV831" s="1">
        <v>0.1</v>
      </c>
      <c r="AW831" s="1">
        <v>0</v>
      </c>
      <c r="AX831" s="1">
        <v>0</v>
      </c>
      <c r="AY831" s="1">
        <v>0</v>
      </c>
      <c r="AZ831" s="1">
        <v>0</v>
      </c>
      <c r="BA831" s="1">
        <v>0</v>
      </c>
      <c r="BB831" s="1">
        <v>1</v>
      </c>
      <c r="BC831" s="1">
        <v>0.9</v>
      </c>
      <c r="BD831" s="1">
        <v>90</v>
      </c>
      <c r="BE831" s="1">
        <v>260000000</v>
      </c>
      <c r="BF831" s="1">
        <v>260000000</v>
      </c>
      <c r="BG831" s="1">
        <v>100</v>
      </c>
      <c r="BH831" s="1">
        <v>288843440</v>
      </c>
      <c r="BI831" s="1">
        <v>288843440</v>
      </c>
      <c r="BJ831" s="1">
        <v>100</v>
      </c>
      <c r="BK831" s="1">
        <v>2835930552</v>
      </c>
      <c r="BL831" s="1">
        <v>2835925552</v>
      </c>
      <c r="BM831" s="1">
        <v>100</v>
      </c>
      <c r="BN831" s="1">
        <v>546000000</v>
      </c>
      <c r="BO831" s="1">
        <v>0</v>
      </c>
      <c r="BP831" s="1">
        <v>0</v>
      </c>
      <c r="BQ831" s="1">
        <v>0</v>
      </c>
      <c r="BR831" s="1">
        <v>0</v>
      </c>
      <c r="BS831" s="1">
        <v>0</v>
      </c>
      <c r="BT831" s="1">
        <v>3930773992</v>
      </c>
      <c r="BU831" s="1">
        <v>3384768992</v>
      </c>
      <c r="BV831" s="1">
        <v>86.11</v>
      </c>
      <c r="BW831" t="s">
        <v>1473</v>
      </c>
    </row>
    <row r="832" spans="1:75" x14ac:dyDescent="0.25">
      <c r="A832">
        <v>1164363787</v>
      </c>
      <c r="B832">
        <v>5</v>
      </c>
      <c r="C832" t="s">
        <v>75</v>
      </c>
      <c r="D832" t="s">
        <v>76</v>
      </c>
      <c r="E832">
        <v>2018</v>
      </c>
      <c r="F832" t="s">
        <v>77</v>
      </c>
      <c r="G832" t="s">
        <v>78</v>
      </c>
      <c r="H832">
        <v>2</v>
      </c>
      <c r="I832" t="s">
        <v>79</v>
      </c>
      <c r="J832">
        <v>127</v>
      </c>
      <c r="K832" t="s">
        <v>1470</v>
      </c>
      <c r="L832" t="s">
        <v>3022</v>
      </c>
      <c r="M832">
        <v>98</v>
      </c>
      <c r="N832" t="s">
        <v>3058</v>
      </c>
      <c r="O832">
        <v>2</v>
      </c>
      <c r="P832" t="s">
        <v>551</v>
      </c>
      <c r="Q832">
        <v>17</v>
      </c>
      <c r="R832" t="s">
        <v>868</v>
      </c>
      <c r="S832">
        <v>0</v>
      </c>
      <c r="T832" t="s">
        <v>83</v>
      </c>
      <c r="U832">
        <v>0</v>
      </c>
      <c r="V832" t="s">
        <v>83</v>
      </c>
      <c r="W832">
        <v>0</v>
      </c>
      <c r="X832" t="s">
        <v>83</v>
      </c>
      <c r="Y832">
        <v>0</v>
      </c>
      <c r="Z832" t="s">
        <v>83</v>
      </c>
      <c r="AA832">
        <v>0</v>
      </c>
      <c r="AB832" t="s">
        <v>868</v>
      </c>
      <c r="AC832">
        <v>1064</v>
      </c>
      <c r="AD832" t="s">
        <v>1471</v>
      </c>
      <c r="AE832">
        <v>88</v>
      </c>
      <c r="AF832">
        <v>2</v>
      </c>
      <c r="AG832" t="s">
        <v>1474</v>
      </c>
      <c r="AH832">
        <v>1</v>
      </c>
      <c r="AI832" t="s">
        <v>86</v>
      </c>
      <c r="AJ832">
        <v>1</v>
      </c>
      <c r="AK832" t="s">
        <v>87</v>
      </c>
      <c r="AL832">
        <v>1</v>
      </c>
      <c r="AM832" s="1">
        <v>1</v>
      </c>
      <c r="AN832" s="1">
        <v>1</v>
      </c>
      <c r="AO832" s="1">
        <v>100</v>
      </c>
      <c r="AP832" s="1">
        <v>1</v>
      </c>
      <c r="AQ832" s="1">
        <v>1</v>
      </c>
      <c r="AR832" s="1">
        <v>100</v>
      </c>
      <c r="AS832" s="1">
        <v>1</v>
      </c>
      <c r="AT832" s="1">
        <v>1</v>
      </c>
      <c r="AU832" s="1">
        <v>100</v>
      </c>
      <c r="AV832" s="1">
        <v>1</v>
      </c>
      <c r="AW832" s="1">
        <v>0</v>
      </c>
      <c r="AX832" s="1">
        <v>0</v>
      </c>
      <c r="AY832" s="1">
        <v>0</v>
      </c>
      <c r="AZ832" s="1">
        <v>0</v>
      </c>
      <c r="BA832" s="1">
        <v>0</v>
      </c>
      <c r="BB832" s="1">
        <v>4</v>
      </c>
      <c r="BC832" s="1">
        <v>3</v>
      </c>
      <c r="BD832" s="1">
        <v>75</v>
      </c>
      <c r="BE832" s="1">
        <v>45455548</v>
      </c>
      <c r="BF832" s="1">
        <v>45455548</v>
      </c>
      <c r="BG832" s="1">
        <v>100</v>
      </c>
      <c r="BH832" s="1">
        <v>138160900</v>
      </c>
      <c r="BI832" s="1">
        <v>138160900</v>
      </c>
      <c r="BJ832" s="1">
        <v>100</v>
      </c>
      <c r="BK832" s="1">
        <v>159544400</v>
      </c>
      <c r="BL832" s="1">
        <v>159544400</v>
      </c>
      <c r="BM832" s="1">
        <v>100</v>
      </c>
      <c r="BN832" s="1">
        <v>92000000</v>
      </c>
      <c r="BO832" s="1">
        <v>0</v>
      </c>
      <c r="BP832" s="1">
        <v>0</v>
      </c>
      <c r="BQ832" s="1">
        <v>0</v>
      </c>
      <c r="BR832" s="1">
        <v>0</v>
      </c>
      <c r="BS832" s="1">
        <v>0</v>
      </c>
      <c r="BT832" s="1">
        <v>435160848</v>
      </c>
      <c r="BU832" s="1">
        <v>343160848</v>
      </c>
      <c r="BV832" s="1">
        <v>78.86</v>
      </c>
      <c r="BW832" t="s">
        <v>1475</v>
      </c>
    </row>
    <row r="833" spans="1:75" x14ac:dyDescent="0.25">
      <c r="A833">
        <v>1164363787</v>
      </c>
      <c r="B833">
        <v>5</v>
      </c>
      <c r="C833" t="s">
        <v>75</v>
      </c>
      <c r="D833" t="s">
        <v>76</v>
      </c>
      <c r="E833">
        <v>2018</v>
      </c>
      <c r="F833" t="s">
        <v>77</v>
      </c>
      <c r="G833" t="s">
        <v>78</v>
      </c>
      <c r="H833">
        <v>2</v>
      </c>
      <c r="I833" t="s">
        <v>79</v>
      </c>
      <c r="J833">
        <v>127</v>
      </c>
      <c r="K833" t="s">
        <v>1470</v>
      </c>
      <c r="L833" t="s">
        <v>3022</v>
      </c>
      <c r="M833">
        <v>98</v>
      </c>
      <c r="N833" t="s">
        <v>3058</v>
      </c>
      <c r="O833">
        <v>2</v>
      </c>
      <c r="P833" t="s">
        <v>551</v>
      </c>
      <c r="Q833">
        <v>17</v>
      </c>
      <c r="R833" t="s">
        <v>868</v>
      </c>
      <c r="S833">
        <v>0</v>
      </c>
      <c r="T833" t="s">
        <v>83</v>
      </c>
      <c r="U833">
        <v>0</v>
      </c>
      <c r="V833" t="s">
        <v>83</v>
      </c>
      <c r="W833">
        <v>0</v>
      </c>
      <c r="X833" t="s">
        <v>83</v>
      </c>
      <c r="Y833">
        <v>0</v>
      </c>
      <c r="Z833" t="s">
        <v>83</v>
      </c>
      <c r="AA833">
        <v>0</v>
      </c>
      <c r="AB833" t="s">
        <v>868</v>
      </c>
      <c r="AC833">
        <v>1064</v>
      </c>
      <c r="AD833" t="s">
        <v>1471</v>
      </c>
      <c r="AE833">
        <v>88</v>
      </c>
      <c r="AF833">
        <v>3</v>
      </c>
      <c r="AG833" t="s">
        <v>1476</v>
      </c>
      <c r="AH833">
        <v>1</v>
      </c>
      <c r="AI833" t="s">
        <v>86</v>
      </c>
      <c r="AJ833">
        <v>1</v>
      </c>
      <c r="AK833" t="s">
        <v>87</v>
      </c>
      <c r="AL833">
        <v>1</v>
      </c>
      <c r="AM833" s="1">
        <v>555628</v>
      </c>
      <c r="AN833" s="1">
        <v>285476</v>
      </c>
      <c r="AO833" s="1">
        <v>51.38</v>
      </c>
      <c r="AP833" s="1">
        <v>1049365.81</v>
      </c>
      <c r="AQ833" s="1">
        <v>1049365.79</v>
      </c>
      <c r="AR833" s="1">
        <v>100</v>
      </c>
      <c r="AS833" s="1">
        <v>339508.02</v>
      </c>
      <c r="AT833" s="1">
        <v>456441.65</v>
      </c>
      <c r="AU833" s="1">
        <v>134.44</v>
      </c>
      <c r="AV833" s="1">
        <v>325650.19</v>
      </c>
      <c r="AW833" s="1">
        <v>0</v>
      </c>
      <c r="AX833" s="1">
        <v>0</v>
      </c>
      <c r="AY833" s="1">
        <v>0</v>
      </c>
      <c r="AZ833" s="1">
        <v>0</v>
      </c>
      <c r="BA833" s="1">
        <v>0</v>
      </c>
      <c r="BB833" s="1">
        <v>2000000</v>
      </c>
      <c r="BC833" s="1">
        <v>1791283.44</v>
      </c>
      <c r="BD833" s="1">
        <v>89.56</v>
      </c>
      <c r="BE833" s="1">
        <v>1224717344</v>
      </c>
      <c r="BF833" s="1">
        <v>1203378325</v>
      </c>
      <c r="BG833" s="1">
        <v>98.26</v>
      </c>
      <c r="BH833" s="1">
        <v>838703000</v>
      </c>
      <c r="BI833" s="1">
        <v>838703000</v>
      </c>
      <c r="BJ833" s="1">
        <v>100</v>
      </c>
      <c r="BK833" s="1">
        <v>1332817820</v>
      </c>
      <c r="BL833" s="1">
        <v>1331388020</v>
      </c>
      <c r="BM833" s="1">
        <v>99.89</v>
      </c>
      <c r="BN833" s="1">
        <v>1654000000</v>
      </c>
      <c r="BO833" s="1">
        <v>0</v>
      </c>
      <c r="BP833" s="1">
        <v>0</v>
      </c>
      <c r="BQ833" s="1">
        <v>0</v>
      </c>
      <c r="BR833" s="1">
        <v>0</v>
      </c>
      <c r="BS833" s="1">
        <v>0</v>
      </c>
      <c r="BT833" s="1">
        <v>5050238164</v>
      </c>
      <c r="BU833" s="1">
        <v>3373469345</v>
      </c>
      <c r="BV833" s="1">
        <v>66.8</v>
      </c>
      <c r="BW833" t="s">
        <v>1477</v>
      </c>
    </row>
    <row r="834" spans="1:75" x14ac:dyDescent="0.25">
      <c r="A834">
        <v>1164363787</v>
      </c>
      <c r="B834">
        <v>5</v>
      </c>
      <c r="C834" t="s">
        <v>75</v>
      </c>
      <c r="D834" t="s">
        <v>76</v>
      </c>
      <c r="E834">
        <v>2018</v>
      </c>
      <c r="F834" t="s">
        <v>77</v>
      </c>
      <c r="G834" t="s">
        <v>78</v>
      </c>
      <c r="H834">
        <v>2</v>
      </c>
      <c r="I834" t="s">
        <v>79</v>
      </c>
      <c r="J834">
        <v>127</v>
      </c>
      <c r="K834" t="s">
        <v>1470</v>
      </c>
      <c r="L834" t="s">
        <v>3022</v>
      </c>
      <c r="M834">
        <v>98</v>
      </c>
      <c r="N834" t="s">
        <v>3058</v>
      </c>
      <c r="O834">
        <v>2</v>
      </c>
      <c r="P834" t="s">
        <v>551</v>
      </c>
      <c r="Q834">
        <v>17</v>
      </c>
      <c r="R834" t="s">
        <v>868</v>
      </c>
      <c r="S834">
        <v>0</v>
      </c>
      <c r="T834" t="s">
        <v>83</v>
      </c>
      <c r="U834">
        <v>0</v>
      </c>
      <c r="V834" t="s">
        <v>83</v>
      </c>
      <c r="W834">
        <v>0</v>
      </c>
      <c r="X834" t="s">
        <v>83</v>
      </c>
      <c r="Y834">
        <v>0</v>
      </c>
      <c r="Z834" t="s">
        <v>83</v>
      </c>
      <c r="AA834">
        <v>0</v>
      </c>
      <c r="AB834" t="s">
        <v>868</v>
      </c>
      <c r="AC834">
        <v>1064</v>
      </c>
      <c r="AD834" t="s">
        <v>1471</v>
      </c>
      <c r="AE834">
        <v>88</v>
      </c>
      <c r="AF834">
        <v>4</v>
      </c>
      <c r="AG834" t="s">
        <v>1478</v>
      </c>
      <c r="AH834">
        <v>1</v>
      </c>
      <c r="AI834" t="s">
        <v>86</v>
      </c>
      <c r="AJ834">
        <v>1</v>
      </c>
      <c r="AK834" t="s">
        <v>87</v>
      </c>
      <c r="AL834">
        <v>1</v>
      </c>
      <c r="AM834" s="1">
        <v>1070090</v>
      </c>
      <c r="AN834" s="1">
        <v>1002262</v>
      </c>
      <c r="AO834" s="1">
        <v>93.66</v>
      </c>
      <c r="AP834" s="1">
        <v>1069411.1399999999</v>
      </c>
      <c r="AQ834" s="1">
        <v>1069411.1399999999</v>
      </c>
      <c r="AR834" s="1">
        <v>100</v>
      </c>
      <c r="AS834" s="1">
        <v>1000000</v>
      </c>
      <c r="AT834" s="1">
        <v>1008312.78</v>
      </c>
      <c r="AU834" s="1">
        <v>100.83</v>
      </c>
      <c r="AV834" s="1">
        <v>928326.86</v>
      </c>
      <c r="AW834" s="1">
        <v>0</v>
      </c>
      <c r="AX834" s="1">
        <v>0</v>
      </c>
      <c r="AY834" s="1">
        <v>0</v>
      </c>
      <c r="AZ834" s="1">
        <v>0</v>
      </c>
      <c r="BA834" s="1">
        <v>0</v>
      </c>
      <c r="BB834" s="1">
        <v>4000000</v>
      </c>
      <c r="BC834" s="1">
        <v>3079985.92</v>
      </c>
      <c r="BD834" s="1">
        <v>77</v>
      </c>
      <c r="BE834" s="1">
        <v>583090483</v>
      </c>
      <c r="BF834" s="1">
        <v>581824636</v>
      </c>
      <c r="BG834" s="1">
        <v>99.78</v>
      </c>
      <c r="BH834" s="1">
        <v>3280357420</v>
      </c>
      <c r="BI834" s="1">
        <v>3278775108</v>
      </c>
      <c r="BJ834" s="1">
        <v>99.95</v>
      </c>
      <c r="BK834" s="1">
        <v>2946832837</v>
      </c>
      <c r="BL834" s="1">
        <v>2940043755</v>
      </c>
      <c r="BM834" s="1">
        <v>99.77</v>
      </c>
      <c r="BN834" s="1">
        <v>1967000000</v>
      </c>
      <c r="BO834" s="1">
        <v>0</v>
      </c>
      <c r="BP834" s="1">
        <v>0</v>
      </c>
      <c r="BQ834" s="1">
        <v>0</v>
      </c>
      <c r="BR834" s="1">
        <v>0</v>
      </c>
      <c r="BS834" s="1">
        <v>0</v>
      </c>
      <c r="BT834" s="1">
        <v>8777280740</v>
      </c>
      <c r="BU834" s="1">
        <v>6800643499</v>
      </c>
      <c r="BV834" s="1">
        <v>77.48</v>
      </c>
      <c r="BW834" t="s">
        <v>1479</v>
      </c>
    </row>
    <row r="835" spans="1:75" x14ac:dyDescent="0.25">
      <c r="A835">
        <v>1164363787</v>
      </c>
      <c r="B835">
        <v>5</v>
      </c>
      <c r="C835" t="s">
        <v>75</v>
      </c>
      <c r="D835" t="s">
        <v>76</v>
      </c>
      <c r="E835">
        <v>2018</v>
      </c>
      <c r="F835" t="s">
        <v>77</v>
      </c>
      <c r="G835" t="s">
        <v>78</v>
      </c>
      <c r="H835">
        <v>2</v>
      </c>
      <c r="I835" t="s">
        <v>79</v>
      </c>
      <c r="J835">
        <v>127</v>
      </c>
      <c r="K835" t="s">
        <v>1470</v>
      </c>
      <c r="L835" t="s">
        <v>3022</v>
      </c>
      <c r="M835">
        <v>98</v>
      </c>
      <c r="N835" t="s">
        <v>3058</v>
      </c>
      <c r="O835">
        <v>2</v>
      </c>
      <c r="P835" t="s">
        <v>551</v>
      </c>
      <c r="Q835">
        <v>17</v>
      </c>
      <c r="R835" t="s">
        <v>868</v>
      </c>
      <c r="S835">
        <v>0</v>
      </c>
      <c r="T835" t="s">
        <v>83</v>
      </c>
      <c r="U835">
        <v>0</v>
      </c>
      <c r="V835" t="s">
        <v>83</v>
      </c>
      <c r="W835">
        <v>0</v>
      </c>
      <c r="X835" t="s">
        <v>83</v>
      </c>
      <c r="Y835">
        <v>0</v>
      </c>
      <c r="Z835" t="s">
        <v>83</v>
      </c>
      <c r="AA835">
        <v>0</v>
      </c>
      <c r="AB835" t="s">
        <v>868</v>
      </c>
      <c r="AC835">
        <v>1064</v>
      </c>
      <c r="AD835" t="s">
        <v>1471</v>
      </c>
      <c r="AE835">
        <v>88</v>
      </c>
      <c r="AF835">
        <v>5</v>
      </c>
      <c r="AG835" t="s">
        <v>1480</v>
      </c>
      <c r="AH835">
        <v>1</v>
      </c>
      <c r="AI835" t="s">
        <v>86</v>
      </c>
      <c r="AJ835">
        <v>3</v>
      </c>
      <c r="AK835" t="s">
        <v>120</v>
      </c>
      <c r="AL835">
        <v>1</v>
      </c>
      <c r="AM835" s="1">
        <v>50</v>
      </c>
      <c r="AN835" s="1">
        <v>50</v>
      </c>
      <c r="AO835" s="1">
        <v>100</v>
      </c>
      <c r="AP835" s="1">
        <v>50</v>
      </c>
      <c r="AQ835" s="1">
        <v>50</v>
      </c>
      <c r="AR835" s="1">
        <v>100</v>
      </c>
      <c r="AS835" s="1">
        <v>0</v>
      </c>
      <c r="AT835" s="1">
        <v>0</v>
      </c>
      <c r="AU835" s="1">
        <v>0</v>
      </c>
      <c r="AV835" s="1">
        <v>0</v>
      </c>
      <c r="AW835" s="1">
        <v>0</v>
      </c>
      <c r="AX835" s="1">
        <v>0</v>
      </c>
      <c r="AY835" s="1">
        <v>0</v>
      </c>
      <c r="AZ835" s="1">
        <v>0</v>
      </c>
      <c r="BA835" s="1">
        <v>0</v>
      </c>
      <c r="BB835" s="1">
        <v>100</v>
      </c>
      <c r="BC835" s="1">
        <v>100</v>
      </c>
      <c r="BD835" s="1">
        <v>100</v>
      </c>
      <c r="BE835" s="1">
        <v>178409666</v>
      </c>
      <c r="BF835" s="1">
        <v>175277746</v>
      </c>
      <c r="BG835" s="1">
        <v>98.25</v>
      </c>
      <c r="BH835" s="1">
        <v>814753840</v>
      </c>
      <c r="BI835" s="1">
        <v>814753840</v>
      </c>
      <c r="BJ835" s="1">
        <v>100</v>
      </c>
      <c r="BK835" s="1">
        <v>0</v>
      </c>
      <c r="BL835" s="1">
        <v>0</v>
      </c>
      <c r="BM835" s="1">
        <v>0</v>
      </c>
      <c r="BN835" s="1">
        <v>0</v>
      </c>
      <c r="BO835" s="1">
        <v>0</v>
      </c>
      <c r="BP835" s="1">
        <v>0</v>
      </c>
      <c r="BQ835" s="1">
        <v>0</v>
      </c>
      <c r="BR835" s="1">
        <v>0</v>
      </c>
      <c r="BS835" s="1">
        <v>0</v>
      </c>
      <c r="BT835" s="1">
        <v>993163506</v>
      </c>
      <c r="BU835" s="1">
        <v>990031586</v>
      </c>
      <c r="BV835" s="1">
        <v>99.68</v>
      </c>
    </row>
    <row r="836" spans="1:75" x14ac:dyDescent="0.25">
      <c r="A836">
        <v>1164363787</v>
      </c>
      <c r="B836">
        <v>5</v>
      </c>
      <c r="C836" t="s">
        <v>75</v>
      </c>
      <c r="D836" t="s">
        <v>76</v>
      </c>
      <c r="E836">
        <v>2018</v>
      </c>
      <c r="F836" t="s">
        <v>77</v>
      </c>
      <c r="G836" t="s">
        <v>78</v>
      </c>
      <c r="H836">
        <v>2</v>
      </c>
      <c r="I836" t="s">
        <v>79</v>
      </c>
      <c r="J836">
        <v>127</v>
      </c>
      <c r="K836" t="s">
        <v>1470</v>
      </c>
      <c r="L836" t="s">
        <v>3022</v>
      </c>
      <c r="M836">
        <v>98</v>
      </c>
      <c r="N836" t="s">
        <v>3058</v>
      </c>
      <c r="O836">
        <v>2</v>
      </c>
      <c r="P836" t="s">
        <v>551</v>
      </c>
      <c r="Q836">
        <v>17</v>
      </c>
      <c r="R836" t="s">
        <v>868</v>
      </c>
      <c r="S836">
        <v>0</v>
      </c>
      <c r="T836" t="s">
        <v>83</v>
      </c>
      <c r="U836">
        <v>0</v>
      </c>
      <c r="V836" t="s">
        <v>83</v>
      </c>
      <c r="W836">
        <v>0</v>
      </c>
      <c r="X836" t="s">
        <v>83</v>
      </c>
      <c r="Y836">
        <v>0</v>
      </c>
      <c r="Z836" t="s">
        <v>83</v>
      </c>
      <c r="AA836">
        <v>0</v>
      </c>
      <c r="AB836" t="s">
        <v>868</v>
      </c>
      <c r="AC836">
        <v>1064</v>
      </c>
      <c r="AD836" t="s">
        <v>1471</v>
      </c>
      <c r="AE836">
        <v>88</v>
      </c>
      <c r="AF836">
        <v>6</v>
      </c>
      <c r="AG836" t="s">
        <v>1481</v>
      </c>
      <c r="AH836">
        <v>1</v>
      </c>
      <c r="AI836" t="s">
        <v>86</v>
      </c>
      <c r="AJ836">
        <v>1</v>
      </c>
      <c r="AK836" t="s">
        <v>87</v>
      </c>
      <c r="AL836">
        <v>1</v>
      </c>
      <c r="AM836" s="1">
        <v>15</v>
      </c>
      <c r="AN836" s="1">
        <v>15</v>
      </c>
      <c r="AO836" s="1">
        <v>100</v>
      </c>
      <c r="AP836" s="1">
        <v>40</v>
      </c>
      <c r="AQ836" s="1">
        <v>40</v>
      </c>
      <c r="AR836" s="1">
        <v>100</v>
      </c>
      <c r="AS836" s="1">
        <v>30</v>
      </c>
      <c r="AT836" s="1">
        <v>30</v>
      </c>
      <c r="AU836" s="1">
        <v>100</v>
      </c>
      <c r="AV836" s="1">
        <v>15</v>
      </c>
      <c r="AW836" s="1">
        <v>0</v>
      </c>
      <c r="AX836" s="1">
        <v>0</v>
      </c>
      <c r="AY836" s="1">
        <v>0</v>
      </c>
      <c r="AZ836" s="1">
        <v>0</v>
      </c>
      <c r="BA836" s="1">
        <v>0</v>
      </c>
      <c r="BB836" s="1">
        <v>100</v>
      </c>
      <c r="BC836" s="1">
        <v>85</v>
      </c>
      <c r="BD836" s="1">
        <v>85</v>
      </c>
      <c r="BE836" s="1">
        <v>49602495</v>
      </c>
      <c r="BF836" s="1">
        <v>49602495</v>
      </c>
      <c r="BG836" s="1">
        <v>100</v>
      </c>
      <c r="BH836" s="1">
        <v>113631000</v>
      </c>
      <c r="BI836" s="1">
        <v>113631000</v>
      </c>
      <c r="BJ836" s="1">
        <v>100</v>
      </c>
      <c r="BK836" s="1">
        <v>134803333</v>
      </c>
      <c r="BL836" s="1">
        <v>134236666</v>
      </c>
      <c r="BM836" s="1">
        <v>99.58</v>
      </c>
      <c r="BN836" s="1">
        <v>86000000</v>
      </c>
      <c r="BO836" s="1">
        <v>0</v>
      </c>
      <c r="BP836" s="1">
        <v>0</v>
      </c>
      <c r="BQ836" s="1">
        <v>0</v>
      </c>
      <c r="BR836" s="1">
        <v>0</v>
      </c>
      <c r="BS836" s="1">
        <v>0</v>
      </c>
      <c r="BT836" s="1">
        <v>384036828</v>
      </c>
      <c r="BU836" s="1">
        <v>297470161</v>
      </c>
      <c r="BV836" s="1">
        <v>77.459999999999994</v>
      </c>
      <c r="BW836" t="s">
        <v>1482</v>
      </c>
    </row>
    <row r="837" spans="1:75" x14ac:dyDescent="0.25">
      <c r="A837">
        <v>1164363787</v>
      </c>
      <c r="B837">
        <v>5</v>
      </c>
      <c r="C837" t="s">
        <v>75</v>
      </c>
      <c r="D837" t="s">
        <v>76</v>
      </c>
      <c r="E837">
        <v>2018</v>
      </c>
      <c r="F837" t="s">
        <v>77</v>
      </c>
      <c r="G837" t="s">
        <v>78</v>
      </c>
      <c r="H837">
        <v>2</v>
      </c>
      <c r="I837" t="s">
        <v>79</v>
      </c>
      <c r="J837">
        <v>127</v>
      </c>
      <c r="K837" t="s">
        <v>1470</v>
      </c>
      <c r="L837" t="s">
        <v>3022</v>
      </c>
      <c r="M837">
        <v>98</v>
      </c>
      <c r="N837" t="s">
        <v>3058</v>
      </c>
      <c r="O837">
        <v>2</v>
      </c>
      <c r="P837" t="s">
        <v>551</v>
      </c>
      <c r="Q837">
        <v>17</v>
      </c>
      <c r="R837" t="s">
        <v>868</v>
      </c>
      <c r="S837">
        <v>0</v>
      </c>
      <c r="T837" t="s">
        <v>83</v>
      </c>
      <c r="U837">
        <v>0</v>
      </c>
      <c r="V837" t="s">
        <v>83</v>
      </c>
      <c r="W837">
        <v>0</v>
      </c>
      <c r="X837" t="s">
        <v>83</v>
      </c>
      <c r="Y837">
        <v>0</v>
      </c>
      <c r="Z837" t="s">
        <v>83</v>
      </c>
      <c r="AA837">
        <v>0</v>
      </c>
      <c r="AB837" t="s">
        <v>868</v>
      </c>
      <c r="AC837">
        <v>1064</v>
      </c>
      <c r="AD837" t="s">
        <v>1471</v>
      </c>
      <c r="AE837">
        <v>88</v>
      </c>
      <c r="AF837">
        <v>7</v>
      </c>
      <c r="AG837" t="s">
        <v>1483</v>
      </c>
      <c r="AH837">
        <v>1</v>
      </c>
      <c r="AI837" t="s">
        <v>86</v>
      </c>
      <c r="AJ837">
        <v>3</v>
      </c>
      <c r="AK837" t="s">
        <v>120</v>
      </c>
      <c r="AL837">
        <v>1</v>
      </c>
      <c r="AM837" s="1">
        <v>30</v>
      </c>
      <c r="AN837" s="1">
        <v>30</v>
      </c>
      <c r="AO837" s="1">
        <v>100</v>
      </c>
      <c r="AP837" s="1">
        <v>70</v>
      </c>
      <c r="AQ837" s="1">
        <v>70</v>
      </c>
      <c r="AR837" s="1">
        <v>100</v>
      </c>
      <c r="AS837" s="1">
        <v>0</v>
      </c>
      <c r="AT837" s="1">
        <v>0</v>
      </c>
      <c r="AU837" s="1">
        <v>0</v>
      </c>
      <c r="AV837" s="1">
        <v>0</v>
      </c>
      <c r="AW837" s="1">
        <v>0</v>
      </c>
      <c r="AX837" s="1">
        <v>0</v>
      </c>
      <c r="AY837" s="1">
        <v>0</v>
      </c>
      <c r="AZ837" s="1">
        <v>0</v>
      </c>
      <c r="BA837" s="1">
        <v>0</v>
      </c>
      <c r="BB837" s="1">
        <v>100</v>
      </c>
      <c r="BC837" s="1">
        <v>100</v>
      </c>
      <c r="BD837" s="1">
        <v>100</v>
      </c>
      <c r="BE837" s="1">
        <v>42955707</v>
      </c>
      <c r="BF837" s="1">
        <v>42955707</v>
      </c>
      <c r="BG837" s="1">
        <v>100</v>
      </c>
      <c r="BH837" s="1">
        <v>41131200</v>
      </c>
      <c r="BI837" s="1">
        <v>41131200</v>
      </c>
      <c r="BJ837" s="1">
        <v>100</v>
      </c>
      <c r="BK837" s="1">
        <v>0</v>
      </c>
      <c r="BL837" s="1">
        <v>0</v>
      </c>
      <c r="BM837" s="1">
        <v>0</v>
      </c>
      <c r="BN837" s="1">
        <v>0</v>
      </c>
      <c r="BO837" s="1">
        <v>0</v>
      </c>
      <c r="BP837" s="1">
        <v>0</v>
      </c>
      <c r="BQ837" s="1">
        <v>0</v>
      </c>
      <c r="BR837" s="1">
        <v>0</v>
      </c>
      <c r="BS837" s="1">
        <v>0</v>
      </c>
      <c r="BT837" s="1">
        <v>84086907</v>
      </c>
      <c r="BU837" s="1">
        <v>84086907</v>
      </c>
      <c r="BV837" s="1">
        <v>100</v>
      </c>
    </row>
    <row r="838" spans="1:75" x14ac:dyDescent="0.25">
      <c r="A838">
        <v>1164363787</v>
      </c>
      <c r="B838">
        <v>5</v>
      </c>
      <c r="C838" t="s">
        <v>75</v>
      </c>
      <c r="D838" t="s">
        <v>76</v>
      </c>
      <c r="E838">
        <v>2018</v>
      </c>
      <c r="F838" t="s">
        <v>77</v>
      </c>
      <c r="G838" t="s">
        <v>78</v>
      </c>
      <c r="H838">
        <v>2</v>
      </c>
      <c r="I838" t="s">
        <v>79</v>
      </c>
      <c r="J838">
        <v>127</v>
      </c>
      <c r="K838" t="s">
        <v>1470</v>
      </c>
      <c r="L838" t="s">
        <v>3022</v>
      </c>
      <c r="M838">
        <v>98</v>
      </c>
      <c r="N838" t="s">
        <v>3058</v>
      </c>
      <c r="O838">
        <v>2</v>
      </c>
      <c r="P838" t="s">
        <v>551</v>
      </c>
      <c r="Q838">
        <v>17</v>
      </c>
      <c r="R838" t="s">
        <v>868</v>
      </c>
      <c r="S838">
        <v>0</v>
      </c>
      <c r="T838" t="s">
        <v>83</v>
      </c>
      <c r="U838">
        <v>0</v>
      </c>
      <c r="V838" t="s">
        <v>83</v>
      </c>
      <c r="W838">
        <v>0</v>
      </c>
      <c r="X838" t="s">
        <v>83</v>
      </c>
      <c r="Y838">
        <v>0</v>
      </c>
      <c r="Z838" t="s">
        <v>83</v>
      </c>
      <c r="AA838">
        <v>0</v>
      </c>
      <c r="AB838" t="s">
        <v>868</v>
      </c>
      <c r="AC838">
        <v>1064</v>
      </c>
      <c r="AD838" t="s">
        <v>1471</v>
      </c>
      <c r="AE838">
        <v>88</v>
      </c>
      <c r="AF838">
        <v>8</v>
      </c>
      <c r="AG838" t="s">
        <v>1484</v>
      </c>
      <c r="AH838">
        <v>1</v>
      </c>
      <c r="AI838" t="s">
        <v>86</v>
      </c>
      <c r="AJ838">
        <v>1</v>
      </c>
      <c r="AK838" t="s">
        <v>87</v>
      </c>
      <c r="AL838">
        <v>1</v>
      </c>
      <c r="AM838" s="1">
        <v>0</v>
      </c>
      <c r="AN838" s="1">
        <v>0</v>
      </c>
      <c r="AO838" s="1">
        <v>0</v>
      </c>
      <c r="AP838" s="1">
        <v>0</v>
      </c>
      <c r="AQ838" s="1">
        <v>0</v>
      </c>
      <c r="AR838" s="1">
        <v>0</v>
      </c>
      <c r="AS838" s="1">
        <v>70</v>
      </c>
      <c r="AT838" s="1">
        <v>70</v>
      </c>
      <c r="AU838" s="1">
        <v>100</v>
      </c>
      <c r="AV838" s="1">
        <v>30</v>
      </c>
      <c r="AW838" s="1">
        <v>0</v>
      </c>
      <c r="AX838" s="1">
        <v>0</v>
      </c>
      <c r="AY838" s="1">
        <v>0</v>
      </c>
      <c r="AZ838" s="1">
        <v>0</v>
      </c>
      <c r="BA838" s="1">
        <v>0</v>
      </c>
      <c r="BB838" s="1">
        <v>100</v>
      </c>
      <c r="BC838" s="1">
        <v>70</v>
      </c>
      <c r="BD838" s="1">
        <v>70</v>
      </c>
      <c r="BE838" s="1">
        <v>0</v>
      </c>
      <c r="BF838" s="1">
        <v>0</v>
      </c>
      <c r="BG838" s="1">
        <v>0</v>
      </c>
      <c r="BH838" s="1">
        <v>0</v>
      </c>
      <c r="BI838" s="1">
        <v>0</v>
      </c>
      <c r="BJ838" s="1">
        <v>0</v>
      </c>
      <c r="BK838" s="1">
        <v>536071058</v>
      </c>
      <c r="BL838" s="1">
        <v>536071058</v>
      </c>
      <c r="BM838" s="1">
        <v>100</v>
      </c>
      <c r="BN838" s="1">
        <v>75000000</v>
      </c>
      <c r="BO838" s="1">
        <v>0</v>
      </c>
      <c r="BP838" s="1">
        <v>0</v>
      </c>
      <c r="BQ838" s="1">
        <v>0</v>
      </c>
      <c r="BR838" s="1">
        <v>0</v>
      </c>
      <c r="BS838" s="1">
        <v>0</v>
      </c>
      <c r="BT838" s="1">
        <v>611071058</v>
      </c>
      <c r="BU838" s="1">
        <v>536071058</v>
      </c>
      <c r="BV838" s="1">
        <v>87.73</v>
      </c>
      <c r="BW838" t="s">
        <v>1485</v>
      </c>
    </row>
    <row r="839" spans="1:75" x14ac:dyDescent="0.25">
      <c r="A839">
        <v>1164363787</v>
      </c>
      <c r="B839">
        <v>5</v>
      </c>
      <c r="C839" t="s">
        <v>75</v>
      </c>
      <c r="D839" t="s">
        <v>76</v>
      </c>
      <c r="E839">
        <v>2018</v>
      </c>
      <c r="F839" t="s">
        <v>77</v>
      </c>
      <c r="G839" t="s">
        <v>78</v>
      </c>
      <c r="H839">
        <v>2</v>
      </c>
      <c r="I839" t="s">
        <v>79</v>
      </c>
      <c r="J839">
        <v>127</v>
      </c>
      <c r="K839" t="s">
        <v>1470</v>
      </c>
      <c r="L839" t="s">
        <v>3022</v>
      </c>
      <c r="M839">
        <v>98</v>
      </c>
      <c r="N839" t="s">
        <v>3058</v>
      </c>
      <c r="O839">
        <v>2</v>
      </c>
      <c r="P839" t="s">
        <v>551</v>
      </c>
      <c r="Q839">
        <v>17</v>
      </c>
      <c r="R839" t="s">
        <v>868</v>
      </c>
      <c r="S839">
        <v>0</v>
      </c>
      <c r="T839" t="s">
        <v>83</v>
      </c>
      <c r="U839">
        <v>0</v>
      </c>
      <c r="V839" t="s">
        <v>83</v>
      </c>
      <c r="W839">
        <v>0</v>
      </c>
      <c r="X839" t="s">
        <v>83</v>
      </c>
      <c r="Y839">
        <v>0</v>
      </c>
      <c r="Z839" t="s">
        <v>83</v>
      </c>
      <c r="AA839">
        <v>0</v>
      </c>
      <c r="AB839" t="s">
        <v>868</v>
      </c>
      <c r="AC839">
        <v>1065</v>
      </c>
      <c r="AD839" t="s">
        <v>1486</v>
      </c>
      <c r="AE839">
        <v>70</v>
      </c>
      <c r="AF839">
        <v>1</v>
      </c>
      <c r="AG839" t="s">
        <v>1487</v>
      </c>
      <c r="AH839">
        <v>1</v>
      </c>
      <c r="AI839" t="s">
        <v>86</v>
      </c>
      <c r="AJ839">
        <v>1</v>
      </c>
      <c r="AK839" t="s">
        <v>87</v>
      </c>
      <c r="AL839">
        <v>1</v>
      </c>
      <c r="AM839" s="1">
        <v>20</v>
      </c>
      <c r="AN839" s="1">
        <v>7.4</v>
      </c>
      <c r="AO839" s="1">
        <v>37</v>
      </c>
      <c r="AP839" s="1">
        <v>23.6</v>
      </c>
      <c r="AQ839" s="1">
        <v>23.6</v>
      </c>
      <c r="AR839" s="1">
        <v>100</v>
      </c>
      <c r="AS839" s="1">
        <v>23</v>
      </c>
      <c r="AT839" s="1">
        <v>27.9</v>
      </c>
      <c r="AU839" s="1">
        <v>121.3</v>
      </c>
      <c r="AV839" s="1">
        <v>21</v>
      </c>
      <c r="AW839" s="1">
        <v>0</v>
      </c>
      <c r="AX839" s="1">
        <v>0</v>
      </c>
      <c r="AY839" s="1">
        <v>0</v>
      </c>
      <c r="AZ839" s="1">
        <v>0</v>
      </c>
      <c r="BA839" s="1">
        <v>0</v>
      </c>
      <c r="BB839" s="1">
        <v>75</v>
      </c>
      <c r="BC839" s="1">
        <v>58.9</v>
      </c>
      <c r="BD839" s="1">
        <v>78.53</v>
      </c>
      <c r="BE839" s="1">
        <v>844880902</v>
      </c>
      <c r="BF839" s="1">
        <v>844880902</v>
      </c>
      <c r="BG839" s="1">
        <v>100</v>
      </c>
      <c r="BH839" s="1">
        <v>2026945482</v>
      </c>
      <c r="BI839" s="1">
        <v>2026945482</v>
      </c>
      <c r="BJ839" s="1">
        <v>100</v>
      </c>
      <c r="BK839" s="1">
        <v>3454104481</v>
      </c>
      <c r="BL839" s="1">
        <v>3453184481</v>
      </c>
      <c r="BM839" s="1">
        <v>99.97</v>
      </c>
      <c r="BN839" s="1">
        <v>4631000000</v>
      </c>
      <c r="BO839" s="1">
        <v>0</v>
      </c>
      <c r="BP839" s="1">
        <v>0</v>
      </c>
      <c r="BQ839" s="1">
        <v>0</v>
      </c>
      <c r="BR839" s="1">
        <v>0</v>
      </c>
      <c r="BS839" s="1">
        <v>0</v>
      </c>
      <c r="BT839" s="1">
        <v>10956930865</v>
      </c>
      <c r="BU839" s="1">
        <v>6325010865</v>
      </c>
      <c r="BV839" s="1">
        <v>57.73</v>
      </c>
      <c r="BW839" t="s">
        <v>1488</v>
      </c>
    </row>
    <row r="840" spans="1:75" x14ac:dyDescent="0.25">
      <c r="A840">
        <v>1164363787</v>
      </c>
      <c r="B840">
        <v>5</v>
      </c>
      <c r="C840" t="s">
        <v>75</v>
      </c>
      <c r="D840" t="s">
        <v>76</v>
      </c>
      <c r="E840">
        <v>2018</v>
      </c>
      <c r="F840" t="s">
        <v>77</v>
      </c>
      <c r="G840" t="s">
        <v>78</v>
      </c>
      <c r="H840">
        <v>2</v>
      </c>
      <c r="I840" t="s">
        <v>79</v>
      </c>
      <c r="J840">
        <v>127</v>
      </c>
      <c r="K840" t="s">
        <v>1470</v>
      </c>
      <c r="L840" t="s">
        <v>3022</v>
      </c>
      <c r="M840">
        <v>98</v>
      </c>
      <c r="N840" t="s">
        <v>3058</v>
      </c>
      <c r="O840">
        <v>2</v>
      </c>
      <c r="P840" t="s">
        <v>551</v>
      </c>
      <c r="Q840">
        <v>17</v>
      </c>
      <c r="R840" t="s">
        <v>868</v>
      </c>
      <c r="S840">
        <v>0</v>
      </c>
      <c r="T840" t="s">
        <v>83</v>
      </c>
      <c r="U840">
        <v>0</v>
      </c>
      <c r="V840" t="s">
        <v>83</v>
      </c>
      <c r="W840">
        <v>0</v>
      </c>
      <c r="X840" t="s">
        <v>83</v>
      </c>
      <c r="Y840">
        <v>0</v>
      </c>
      <c r="Z840" t="s">
        <v>83</v>
      </c>
      <c r="AA840">
        <v>0</v>
      </c>
      <c r="AB840" t="s">
        <v>868</v>
      </c>
      <c r="AC840">
        <v>1065</v>
      </c>
      <c r="AD840" t="s">
        <v>1486</v>
      </c>
      <c r="AE840">
        <v>70</v>
      </c>
      <c r="AF840">
        <v>2</v>
      </c>
      <c r="AG840" t="s">
        <v>1489</v>
      </c>
      <c r="AH840">
        <v>1</v>
      </c>
      <c r="AI840" t="s">
        <v>86</v>
      </c>
      <c r="AJ840">
        <v>1</v>
      </c>
      <c r="AK840" t="s">
        <v>87</v>
      </c>
      <c r="AL840">
        <v>1</v>
      </c>
      <c r="AM840" s="1">
        <v>10</v>
      </c>
      <c r="AN840" s="1">
        <v>4</v>
      </c>
      <c r="AO840" s="1">
        <v>40</v>
      </c>
      <c r="AP840" s="1">
        <v>48</v>
      </c>
      <c r="AQ840" s="1">
        <v>48</v>
      </c>
      <c r="AR840" s="1">
        <v>100</v>
      </c>
      <c r="AS840" s="1">
        <v>44</v>
      </c>
      <c r="AT840" s="1">
        <v>45</v>
      </c>
      <c r="AU840" s="1">
        <v>102.27</v>
      </c>
      <c r="AV840" s="1">
        <v>38</v>
      </c>
      <c r="AW840" s="1">
        <v>0</v>
      </c>
      <c r="AX840" s="1">
        <v>0</v>
      </c>
      <c r="AY840" s="1">
        <v>0</v>
      </c>
      <c r="AZ840" s="1">
        <v>0</v>
      </c>
      <c r="BA840" s="1">
        <v>0</v>
      </c>
      <c r="BB840" s="1">
        <v>134</v>
      </c>
      <c r="BC840" s="1">
        <v>97</v>
      </c>
      <c r="BD840" s="1">
        <v>72.39</v>
      </c>
      <c r="BE840" s="1">
        <v>751678276</v>
      </c>
      <c r="BF840" s="1">
        <v>751678276</v>
      </c>
      <c r="BG840" s="1">
        <v>100</v>
      </c>
      <c r="BH840" s="1">
        <v>2026945482</v>
      </c>
      <c r="BI840" s="1">
        <v>2026945482</v>
      </c>
      <c r="BJ840" s="1">
        <v>100</v>
      </c>
      <c r="BK840" s="1">
        <v>2824412118</v>
      </c>
      <c r="BL840" s="1">
        <v>2823492118</v>
      </c>
      <c r="BM840" s="1">
        <v>99.97</v>
      </c>
      <c r="BN840" s="1">
        <v>4631000000</v>
      </c>
      <c r="BO840" s="1">
        <v>0</v>
      </c>
      <c r="BP840" s="1">
        <v>0</v>
      </c>
      <c r="BQ840" s="1">
        <v>0</v>
      </c>
      <c r="BR840" s="1">
        <v>0</v>
      </c>
      <c r="BS840" s="1">
        <v>0</v>
      </c>
      <c r="BT840" s="1">
        <v>10234035876</v>
      </c>
      <c r="BU840" s="1">
        <v>5602115876</v>
      </c>
      <c r="BV840" s="1">
        <v>54.74</v>
      </c>
      <c r="BW840" t="s">
        <v>1490</v>
      </c>
    </row>
    <row r="841" spans="1:75" x14ac:dyDescent="0.25">
      <c r="A841">
        <v>1164363787</v>
      </c>
      <c r="B841">
        <v>5</v>
      </c>
      <c r="C841" t="s">
        <v>75</v>
      </c>
      <c r="D841" t="s">
        <v>76</v>
      </c>
      <c r="E841">
        <v>2018</v>
      </c>
      <c r="F841" t="s">
        <v>77</v>
      </c>
      <c r="G841" t="s">
        <v>78</v>
      </c>
      <c r="H841">
        <v>2</v>
      </c>
      <c r="I841" t="s">
        <v>79</v>
      </c>
      <c r="J841">
        <v>127</v>
      </c>
      <c r="K841" t="s">
        <v>1470</v>
      </c>
      <c r="L841" t="s">
        <v>3022</v>
      </c>
      <c r="M841">
        <v>98</v>
      </c>
      <c r="N841" t="s">
        <v>3058</v>
      </c>
      <c r="O841">
        <v>2</v>
      </c>
      <c r="P841" t="s">
        <v>551</v>
      </c>
      <c r="Q841">
        <v>17</v>
      </c>
      <c r="R841" t="s">
        <v>868</v>
      </c>
      <c r="S841">
        <v>0</v>
      </c>
      <c r="T841" t="s">
        <v>83</v>
      </c>
      <c r="U841">
        <v>0</v>
      </c>
      <c r="V841" t="s">
        <v>83</v>
      </c>
      <c r="W841">
        <v>0</v>
      </c>
      <c r="X841" t="s">
        <v>83</v>
      </c>
      <c r="Y841">
        <v>0</v>
      </c>
      <c r="Z841" t="s">
        <v>83</v>
      </c>
      <c r="AA841">
        <v>0</v>
      </c>
      <c r="AB841" t="s">
        <v>868</v>
      </c>
      <c r="AC841">
        <v>1065</v>
      </c>
      <c r="AD841" t="s">
        <v>1486</v>
      </c>
      <c r="AE841">
        <v>70</v>
      </c>
      <c r="AF841">
        <v>3</v>
      </c>
      <c r="AG841" t="s">
        <v>1491</v>
      </c>
      <c r="AH841">
        <v>1</v>
      </c>
      <c r="AI841" t="s">
        <v>86</v>
      </c>
      <c r="AJ841">
        <v>1</v>
      </c>
      <c r="AK841" t="s">
        <v>87</v>
      </c>
      <c r="AL841">
        <v>1</v>
      </c>
      <c r="AM841" s="1">
        <v>30</v>
      </c>
      <c r="AN841" s="1">
        <v>23</v>
      </c>
      <c r="AO841" s="1">
        <v>76.67</v>
      </c>
      <c r="AP841" s="1">
        <v>410</v>
      </c>
      <c r="AQ841" s="1">
        <v>410</v>
      </c>
      <c r="AR841" s="1">
        <v>100</v>
      </c>
      <c r="AS841" s="1">
        <v>67</v>
      </c>
      <c r="AT841" s="1">
        <v>84</v>
      </c>
      <c r="AU841" s="1">
        <v>125.37</v>
      </c>
      <c r="AV841" s="1">
        <v>0</v>
      </c>
      <c r="AW841" s="1">
        <v>0</v>
      </c>
      <c r="AX841" s="1">
        <v>0</v>
      </c>
      <c r="AY841" s="1">
        <v>0</v>
      </c>
      <c r="AZ841" s="1">
        <v>0</v>
      </c>
      <c r="BA841" s="1">
        <v>0</v>
      </c>
      <c r="BB841" s="1">
        <v>500</v>
      </c>
      <c r="BC841" s="1">
        <v>517</v>
      </c>
      <c r="BD841" s="1">
        <v>103.4</v>
      </c>
      <c r="BE841" s="1">
        <v>30173580</v>
      </c>
      <c r="BF841" s="1">
        <v>30173580</v>
      </c>
      <c r="BG841" s="1">
        <v>100</v>
      </c>
      <c r="BH841" s="1">
        <v>2026945482</v>
      </c>
      <c r="BI841" s="1">
        <v>2026945482</v>
      </c>
      <c r="BJ841" s="1">
        <v>100</v>
      </c>
      <c r="BK841" s="1">
        <v>174120000</v>
      </c>
      <c r="BL841" s="1">
        <v>174120000</v>
      </c>
      <c r="BM841" s="1">
        <v>100</v>
      </c>
      <c r="BN841" s="1">
        <v>0</v>
      </c>
      <c r="BO841" s="1">
        <v>0</v>
      </c>
      <c r="BP841" s="1">
        <v>0</v>
      </c>
      <c r="BQ841" s="1">
        <v>0</v>
      </c>
      <c r="BR841" s="1">
        <v>0</v>
      </c>
      <c r="BS841" s="1">
        <v>0</v>
      </c>
      <c r="BT841" s="1">
        <v>2231239062</v>
      </c>
      <c r="BU841" s="1">
        <v>2231239062</v>
      </c>
      <c r="BV841" s="1">
        <v>100</v>
      </c>
      <c r="BW841" t="s">
        <v>1492</v>
      </c>
    </row>
    <row r="842" spans="1:75" x14ac:dyDescent="0.25">
      <c r="A842">
        <v>1164363787</v>
      </c>
      <c r="B842">
        <v>5</v>
      </c>
      <c r="C842" t="s">
        <v>75</v>
      </c>
      <c r="D842" t="s">
        <v>76</v>
      </c>
      <c r="E842">
        <v>2018</v>
      </c>
      <c r="F842" t="s">
        <v>77</v>
      </c>
      <c r="G842" t="s">
        <v>78</v>
      </c>
      <c r="H842">
        <v>2</v>
      </c>
      <c r="I842" t="s">
        <v>79</v>
      </c>
      <c r="J842">
        <v>127</v>
      </c>
      <c r="K842" t="s">
        <v>1470</v>
      </c>
      <c r="L842" t="s">
        <v>3022</v>
      </c>
      <c r="M842">
        <v>98</v>
      </c>
      <c r="N842" t="s">
        <v>3058</v>
      </c>
      <c r="O842">
        <v>2</v>
      </c>
      <c r="P842" t="s">
        <v>551</v>
      </c>
      <c r="Q842">
        <v>17</v>
      </c>
      <c r="R842" t="s">
        <v>868</v>
      </c>
      <c r="S842">
        <v>0</v>
      </c>
      <c r="T842" t="s">
        <v>83</v>
      </c>
      <c r="U842">
        <v>0</v>
      </c>
      <c r="V842" t="s">
        <v>83</v>
      </c>
      <c r="W842">
        <v>0</v>
      </c>
      <c r="X842" t="s">
        <v>83</v>
      </c>
      <c r="Y842">
        <v>0</v>
      </c>
      <c r="Z842" t="s">
        <v>83</v>
      </c>
      <c r="AA842">
        <v>0</v>
      </c>
      <c r="AB842" t="s">
        <v>868</v>
      </c>
      <c r="AC842">
        <v>1065</v>
      </c>
      <c r="AD842" t="s">
        <v>1486</v>
      </c>
      <c r="AE842">
        <v>70</v>
      </c>
      <c r="AF842">
        <v>4</v>
      </c>
      <c r="AG842" t="s">
        <v>1493</v>
      </c>
      <c r="AH842">
        <v>2</v>
      </c>
      <c r="AI842" t="s">
        <v>96</v>
      </c>
      <c r="AJ842">
        <v>1</v>
      </c>
      <c r="AK842" t="s">
        <v>87</v>
      </c>
      <c r="AL842">
        <v>1</v>
      </c>
      <c r="AM842" s="1">
        <v>2</v>
      </c>
      <c r="AN842" s="1">
        <v>2</v>
      </c>
      <c r="AO842" s="1">
        <v>100</v>
      </c>
      <c r="AP842" s="1">
        <v>2</v>
      </c>
      <c r="AQ842" s="1">
        <v>2</v>
      </c>
      <c r="AR842" s="1">
        <v>100</v>
      </c>
      <c r="AS842" s="1">
        <v>2</v>
      </c>
      <c r="AT842" s="1">
        <v>2</v>
      </c>
      <c r="AU842" s="1">
        <v>100</v>
      </c>
      <c r="AV842" s="1">
        <v>2</v>
      </c>
      <c r="AW842" s="1">
        <v>0</v>
      </c>
      <c r="AX842" s="1">
        <v>0</v>
      </c>
      <c r="AY842" s="1">
        <v>2</v>
      </c>
      <c r="AZ842" s="1">
        <v>0</v>
      </c>
      <c r="BA842" s="1">
        <v>0</v>
      </c>
      <c r="BB842" s="1" t="s">
        <v>97</v>
      </c>
      <c r="BC842" s="1" t="s">
        <v>97</v>
      </c>
      <c r="BD842" s="1" t="s">
        <v>97</v>
      </c>
      <c r="BE842" s="1">
        <v>864621038</v>
      </c>
      <c r="BF842" s="1">
        <v>864621038</v>
      </c>
      <c r="BG842" s="1">
        <v>100</v>
      </c>
      <c r="BH842" s="1">
        <v>3915246917</v>
      </c>
      <c r="BI842" s="1">
        <v>3915246917</v>
      </c>
      <c r="BJ842" s="1">
        <v>100</v>
      </c>
      <c r="BK842" s="1">
        <v>2614647333</v>
      </c>
      <c r="BL842" s="1">
        <v>2603289333</v>
      </c>
      <c r="BM842" s="1">
        <v>99.57</v>
      </c>
      <c r="BN842" s="1">
        <v>2018000000</v>
      </c>
      <c r="BO842" s="1">
        <v>0</v>
      </c>
      <c r="BP842" s="1">
        <v>0</v>
      </c>
      <c r="BQ842" s="1">
        <v>1747000000</v>
      </c>
      <c r="BR842" s="1">
        <v>0</v>
      </c>
      <c r="BS842" s="1">
        <v>0</v>
      </c>
      <c r="BT842" s="1">
        <v>11159515288</v>
      </c>
      <c r="BU842" s="1">
        <v>7383157288</v>
      </c>
      <c r="BV842" s="1">
        <v>66.16</v>
      </c>
      <c r="BW842" t="s">
        <v>1494</v>
      </c>
    </row>
    <row r="843" spans="1:75" x14ac:dyDescent="0.25">
      <c r="A843">
        <v>1164363787</v>
      </c>
      <c r="B843">
        <v>5</v>
      </c>
      <c r="C843" t="s">
        <v>75</v>
      </c>
      <c r="D843" t="s">
        <v>76</v>
      </c>
      <c r="E843">
        <v>2018</v>
      </c>
      <c r="F843" t="s">
        <v>77</v>
      </c>
      <c r="G843" t="s">
        <v>78</v>
      </c>
      <c r="H843">
        <v>2</v>
      </c>
      <c r="I843" t="s">
        <v>79</v>
      </c>
      <c r="J843">
        <v>127</v>
      </c>
      <c r="K843" t="s">
        <v>1470</v>
      </c>
      <c r="L843" t="s">
        <v>3022</v>
      </c>
      <c r="M843">
        <v>98</v>
      </c>
      <c r="N843" t="s">
        <v>3058</v>
      </c>
      <c r="O843">
        <v>2</v>
      </c>
      <c r="P843" t="s">
        <v>551</v>
      </c>
      <c r="Q843">
        <v>17</v>
      </c>
      <c r="R843" t="s">
        <v>868</v>
      </c>
      <c r="S843">
        <v>0</v>
      </c>
      <c r="T843" t="s">
        <v>83</v>
      </c>
      <c r="U843">
        <v>0</v>
      </c>
      <c r="V843" t="s">
        <v>83</v>
      </c>
      <c r="W843">
        <v>0</v>
      </c>
      <c r="X843" t="s">
        <v>83</v>
      </c>
      <c r="Y843">
        <v>0</v>
      </c>
      <c r="Z843" t="s">
        <v>83</v>
      </c>
      <c r="AA843">
        <v>0</v>
      </c>
      <c r="AB843" t="s">
        <v>868</v>
      </c>
      <c r="AC843">
        <v>1065</v>
      </c>
      <c r="AD843" t="s">
        <v>1486</v>
      </c>
      <c r="AE843">
        <v>70</v>
      </c>
      <c r="AF843">
        <v>7</v>
      </c>
      <c r="AG843" t="s">
        <v>1495</v>
      </c>
      <c r="AH843">
        <v>1</v>
      </c>
      <c r="AI843" t="s">
        <v>86</v>
      </c>
      <c r="AJ843">
        <v>1</v>
      </c>
      <c r="AK843" t="s">
        <v>87</v>
      </c>
      <c r="AL843">
        <v>1</v>
      </c>
      <c r="AM843" s="1">
        <v>7</v>
      </c>
      <c r="AN843" s="1">
        <v>6</v>
      </c>
      <c r="AO843" s="1">
        <v>85.71</v>
      </c>
      <c r="AP843" s="1">
        <v>16</v>
      </c>
      <c r="AQ843" s="1">
        <v>15</v>
      </c>
      <c r="AR843" s="1">
        <v>93.75</v>
      </c>
      <c r="AS843" s="1">
        <v>16</v>
      </c>
      <c r="AT843" s="1">
        <v>23</v>
      </c>
      <c r="AU843" s="1">
        <v>143.75</v>
      </c>
      <c r="AV843" s="1">
        <v>13</v>
      </c>
      <c r="AW843" s="1">
        <v>0</v>
      </c>
      <c r="AX843" s="1">
        <v>0</v>
      </c>
      <c r="AY843" s="1">
        <v>0</v>
      </c>
      <c r="AZ843" s="1">
        <v>0</v>
      </c>
      <c r="BA843" s="1">
        <v>0</v>
      </c>
      <c r="BB843" s="1">
        <v>50</v>
      </c>
      <c r="BC843" s="1">
        <v>44</v>
      </c>
      <c r="BD843" s="1">
        <v>88</v>
      </c>
      <c r="BE843" s="1">
        <v>857644080</v>
      </c>
      <c r="BF843" s="1">
        <v>857629944</v>
      </c>
      <c r="BG843" s="1">
        <v>100</v>
      </c>
      <c r="BH843" s="1">
        <v>2120234359</v>
      </c>
      <c r="BI843" s="1">
        <v>2101831726</v>
      </c>
      <c r="BJ843" s="1">
        <v>99.13</v>
      </c>
      <c r="BK843" s="1">
        <v>5106289154</v>
      </c>
      <c r="BL843" s="1">
        <v>5105104605</v>
      </c>
      <c r="BM843" s="1">
        <v>99.98</v>
      </c>
      <c r="BN843" s="1">
        <v>1900000000</v>
      </c>
      <c r="BO843" s="1">
        <v>0</v>
      </c>
      <c r="BP843" s="1">
        <v>0</v>
      </c>
      <c r="BQ843" s="1">
        <v>0</v>
      </c>
      <c r="BR843" s="1">
        <v>0</v>
      </c>
      <c r="BS843" s="1">
        <v>0</v>
      </c>
      <c r="BT843" s="1">
        <v>9984167593</v>
      </c>
      <c r="BU843" s="1">
        <v>8064566275</v>
      </c>
      <c r="BV843" s="1">
        <v>80.77</v>
      </c>
      <c r="BW843" t="s">
        <v>1496</v>
      </c>
    </row>
    <row r="844" spans="1:75" x14ac:dyDescent="0.25">
      <c r="A844">
        <v>1164363787</v>
      </c>
      <c r="B844">
        <v>5</v>
      </c>
      <c r="C844" t="s">
        <v>75</v>
      </c>
      <c r="D844" t="s">
        <v>76</v>
      </c>
      <c r="E844">
        <v>2018</v>
      </c>
      <c r="F844" t="s">
        <v>77</v>
      </c>
      <c r="G844" t="s">
        <v>78</v>
      </c>
      <c r="H844">
        <v>2</v>
      </c>
      <c r="I844" t="s">
        <v>79</v>
      </c>
      <c r="J844">
        <v>127</v>
      </c>
      <c r="K844" t="s">
        <v>1470</v>
      </c>
      <c r="L844" t="s">
        <v>3022</v>
      </c>
      <c r="M844">
        <v>98</v>
      </c>
      <c r="N844" t="s">
        <v>3058</v>
      </c>
      <c r="O844">
        <v>2</v>
      </c>
      <c r="P844" t="s">
        <v>551</v>
      </c>
      <c r="Q844">
        <v>17</v>
      </c>
      <c r="R844" t="s">
        <v>868</v>
      </c>
      <c r="S844">
        <v>0</v>
      </c>
      <c r="T844" t="s">
        <v>83</v>
      </c>
      <c r="U844">
        <v>0</v>
      </c>
      <c r="V844" t="s">
        <v>83</v>
      </c>
      <c r="W844">
        <v>0</v>
      </c>
      <c r="X844" t="s">
        <v>83</v>
      </c>
      <c r="Y844">
        <v>0</v>
      </c>
      <c r="Z844" t="s">
        <v>83</v>
      </c>
      <c r="AA844">
        <v>0</v>
      </c>
      <c r="AB844" t="s">
        <v>868</v>
      </c>
      <c r="AC844">
        <v>1065</v>
      </c>
      <c r="AD844" t="s">
        <v>1486</v>
      </c>
      <c r="AE844">
        <v>70</v>
      </c>
      <c r="AF844">
        <v>8</v>
      </c>
      <c r="AG844" t="s">
        <v>1497</v>
      </c>
      <c r="AH844">
        <v>1</v>
      </c>
      <c r="AI844" t="s">
        <v>86</v>
      </c>
      <c r="AJ844">
        <v>3</v>
      </c>
      <c r="AK844" t="s">
        <v>120</v>
      </c>
      <c r="AL844">
        <v>1</v>
      </c>
      <c r="AM844" s="1">
        <v>10</v>
      </c>
      <c r="AN844" s="1">
        <v>4</v>
      </c>
      <c r="AO844" s="1">
        <v>40</v>
      </c>
      <c r="AP844" s="1">
        <v>16</v>
      </c>
      <c r="AQ844" s="1">
        <v>16</v>
      </c>
      <c r="AR844" s="1">
        <v>100</v>
      </c>
      <c r="AS844" s="1">
        <v>0</v>
      </c>
      <c r="AT844" s="1">
        <v>0</v>
      </c>
      <c r="AU844" s="1">
        <v>0</v>
      </c>
      <c r="AV844" s="1">
        <v>0</v>
      </c>
      <c r="AW844" s="1">
        <v>0</v>
      </c>
      <c r="AX844" s="1">
        <v>0</v>
      </c>
      <c r="AY844" s="1">
        <v>0</v>
      </c>
      <c r="AZ844" s="1">
        <v>0</v>
      </c>
      <c r="BA844" s="1">
        <v>0</v>
      </c>
      <c r="BB844" s="1">
        <v>20</v>
      </c>
      <c r="BC844" s="1">
        <v>20</v>
      </c>
      <c r="BD844" s="1">
        <v>100</v>
      </c>
      <c r="BE844" s="1">
        <v>751678276</v>
      </c>
      <c r="BF844" s="1">
        <v>751678276</v>
      </c>
      <c r="BG844" s="1">
        <v>100</v>
      </c>
      <c r="BH844" s="1">
        <v>61422589</v>
      </c>
      <c r="BI844" s="1">
        <v>61422589</v>
      </c>
      <c r="BJ844" s="1">
        <v>100</v>
      </c>
      <c r="BK844" s="1">
        <v>0</v>
      </c>
      <c r="BL844" s="1">
        <v>0</v>
      </c>
      <c r="BM844" s="1">
        <v>0</v>
      </c>
      <c r="BN844" s="1">
        <v>0</v>
      </c>
      <c r="BO844" s="1">
        <v>0</v>
      </c>
      <c r="BP844" s="1">
        <v>0</v>
      </c>
      <c r="BQ844" s="1">
        <v>0</v>
      </c>
      <c r="BR844" s="1">
        <v>0</v>
      </c>
      <c r="BS844" s="1">
        <v>0</v>
      </c>
      <c r="BT844" s="1">
        <v>813100865</v>
      </c>
      <c r="BU844" s="1">
        <v>813100865</v>
      </c>
      <c r="BV844" s="1">
        <v>100</v>
      </c>
    </row>
    <row r="845" spans="1:75" x14ac:dyDescent="0.25">
      <c r="A845">
        <v>1164363787</v>
      </c>
      <c r="B845">
        <v>5</v>
      </c>
      <c r="C845" t="s">
        <v>75</v>
      </c>
      <c r="D845" t="s">
        <v>76</v>
      </c>
      <c r="E845">
        <v>2018</v>
      </c>
      <c r="F845" t="s">
        <v>77</v>
      </c>
      <c r="G845" t="s">
        <v>78</v>
      </c>
      <c r="H845">
        <v>2</v>
      </c>
      <c r="I845" t="s">
        <v>79</v>
      </c>
      <c r="J845">
        <v>127</v>
      </c>
      <c r="K845" t="s">
        <v>1470</v>
      </c>
      <c r="L845" t="s">
        <v>3022</v>
      </c>
      <c r="M845">
        <v>98</v>
      </c>
      <c r="N845" t="s">
        <v>3058</v>
      </c>
      <c r="O845">
        <v>2</v>
      </c>
      <c r="P845" t="s">
        <v>551</v>
      </c>
      <c r="Q845">
        <v>17</v>
      </c>
      <c r="R845" t="s">
        <v>868</v>
      </c>
      <c r="S845">
        <v>0</v>
      </c>
      <c r="T845" t="s">
        <v>83</v>
      </c>
      <c r="U845">
        <v>0</v>
      </c>
      <c r="V845" t="s">
        <v>83</v>
      </c>
      <c r="W845">
        <v>0</v>
      </c>
      <c r="X845" t="s">
        <v>83</v>
      </c>
      <c r="Y845">
        <v>0</v>
      </c>
      <c r="Z845" t="s">
        <v>83</v>
      </c>
      <c r="AA845">
        <v>0</v>
      </c>
      <c r="AB845" t="s">
        <v>868</v>
      </c>
      <c r="AC845">
        <v>1065</v>
      </c>
      <c r="AD845" t="s">
        <v>1486</v>
      </c>
      <c r="AE845">
        <v>70</v>
      </c>
      <c r="AF845">
        <v>9</v>
      </c>
      <c r="AG845" t="s">
        <v>1498</v>
      </c>
      <c r="AH845">
        <v>1</v>
      </c>
      <c r="AI845" t="s">
        <v>86</v>
      </c>
      <c r="AJ845">
        <v>1</v>
      </c>
      <c r="AK845" t="s">
        <v>87</v>
      </c>
      <c r="AL845">
        <v>1</v>
      </c>
      <c r="AM845" s="1">
        <v>0</v>
      </c>
      <c r="AN845" s="1">
        <v>0</v>
      </c>
      <c r="AO845" s="1">
        <v>0</v>
      </c>
      <c r="AP845" s="1">
        <v>2</v>
      </c>
      <c r="AQ845" s="1">
        <v>2</v>
      </c>
      <c r="AR845" s="1">
        <v>100</v>
      </c>
      <c r="AS845" s="1">
        <v>2</v>
      </c>
      <c r="AT845" s="1">
        <v>1</v>
      </c>
      <c r="AU845" s="1">
        <v>50</v>
      </c>
      <c r="AV845" s="1">
        <v>2</v>
      </c>
      <c r="AW845" s="1">
        <v>0</v>
      </c>
      <c r="AX845" s="1">
        <v>0</v>
      </c>
      <c r="AY845" s="1">
        <v>0</v>
      </c>
      <c r="AZ845" s="1">
        <v>0</v>
      </c>
      <c r="BA845" s="1">
        <v>0</v>
      </c>
      <c r="BB845" s="1">
        <v>6</v>
      </c>
      <c r="BC845" s="1">
        <v>3</v>
      </c>
      <c r="BD845" s="1">
        <v>50</v>
      </c>
      <c r="BE845" s="1">
        <v>0</v>
      </c>
      <c r="BF845" s="1">
        <v>0</v>
      </c>
      <c r="BG845" s="1">
        <v>0</v>
      </c>
      <c r="BH845" s="1">
        <v>1426296356</v>
      </c>
      <c r="BI845" s="1">
        <v>1424266989</v>
      </c>
      <c r="BJ845" s="1">
        <v>99.86</v>
      </c>
      <c r="BK845" s="1">
        <v>599240581</v>
      </c>
      <c r="BL845" s="1">
        <v>599240581</v>
      </c>
      <c r="BM845" s="1">
        <v>100</v>
      </c>
      <c r="BN845" s="1">
        <v>1497000000</v>
      </c>
      <c r="BO845" s="1">
        <v>0</v>
      </c>
      <c r="BP845" s="1">
        <v>0</v>
      </c>
      <c r="BQ845" s="1">
        <v>0</v>
      </c>
      <c r="BR845" s="1">
        <v>0</v>
      </c>
      <c r="BS845" s="1">
        <v>0</v>
      </c>
      <c r="BT845" s="1">
        <v>3522536937</v>
      </c>
      <c r="BU845" s="1">
        <v>2023507570</v>
      </c>
      <c r="BV845" s="1">
        <v>57.44</v>
      </c>
      <c r="BW845" t="s">
        <v>1499</v>
      </c>
    </row>
    <row r="846" spans="1:75" x14ac:dyDescent="0.25">
      <c r="A846">
        <v>1164363787</v>
      </c>
      <c r="B846">
        <v>5</v>
      </c>
      <c r="C846" t="s">
        <v>75</v>
      </c>
      <c r="D846" t="s">
        <v>76</v>
      </c>
      <c r="E846">
        <v>2018</v>
      </c>
      <c r="F846" t="s">
        <v>77</v>
      </c>
      <c r="G846" t="s">
        <v>78</v>
      </c>
      <c r="H846">
        <v>2</v>
      </c>
      <c r="I846" t="s">
        <v>79</v>
      </c>
      <c r="J846">
        <v>127</v>
      </c>
      <c r="K846" t="s">
        <v>1470</v>
      </c>
      <c r="L846" t="s">
        <v>3022</v>
      </c>
      <c r="M846">
        <v>98</v>
      </c>
      <c r="N846" t="s">
        <v>3058</v>
      </c>
      <c r="O846">
        <v>2</v>
      </c>
      <c r="P846" t="s">
        <v>551</v>
      </c>
      <c r="Q846">
        <v>17</v>
      </c>
      <c r="R846" t="s">
        <v>868</v>
      </c>
      <c r="S846">
        <v>0</v>
      </c>
      <c r="T846" t="s">
        <v>83</v>
      </c>
      <c r="U846">
        <v>0</v>
      </c>
      <c r="V846" t="s">
        <v>83</v>
      </c>
      <c r="W846">
        <v>0</v>
      </c>
      <c r="X846" t="s">
        <v>83</v>
      </c>
      <c r="Y846">
        <v>0</v>
      </c>
      <c r="Z846" t="s">
        <v>83</v>
      </c>
      <c r="AA846">
        <v>0</v>
      </c>
      <c r="AB846" t="s">
        <v>868</v>
      </c>
      <c r="AC846">
        <v>1065</v>
      </c>
      <c r="AD846" t="s">
        <v>1486</v>
      </c>
      <c r="AE846">
        <v>70</v>
      </c>
      <c r="AF846">
        <v>10</v>
      </c>
      <c r="AG846" t="s">
        <v>1500</v>
      </c>
      <c r="AH846">
        <v>2</v>
      </c>
      <c r="AI846" t="s">
        <v>96</v>
      </c>
      <c r="AJ846">
        <v>1</v>
      </c>
      <c r="AK846" t="s">
        <v>87</v>
      </c>
      <c r="AL846">
        <v>1</v>
      </c>
      <c r="AM846" s="1">
        <v>0</v>
      </c>
      <c r="AN846" s="1">
        <v>0</v>
      </c>
      <c r="AO846" s="1">
        <v>0</v>
      </c>
      <c r="AP846" s="1">
        <v>0</v>
      </c>
      <c r="AQ846" s="1">
        <v>0</v>
      </c>
      <c r="AR846" s="1">
        <v>0</v>
      </c>
      <c r="AS846" s="1">
        <v>100</v>
      </c>
      <c r="AT846" s="1">
        <v>100</v>
      </c>
      <c r="AU846" s="1">
        <v>100</v>
      </c>
      <c r="AV846" s="1">
        <v>100</v>
      </c>
      <c r="AW846" s="1">
        <v>0</v>
      </c>
      <c r="AX846" s="1">
        <v>0</v>
      </c>
      <c r="AY846" s="1">
        <v>0</v>
      </c>
      <c r="AZ846" s="1">
        <v>0</v>
      </c>
      <c r="BA846" s="1">
        <v>0</v>
      </c>
      <c r="BB846" s="1" t="s">
        <v>97</v>
      </c>
      <c r="BC846" s="1" t="s">
        <v>97</v>
      </c>
      <c r="BD846" s="1" t="s">
        <v>97</v>
      </c>
      <c r="BE846" s="1">
        <v>0</v>
      </c>
      <c r="BF846" s="1">
        <v>0</v>
      </c>
      <c r="BG846" s="1">
        <v>0</v>
      </c>
      <c r="BH846" s="1">
        <v>0</v>
      </c>
      <c r="BI846" s="1">
        <v>0</v>
      </c>
      <c r="BJ846" s="1">
        <v>0</v>
      </c>
      <c r="BK846" s="1">
        <v>1118833333</v>
      </c>
      <c r="BL846" s="1">
        <v>1118833333</v>
      </c>
      <c r="BM846" s="1">
        <v>100</v>
      </c>
      <c r="BN846" s="1">
        <v>415000000</v>
      </c>
      <c r="BO846" s="1">
        <v>0</v>
      </c>
      <c r="BP846" s="1">
        <v>0</v>
      </c>
      <c r="BQ846" s="1">
        <v>0</v>
      </c>
      <c r="BR846" s="1">
        <v>0</v>
      </c>
      <c r="BS846" s="1">
        <v>0</v>
      </c>
      <c r="BT846" s="1">
        <v>1533833333</v>
      </c>
      <c r="BU846" s="1">
        <v>1118833333</v>
      </c>
      <c r="BV846" s="1">
        <v>72.94</v>
      </c>
      <c r="BW846" t="s">
        <v>1501</v>
      </c>
    </row>
    <row r="847" spans="1:75" x14ac:dyDescent="0.25">
      <c r="A847">
        <v>1164363787</v>
      </c>
      <c r="B847">
        <v>5</v>
      </c>
      <c r="C847" t="s">
        <v>75</v>
      </c>
      <c r="D847" t="s">
        <v>76</v>
      </c>
      <c r="E847">
        <v>2018</v>
      </c>
      <c r="F847" t="s">
        <v>77</v>
      </c>
      <c r="G847" t="s">
        <v>78</v>
      </c>
      <c r="H847">
        <v>2</v>
      </c>
      <c r="I847" t="s">
        <v>79</v>
      </c>
      <c r="J847">
        <v>127</v>
      </c>
      <c r="K847" t="s">
        <v>1470</v>
      </c>
      <c r="L847" t="s">
        <v>3022</v>
      </c>
      <c r="M847">
        <v>98</v>
      </c>
      <c r="N847" t="s">
        <v>3058</v>
      </c>
      <c r="O847">
        <v>7</v>
      </c>
      <c r="P847" t="s">
        <v>81</v>
      </c>
      <c r="Q847">
        <v>42</v>
      </c>
      <c r="R847" t="s">
        <v>82</v>
      </c>
      <c r="S847">
        <v>0</v>
      </c>
      <c r="T847" t="s">
        <v>83</v>
      </c>
      <c r="U847">
        <v>0</v>
      </c>
      <c r="V847" t="s">
        <v>83</v>
      </c>
      <c r="W847">
        <v>0</v>
      </c>
      <c r="X847" t="s">
        <v>83</v>
      </c>
      <c r="Y847">
        <v>0</v>
      </c>
      <c r="Z847" t="s">
        <v>83</v>
      </c>
      <c r="AA847">
        <v>0</v>
      </c>
      <c r="AB847" t="s">
        <v>82</v>
      </c>
      <c r="AC847">
        <v>1066</v>
      </c>
      <c r="AD847" t="s">
        <v>1502</v>
      </c>
      <c r="AE847">
        <v>66</v>
      </c>
      <c r="AF847">
        <v>1</v>
      </c>
      <c r="AG847" t="s">
        <v>1503</v>
      </c>
      <c r="AH847">
        <v>1</v>
      </c>
      <c r="AI847" t="s">
        <v>86</v>
      </c>
      <c r="AJ847">
        <v>1</v>
      </c>
      <c r="AK847" t="s">
        <v>87</v>
      </c>
      <c r="AL847">
        <v>1</v>
      </c>
      <c r="AM847" s="1">
        <v>0.25</v>
      </c>
      <c r="AN847" s="1">
        <v>0.22</v>
      </c>
      <c r="AO847" s="1">
        <v>88</v>
      </c>
      <c r="AP847" s="1">
        <v>0.78</v>
      </c>
      <c r="AQ847" s="1">
        <v>0.75</v>
      </c>
      <c r="AR847" s="1">
        <v>96.15</v>
      </c>
      <c r="AS847" s="1">
        <v>1.03</v>
      </c>
      <c r="AT847" s="1">
        <v>1.02</v>
      </c>
      <c r="AU847" s="1">
        <v>99.03</v>
      </c>
      <c r="AV847" s="1">
        <v>1</v>
      </c>
      <c r="AW847" s="1">
        <v>0</v>
      </c>
      <c r="AX847" s="1">
        <v>0</v>
      </c>
      <c r="AY847" s="1">
        <v>0</v>
      </c>
      <c r="AZ847" s="1">
        <v>0</v>
      </c>
      <c r="BA847" s="1">
        <v>0</v>
      </c>
      <c r="BB847" s="1">
        <v>3</v>
      </c>
      <c r="BC847" s="1">
        <v>1.99</v>
      </c>
      <c r="BD847" s="1">
        <v>66.33</v>
      </c>
      <c r="BE847" s="1">
        <v>190078353</v>
      </c>
      <c r="BF847" s="1">
        <v>189487853</v>
      </c>
      <c r="BG847" s="1">
        <v>99.69</v>
      </c>
      <c r="BH847" s="1">
        <v>477497023</v>
      </c>
      <c r="BI847" s="1">
        <v>454339816</v>
      </c>
      <c r="BJ847" s="1">
        <v>95.15</v>
      </c>
      <c r="BK847" s="1">
        <v>741455279</v>
      </c>
      <c r="BL847" s="1">
        <v>741244279</v>
      </c>
      <c r="BM847" s="1">
        <v>99.97</v>
      </c>
      <c r="BN847" s="1">
        <v>717000000</v>
      </c>
      <c r="BO847" s="1">
        <v>0</v>
      </c>
      <c r="BP847" s="1">
        <v>0</v>
      </c>
      <c r="BQ847" s="1">
        <v>0</v>
      </c>
      <c r="BR847" s="1">
        <v>0</v>
      </c>
      <c r="BS847" s="1">
        <v>0</v>
      </c>
      <c r="BT847" s="1">
        <v>2126030655</v>
      </c>
      <c r="BU847" s="1">
        <v>1385071948</v>
      </c>
      <c r="BV847" s="1">
        <v>65.150000000000006</v>
      </c>
      <c r="BW847" t="s">
        <v>1504</v>
      </c>
    </row>
    <row r="848" spans="1:75" x14ac:dyDescent="0.25">
      <c r="A848">
        <v>1164363787</v>
      </c>
      <c r="B848">
        <v>5</v>
      </c>
      <c r="C848" t="s">
        <v>75</v>
      </c>
      <c r="D848" t="s">
        <v>76</v>
      </c>
      <c r="E848">
        <v>2018</v>
      </c>
      <c r="F848" t="s">
        <v>77</v>
      </c>
      <c r="G848" t="s">
        <v>78</v>
      </c>
      <c r="H848">
        <v>2</v>
      </c>
      <c r="I848" t="s">
        <v>79</v>
      </c>
      <c r="J848">
        <v>127</v>
      </c>
      <c r="K848" t="s">
        <v>1470</v>
      </c>
      <c r="L848" t="s">
        <v>3022</v>
      </c>
      <c r="M848">
        <v>98</v>
      </c>
      <c r="N848" t="s">
        <v>3058</v>
      </c>
      <c r="O848">
        <v>7</v>
      </c>
      <c r="P848" t="s">
        <v>81</v>
      </c>
      <c r="Q848">
        <v>42</v>
      </c>
      <c r="R848" t="s">
        <v>82</v>
      </c>
      <c r="S848">
        <v>0</v>
      </c>
      <c r="T848" t="s">
        <v>83</v>
      </c>
      <c r="U848">
        <v>0</v>
      </c>
      <c r="V848" t="s">
        <v>83</v>
      </c>
      <c r="W848">
        <v>0</v>
      </c>
      <c r="X848" t="s">
        <v>83</v>
      </c>
      <c r="Y848">
        <v>0</v>
      </c>
      <c r="Z848" t="s">
        <v>83</v>
      </c>
      <c r="AA848">
        <v>0</v>
      </c>
      <c r="AB848" t="s">
        <v>82</v>
      </c>
      <c r="AC848">
        <v>1066</v>
      </c>
      <c r="AD848" t="s">
        <v>1502</v>
      </c>
      <c r="AE848">
        <v>66</v>
      </c>
      <c r="AF848">
        <v>2</v>
      </c>
      <c r="AG848" t="s">
        <v>1505</v>
      </c>
      <c r="AH848">
        <v>1</v>
      </c>
      <c r="AI848" t="s">
        <v>86</v>
      </c>
      <c r="AJ848">
        <v>1</v>
      </c>
      <c r="AK848" t="s">
        <v>87</v>
      </c>
      <c r="AL848">
        <v>1</v>
      </c>
      <c r="AM848" s="1">
        <v>1</v>
      </c>
      <c r="AN848" s="1">
        <v>1</v>
      </c>
      <c r="AO848" s="1">
        <v>100</v>
      </c>
      <c r="AP848" s="1">
        <v>1</v>
      </c>
      <c r="AQ848" s="1">
        <v>1</v>
      </c>
      <c r="AR848" s="1">
        <v>100</v>
      </c>
      <c r="AS848" s="1">
        <v>1</v>
      </c>
      <c r="AT848" s="1">
        <v>1</v>
      </c>
      <c r="AU848" s="1">
        <v>100</v>
      </c>
      <c r="AV848" s="1">
        <v>1</v>
      </c>
      <c r="AW848" s="1">
        <v>0</v>
      </c>
      <c r="AX848" s="1">
        <v>0</v>
      </c>
      <c r="AY848" s="1">
        <v>1</v>
      </c>
      <c r="AZ848" s="1">
        <v>0</v>
      </c>
      <c r="BA848" s="1">
        <v>0</v>
      </c>
      <c r="BB848" s="1">
        <v>5</v>
      </c>
      <c r="BC848" s="1">
        <v>3</v>
      </c>
      <c r="BD848" s="1">
        <v>60</v>
      </c>
      <c r="BE848" s="1">
        <v>325400960</v>
      </c>
      <c r="BF848" s="1">
        <v>283133626</v>
      </c>
      <c r="BG848" s="1">
        <v>87.01</v>
      </c>
      <c r="BH848" s="1">
        <v>759102612</v>
      </c>
      <c r="BI848" s="1">
        <v>756979297</v>
      </c>
      <c r="BJ848" s="1">
        <v>99.72</v>
      </c>
      <c r="BK848" s="1">
        <v>711698392</v>
      </c>
      <c r="BL848" s="1">
        <v>702327019</v>
      </c>
      <c r="BM848" s="1">
        <v>98.68</v>
      </c>
      <c r="BN848" s="1">
        <v>652000000</v>
      </c>
      <c r="BO848" s="1">
        <v>0</v>
      </c>
      <c r="BP848" s="1">
        <v>0</v>
      </c>
      <c r="BQ848" s="1">
        <v>650000000</v>
      </c>
      <c r="BR848" s="1">
        <v>0</v>
      </c>
      <c r="BS848" s="1">
        <v>0</v>
      </c>
      <c r="BT848" s="1">
        <v>3098201964</v>
      </c>
      <c r="BU848" s="1">
        <v>1742439942</v>
      </c>
      <c r="BV848" s="1">
        <v>56.24</v>
      </c>
      <c r="BW848" t="s">
        <v>1506</v>
      </c>
    </row>
    <row r="849" spans="1:75" x14ac:dyDescent="0.25">
      <c r="A849">
        <v>1164363787</v>
      </c>
      <c r="B849">
        <v>5</v>
      </c>
      <c r="C849" t="s">
        <v>75</v>
      </c>
      <c r="D849" t="s">
        <v>76</v>
      </c>
      <c r="E849">
        <v>2018</v>
      </c>
      <c r="F849" t="s">
        <v>77</v>
      </c>
      <c r="G849" t="s">
        <v>78</v>
      </c>
      <c r="H849">
        <v>2</v>
      </c>
      <c r="I849" t="s">
        <v>79</v>
      </c>
      <c r="J849">
        <v>127</v>
      </c>
      <c r="K849" t="s">
        <v>1470</v>
      </c>
      <c r="L849" t="s">
        <v>3022</v>
      </c>
      <c r="M849">
        <v>98</v>
      </c>
      <c r="N849" t="s">
        <v>3058</v>
      </c>
      <c r="O849">
        <v>7</v>
      </c>
      <c r="P849" t="s">
        <v>81</v>
      </c>
      <c r="Q849">
        <v>42</v>
      </c>
      <c r="R849" t="s">
        <v>82</v>
      </c>
      <c r="S849">
        <v>0</v>
      </c>
      <c r="T849" t="s">
        <v>83</v>
      </c>
      <c r="U849">
        <v>0</v>
      </c>
      <c r="V849" t="s">
        <v>83</v>
      </c>
      <c r="W849">
        <v>0</v>
      </c>
      <c r="X849" t="s">
        <v>83</v>
      </c>
      <c r="Y849">
        <v>0</v>
      </c>
      <c r="Z849" t="s">
        <v>83</v>
      </c>
      <c r="AA849">
        <v>0</v>
      </c>
      <c r="AB849" t="s">
        <v>82</v>
      </c>
      <c r="AC849">
        <v>1066</v>
      </c>
      <c r="AD849" t="s">
        <v>1502</v>
      </c>
      <c r="AE849">
        <v>66</v>
      </c>
      <c r="AF849">
        <v>3</v>
      </c>
      <c r="AG849" t="s">
        <v>1507</v>
      </c>
      <c r="AH849">
        <v>1</v>
      </c>
      <c r="AI849" t="s">
        <v>86</v>
      </c>
      <c r="AJ849">
        <v>1</v>
      </c>
      <c r="AK849" t="s">
        <v>87</v>
      </c>
      <c r="AL849">
        <v>1</v>
      </c>
      <c r="AM849" s="1">
        <v>20</v>
      </c>
      <c r="AN849" s="1">
        <v>20</v>
      </c>
      <c r="AO849" s="1">
        <v>100</v>
      </c>
      <c r="AP849" s="1">
        <v>20</v>
      </c>
      <c r="AQ849" s="1">
        <v>20</v>
      </c>
      <c r="AR849" s="1">
        <v>100</v>
      </c>
      <c r="AS849" s="1">
        <v>25</v>
      </c>
      <c r="AT849" s="1">
        <v>25</v>
      </c>
      <c r="AU849" s="1">
        <v>100</v>
      </c>
      <c r="AV849" s="1">
        <v>25</v>
      </c>
      <c r="AW849" s="1">
        <v>0</v>
      </c>
      <c r="AX849" s="1">
        <v>0</v>
      </c>
      <c r="AY849" s="1">
        <v>10</v>
      </c>
      <c r="AZ849" s="1">
        <v>0</v>
      </c>
      <c r="BA849" s="1">
        <v>0</v>
      </c>
      <c r="BB849" s="1">
        <v>100</v>
      </c>
      <c r="BC849" s="1">
        <v>65</v>
      </c>
      <c r="BD849" s="1">
        <v>65</v>
      </c>
      <c r="BE849" s="1">
        <v>65982848</v>
      </c>
      <c r="BF849" s="1">
        <v>65982828</v>
      </c>
      <c r="BG849" s="1">
        <v>100</v>
      </c>
      <c r="BH849" s="1">
        <v>174043705</v>
      </c>
      <c r="BI849" s="1">
        <v>154620265</v>
      </c>
      <c r="BJ849" s="1">
        <v>88.84</v>
      </c>
      <c r="BK849" s="1">
        <v>178500006</v>
      </c>
      <c r="BL849" s="1">
        <v>178500006</v>
      </c>
      <c r="BM849" s="1">
        <v>100</v>
      </c>
      <c r="BN849" s="1">
        <v>269000000</v>
      </c>
      <c r="BO849" s="1">
        <v>0</v>
      </c>
      <c r="BP849" s="1">
        <v>0</v>
      </c>
      <c r="BQ849" s="1">
        <v>166000000</v>
      </c>
      <c r="BR849" s="1">
        <v>0</v>
      </c>
      <c r="BS849" s="1">
        <v>0</v>
      </c>
      <c r="BT849" s="1">
        <v>853526559</v>
      </c>
      <c r="BU849" s="1">
        <v>399103099</v>
      </c>
      <c r="BV849" s="1">
        <v>46.76</v>
      </c>
      <c r="BW849" t="s">
        <v>1508</v>
      </c>
    </row>
    <row r="850" spans="1:75" x14ac:dyDescent="0.25">
      <c r="A850">
        <v>1164363787</v>
      </c>
      <c r="B850">
        <v>5</v>
      </c>
      <c r="C850" t="s">
        <v>75</v>
      </c>
      <c r="D850" t="s">
        <v>76</v>
      </c>
      <c r="E850">
        <v>2018</v>
      </c>
      <c r="F850" t="s">
        <v>77</v>
      </c>
      <c r="G850" t="s">
        <v>78</v>
      </c>
      <c r="H850">
        <v>2</v>
      </c>
      <c r="I850" t="s">
        <v>79</v>
      </c>
      <c r="J850">
        <v>127</v>
      </c>
      <c r="K850" t="s">
        <v>1470</v>
      </c>
      <c r="L850" t="s">
        <v>3022</v>
      </c>
      <c r="M850">
        <v>98</v>
      </c>
      <c r="N850" t="s">
        <v>3058</v>
      </c>
      <c r="O850">
        <v>7</v>
      </c>
      <c r="P850" t="s">
        <v>81</v>
      </c>
      <c r="Q850">
        <v>42</v>
      </c>
      <c r="R850" t="s">
        <v>82</v>
      </c>
      <c r="S850">
        <v>0</v>
      </c>
      <c r="T850" t="s">
        <v>83</v>
      </c>
      <c r="U850">
        <v>0</v>
      </c>
      <c r="V850" t="s">
        <v>83</v>
      </c>
      <c r="W850">
        <v>0</v>
      </c>
      <c r="X850" t="s">
        <v>83</v>
      </c>
      <c r="Y850">
        <v>0</v>
      </c>
      <c r="Z850" t="s">
        <v>83</v>
      </c>
      <c r="AA850">
        <v>0</v>
      </c>
      <c r="AB850" t="s">
        <v>82</v>
      </c>
      <c r="AC850">
        <v>1066</v>
      </c>
      <c r="AD850" t="s">
        <v>1502</v>
      </c>
      <c r="AE850">
        <v>66</v>
      </c>
      <c r="AF850">
        <v>4</v>
      </c>
      <c r="AG850" t="s">
        <v>1509</v>
      </c>
      <c r="AH850">
        <v>1</v>
      </c>
      <c r="AI850" t="s">
        <v>86</v>
      </c>
      <c r="AJ850">
        <v>1</v>
      </c>
      <c r="AK850" t="s">
        <v>87</v>
      </c>
      <c r="AL850">
        <v>1</v>
      </c>
      <c r="AM850" s="1">
        <v>20</v>
      </c>
      <c r="AN850" s="1">
        <v>20</v>
      </c>
      <c r="AO850" s="1">
        <v>100</v>
      </c>
      <c r="AP850" s="1">
        <v>20</v>
      </c>
      <c r="AQ850" s="1">
        <v>20</v>
      </c>
      <c r="AR850" s="1">
        <v>100</v>
      </c>
      <c r="AS850" s="1">
        <v>20</v>
      </c>
      <c r="AT850" s="1">
        <v>19</v>
      </c>
      <c r="AU850" s="1">
        <v>95</v>
      </c>
      <c r="AV850" s="1">
        <v>20</v>
      </c>
      <c r="AW850" s="1">
        <v>0</v>
      </c>
      <c r="AX850" s="1">
        <v>0</v>
      </c>
      <c r="AY850" s="1">
        <v>20</v>
      </c>
      <c r="AZ850" s="1">
        <v>0</v>
      </c>
      <c r="BA850" s="1">
        <v>0</v>
      </c>
      <c r="BB850" s="1">
        <v>100</v>
      </c>
      <c r="BC850" s="1">
        <v>59</v>
      </c>
      <c r="BD850" s="1">
        <v>59</v>
      </c>
      <c r="BE850" s="1">
        <v>124661119</v>
      </c>
      <c r="BF850" s="1">
        <v>118073004</v>
      </c>
      <c r="BG850" s="1">
        <v>94.71</v>
      </c>
      <c r="BH850" s="1">
        <v>412729660</v>
      </c>
      <c r="BI850" s="1">
        <v>313946170</v>
      </c>
      <c r="BJ850" s="1">
        <v>76.069999999999993</v>
      </c>
      <c r="BK850" s="1">
        <v>952965125</v>
      </c>
      <c r="BL850" s="1">
        <v>945248694</v>
      </c>
      <c r="BM850" s="1">
        <v>99.19</v>
      </c>
      <c r="BN850" s="1">
        <v>878000000</v>
      </c>
      <c r="BO850" s="1">
        <v>0</v>
      </c>
      <c r="BP850" s="1">
        <v>0</v>
      </c>
      <c r="BQ850" s="1">
        <v>243000000</v>
      </c>
      <c r="BR850" s="1">
        <v>0</v>
      </c>
      <c r="BS850" s="1">
        <v>0</v>
      </c>
      <c r="BT850" s="1">
        <v>2611355904</v>
      </c>
      <c r="BU850" s="1">
        <v>1377267868</v>
      </c>
      <c r="BV850" s="1">
        <v>52.74</v>
      </c>
      <c r="BW850" t="s">
        <v>1510</v>
      </c>
    </row>
    <row r="851" spans="1:75" x14ac:dyDescent="0.25">
      <c r="A851">
        <v>1164363787</v>
      </c>
      <c r="B851">
        <v>5</v>
      </c>
      <c r="C851" t="s">
        <v>75</v>
      </c>
      <c r="D851" t="s">
        <v>76</v>
      </c>
      <c r="E851">
        <v>2018</v>
      </c>
      <c r="F851" t="s">
        <v>77</v>
      </c>
      <c r="G851" t="s">
        <v>78</v>
      </c>
      <c r="H851">
        <v>2</v>
      </c>
      <c r="I851" t="s">
        <v>79</v>
      </c>
      <c r="J851">
        <v>127</v>
      </c>
      <c r="K851" t="s">
        <v>1470</v>
      </c>
      <c r="L851" t="s">
        <v>3022</v>
      </c>
      <c r="M851">
        <v>98</v>
      </c>
      <c r="N851" t="s">
        <v>3058</v>
      </c>
      <c r="O851">
        <v>7</v>
      </c>
      <c r="P851" t="s">
        <v>81</v>
      </c>
      <c r="Q851">
        <v>42</v>
      </c>
      <c r="R851" t="s">
        <v>82</v>
      </c>
      <c r="S851">
        <v>0</v>
      </c>
      <c r="T851" t="s">
        <v>83</v>
      </c>
      <c r="U851">
        <v>0</v>
      </c>
      <c r="V851" t="s">
        <v>83</v>
      </c>
      <c r="W851">
        <v>0</v>
      </c>
      <c r="X851" t="s">
        <v>83</v>
      </c>
      <c r="Y851">
        <v>0</v>
      </c>
      <c r="Z851" t="s">
        <v>83</v>
      </c>
      <c r="AA851">
        <v>0</v>
      </c>
      <c r="AB851" t="s">
        <v>82</v>
      </c>
      <c r="AC851">
        <v>1066</v>
      </c>
      <c r="AD851" t="s">
        <v>1502</v>
      </c>
      <c r="AE851">
        <v>66</v>
      </c>
      <c r="AF851">
        <v>5</v>
      </c>
      <c r="AG851" t="s">
        <v>1511</v>
      </c>
      <c r="AH851">
        <v>2</v>
      </c>
      <c r="AI851" t="s">
        <v>96</v>
      </c>
      <c r="AJ851">
        <v>1</v>
      </c>
      <c r="AK851" t="s">
        <v>87</v>
      </c>
      <c r="AL851">
        <v>1</v>
      </c>
      <c r="AM851" s="1">
        <v>5</v>
      </c>
      <c r="AN851" s="1">
        <v>5</v>
      </c>
      <c r="AO851" s="1">
        <v>100</v>
      </c>
      <c r="AP851" s="1">
        <v>5</v>
      </c>
      <c r="AQ851" s="1">
        <v>5</v>
      </c>
      <c r="AR851" s="1">
        <v>100</v>
      </c>
      <c r="AS851" s="1">
        <v>5</v>
      </c>
      <c r="AT851" s="1">
        <v>5</v>
      </c>
      <c r="AU851" s="1">
        <v>100</v>
      </c>
      <c r="AV851" s="1">
        <v>5</v>
      </c>
      <c r="AW851" s="1">
        <v>0</v>
      </c>
      <c r="AX851" s="1">
        <v>0</v>
      </c>
      <c r="AY851" s="1">
        <v>5</v>
      </c>
      <c r="AZ851" s="1">
        <v>0</v>
      </c>
      <c r="BA851" s="1">
        <v>0</v>
      </c>
      <c r="BB851" s="1" t="s">
        <v>97</v>
      </c>
      <c r="BC851" s="1" t="s">
        <v>97</v>
      </c>
      <c r="BD851" s="1" t="s">
        <v>97</v>
      </c>
      <c r="BE851" s="1">
        <v>631006844</v>
      </c>
      <c r="BF851" s="1">
        <v>621806844</v>
      </c>
      <c r="BG851" s="1">
        <v>98.54</v>
      </c>
      <c r="BH851" s="1">
        <v>1401908000</v>
      </c>
      <c r="BI851" s="1">
        <v>1362565428</v>
      </c>
      <c r="BJ851" s="1">
        <v>97.19</v>
      </c>
      <c r="BK851" s="1">
        <v>1682050698</v>
      </c>
      <c r="BL851" s="1">
        <v>1623515749</v>
      </c>
      <c r="BM851" s="1">
        <v>96.52</v>
      </c>
      <c r="BN851" s="1">
        <v>1601000000</v>
      </c>
      <c r="BO851" s="1">
        <v>0</v>
      </c>
      <c r="BP851" s="1">
        <v>0</v>
      </c>
      <c r="BQ851" s="1">
        <v>944000000</v>
      </c>
      <c r="BR851" s="1">
        <v>0</v>
      </c>
      <c r="BS851" s="1">
        <v>0</v>
      </c>
      <c r="BT851" s="1">
        <v>6259965542</v>
      </c>
      <c r="BU851" s="1">
        <v>3607888021</v>
      </c>
      <c r="BV851" s="1">
        <v>57.63</v>
      </c>
      <c r="BW851" t="s">
        <v>1512</v>
      </c>
    </row>
    <row r="852" spans="1:75" x14ac:dyDescent="0.25">
      <c r="A852">
        <v>1164363787</v>
      </c>
      <c r="B852">
        <v>5</v>
      </c>
      <c r="C852" t="s">
        <v>75</v>
      </c>
      <c r="D852" t="s">
        <v>76</v>
      </c>
      <c r="E852">
        <v>2018</v>
      </c>
      <c r="F852" t="s">
        <v>77</v>
      </c>
      <c r="G852" t="s">
        <v>78</v>
      </c>
      <c r="H852">
        <v>2</v>
      </c>
      <c r="I852" t="s">
        <v>79</v>
      </c>
      <c r="J852">
        <v>127</v>
      </c>
      <c r="K852" t="s">
        <v>1470</v>
      </c>
      <c r="L852" t="s">
        <v>3022</v>
      </c>
      <c r="M852">
        <v>98</v>
      </c>
      <c r="N852" t="s">
        <v>3058</v>
      </c>
      <c r="O852">
        <v>7</v>
      </c>
      <c r="P852" t="s">
        <v>81</v>
      </c>
      <c r="Q852">
        <v>42</v>
      </c>
      <c r="R852" t="s">
        <v>82</v>
      </c>
      <c r="S852">
        <v>0</v>
      </c>
      <c r="T852" t="s">
        <v>83</v>
      </c>
      <c r="U852">
        <v>0</v>
      </c>
      <c r="V852" t="s">
        <v>83</v>
      </c>
      <c r="W852">
        <v>0</v>
      </c>
      <c r="X852" t="s">
        <v>83</v>
      </c>
      <c r="Y852">
        <v>0</v>
      </c>
      <c r="Z852" t="s">
        <v>83</v>
      </c>
      <c r="AA852">
        <v>0</v>
      </c>
      <c r="AB852" t="s">
        <v>82</v>
      </c>
      <c r="AC852">
        <v>1066</v>
      </c>
      <c r="AD852" t="s">
        <v>1502</v>
      </c>
      <c r="AE852">
        <v>66</v>
      </c>
      <c r="AF852">
        <v>6</v>
      </c>
      <c r="AG852" t="s">
        <v>1513</v>
      </c>
      <c r="AH852">
        <v>2</v>
      </c>
      <c r="AI852" t="s">
        <v>96</v>
      </c>
      <c r="AJ852">
        <v>1</v>
      </c>
      <c r="AK852" t="s">
        <v>87</v>
      </c>
      <c r="AL852">
        <v>1</v>
      </c>
      <c r="AM852" s="1">
        <v>0</v>
      </c>
      <c r="AN852" s="1">
        <v>0</v>
      </c>
      <c r="AO852" s="1">
        <v>0</v>
      </c>
      <c r="AP852" s="1">
        <v>0</v>
      </c>
      <c r="AQ852" s="1">
        <v>0</v>
      </c>
      <c r="AR852" s="1">
        <v>0</v>
      </c>
      <c r="AS852" s="1">
        <v>0</v>
      </c>
      <c r="AT852" s="1">
        <v>0</v>
      </c>
      <c r="AU852" s="1">
        <v>0</v>
      </c>
      <c r="AV852" s="1">
        <v>100</v>
      </c>
      <c r="AW852" s="1">
        <v>0</v>
      </c>
      <c r="AX852" s="1">
        <v>0</v>
      </c>
      <c r="AY852" s="1">
        <v>100</v>
      </c>
      <c r="AZ852" s="1">
        <v>0</v>
      </c>
      <c r="BA852" s="1">
        <v>0</v>
      </c>
      <c r="BB852" s="1" t="s">
        <v>97</v>
      </c>
      <c r="BC852" s="1" t="s">
        <v>97</v>
      </c>
      <c r="BD852" s="1" t="s">
        <v>97</v>
      </c>
      <c r="BE852" s="1">
        <v>0</v>
      </c>
      <c r="BF852" s="1">
        <v>0</v>
      </c>
      <c r="BG852" s="1">
        <v>0</v>
      </c>
      <c r="BH852" s="1">
        <v>0</v>
      </c>
      <c r="BI852" s="1">
        <v>0</v>
      </c>
      <c r="BJ852" s="1">
        <v>0</v>
      </c>
      <c r="BK852" s="1">
        <v>0</v>
      </c>
      <c r="BL852" s="1">
        <v>0</v>
      </c>
      <c r="BM852" s="1">
        <v>0</v>
      </c>
      <c r="BN852" s="1">
        <v>106000000</v>
      </c>
      <c r="BO852" s="1">
        <v>0</v>
      </c>
      <c r="BP852" s="1">
        <v>0</v>
      </c>
      <c r="BQ852" s="1">
        <v>100000000</v>
      </c>
      <c r="BR852" s="1">
        <v>0</v>
      </c>
      <c r="BS852" s="1">
        <v>0</v>
      </c>
      <c r="BT852" s="1">
        <v>206000000</v>
      </c>
      <c r="BU852" s="1">
        <v>0</v>
      </c>
      <c r="BV852" s="1">
        <v>0</v>
      </c>
    </row>
    <row r="853" spans="1:75" x14ac:dyDescent="0.25">
      <c r="A853">
        <v>1164363787</v>
      </c>
      <c r="B853">
        <v>5</v>
      </c>
      <c r="C853" t="s">
        <v>75</v>
      </c>
      <c r="D853" t="s">
        <v>76</v>
      </c>
      <c r="E853">
        <v>2018</v>
      </c>
      <c r="F853" t="s">
        <v>77</v>
      </c>
      <c r="G853" t="s">
        <v>78</v>
      </c>
      <c r="H853">
        <v>2</v>
      </c>
      <c r="I853" t="s">
        <v>79</v>
      </c>
      <c r="J853">
        <v>127</v>
      </c>
      <c r="K853" t="s">
        <v>1470</v>
      </c>
      <c r="L853" t="s">
        <v>3022</v>
      </c>
      <c r="M853">
        <v>98</v>
      </c>
      <c r="N853" t="s">
        <v>3058</v>
      </c>
      <c r="O853">
        <v>7</v>
      </c>
      <c r="P853" t="s">
        <v>81</v>
      </c>
      <c r="Q853">
        <v>42</v>
      </c>
      <c r="R853" t="s">
        <v>82</v>
      </c>
      <c r="S853">
        <v>0</v>
      </c>
      <c r="T853" t="s">
        <v>83</v>
      </c>
      <c r="U853">
        <v>0</v>
      </c>
      <c r="V853" t="s">
        <v>83</v>
      </c>
      <c r="W853">
        <v>0</v>
      </c>
      <c r="X853" t="s">
        <v>83</v>
      </c>
      <c r="Y853">
        <v>0</v>
      </c>
      <c r="Z853" t="s">
        <v>83</v>
      </c>
      <c r="AA853">
        <v>0</v>
      </c>
      <c r="AB853" t="s">
        <v>82</v>
      </c>
      <c r="AC853">
        <v>1066</v>
      </c>
      <c r="AD853" t="s">
        <v>1502</v>
      </c>
      <c r="AE853">
        <v>66</v>
      </c>
      <c r="AF853">
        <v>7</v>
      </c>
      <c r="AG853" t="s">
        <v>1514</v>
      </c>
      <c r="AH853">
        <v>2</v>
      </c>
      <c r="AI853" t="s">
        <v>96</v>
      </c>
      <c r="AJ853">
        <v>1</v>
      </c>
      <c r="AK853" t="s">
        <v>87</v>
      </c>
      <c r="AL853">
        <v>1</v>
      </c>
      <c r="AM853" s="1">
        <v>0</v>
      </c>
      <c r="AN853" s="1">
        <v>0</v>
      </c>
      <c r="AO853" s="1">
        <v>0</v>
      </c>
      <c r="AP853" s="1">
        <v>0</v>
      </c>
      <c r="AQ853" s="1">
        <v>0</v>
      </c>
      <c r="AR853" s="1">
        <v>0</v>
      </c>
      <c r="AS853" s="1">
        <v>100</v>
      </c>
      <c r="AT853" s="1">
        <v>100</v>
      </c>
      <c r="AU853" s="1">
        <v>100</v>
      </c>
      <c r="AV853" s="1">
        <v>100</v>
      </c>
      <c r="AW853" s="1">
        <v>0</v>
      </c>
      <c r="AX853" s="1">
        <v>0</v>
      </c>
      <c r="AY853" s="1">
        <v>0</v>
      </c>
      <c r="AZ853" s="1">
        <v>0</v>
      </c>
      <c r="BA853" s="1">
        <v>0</v>
      </c>
      <c r="BB853" s="1" t="s">
        <v>97</v>
      </c>
      <c r="BC853" s="1" t="s">
        <v>97</v>
      </c>
      <c r="BD853" s="1" t="s">
        <v>97</v>
      </c>
      <c r="BE853" s="1">
        <v>0</v>
      </c>
      <c r="BF853" s="1">
        <v>0</v>
      </c>
      <c r="BG853" s="1">
        <v>0</v>
      </c>
      <c r="BH853" s="1">
        <v>0</v>
      </c>
      <c r="BI853" s="1">
        <v>0</v>
      </c>
      <c r="BJ853" s="1">
        <v>0</v>
      </c>
      <c r="BK853" s="1">
        <v>2642750000</v>
      </c>
      <c r="BL853" s="1">
        <v>2006773333</v>
      </c>
      <c r="BM853" s="1">
        <v>75.930000000000007</v>
      </c>
      <c r="BN853" s="1">
        <v>4500000000</v>
      </c>
      <c r="BO853" s="1">
        <v>0</v>
      </c>
      <c r="BP853" s="1">
        <v>0</v>
      </c>
      <c r="BQ853" s="1">
        <v>0</v>
      </c>
      <c r="BR853" s="1">
        <v>0</v>
      </c>
      <c r="BS853" s="1">
        <v>0</v>
      </c>
      <c r="BT853" s="1">
        <v>7142750000</v>
      </c>
      <c r="BU853" s="1">
        <v>2006773333</v>
      </c>
      <c r="BV853" s="1">
        <v>28.1</v>
      </c>
      <c r="BW853" t="s">
        <v>1515</v>
      </c>
    </row>
    <row r="854" spans="1:75" x14ac:dyDescent="0.25">
      <c r="A854">
        <v>1164363787</v>
      </c>
      <c r="B854">
        <v>5</v>
      </c>
      <c r="C854" t="s">
        <v>75</v>
      </c>
      <c r="D854" t="s">
        <v>76</v>
      </c>
      <c r="E854">
        <v>2018</v>
      </c>
      <c r="F854" t="s">
        <v>77</v>
      </c>
      <c r="G854" t="s">
        <v>78</v>
      </c>
      <c r="H854">
        <v>2</v>
      </c>
      <c r="I854" t="s">
        <v>79</v>
      </c>
      <c r="J854">
        <v>127</v>
      </c>
      <c r="K854" t="s">
        <v>1470</v>
      </c>
      <c r="L854" t="s">
        <v>3022</v>
      </c>
      <c r="M854">
        <v>98</v>
      </c>
      <c r="N854" t="s">
        <v>3058</v>
      </c>
      <c r="O854">
        <v>7</v>
      </c>
      <c r="P854" t="s">
        <v>81</v>
      </c>
      <c r="Q854">
        <v>43</v>
      </c>
      <c r="R854" t="s">
        <v>111</v>
      </c>
      <c r="S854">
        <v>0</v>
      </c>
      <c r="T854" t="s">
        <v>83</v>
      </c>
      <c r="U854">
        <v>0</v>
      </c>
      <c r="V854" t="s">
        <v>83</v>
      </c>
      <c r="W854">
        <v>0</v>
      </c>
      <c r="X854" t="s">
        <v>83</v>
      </c>
      <c r="Y854">
        <v>0</v>
      </c>
      <c r="Z854" t="s">
        <v>83</v>
      </c>
      <c r="AA854">
        <v>0</v>
      </c>
      <c r="AB854" t="s">
        <v>111</v>
      </c>
      <c r="AC854">
        <v>7503</v>
      </c>
      <c r="AD854" t="s">
        <v>1516</v>
      </c>
      <c r="AE854">
        <v>24</v>
      </c>
      <c r="AF854">
        <v>1</v>
      </c>
      <c r="AG854" t="s">
        <v>1517</v>
      </c>
      <c r="AH854">
        <v>1</v>
      </c>
      <c r="AI854" t="s">
        <v>86</v>
      </c>
      <c r="AJ854">
        <v>1</v>
      </c>
      <c r="AK854" t="s">
        <v>87</v>
      </c>
      <c r="AL854">
        <v>1</v>
      </c>
      <c r="AM854" s="1">
        <v>0</v>
      </c>
      <c r="AN854" s="1">
        <v>0</v>
      </c>
      <c r="AO854" s="1">
        <v>0</v>
      </c>
      <c r="AP854" s="1">
        <v>20</v>
      </c>
      <c r="AQ854" s="1">
        <v>2.8</v>
      </c>
      <c r="AR854" s="1">
        <v>14</v>
      </c>
      <c r="AS854" s="1">
        <v>77.2</v>
      </c>
      <c r="AT854" s="1">
        <v>77.2</v>
      </c>
      <c r="AU854" s="1">
        <v>100</v>
      </c>
      <c r="AV854" s="1">
        <v>20</v>
      </c>
      <c r="AW854" s="1">
        <v>0</v>
      </c>
      <c r="AX854" s="1">
        <v>0</v>
      </c>
      <c r="AY854" s="1">
        <v>0</v>
      </c>
      <c r="AZ854" s="1">
        <v>0</v>
      </c>
      <c r="BA854" s="1">
        <v>0</v>
      </c>
      <c r="BB854" s="1">
        <v>100</v>
      </c>
      <c r="BC854" s="1">
        <v>80</v>
      </c>
      <c r="BD854" s="1">
        <v>80</v>
      </c>
      <c r="BE854" s="1">
        <v>0</v>
      </c>
      <c r="BF854" s="1">
        <v>0</v>
      </c>
      <c r="BG854" s="1">
        <v>0</v>
      </c>
      <c r="BH854" s="1">
        <v>100000000</v>
      </c>
      <c r="BI854" s="1">
        <v>95725039</v>
      </c>
      <c r="BJ854" s="1">
        <v>95.73</v>
      </c>
      <c r="BK854" s="1">
        <v>52564167</v>
      </c>
      <c r="BL854" s="1">
        <v>52298737</v>
      </c>
      <c r="BM854" s="1">
        <v>99.51</v>
      </c>
      <c r="BN854" s="1">
        <v>71307000</v>
      </c>
      <c r="BO854" s="1">
        <v>0</v>
      </c>
      <c r="BP854" s="1">
        <v>0</v>
      </c>
      <c r="BQ854" s="1">
        <v>0</v>
      </c>
      <c r="BR854" s="1">
        <v>0</v>
      </c>
      <c r="BS854" s="1">
        <v>0</v>
      </c>
      <c r="BT854" s="1">
        <v>223871167</v>
      </c>
      <c r="BU854" s="1">
        <v>148023776</v>
      </c>
      <c r="BV854" s="1">
        <v>66.12</v>
      </c>
      <c r="BW854" t="s">
        <v>1518</v>
      </c>
    </row>
    <row r="855" spans="1:75" x14ac:dyDescent="0.25">
      <c r="A855">
        <v>1164363787</v>
      </c>
      <c r="B855">
        <v>5</v>
      </c>
      <c r="C855" t="s">
        <v>75</v>
      </c>
      <c r="D855" t="s">
        <v>76</v>
      </c>
      <c r="E855">
        <v>2018</v>
      </c>
      <c r="F855" t="s">
        <v>77</v>
      </c>
      <c r="G855" t="s">
        <v>78</v>
      </c>
      <c r="H855">
        <v>2</v>
      </c>
      <c r="I855" t="s">
        <v>79</v>
      </c>
      <c r="J855">
        <v>127</v>
      </c>
      <c r="K855" t="s">
        <v>1470</v>
      </c>
      <c r="L855" t="s">
        <v>3022</v>
      </c>
      <c r="M855">
        <v>98</v>
      </c>
      <c r="N855" t="s">
        <v>3058</v>
      </c>
      <c r="O855">
        <v>7</v>
      </c>
      <c r="P855" t="s">
        <v>81</v>
      </c>
      <c r="Q855">
        <v>43</v>
      </c>
      <c r="R855" t="s">
        <v>111</v>
      </c>
      <c r="S855">
        <v>0</v>
      </c>
      <c r="T855" t="s">
        <v>83</v>
      </c>
      <c r="U855">
        <v>0</v>
      </c>
      <c r="V855" t="s">
        <v>83</v>
      </c>
      <c r="W855">
        <v>0</v>
      </c>
      <c r="X855" t="s">
        <v>83</v>
      </c>
      <c r="Y855">
        <v>0</v>
      </c>
      <c r="Z855" t="s">
        <v>83</v>
      </c>
      <c r="AA855">
        <v>0</v>
      </c>
      <c r="AB855" t="s">
        <v>111</v>
      </c>
      <c r="AC855">
        <v>7503</v>
      </c>
      <c r="AD855" t="s">
        <v>1516</v>
      </c>
      <c r="AE855">
        <v>24</v>
      </c>
      <c r="AF855">
        <v>2</v>
      </c>
      <c r="AG855" t="s">
        <v>1519</v>
      </c>
      <c r="AH855">
        <v>1</v>
      </c>
      <c r="AI855" t="s">
        <v>86</v>
      </c>
      <c r="AJ855">
        <v>1</v>
      </c>
      <c r="AK855" t="s">
        <v>87</v>
      </c>
      <c r="AL855">
        <v>1</v>
      </c>
      <c r="AM855" s="1">
        <v>0</v>
      </c>
      <c r="AN855" s="1">
        <v>0</v>
      </c>
      <c r="AO855" s="1">
        <v>0</v>
      </c>
      <c r="AP855" s="1">
        <v>0</v>
      </c>
      <c r="AQ855" s="1">
        <v>0</v>
      </c>
      <c r="AR855" s="1">
        <v>0</v>
      </c>
      <c r="AS855" s="1">
        <v>100</v>
      </c>
      <c r="AT855" s="1">
        <v>100</v>
      </c>
      <c r="AU855" s="1">
        <v>100</v>
      </c>
      <c r="AV855" s="1">
        <v>0</v>
      </c>
      <c r="AW855" s="1">
        <v>0</v>
      </c>
      <c r="AX855" s="1">
        <v>0</v>
      </c>
      <c r="AY855" s="1">
        <v>0</v>
      </c>
      <c r="AZ855" s="1">
        <v>0</v>
      </c>
      <c r="BA855" s="1">
        <v>0</v>
      </c>
      <c r="BB855" s="1">
        <v>100</v>
      </c>
      <c r="BC855" s="1">
        <v>100</v>
      </c>
      <c r="BD855" s="1">
        <v>100</v>
      </c>
      <c r="BE855" s="1">
        <v>0</v>
      </c>
      <c r="BF855" s="1">
        <v>0</v>
      </c>
      <c r="BG855" s="1">
        <v>0</v>
      </c>
      <c r="BH855" s="1">
        <v>0</v>
      </c>
      <c r="BI855" s="1">
        <v>0</v>
      </c>
      <c r="BJ855" s="1">
        <v>0</v>
      </c>
      <c r="BK855" s="1">
        <v>96435833</v>
      </c>
      <c r="BL855" s="1">
        <v>96435833</v>
      </c>
      <c r="BM855" s="1">
        <v>100</v>
      </c>
      <c r="BN855" s="1">
        <v>0</v>
      </c>
      <c r="BO855" s="1">
        <v>0</v>
      </c>
      <c r="BP855" s="1">
        <v>0</v>
      </c>
      <c r="BQ855" s="1">
        <v>0</v>
      </c>
      <c r="BR855" s="1">
        <v>0</v>
      </c>
      <c r="BS855" s="1">
        <v>0</v>
      </c>
      <c r="BT855" s="1">
        <v>96435833</v>
      </c>
      <c r="BU855" s="1">
        <v>96435833</v>
      </c>
      <c r="BV855" s="1">
        <v>100</v>
      </c>
      <c r="BW855" t="s">
        <v>1520</v>
      </c>
    </row>
    <row r="856" spans="1:75" x14ac:dyDescent="0.25">
      <c r="A856">
        <v>1164363787</v>
      </c>
      <c r="B856">
        <v>5</v>
      </c>
      <c r="C856" t="s">
        <v>75</v>
      </c>
      <c r="D856" t="s">
        <v>76</v>
      </c>
      <c r="E856">
        <v>2018</v>
      </c>
      <c r="F856" t="s">
        <v>77</v>
      </c>
      <c r="G856" t="s">
        <v>78</v>
      </c>
      <c r="H856">
        <v>2</v>
      </c>
      <c r="I856" t="s">
        <v>79</v>
      </c>
      <c r="J856">
        <v>127</v>
      </c>
      <c r="K856" t="s">
        <v>1470</v>
      </c>
      <c r="L856" t="s">
        <v>3022</v>
      </c>
      <c r="M856">
        <v>98</v>
      </c>
      <c r="N856" t="s">
        <v>3058</v>
      </c>
      <c r="O856">
        <v>7</v>
      </c>
      <c r="P856" t="s">
        <v>81</v>
      </c>
      <c r="Q856">
        <v>44</v>
      </c>
      <c r="R856" t="s">
        <v>286</v>
      </c>
      <c r="S856">
        <v>0</v>
      </c>
      <c r="T856" t="s">
        <v>83</v>
      </c>
      <c r="U856">
        <v>0</v>
      </c>
      <c r="V856" t="s">
        <v>83</v>
      </c>
      <c r="W856">
        <v>0</v>
      </c>
      <c r="X856" t="s">
        <v>83</v>
      </c>
      <c r="Y856">
        <v>0</v>
      </c>
      <c r="Z856" t="s">
        <v>83</v>
      </c>
      <c r="AA856">
        <v>0</v>
      </c>
      <c r="AB856" t="s">
        <v>286</v>
      </c>
      <c r="AC856">
        <v>1122</v>
      </c>
      <c r="AD856" t="s">
        <v>1521</v>
      </c>
      <c r="AE856">
        <v>37</v>
      </c>
      <c r="AF856">
        <v>2</v>
      </c>
      <c r="AG856" t="s">
        <v>1522</v>
      </c>
      <c r="AH856">
        <v>1</v>
      </c>
      <c r="AI856" t="s">
        <v>86</v>
      </c>
      <c r="AJ856">
        <v>1</v>
      </c>
      <c r="AK856" t="s">
        <v>87</v>
      </c>
      <c r="AL856">
        <v>1</v>
      </c>
      <c r="AM856" s="1">
        <v>20</v>
      </c>
      <c r="AN856" s="1">
        <v>19.8</v>
      </c>
      <c r="AO856" s="1">
        <v>99</v>
      </c>
      <c r="AP856" s="1">
        <v>20.2</v>
      </c>
      <c r="AQ856" s="1">
        <v>19.05</v>
      </c>
      <c r="AR856" s="1">
        <v>94.31</v>
      </c>
      <c r="AS856" s="1">
        <v>31.15</v>
      </c>
      <c r="AT856" s="1">
        <v>30.23</v>
      </c>
      <c r="AU856" s="1">
        <v>97.05</v>
      </c>
      <c r="AV856" s="1">
        <v>30</v>
      </c>
      <c r="AW856" s="1">
        <v>0</v>
      </c>
      <c r="AX856" s="1">
        <v>0</v>
      </c>
      <c r="AY856" s="1">
        <v>0</v>
      </c>
      <c r="AZ856" s="1">
        <v>0</v>
      </c>
      <c r="BA856" s="1">
        <v>0</v>
      </c>
      <c r="BB856" s="1">
        <v>100</v>
      </c>
      <c r="BC856" s="1">
        <v>69.08</v>
      </c>
      <c r="BD856" s="1">
        <v>69.08</v>
      </c>
      <c r="BE856" s="1">
        <v>898727716</v>
      </c>
      <c r="BF856" s="1">
        <v>879962588</v>
      </c>
      <c r="BG856" s="1">
        <v>97.91</v>
      </c>
      <c r="BH856" s="1">
        <v>1284000000</v>
      </c>
      <c r="BI856" s="1">
        <v>1242026604</v>
      </c>
      <c r="BJ856" s="1">
        <v>96.73</v>
      </c>
      <c r="BK856" s="1">
        <v>2345000000</v>
      </c>
      <c r="BL856" s="1">
        <v>2283311631</v>
      </c>
      <c r="BM856" s="1">
        <v>97.37</v>
      </c>
      <c r="BN856" s="1">
        <v>2035000000</v>
      </c>
      <c r="BO856" s="1">
        <v>0</v>
      </c>
      <c r="BP856" s="1">
        <v>0</v>
      </c>
      <c r="BQ856" s="1">
        <v>0</v>
      </c>
      <c r="BR856" s="1">
        <v>0</v>
      </c>
      <c r="BS856" s="1">
        <v>0</v>
      </c>
      <c r="BT856" s="1">
        <v>6562727716</v>
      </c>
      <c r="BU856" s="1">
        <v>4405300823</v>
      </c>
      <c r="BV856" s="1">
        <v>67.13</v>
      </c>
      <c r="BW856" t="s">
        <v>1523</v>
      </c>
    </row>
    <row r="857" spans="1:75" x14ac:dyDescent="0.25">
      <c r="A857">
        <v>1164363787</v>
      </c>
      <c r="B857">
        <v>5</v>
      </c>
      <c r="C857" t="s">
        <v>75</v>
      </c>
      <c r="D857" t="s">
        <v>76</v>
      </c>
      <c r="E857">
        <v>2018</v>
      </c>
      <c r="F857" t="s">
        <v>77</v>
      </c>
      <c r="G857" t="s">
        <v>78</v>
      </c>
      <c r="H857">
        <v>2</v>
      </c>
      <c r="I857" t="s">
        <v>79</v>
      </c>
      <c r="J857">
        <v>131</v>
      </c>
      <c r="K857" t="s">
        <v>1524</v>
      </c>
      <c r="L857" t="s">
        <v>3023</v>
      </c>
      <c r="M857">
        <v>102</v>
      </c>
      <c r="N857" t="s">
        <v>3069</v>
      </c>
      <c r="O857">
        <v>3</v>
      </c>
      <c r="P857" t="s">
        <v>123</v>
      </c>
      <c r="Q857">
        <v>19</v>
      </c>
      <c r="R857" t="s">
        <v>318</v>
      </c>
      <c r="S857">
        <v>0</v>
      </c>
      <c r="T857" t="s">
        <v>83</v>
      </c>
      <c r="U857">
        <v>0</v>
      </c>
      <c r="V857" t="s">
        <v>83</v>
      </c>
      <c r="W857">
        <v>0</v>
      </c>
      <c r="X857" t="s">
        <v>83</v>
      </c>
      <c r="Y857">
        <v>0</v>
      </c>
      <c r="Z857" t="s">
        <v>83</v>
      </c>
      <c r="AA857">
        <v>0</v>
      </c>
      <c r="AB857" t="s">
        <v>318</v>
      </c>
      <c r="AC857">
        <v>1133</v>
      </c>
      <c r="AD857" t="s">
        <v>1525</v>
      </c>
      <c r="AE857">
        <v>33</v>
      </c>
      <c r="AF857">
        <v>1</v>
      </c>
      <c r="AG857" t="s">
        <v>1526</v>
      </c>
      <c r="AH857">
        <v>1</v>
      </c>
      <c r="AI857" t="s">
        <v>86</v>
      </c>
      <c r="AJ857">
        <v>1</v>
      </c>
      <c r="AK857" t="s">
        <v>87</v>
      </c>
      <c r="AL857">
        <v>1</v>
      </c>
      <c r="AM857" s="1">
        <v>0.01</v>
      </c>
      <c r="AN857" s="1">
        <v>0.01</v>
      </c>
      <c r="AO857" s="1">
        <v>100</v>
      </c>
      <c r="AP857" s="1">
        <v>0.05</v>
      </c>
      <c r="AQ857" s="1">
        <v>0.01</v>
      </c>
      <c r="AR857" s="1">
        <v>20</v>
      </c>
      <c r="AS857" s="1">
        <v>0.73</v>
      </c>
      <c r="AT857" s="1">
        <v>0.73</v>
      </c>
      <c r="AU857" s="1">
        <v>100</v>
      </c>
      <c r="AV857" s="1">
        <v>1.75</v>
      </c>
      <c r="AW857" s="1">
        <v>0</v>
      </c>
      <c r="AX857" s="1">
        <v>0</v>
      </c>
      <c r="AY857" s="1">
        <v>1.5</v>
      </c>
      <c r="AZ857" s="1">
        <v>0</v>
      </c>
      <c r="BA857" s="1">
        <v>0</v>
      </c>
      <c r="BB857" s="1">
        <v>4</v>
      </c>
      <c r="BC857" s="1">
        <v>0.75</v>
      </c>
      <c r="BD857" s="1">
        <v>18.75</v>
      </c>
      <c r="BE857" s="1">
        <v>454162308</v>
      </c>
      <c r="BF857" s="1">
        <v>397162308</v>
      </c>
      <c r="BG857" s="1">
        <v>87.45</v>
      </c>
      <c r="BH857" s="1">
        <v>2327663895</v>
      </c>
      <c r="BI857" s="1">
        <v>115103140</v>
      </c>
      <c r="BJ857" s="1">
        <v>4.9400000000000004</v>
      </c>
      <c r="BK857" s="1">
        <v>8528153732</v>
      </c>
      <c r="BL857" s="1">
        <v>8357224570</v>
      </c>
      <c r="BM857" s="1">
        <v>98</v>
      </c>
      <c r="BN857" s="1">
        <v>1620000000</v>
      </c>
      <c r="BO857" s="1">
        <v>0</v>
      </c>
      <c r="BP857" s="1">
        <v>0</v>
      </c>
      <c r="BQ857" s="1">
        <v>565000000</v>
      </c>
      <c r="BR857" s="1">
        <v>0</v>
      </c>
      <c r="BS857" s="1">
        <v>0</v>
      </c>
      <c r="BT857" s="1">
        <v>13494979935</v>
      </c>
      <c r="BU857" s="1">
        <v>8869490018</v>
      </c>
      <c r="BV857" s="1">
        <v>65.72</v>
      </c>
      <c r="BW857" t="s">
        <v>1527</v>
      </c>
    </row>
    <row r="858" spans="1:75" x14ac:dyDescent="0.25">
      <c r="A858">
        <v>1164363787</v>
      </c>
      <c r="B858">
        <v>5</v>
      </c>
      <c r="C858" t="s">
        <v>75</v>
      </c>
      <c r="D858" t="s">
        <v>76</v>
      </c>
      <c r="E858">
        <v>2018</v>
      </c>
      <c r="F858" t="s">
        <v>77</v>
      </c>
      <c r="G858" t="s">
        <v>78</v>
      </c>
      <c r="H858">
        <v>2</v>
      </c>
      <c r="I858" t="s">
        <v>79</v>
      </c>
      <c r="J858">
        <v>131</v>
      </c>
      <c r="K858" t="s">
        <v>1524</v>
      </c>
      <c r="L858" t="s">
        <v>3023</v>
      </c>
      <c r="M858">
        <v>102</v>
      </c>
      <c r="N858" t="s">
        <v>3069</v>
      </c>
      <c r="O858">
        <v>3</v>
      </c>
      <c r="P858" t="s">
        <v>123</v>
      </c>
      <c r="Q858">
        <v>19</v>
      </c>
      <c r="R858" t="s">
        <v>318</v>
      </c>
      <c r="S858">
        <v>0</v>
      </c>
      <c r="T858" t="s">
        <v>83</v>
      </c>
      <c r="U858">
        <v>0</v>
      </c>
      <c r="V858" t="s">
        <v>83</v>
      </c>
      <c r="W858">
        <v>0</v>
      </c>
      <c r="X858" t="s">
        <v>83</v>
      </c>
      <c r="Y858">
        <v>0</v>
      </c>
      <c r="Z858" t="s">
        <v>83</v>
      </c>
      <c r="AA858">
        <v>0</v>
      </c>
      <c r="AB858" t="s">
        <v>318</v>
      </c>
      <c r="AC858">
        <v>1133</v>
      </c>
      <c r="AD858" t="s">
        <v>1525</v>
      </c>
      <c r="AE858">
        <v>33</v>
      </c>
      <c r="AF858">
        <v>2</v>
      </c>
      <c r="AG858" t="s">
        <v>1528</v>
      </c>
      <c r="AH858">
        <v>1</v>
      </c>
      <c r="AI858" t="s">
        <v>86</v>
      </c>
      <c r="AJ858">
        <v>1</v>
      </c>
      <c r="AK858" t="s">
        <v>87</v>
      </c>
      <c r="AL858">
        <v>1</v>
      </c>
      <c r="AM858" s="1">
        <v>0.1</v>
      </c>
      <c r="AN858" s="1">
        <v>0.1</v>
      </c>
      <c r="AO858" s="1">
        <v>100</v>
      </c>
      <c r="AP858" s="1">
        <v>0.05</v>
      </c>
      <c r="AQ858" s="1">
        <v>0.01</v>
      </c>
      <c r="AR858" s="1">
        <v>20</v>
      </c>
      <c r="AS858" s="1">
        <v>1</v>
      </c>
      <c r="AT858" s="1">
        <v>1</v>
      </c>
      <c r="AU858" s="1">
        <v>100</v>
      </c>
      <c r="AV858" s="1">
        <v>1.89</v>
      </c>
      <c r="AW858" s="1">
        <v>0</v>
      </c>
      <c r="AX858" s="1">
        <v>0</v>
      </c>
      <c r="AY858" s="1">
        <v>0</v>
      </c>
      <c r="AZ858" s="1">
        <v>0</v>
      </c>
      <c r="BA858" s="1">
        <v>0</v>
      </c>
      <c r="BB858" s="1">
        <v>3</v>
      </c>
      <c r="BC858" s="1">
        <v>1.1100000000000001</v>
      </c>
      <c r="BD858" s="1">
        <v>37</v>
      </c>
      <c r="BE858" s="1">
        <v>27931931</v>
      </c>
      <c r="BF858" s="1">
        <v>16938426</v>
      </c>
      <c r="BG858" s="1">
        <v>60.65</v>
      </c>
      <c r="BH858" s="1">
        <v>131496061</v>
      </c>
      <c r="BI858" s="1">
        <v>131496061</v>
      </c>
      <c r="BJ858" s="1">
        <v>100</v>
      </c>
      <c r="BK858" s="1">
        <v>556744517</v>
      </c>
      <c r="BL858" s="1">
        <v>533604084</v>
      </c>
      <c r="BM858" s="1">
        <v>95.84</v>
      </c>
      <c r="BN858" s="1">
        <v>4960000000</v>
      </c>
      <c r="BO858" s="1">
        <v>0</v>
      </c>
      <c r="BP858" s="1">
        <v>0</v>
      </c>
      <c r="BQ858" s="1">
        <v>0</v>
      </c>
      <c r="BR858" s="1">
        <v>0</v>
      </c>
      <c r="BS858" s="1">
        <v>0</v>
      </c>
      <c r="BT858" s="1">
        <v>5676172509</v>
      </c>
      <c r="BU858" s="1">
        <v>682038571</v>
      </c>
      <c r="BV858" s="1">
        <v>12.02</v>
      </c>
      <c r="BW858" t="s">
        <v>1529</v>
      </c>
    </row>
    <row r="859" spans="1:75" x14ac:dyDescent="0.25">
      <c r="A859">
        <v>1164363787</v>
      </c>
      <c r="B859">
        <v>5</v>
      </c>
      <c r="C859" t="s">
        <v>75</v>
      </c>
      <c r="D859" t="s">
        <v>76</v>
      </c>
      <c r="E859">
        <v>2018</v>
      </c>
      <c r="F859" t="s">
        <v>77</v>
      </c>
      <c r="G859" t="s">
        <v>78</v>
      </c>
      <c r="H859">
        <v>2</v>
      </c>
      <c r="I859" t="s">
        <v>79</v>
      </c>
      <c r="J859">
        <v>131</v>
      </c>
      <c r="K859" t="s">
        <v>1524</v>
      </c>
      <c r="L859" t="s">
        <v>3023</v>
      </c>
      <c r="M859">
        <v>102</v>
      </c>
      <c r="N859" t="s">
        <v>3069</v>
      </c>
      <c r="O859">
        <v>3</v>
      </c>
      <c r="P859" t="s">
        <v>123</v>
      </c>
      <c r="Q859">
        <v>19</v>
      </c>
      <c r="R859" t="s">
        <v>318</v>
      </c>
      <c r="S859">
        <v>0</v>
      </c>
      <c r="T859" t="s">
        <v>83</v>
      </c>
      <c r="U859">
        <v>0</v>
      </c>
      <c r="V859" t="s">
        <v>83</v>
      </c>
      <c r="W859">
        <v>0</v>
      </c>
      <c r="X859" t="s">
        <v>83</v>
      </c>
      <c r="Y859">
        <v>0</v>
      </c>
      <c r="Z859" t="s">
        <v>83</v>
      </c>
      <c r="AA859">
        <v>0</v>
      </c>
      <c r="AB859" t="s">
        <v>318</v>
      </c>
      <c r="AC859">
        <v>1133</v>
      </c>
      <c r="AD859" t="s">
        <v>1525</v>
      </c>
      <c r="AE859">
        <v>33</v>
      </c>
      <c r="AF859">
        <v>3</v>
      </c>
      <c r="AG859" t="s">
        <v>1530</v>
      </c>
      <c r="AH859">
        <v>2</v>
      </c>
      <c r="AI859" t="s">
        <v>96</v>
      </c>
      <c r="AJ859">
        <v>1</v>
      </c>
      <c r="AK859" t="s">
        <v>87</v>
      </c>
      <c r="AL859">
        <v>1</v>
      </c>
      <c r="AM859" s="1">
        <v>100</v>
      </c>
      <c r="AN859" s="1">
        <v>12.13</v>
      </c>
      <c r="AO859" s="1">
        <v>12.13</v>
      </c>
      <c r="AP859" s="1">
        <v>100</v>
      </c>
      <c r="AQ859" s="1">
        <v>59</v>
      </c>
      <c r="AR859" s="1">
        <v>59</v>
      </c>
      <c r="AS859" s="1">
        <v>100</v>
      </c>
      <c r="AT859" s="1">
        <v>100</v>
      </c>
      <c r="AU859" s="1">
        <v>100</v>
      </c>
      <c r="AV859" s="1">
        <v>100</v>
      </c>
      <c r="AW859" s="1">
        <v>0</v>
      </c>
      <c r="AX859" s="1">
        <v>0</v>
      </c>
      <c r="AY859" s="1">
        <v>100</v>
      </c>
      <c r="AZ859" s="1">
        <v>0</v>
      </c>
      <c r="BA859" s="1">
        <v>0</v>
      </c>
      <c r="BB859" s="1" t="s">
        <v>97</v>
      </c>
      <c r="BC859" s="1" t="s">
        <v>97</v>
      </c>
      <c r="BD859" s="1" t="s">
        <v>97</v>
      </c>
      <c r="BE859" s="1">
        <v>24050327072</v>
      </c>
      <c r="BF859" s="1">
        <v>22295446982</v>
      </c>
      <c r="BG859" s="1">
        <v>92.7</v>
      </c>
      <c r="BH859" s="1">
        <v>11422902519</v>
      </c>
      <c r="BI859" s="1">
        <v>11422902519</v>
      </c>
      <c r="BJ859" s="1">
        <v>100</v>
      </c>
      <c r="BK859" s="1">
        <v>7109221858</v>
      </c>
      <c r="BL859" s="1">
        <v>6928808875</v>
      </c>
      <c r="BM859" s="1">
        <v>97.46</v>
      </c>
      <c r="BN859" s="1">
        <v>9098414000</v>
      </c>
      <c r="BO859" s="1">
        <v>0</v>
      </c>
      <c r="BP859" s="1">
        <v>0</v>
      </c>
      <c r="BQ859" s="1">
        <v>19120000000</v>
      </c>
      <c r="BR859" s="1">
        <v>0</v>
      </c>
      <c r="BS859" s="1">
        <v>0</v>
      </c>
      <c r="BT859" s="1">
        <v>70800865449</v>
      </c>
      <c r="BU859" s="1">
        <v>40647158376</v>
      </c>
      <c r="BV859" s="1">
        <v>57.41</v>
      </c>
      <c r="BW859" t="s">
        <v>1531</v>
      </c>
    </row>
    <row r="860" spans="1:75" x14ac:dyDescent="0.25">
      <c r="A860">
        <v>1164363787</v>
      </c>
      <c r="B860">
        <v>5</v>
      </c>
      <c r="C860" t="s">
        <v>75</v>
      </c>
      <c r="D860" t="s">
        <v>76</v>
      </c>
      <c r="E860">
        <v>2018</v>
      </c>
      <c r="F860" t="s">
        <v>77</v>
      </c>
      <c r="G860" t="s">
        <v>78</v>
      </c>
      <c r="H860">
        <v>2</v>
      </c>
      <c r="I860" t="s">
        <v>79</v>
      </c>
      <c r="J860">
        <v>131</v>
      </c>
      <c r="K860" t="s">
        <v>1524</v>
      </c>
      <c r="L860" t="s">
        <v>3023</v>
      </c>
      <c r="M860">
        <v>102</v>
      </c>
      <c r="N860" t="s">
        <v>3069</v>
      </c>
      <c r="O860">
        <v>3</v>
      </c>
      <c r="P860" t="s">
        <v>123</v>
      </c>
      <c r="Q860">
        <v>19</v>
      </c>
      <c r="R860" t="s">
        <v>318</v>
      </c>
      <c r="S860">
        <v>0</v>
      </c>
      <c r="T860" t="s">
        <v>83</v>
      </c>
      <c r="U860">
        <v>0</v>
      </c>
      <c r="V860" t="s">
        <v>83</v>
      </c>
      <c r="W860">
        <v>0</v>
      </c>
      <c r="X860" t="s">
        <v>83</v>
      </c>
      <c r="Y860">
        <v>0</v>
      </c>
      <c r="Z860" t="s">
        <v>83</v>
      </c>
      <c r="AA860">
        <v>0</v>
      </c>
      <c r="AB860" t="s">
        <v>318</v>
      </c>
      <c r="AC860">
        <v>1133</v>
      </c>
      <c r="AD860" t="s">
        <v>1525</v>
      </c>
      <c r="AE860">
        <v>33</v>
      </c>
      <c r="AF860">
        <v>4</v>
      </c>
      <c r="AG860" t="s">
        <v>1532</v>
      </c>
      <c r="AH860">
        <v>2</v>
      </c>
      <c r="AI860" t="s">
        <v>96</v>
      </c>
      <c r="AJ860">
        <v>1</v>
      </c>
      <c r="AK860" t="s">
        <v>87</v>
      </c>
      <c r="AL860">
        <v>1</v>
      </c>
      <c r="AM860" s="1">
        <v>100</v>
      </c>
      <c r="AN860" s="1">
        <v>98.51</v>
      </c>
      <c r="AO860" s="1">
        <v>98.51</v>
      </c>
      <c r="AP860" s="1">
        <v>100</v>
      </c>
      <c r="AQ860" s="1">
        <v>50.61</v>
      </c>
      <c r="AR860" s="1">
        <v>50.61</v>
      </c>
      <c r="AS860" s="1">
        <v>100</v>
      </c>
      <c r="AT860" s="1">
        <v>100</v>
      </c>
      <c r="AU860" s="1">
        <v>100</v>
      </c>
      <c r="AV860" s="1">
        <v>100</v>
      </c>
      <c r="AW860" s="1">
        <v>0</v>
      </c>
      <c r="AX860" s="1">
        <v>0</v>
      </c>
      <c r="AY860" s="1">
        <v>100</v>
      </c>
      <c r="AZ860" s="1">
        <v>0</v>
      </c>
      <c r="BA860" s="1">
        <v>0</v>
      </c>
      <c r="BB860" s="1" t="s">
        <v>97</v>
      </c>
      <c r="BC860" s="1" t="s">
        <v>97</v>
      </c>
      <c r="BD860" s="1" t="s">
        <v>97</v>
      </c>
      <c r="BE860" s="1">
        <v>2797636000</v>
      </c>
      <c r="BF860" s="1">
        <v>2755850000</v>
      </c>
      <c r="BG860" s="1">
        <v>98.51</v>
      </c>
      <c r="BH860" s="1">
        <v>5802510877</v>
      </c>
      <c r="BI860" s="1">
        <v>5802510877</v>
      </c>
      <c r="BJ860" s="1">
        <v>100</v>
      </c>
      <c r="BK860" s="1">
        <v>3132928090</v>
      </c>
      <c r="BL860" s="1">
        <v>2969059010</v>
      </c>
      <c r="BM860" s="1">
        <v>94.77</v>
      </c>
      <c r="BN860" s="1">
        <v>5188740000</v>
      </c>
      <c r="BO860" s="1">
        <v>0</v>
      </c>
      <c r="BP860" s="1">
        <v>0</v>
      </c>
      <c r="BQ860" s="1">
        <v>7231000000</v>
      </c>
      <c r="BR860" s="1">
        <v>0</v>
      </c>
      <c r="BS860" s="1">
        <v>0</v>
      </c>
      <c r="BT860" s="1">
        <v>24152814967</v>
      </c>
      <c r="BU860" s="1">
        <v>11527419887</v>
      </c>
      <c r="BV860" s="1">
        <v>47.73</v>
      </c>
      <c r="BW860" t="s">
        <v>1533</v>
      </c>
    </row>
    <row r="861" spans="1:75" x14ac:dyDescent="0.25">
      <c r="A861">
        <v>1164363787</v>
      </c>
      <c r="B861">
        <v>5</v>
      </c>
      <c r="C861" t="s">
        <v>75</v>
      </c>
      <c r="D861" t="s">
        <v>76</v>
      </c>
      <c r="E861">
        <v>2018</v>
      </c>
      <c r="F861" t="s">
        <v>77</v>
      </c>
      <c r="G861" t="s">
        <v>78</v>
      </c>
      <c r="H861">
        <v>2</v>
      </c>
      <c r="I861" t="s">
        <v>79</v>
      </c>
      <c r="J861">
        <v>131</v>
      </c>
      <c r="K861" t="s">
        <v>1524</v>
      </c>
      <c r="L861" t="s">
        <v>3023</v>
      </c>
      <c r="M861">
        <v>102</v>
      </c>
      <c r="N861" t="s">
        <v>3069</v>
      </c>
      <c r="O861">
        <v>3</v>
      </c>
      <c r="P861" t="s">
        <v>123</v>
      </c>
      <c r="Q861">
        <v>19</v>
      </c>
      <c r="R861" t="s">
        <v>318</v>
      </c>
      <c r="S861">
        <v>0</v>
      </c>
      <c r="T861" t="s">
        <v>83</v>
      </c>
      <c r="U861">
        <v>0</v>
      </c>
      <c r="V861" t="s">
        <v>83</v>
      </c>
      <c r="W861">
        <v>0</v>
      </c>
      <c r="X861" t="s">
        <v>83</v>
      </c>
      <c r="Y861">
        <v>0</v>
      </c>
      <c r="Z861" t="s">
        <v>83</v>
      </c>
      <c r="AA861">
        <v>0</v>
      </c>
      <c r="AB861" t="s">
        <v>318</v>
      </c>
      <c r="AC861">
        <v>1133</v>
      </c>
      <c r="AD861" t="s">
        <v>1525</v>
      </c>
      <c r="AE861">
        <v>33</v>
      </c>
      <c r="AF861">
        <v>5</v>
      </c>
      <c r="AG861" t="s">
        <v>1534</v>
      </c>
      <c r="AH861">
        <v>2</v>
      </c>
      <c r="AI861" t="s">
        <v>96</v>
      </c>
      <c r="AJ861">
        <v>1</v>
      </c>
      <c r="AK861" t="s">
        <v>87</v>
      </c>
      <c r="AL861">
        <v>1</v>
      </c>
      <c r="AM861" s="1">
        <v>1</v>
      </c>
      <c r="AN861" s="1">
        <v>0.21</v>
      </c>
      <c r="AO861" s="1">
        <v>21</v>
      </c>
      <c r="AP861" s="1">
        <v>1</v>
      </c>
      <c r="AQ861" s="1">
        <v>0.26</v>
      </c>
      <c r="AR861" s="1">
        <v>26</v>
      </c>
      <c r="AS861" s="1">
        <v>1</v>
      </c>
      <c r="AT861" s="1">
        <v>1</v>
      </c>
      <c r="AU861" s="1">
        <v>100</v>
      </c>
      <c r="AV861" s="1">
        <v>1</v>
      </c>
      <c r="AW861" s="1">
        <v>0</v>
      </c>
      <c r="AX861" s="1">
        <v>0</v>
      </c>
      <c r="AY861" s="1">
        <v>1</v>
      </c>
      <c r="AZ861" s="1">
        <v>0</v>
      </c>
      <c r="BA861" s="1">
        <v>0</v>
      </c>
      <c r="BB861" s="1" t="s">
        <v>97</v>
      </c>
      <c r="BC861" s="1" t="s">
        <v>97</v>
      </c>
      <c r="BD861" s="1" t="s">
        <v>97</v>
      </c>
      <c r="BE861" s="1">
        <v>1335846573</v>
      </c>
      <c r="BF861" s="1">
        <v>637016666</v>
      </c>
      <c r="BG861" s="1">
        <v>47.69</v>
      </c>
      <c r="BH861" s="1">
        <v>3202747675</v>
      </c>
      <c r="BI861" s="1">
        <v>3202747675</v>
      </c>
      <c r="BJ861" s="1">
        <v>100</v>
      </c>
      <c r="BK861" s="1">
        <v>2723195427</v>
      </c>
      <c r="BL861" s="1">
        <v>1972726108</v>
      </c>
      <c r="BM861" s="1">
        <v>72.44</v>
      </c>
      <c r="BN861" s="1">
        <v>806540000</v>
      </c>
      <c r="BO861" s="1">
        <v>0</v>
      </c>
      <c r="BP861" s="1">
        <v>0</v>
      </c>
      <c r="BQ861" s="1">
        <v>1857000000</v>
      </c>
      <c r="BR861" s="1">
        <v>0</v>
      </c>
      <c r="BS861" s="1">
        <v>0</v>
      </c>
      <c r="BT861" s="1">
        <v>9925329675</v>
      </c>
      <c r="BU861" s="1">
        <v>5812490449</v>
      </c>
      <c r="BV861" s="1">
        <v>58.56</v>
      </c>
      <c r="BW861" t="s">
        <v>1535</v>
      </c>
    </row>
    <row r="862" spans="1:75" x14ac:dyDescent="0.25">
      <c r="A862">
        <v>1164363787</v>
      </c>
      <c r="B862">
        <v>5</v>
      </c>
      <c r="C862" t="s">
        <v>75</v>
      </c>
      <c r="D862" t="s">
        <v>76</v>
      </c>
      <c r="E862">
        <v>2018</v>
      </c>
      <c r="F862" t="s">
        <v>77</v>
      </c>
      <c r="G862" t="s">
        <v>78</v>
      </c>
      <c r="H862">
        <v>2</v>
      </c>
      <c r="I862" t="s">
        <v>79</v>
      </c>
      <c r="J862">
        <v>131</v>
      </c>
      <c r="K862" t="s">
        <v>1524</v>
      </c>
      <c r="L862" t="s">
        <v>3023</v>
      </c>
      <c r="M862">
        <v>102</v>
      </c>
      <c r="N862" t="s">
        <v>3069</v>
      </c>
      <c r="O862">
        <v>3</v>
      </c>
      <c r="P862" t="s">
        <v>123</v>
      </c>
      <c r="Q862">
        <v>19</v>
      </c>
      <c r="R862" t="s">
        <v>318</v>
      </c>
      <c r="S862">
        <v>0</v>
      </c>
      <c r="T862" t="s">
        <v>83</v>
      </c>
      <c r="U862">
        <v>0</v>
      </c>
      <c r="V862" t="s">
        <v>83</v>
      </c>
      <c r="W862">
        <v>0</v>
      </c>
      <c r="X862" t="s">
        <v>83</v>
      </c>
      <c r="Y862">
        <v>0</v>
      </c>
      <c r="Z862" t="s">
        <v>83</v>
      </c>
      <c r="AA862">
        <v>0</v>
      </c>
      <c r="AB862" t="s">
        <v>318</v>
      </c>
      <c r="AC862">
        <v>1133</v>
      </c>
      <c r="AD862" t="s">
        <v>1525</v>
      </c>
      <c r="AE862">
        <v>33</v>
      </c>
      <c r="AF862">
        <v>6</v>
      </c>
      <c r="AG862" t="s">
        <v>1536</v>
      </c>
      <c r="AH862">
        <v>2</v>
      </c>
      <c r="AI862" t="s">
        <v>96</v>
      </c>
      <c r="AJ862">
        <v>1</v>
      </c>
      <c r="AK862" t="s">
        <v>87</v>
      </c>
      <c r="AL862">
        <v>1</v>
      </c>
      <c r="AM862" s="1">
        <v>1</v>
      </c>
      <c r="AN862" s="1">
        <v>0.82</v>
      </c>
      <c r="AO862" s="1">
        <v>82</v>
      </c>
      <c r="AP862" s="1">
        <v>1</v>
      </c>
      <c r="AQ862" s="1">
        <v>0.63</v>
      </c>
      <c r="AR862" s="1">
        <v>63</v>
      </c>
      <c r="AS862" s="1">
        <v>1</v>
      </c>
      <c r="AT862" s="1">
        <v>1</v>
      </c>
      <c r="AU862" s="1">
        <v>100</v>
      </c>
      <c r="AV862" s="1">
        <v>1</v>
      </c>
      <c r="AW862" s="1">
        <v>0</v>
      </c>
      <c r="AX862" s="1">
        <v>0</v>
      </c>
      <c r="AY862" s="1">
        <v>1</v>
      </c>
      <c r="AZ862" s="1">
        <v>0</v>
      </c>
      <c r="BA862" s="1">
        <v>0</v>
      </c>
      <c r="BB862" s="1" t="s">
        <v>97</v>
      </c>
      <c r="BC862" s="1" t="s">
        <v>97</v>
      </c>
      <c r="BD862" s="1" t="s">
        <v>97</v>
      </c>
      <c r="BE862" s="1">
        <v>1064323118</v>
      </c>
      <c r="BF862" s="1">
        <v>978512609</v>
      </c>
      <c r="BG862" s="1">
        <v>91.94</v>
      </c>
      <c r="BH862" s="1">
        <v>6783413972</v>
      </c>
      <c r="BI862" s="1">
        <v>5449353405</v>
      </c>
      <c r="BJ862" s="1">
        <v>80.33</v>
      </c>
      <c r="BK862" s="1">
        <v>5697446855</v>
      </c>
      <c r="BL862" s="1">
        <v>4843197994</v>
      </c>
      <c r="BM862" s="1">
        <v>85.01</v>
      </c>
      <c r="BN862" s="1">
        <v>6615378000</v>
      </c>
      <c r="BO862" s="1">
        <v>0</v>
      </c>
      <c r="BP862" s="1">
        <v>0</v>
      </c>
      <c r="BQ862" s="1">
        <v>4651000000</v>
      </c>
      <c r="BR862" s="1">
        <v>0</v>
      </c>
      <c r="BS862" s="1">
        <v>0</v>
      </c>
      <c r="BT862" s="1">
        <v>24811561945</v>
      </c>
      <c r="BU862" s="1">
        <v>11271064008</v>
      </c>
      <c r="BV862" s="1">
        <v>45.43</v>
      </c>
      <c r="BW862" t="s">
        <v>1537</v>
      </c>
    </row>
    <row r="863" spans="1:75" x14ac:dyDescent="0.25">
      <c r="A863">
        <v>1164363787</v>
      </c>
      <c r="B863">
        <v>5</v>
      </c>
      <c r="C863" t="s">
        <v>75</v>
      </c>
      <c r="D863" t="s">
        <v>76</v>
      </c>
      <c r="E863">
        <v>2018</v>
      </c>
      <c r="F863" t="s">
        <v>77</v>
      </c>
      <c r="G863" t="s">
        <v>78</v>
      </c>
      <c r="H863">
        <v>2</v>
      </c>
      <c r="I863" t="s">
        <v>79</v>
      </c>
      <c r="J863">
        <v>131</v>
      </c>
      <c r="K863" t="s">
        <v>1524</v>
      </c>
      <c r="L863" t="s">
        <v>3023</v>
      </c>
      <c r="M863">
        <v>102</v>
      </c>
      <c r="N863" t="s">
        <v>3069</v>
      </c>
      <c r="O863">
        <v>3</v>
      </c>
      <c r="P863" t="s">
        <v>123</v>
      </c>
      <c r="Q863">
        <v>19</v>
      </c>
      <c r="R863" t="s">
        <v>318</v>
      </c>
      <c r="S863">
        <v>0</v>
      </c>
      <c r="T863" t="s">
        <v>83</v>
      </c>
      <c r="U863">
        <v>0</v>
      </c>
      <c r="V863" t="s">
        <v>83</v>
      </c>
      <c r="W863">
        <v>0</v>
      </c>
      <c r="X863" t="s">
        <v>83</v>
      </c>
      <c r="Y863">
        <v>0</v>
      </c>
      <c r="Z863" t="s">
        <v>83</v>
      </c>
      <c r="AA863">
        <v>0</v>
      </c>
      <c r="AB863" t="s">
        <v>318</v>
      </c>
      <c r="AC863">
        <v>1133</v>
      </c>
      <c r="AD863" t="s">
        <v>1525</v>
      </c>
      <c r="AE863">
        <v>33</v>
      </c>
      <c r="AF863">
        <v>7</v>
      </c>
      <c r="AG863" t="s">
        <v>1538</v>
      </c>
      <c r="AH863">
        <v>2</v>
      </c>
      <c r="AI863" t="s">
        <v>96</v>
      </c>
      <c r="AJ863">
        <v>1</v>
      </c>
      <c r="AK863" t="s">
        <v>87</v>
      </c>
      <c r="AL863">
        <v>1</v>
      </c>
      <c r="AM863" s="1">
        <v>1</v>
      </c>
      <c r="AN863" s="1">
        <v>0.25</v>
      </c>
      <c r="AO863" s="1">
        <v>25</v>
      </c>
      <c r="AP863" s="1">
        <v>1</v>
      </c>
      <c r="AQ863" s="1">
        <v>7.0000000000000007E-2</v>
      </c>
      <c r="AR863" s="1">
        <v>7</v>
      </c>
      <c r="AS863" s="1">
        <v>1</v>
      </c>
      <c r="AT863" s="1">
        <v>1</v>
      </c>
      <c r="AU863" s="1">
        <v>100</v>
      </c>
      <c r="AV863" s="1">
        <v>1</v>
      </c>
      <c r="AW863" s="1">
        <v>0</v>
      </c>
      <c r="AX863" s="1">
        <v>0</v>
      </c>
      <c r="AY863" s="1">
        <v>1</v>
      </c>
      <c r="AZ863" s="1">
        <v>0</v>
      </c>
      <c r="BA863" s="1">
        <v>0</v>
      </c>
      <c r="BB863" s="1" t="s">
        <v>97</v>
      </c>
      <c r="BC863" s="1" t="s">
        <v>97</v>
      </c>
      <c r="BD863" s="1" t="s">
        <v>97</v>
      </c>
      <c r="BE863" s="1">
        <v>351480483</v>
      </c>
      <c r="BF863" s="1">
        <v>236134196</v>
      </c>
      <c r="BG863" s="1">
        <v>67.180000000000007</v>
      </c>
      <c r="BH863" s="1">
        <v>2000431400</v>
      </c>
      <c r="BI863" s="1">
        <v>226338244</v>
      </c>
      <c r="BJ863" s="1">
        <v>11.31</v>
      </c>
      <c r="BK863" s="1">
        <v>2167237800</v>
      </c>
      <c r="BL863" s="1">
        <v>2141404407</v>
      </c>
      <c r="BM863" s="1">
        <v>98.81</v>
      </c>
      <c r="BN863" s="1">
        <v>300000000</v>
      </c>
      <c r="BO863" s="1">
        <v>0</v>
      </c>
      <c r="BP863" s="1">
        <v>0</v>
      </c>
      <c r="BQ863" s="1">
        <v>1814000000</v>
      </c>
      <c r="BR863" s="1">
        <v>0</v>
      </c>
      <c r="BS863" s="1">
        <v>0</v>
      </c>
      <c r="BT863" s="1">
        <v>6633149683</v>
      </c>
      <c r="BU863" s="1">
        <v>2603876847</v>
      </c>
      <c r="BV863" s="1">
        <v>39.26</v>
      </c>
      <c r="BW863" t="s">
        <v>1539</v>
      </c>
    </row>
    <row r="864" spans="1:75" x14ac:dyDescent="0.25">
      <c r="A864">
        <v>1164363787</v>
      </c>
      <c r="B864">
        <v>5</v>
      </c>
      <c r="C864" t="s">
        <v>75</v>
      </c>
      <c r="D864" t="s">
        <v>76</v>
      </c>
      <c r="E864">
        <v>2018</v>
      </c>
      <c r="F864" t="s">
        <v>77</v>
      </c>
      <c r="G864" t="s">
        <v>78</v>
      </c>
      <c r="H864">
        <v>2</v>
      </c>
      <c r="I864" t="s">
        <v>79</v>
      </c>
      <c r="J864">
        <v>131</v>
      </c>
      <c r="K864" t="s">
        <v>1524</v>
      </c>
      <c r="L864" t="s">
        <v>3023</v>
      </c>
      <c r="M864">
        <v>102</v>
      </c>
      <c r="N864" t="s">
        <v>3069</v>
      </c>
      <c r="O864">
        <v>3</v>
      </c>
      <c r="P864" t="s">
        <v>123</v>
      </c>
      <c r="Q864">
        <v>19</v>
      </c>
      <c r="R864" t="s">
        <v>318</v>
      </c>
      <c r="S864">
        <v>0</v>
      </c>
      <c r="T864" t="s">
        <v>83</v>
      </c>
      <c r="U864">
        <v>0</v>
      </c>
      <c r="V864" t="s">
        <v>83</v>
      </c>
      <c r="W864">
        <v>0</v>
      </c>
      <c r="X864" t="s">
        <v>83</v>
      </c>
      <c r="Y864">
        <v>0</v>
      </c>
      <c r="Z864" t="s">
        <v>83</v>
      </c>
      <c r="AA864">
        <v>0</v>
      </c>
      <c r="AB864" t="s">
        <v>318</v>
      </c>
      <c r="AC864">
        <v>1133</v>
      </c>
      <c r="AD864" t="s">
        <v>1525</v>
      </c>
      <c r="AE864">
        <v>33</v>
      </c>
      <c r="AF864">
        <v>8</v>
      </c>
      <c r="AG864" t="s">
        <v>1540</v>
      </c>
      <c r="AH864">
        <v>1</v>
      </c>
      <c r="AI864" t="s">
        <v>86</v>
      </c>
      <c r="AJ864">
        <v>1</v>
      </c>
      <c r="AK864" t="s">
        <v>87</v>
      </c>
      <c r="AL864">
        <v>1</v>
      </c>
      <c r="AM864" s="1">
        <v>0</v>
      </c>
      <c r="AN864" s="1">
        <v>0</v>
      </c>
      <c r="AO864" s="1">
        <v>0</v>
      </c>
      <c r="AP864" s="1">
        <v>0.1</v>
      </c>
      <c r="AQ864" s="1">
        <v>0.1</v>
      </c>
      <c r="AR864" s="1">
        <v>100</v>
      </c>
      <c r="AS864" s="1">
        <v>0.6</v>
      </c>
      <c r="AT864" s="1">
        <v>0.6</v>
      </c>
      <c r="AU864" s="1">
        <v>100</v>
      </c>
      <c r="AV864" s="1">
        <v>0.3</v>
      </c>
      <c r="AW864" s="1">
        <v>0</v>
      </c>
      <c r="AX864" s="1">
        <v>0</v>
      </c>
      <c r="AY864" s="1">
        <v>0</v>
      </c>
      <c r="AZ864" s="1">
        <v>0</v>
      </c>
      <c r="BA864" s="1">
        <v>0</v>
      </c>
      <c r="BB864" s="1">
        <v>1</v>
      </c>
      <c r="BC864" s="1">
        <v>0.7</v>
      </c>
      <c r="BD864" s="1">
        <v>70</v>
      </c>
      <c r="BE864" s="1">
        <v>0</v>
      </c>
      <c r="BF864" s="1">
        <v>0</v>
      </c>
      <c r="BG864" s="1">
        <v>0</v>
      </c>
      <c r="BH864" s="1">
        <v>760196111</v>
      </c>
      <c r="BI864" s="1">
        <v>760196111</v>
      </c>
      <c r="BJ864" s="1">
        <v>100</v>
      </c>
      <c r="BK864" s="1">
        <v>340892561</v>
      </c>
      <c r="BL864" s="1">
        <v>312141114</v>
      </c>
      <c r="BM864" s="1">
        <v>91.57</v>
      </c>
      <c r="BN864" s="1">
        <v>1352059000</v>
      </c>
      <c r="BO864" s="1">
        <v>0</v>
      </c>
      <c r="BP864" s="1">
        <v>0</v>
      </c>
      <c r="BQ864" s="1">
        <v>0</v>
      </c>
      <c r="BR864" s="1">
        <v>0</v>
      </c>
      <c r="BS864" s="1">
        <v>0</v>
      </c>
      <c r="BT864" s="1">
        <v>2453147672</v>
      </c>
      <c r="BU864" s="1">
        <v>1072337225</v>
      </c>
      <c r="BV864" s="1">
        <v>43.71</v>
      </c>
      <c r="BW864" t="s">
        <v>1541</v>
      </c>
    </row>
    <row r="865" spans="1:75" x14ac:dyDescent="0.25">
      <c r="A865">
        <v>1164363787</v>
      </c>
      <c r="B865">
        <v>5</v>
      </c>
      <c r="C865" t="s">
        <v>75</v>
      </c>
      <c r="D865" t="s">
        <v>76</v>
      </c>
      <c r="E865">
        <v>2018</v>
      </c>
      <c r="F865" t="s">
        <v>77</v>
      </c>
      <c r="G865" t="s">
        <v>78</v>
      </c>
      <c r="H865">
        <v>2</v>
      </c>
      <c r="I865" t="s">
        <v>79</v>
      </c>
      <c r="J865">
        <v>131</v>
      </c>
      <c r="K865" t="s">
        <v>1524</v>
      </c>
      <c r="L865" t="s">
        <v>3023</v>
      </c>
      <c r="M865">
        <v>102</v>
      </c>
      <c r="N865" t="s">
        <v>3069</v>
      </c>
      <c r="O865">
        <v>3</v>
      </c>
      <c r="P865" t="s">
        <v>123</v>
      </c>
      <c r="Q865">
        <v>19</v>
      </c>
      <c r="R865" t="s">
        <v>318</v>
      </c>
      <c r="S865">
        <v>0</v>
      </c>
      <c r="T865" t="s">
        <v>83</v>
      </c>
      <c r="U865">
        <v>0</v>
      </c>
      <c r="V865" t="s">
        <v>83</v>
      </c>
      <c r="W865">
        <v>0</v>
      </c>
      <c r="X865" t="s">
        <v>83</v>
      </c>
      <c r="Y865">
        <v>0</v>
      </c>
      <c r="Z865" t="s">
        <v>83</v>
      </c>
      <c r="AA865">
        <v>0</v>
      </c>
      <c r="AB865" t="s">
        <v>318</v>
      </c>
      <c r="AC865">
        <v>1133</v>
      </c>
      <c r="AD865" t="s">
        <v>1525</v>
      </c>
      <c r="AE865">
        <v>33</v>
      </c>
      <c r="AF865">
        <v>9</v>
      </c>
      <c r="AG865" t="s">
        <v>1542</v>
      </c>
      <c r="AH865">
        <v>1</v>
      </c>
      <c r="AI865" t="s">
        <v>86</v>
      </c>
      <c r="AJ865">
        <v>3</v>
      </c>
      <c r="AK865" t="s">
        <v>120</v>
      </c>
      <c r="AL865">
        <v>1</v>
      </c>
      <c r="AM865" s="1">
        <v>1</v>
      </c>
      <c r="AN865" s="1">
        <v>1</v>
      </c>
      <c r="AO865" s="1">
        <v>100</v>
      </c>
      <c r="AP865" s="1">
        <v>0</v>
      </c>
      <c r="AQ865" s="1">
        <v>0</v>
      </c>
      <c r="AR865" s="1">
        <v>0</v>
      </c>
      <c r="AS865" s="1">
        <v>0</v>
      </c>
      <c r="AT865" s="1">
        <v>0</v>
      </c>
      <c r="AU865" s="1">
        <v>0</v>
      </c>
      <c r="AV865" s="1">
        <v>0</v>
      </c>
      <c r="AW865" s="1">
        <v>0</v>
      </c>
      <c r="AX865" s="1">
        <v>0</v>
      </c>
      <c r="AY865" s="1">
        <v>0</v>
      </c>
      <c r="AZ865" s="1">
        <v>0</v>
      </c>
      <c r="BA865" s="1">
        <v>0</v>
      </c>
      <c r="BB865" s="1">
        <v>1</v>
      </c>
      <c r="BC865" s="1">
        <v>1</v>
      </c>
      <c r="BD865" s="1">
        <v>100</v>
      </c>
      <c r="BE865" s="1">
        <v>22371429</v>
      </c>
      <c r="BF865" s="1">
        <v>22371429</v>
      </c>
      <c r="BG865" s="1">
        <v>100</v>
      </c>
      <c r="BH865" s="1">
        <v>0</v>
      </c>
      <c r="BI865" s="1">
        <v>0</v>
      </c>
      <c r="BJ865" s="1">
        <v>0</v>
      </c>
      <c r="BK865" s="1">
        <v>0</v>
      </c>
      <c r="BL865" s="1">
        <v>0</v>
      </c>
      <c r="BM865" s="1">
        <v>0</v>
      </c>
      <c r="BN865" s="1">
        <v>0</v>
      </c>
      <c r="BO865" s="1">
        <v>0</v>
      </c>
      <c r="BP865" s="1">
        <v>0</v>
      </c>
      <c r="BQ865" s="1">
        <v>0</v>
      </c>
      <c r="BR865" s="1">
        <v>0</v>
      </c>
      <c r="BS865" s="1">
        <v>0</v>
      </c>
      <c r="BT865" s="1">
        <v>22371429</v>
      </c>
      <c r="BU865" s="1">
        <v>22371429</v>
      </c>
      <c r="BV865" s="1">
        <v>100</v>
      </c>
    </row>
    <row r="866" spans="1:75" x14ac:dyDescent="0.25">
      <c r="A866">
        <v>1164363787</v>
      </c>
      <c r="B866">
        <v>5</v>
      </c>
      <c r="C866" t="s">
        <v>75</v>
      </c>
      <c r="D866" t="s">
        <v>76</v>
      </c>
      <c r="E866">
        <v>2018</v>
      </c>
      <c r="F866" t="s">
        <v>77</v>
      </c>
      <c r="G866" t="s">
        <v>78</v>
      </c>
      <c r="H866">
        <v>2</v>
      </c>
      <c r="I866" t="s">
        <v>79</v>
      </c>
      <c r="J866">
        <v>131</v>
      </c>
      <c r="K866" t="s">
        <v>1524</v>
      </c>
      <c r="L866" t="s">
        <v>3023</v>
      </c>
      <c r="M866">
        <v>102</v>
      </c>
      <c r="N866" t="s">
        <v>3069</v>
      </c>
      <c r="O866">
        <v>7</v>
      </c>
      <c r="P866" t="s">
        <v>81</v>
      </c>
      <c r="Q866">
        <v>42</v>
      </c>
      <c r="R866" t="s">
        <v>82</v>
      </c>
      <c r="S866">
        <v>0</v>
      </c>
      <c r="T866" t="s">
        <v>83</v>
      </c>
      <c r="U866">
        <v>0</v>
      </c>
      <c r="V866" t="s">
        <v>83</v>
      </c>
      <c r="W866">
        <v>0</v>
      </c>
      <c r="X866" t="s">
        <v>83</v>
      </c>
      <c r="Y866">
        <v>0</v>
      </c>
      <c r="Z866" t="s">
        <v>83</v>
      </c>
      <c r="AA866">
        <v>0</v>
      </c>
      <c r="AB866" t="s">
        <v>82</v>
      </c>
      <c r="AC866">
        <v>908</v>
      </c>
      <c r="AD866" t="s">
        <v>1543</v>
      </c>
      <c r="AE866">
        <v>56</v>
      </c>
      <c r="AF866">
        <v>2</v>
      </c>
      <c r="AG866" t="s">
        <v>1544</v>
      </c>
      <c r="AH866">
        <v>2</v>
      </c>
      <c r="AI866" t="s">
        <v>96</v>
      </c>
      <c r="AJ866">
        <v>1</v>
      </c>
      <c r="AK866" t="s">
        <v>87</v>
      </c>
      <c r="AL866">
        <v>1</v>
      </c>
      <c r="AM866" s="1">
        <v>100</v>
      </c>
      <c r="AN866" s="1">
        <v>71.64</v>
      </c>
      <c r="AO866" s="1">
        <v>71.64</v>
      </c>
      <c r="AP866" s="1">
        <v>100</v>
      </c>
      <c r="AQ866" s="1">
        <v>75</v>
      </c>
      <c r="AR866" s="1">
        <v>75</v>
      </c>
      <c r="AS866" s="1">
        <v>100</v>
      </c>
      <c r="AT866" s="1">
        <v>100</v>
      </c>
      <c r="AU866" s="1">
        <v>100</v>
      </c>
      <c r="AV866" s="1">
        <v>100</v>
      </c>
      <c r="AW866" s="1">
        <v>0</v>
      </c>
      <c r="AX866" s="1">
        <v>0</v>
      </c>
      <c r="AY866" s="1">
        <v>100</v>
      </c>
      <c r="AZ866" s="1">
        <v>0</v>
      </c>
      <c r="BA866" s="1">
        <v>0</v>
      </c>
      <c r="BB866" s="1" t="s">
        <v>97</v>
      </c>
      <c r="BC866" s="1" t="s">
        <v>97</v>
      </c>
      <c r="BD866" s="1" t="s">
        <v>97</v>
      </c>
      <c r="BE866" s="1">
        <v>2642083500</v>
      </c>
      <c r="BF866" s="1">
        <v>1892725164</v>
      </c>
      <c r="BG866" s="1">
        <v>71.64</v>
      </c>
      <c r="BH866" s="1">
        <v>4436046667</v>
      </c>
      <c r="BI866" s="1">
        <v>4383247467</v>
      </c>
      <c r="BJ866" s="1">
        <v>98.81</v>
      </c>
      <c r="BK866" s="1">
        <v>6199370000</v>
      </c>
      <c r="BL866" s="1">
        <v>5681618854</v>
      </c>
      <c r="BM866" s="1">
        <v>91.65</v>
      </c>
      <c r="BN866" s="1">
        <v>7542009000</v>
      </c>
      <c r="BO866" s="1">
        <v>0</v>
      </c>
      <c r="BP866" s="1">
        <v>0</v>
      </c>
      <c r="BQ866" s="1">
        <v>3573000000</v>
      </c>
      <c r="BR866" s="1">
        <v>0</v>
      </c>
      <c r="BS866" s="1">
        <v>0</v>
      </c>
      <c r="BT866" s="1">
        <v>24392509167</v>
      </c>
      <c r="BU866" s="1">
        <v>11957591485</v>
      </c>
      <c r="BV866" s="1">
        <v>49.02</v>
      </c>
      <c r="BW866" t="s">
        <v>1545</v>
      </c>
    </row>
    <row r="867" spans="1:75" x14ac:dyDescent="0.25">
      <c r="A867">
        <v>1164363787</v>
      </c>
      <c r="B867">
        <v>5</v>
      </c>
      <c r="C867" t="s">
        <v>75</v>
      </c>
      <c r="D867" t="s">
        <v>76</v>
      </c>
      <c r="E867">
        <v>2018</v>
      </c>
      <c r="F867" t="s">
        <v>77</v>
      </c>
      <c r="G867" t="s">
        <v>78</v>
      </c>
      <c r="H867">
        <v>2</v>
      </c>
      <c r="I867" t="s">
        <v>79</v>
      </c>
      <c r="J867">
        <v>131</v>
      </c>
      <c r="K867" t="s">
        <v>1524</v>
      </c>
      <c r="L867" t="s">
        <v>3023</v>
      </c>
      <c r="M867">
        <v>102</v>
      </c>
      <c r="N867" t="s">
        <v>3069</v>
      </c>
      <c r="O867">
        <v>7</v>
      </c>
      <c r="P867" t="s">
        <v>81</v>
      </c>
      <c r="Q867">
        <v>44</v>
      </c>
      <c r="R867" t="s">
        <v>286</v>
      </c>
      <c r="S867">
        <v>0</v>
      </c>
      <c r="T867" t="s">
        <v>83</v>
      </c>
      <c r="U867">
        <v>0</v>
      </c>
      <c r="V867" t="s">
        <v>83</v>
      </c>
      <c r="W867">
        <v>0</v>
      </c>
      <c r="X867" t="s">
        <v>83</v>
      </c>
      <c r="Y867">
        <v>0</v>
      </c>
      <c r="Z867" t="s">
        <v>83</v>
      </c>
      <c r="AA867">
        <v>0</v>
      </c>
      <c r="AB867" t="s">
        <v>286</v>
      </c>
      <c r="AC867">
        <v>1135</v>
      </c>
      <c r="AD867" t="s">
        <v>1546</v>
      </c>
      <c r="AE867">
        <v>18</v>
      </c>
      <c r="AF867">
        <v>1</v>
      </c>
      <c r="AG867" t="s">
        <v>1547</v>
      </c>
      <c r="AH867">
        <v>1</v>
      </c>
      <c r="AI867" t="s">
        <v>86</v>
      </c>
      <c r="AJ867">
        <v>1</v>
      </c>
      <c r="AK867" t="s">
        <v>87</v>
      </c>
      <c r="AL867">
        <v>1</v>
      </c>
      <c r="AM867" s="1">
        <v>1</v>
      </c>
      <c r="AN867" s="1">
        <v>0.13</v>
      </c>
      <c r="AO867" s="1">
        <v>13</v>
      </c>
      <c r="AP867" s="1">
        <v>1</v>
      </c>
      <c r="AQ867" s="1">
        <v>0.3</v>
      </c>
      <c r="AR867" s="1">
        <v>30</v>
      </c>
      <c r="AS867" s="1">
        <v>1.7</v>
      </c>
      <c r="AT867" s="1">
        <v>1.6</v>
      </c>
      <c r="AU867" s="1">
        <v>94.12</v>
      </c>
      <c r="AV867" s="1">
        <v>1</v>
      </c>
      <c r="AW867" s="1">
        <v>0</v>
      </c>
      <c r="AX867" s="1">
        <v>0</v>
      </c>
      <c r="AY867" s="1">
        <v>0.87</v>
      </c>
      <c r="AZ867" s="1">
        <v>0</v>
      </c>
      <c r="BA867" s="1">
        <v>0</v>
      </c>
      <c r="BB867" s="1">
        <v>4</v>
      </c>
      <c r="BC867" s="1">
        <v>2.0299999999999998</v>
      </c>
      <c r="BD867" s="1">
        <v>50.75</v>
      </c>
      <c r="BE867" s="1">
        <v>2075413871</v>
      </c>
      <c r="BF867" s="1">
        <v>1992702208</v>
      </c>
      <c r="BG867" s="1">
        <v>96.01</v>
      </c>
      <c r="BH867" s="1">
        <v>4526050000</v>
      </c>
      <c r="BI867" s="1">
        <v>3749743177</v>
      </c>
      <c r="BJ867" s="1">
        <v>82.85</v>
      </c>
      <c r="BK867" s="1">
        <v>4292417000</v>
      </c>
      <c r="BL867" s="1">
        <v>3296668468</v>
      </c>
      <c r="BM867" s="1">
        <v>76.8</v>
      </c>
      <c r="BN867" s="1">
        <v>6940907000</v>
      </c>
      <c r="BO867" s="1">
        <v>0</v>
      </c>
      <c r="BP867" s="1">
        <v>0</v>
      </c>
      <c r="BQ867" s="1">
        <v>2097000000</v>
      </c>
      <c r="BR867" s="1">
        <v>0</v>
      </c>
      <c r="BS867" s="1">
        <v>0</v>
      </c>
      <c r="BT867" s="1">
        <v>19931787871</v>
      </c>
      <c r="BU867" s="1">
        <v>9039113853</v>
      </c>
      <c r="BV867" s="1">
        <v>45.35</v>
      </c>
      <c r="BW867" t="s">
        <v>1548</v>
      </c>
    </row>
    <row r="868" spans="1:75" x14ac:dyDescent="0.25">
      <c r="A868">
        <v>1164363787</v>
      </c>
      <c r="B868">
        <v>5</v>
      </c>
      <c r="C868" t="s">
        <v>75</v>
      </c>
      <c r="D868" t="s">
        <v>76</v>
      </c>
      <c r="E868">
        <v>2018</v>
      </c>
      <c r="F868" t="s">
        <v>77</v>
      </c>
      <c r="G868" t="s">
        <v>78</v>
      </c>
      <c r="H868">
        <v>2</v>
      </c>
      <c r="I868" t="s">
        <v>79</v>
      </c>
      <c r="J868">
        <v>131</v>
      </c>
      <c r="K868" t="s">
        <v>1524</v>
      </c>
      <c r="L868" t="s">
        <v>3023</v>
      </c>
      <c r="M868">
        <v>102</v>
      </c>
      <c r="N868" t="s">
        <v>3069</v>
      </c>
      <c r="O868">
        <v>7</v>
      </c>
      <c r="P868" t="s">
        <v>81</v>
      </c>
      <c r="Q868">
        <v>44</v>
      </c>
      <c r="R868" t="s">
        <v>286</v>
      </c>
      <c r="S868">
        <v>0</v>
      </c>
      <c r="T868" t="s">
        <v>83</v>
      </c>
      <c r="U868">
        <v>0</v>
      </c>
      <c r="V868" t="s">
        <v>83</v>
      </c>
      <c r="W868">
        <v>0</v>
      </c>
      <c r="X868" t="s">
        <v>83</v>
      </c>
      <c r="Y868">
        <v>0</v>
      </c>
      <c r="Z868" t="s">
        <v>83</v>
      </c>
      <c r="AA868">
        <v>0</v>
      </c>
      <c r="AB868" t="s">
        <v>286</v>
      </c>
      <c r="AC868">
        <v>1135</v>
      </c>
      <c r="AD868" t="s">
        <v>1546</v>
      </c>
      <c r="AE868">
        <v>18</v>
      </c>
      <c r="AF868">
        <v>2</v>
      </c>
      <c r="AG868" t="s">
        <v>1549</v>
      </c>
      <c r="AH868">
        <v>1</v>
      </c>
      <c r="AI868" t="s">
        <v>86</v>
      </c>
      <c r="AJ868">
        <v>1</v>
      </c>
      <c r="AK868" t="s">
        <v>87</v>
      </c>
      <c r="AL868">
        <v>1</v>
      </c>
      <c r="AM868" s="1">
        <v>0</v>
      </c>
      <c r="AN868" s="1">
        <v>0</v>
      </c>
      <c r="AO868" s="1">
        <v>0</v>
      </c>
      <c r="AP868" s="1">
        <v>1</v>
      </c>
      <c r="AQ868" s="1">
        <v>0.08</v>
      </c>
      <c r="AR868" s="1">
        <v>8</v>
      </c>
      <c r="AS868" s="1">
        <v>1.92</v>
      </c>
      <c r="AT868" s="1">
        <v>1.92</v>
      </c>
      <c r="AU868" s="1">
        <v>100</v>
      </c>
      <c r="AV868" s="1">
        <v>1.5</v>
      </c>
      <c r="AW868" s="1">
        <v>0</v>
      </c>
      <c r="AX868" s="1">
        <v>0</v>
      </c>
      <c r="AY868" s="1">
        <v>0.5</v>
      </c>
      <c r="AZ868" s="1">
        <v>0</v>
      </c>
      <c r="BA868" s="1">
        <v>0</v>
      </c>
      <c r="BB868" s="1">
        <v>4</v>
      </c>
      <c r="BC868" s="1">
        <v>2</v>
      </c>
      <c r="BD868" s="1">
        <v>50</v>
      </c>
      <c r="BE868" s="1">
        <v>0</v>
      </c>
      <c r="BF868" s="1">
        <v>0</v>
      </c>
      <c r="BG868" s="1">
        <v>0</v>
      </c>
      <c r="BH868" s="1">
        <v>537250000</v>
      </c>
      <c r="BI868" s="1">
        <v>523772600</v>
      </c>
      <c r="BJ868" s="1">
        <v>97.49</v>
      </c>
      <c r="BK868" s="1">
        <v>537000000</v>
      </c>
      <c r="BL868" s="1">
        <v>535400000</v>
      </c>
      <c r="BM868" s="1">
        <v>99.7</v>
      </c>
      <c r="BN868" s="1">
        <v>220380000</v>
      </c>
      <c r="BO868" s="1">
        <v>0</v>
      </c>
      <c r="BP868" s="1">
        <v>0</v>
      </c>
      <c r="BQ868" s="1">
        <v>275000000</v>
      </c>
      <c r="BR868" s="1">
        <v>0</v>
      </c>
      <c r="BS868" s="1">
        <v>0</v>
      </c>
      <c r="BT868" s="1">
        <v>1569630000</v>
      </c>
      <c r="BU868" s="1">
        <v>1059172600</v>
      </c>
      <c r="BV868" s="1">
        <v>67.48</v>
      </c>
      <c r="BW868" t="s">
        <v>1550</v>
      </c>
    </row>
    <row r="869" spans="1:75" x14ac:dyDescent="0.25">
      <c r="A869">
        <v>1164363787</v>
      </c>
      <c r="B869">
        <v>5</v>
      </c>
      <c r="C869" t="s">
        <v>75</v>
      </c>
      <c r="D869" t="s">
        <v>76</v>
      </c>
      <c r="E869">
        <v>2018</v>
      </c>
      <c r="F869" t="s">
        <v>77</v>
      </c>
      <c r="G869" t="s">
        <v>78</v>
      </c>
      <c r="H869">
        <v>2</v>
      </c>
      <c r="I869" t="s">
        <v>79</v>
      </c>
      <c r="J869">
        <v>136</v>
      </c>
      <c r="K869" t="s">
        <v>1551</v>
      </c>
      <c r="L869" t="s">
        <v>3024</v>
      </c>
      <c r="M869">
        <v>101</v>
      </c>
      <c r="N869" t="s">
        <v>3070</v>
      </c>
      <c r="O869">
        <v>7</v>
      </c>
      <c r="P869" t="s">
        <v>81</v>
      </c>
      <c r="Q869">
        <v>43</v>
      </c>
      <c r="R869" t="s">
        <v>111</v>
      </c>
      <c r="S869">
        <v>0</v>
      </c>
      <c r="T869" t="s">
        <v>83</v>
      </c>
      <c r="U869">
        <v>0</v>
      </c>
      <c r="V869" t="s">
        <v>83</v>
      </c>
      <c r="W869">
        <v>0</v>
      </c>
      <c r="X869" t="s">
        <v>83</v>
      </c>
      <c r="Y869">
        <v>0</v>
      </c>
      <c r="Z869" t="s">
        <v>83</v>
      </c>
      <c r="AA869">
        <v>0</v>
      </c>
      <c r="AB869" t="s">
        <v>111</v>
      </c>
      <c r="AC869">
        <v>7501</v>
      </c>
      <c r="AD869" t="s">
        <v>1552</v>
      </c>
      <c r="AE869">
        <v>27</v>
      </c>
      <c r="AF869">
        <v>1</v>
      </c>
      <c r="AG869" t="s">
        <v>1553</v>
      </c>
      <c r="AH869">
        <v>2</v>
      </c>
      <c r="AI869" t="s">
        <v>96</v>
      </c>
      <c r="AJ869">
        <v>1</v>
      </c>
      <c r="AK869" t="s">
        <v>87</v>
      </c>
      <c r="AL869">
        <v>1</v>
      </c>
      <c r="AM869" s="1">
        <v>82</v>
      </c>
      <c r="AN869" s="1">
        <v>89</v>
      </c>
      <c r="AO869" s="1">
        <v>108.54</v>
      </c>
      <c r="AP869" s="1">
        <v>82</v>
      </c>
      <c r="AQ869" s="1">
        <v>89</v>
      </c>
      <c r="AR869" s="1">
        <v>108.54</v>
      </c>
      <c r="AS869" s="1">
        <v>82</v>
      </c>
      <c r="AT869" s="1">
        <v>88</v>
      </c>
      <c r="AU869" s="1">
        <v>107.32</v>
      </c>
      <c r="AV869" s="1">
        <v>82</v>
      </c>
      <c r="AW869" s="1">
        <v>0</v>
      </c>
      <c r="AX869" s="1">
        <v>0</v>
      </c>
      <c r="AY869" s="1">
        <v>82</v>
      </c>
      <c r="AZ869" s="1">
        <v>0</v>
      </c>
      <c r="BA869" s="1">
        <v>0</v>
      </c>
      <c r="BB869" s="1" t="s">
        <v>97</v>
      </c>
      <c r="BC869" s="1" t="s">
        <v>97</v>
      </c>
      <c r="BD869" s="1" t="s">
        <v>97</v>
      </c>
      <c r="BE869" s="1">
        <v>433771790</v>
      </c>
      <c r="BF869" s="1">
        <v>392966256</v>
      </c>
      <c r="BG869" s="1">
        <v>90.59</v>
      </c>
      <c r="BH869" s="1">
        <v>760317750</v>
      </c>
      <c r="BI869" s="1">
        <v>753242000</v>
      </c>
      <c r="BJ869" s="1">
        <v>99.07</v>
      </c>
      <c r="BK869" s="1">
        <v>974514900</v>
      </c>
      <c r="BL869" s="1">
        <v>910986821</v>
      </c>
      <c r="BM869" s="1">
        <v>93.48</v>
      </c>
      <c r="BN869" s="1">
        <v>1331315000</v>
      </c>
      <c r="BO869" s="1">
        <v>0</v>
      </c>
      <c r="BP869" s="1">
        <v>0</v>
      </c>
      <c r="BQ869" s="1">
        <v>1331000000</v>
      </c>
      <c r="BR869" s="1">
        <v>0</v>
      </c>
      <c r="BS869" s="1">
        <v>0</v>
      </c>
      <c r="BT869" s="1">
        <v>4830919440</v>
      </c>
      <c r="BU869" s="1">
        <v>2057195077</v>
      </c>
      <c r="BV869" s="1">
        <v>42.58</v>
      </c>
      <c r="BW869" t="s">
        <v>1554</v>
      </c>
    </row>
    <row r="870" spans="1:75" x14ac:dyDescent="0.25">
      <c r="A870">
        <v>1164363787</v>
      </c>
      <c r="B870">
        <v>5</v>
      </c>
      <c r="C870" t="s">
        <v>75</v>
      </c>
      <c r="D870" t="s">
        <v>76</v>
      </c>
      <c r="E870">
        <v>2018</v>
      </c>
      <c r="F870" t="s">
        <v>77</v>
      </c>
      <c r="G870" t="s">
        <v>78</v>
      </c>
      <c r="H870">
        <v>2</v>
      </c>
      <c r="I870" t="s">
        <v>79</v>
      </c>
      <c r="J870">
        <v>136</v>
      </c>
      <c r="K870" t="s">
        <v>1551</v>
      </c>
      <c r="L870" t="s">
        <v>3024</v>
      </c>
      <c r="M870">
        <v>101</v>
      </c>
      <c r="N870" t="s">
        <v>3070</v>
      </c>
      <c r="O870">
        <v>7</v>
      </c>
      <c r="P870" t="s">
        <v>81</v>
      </c>
      <c r="Q870">
        <v>43</v>
      </c>
      <c r="R870" t="s">
        <v>111</v>
      </c>
      <c r="S870">
        <v>0</v>
      </c>
      <c r="T870" t="s">
        <v>83</v>
      </c>
      <c r="U870">
        <v>0</v>
      </c>
      <c r="V870" t="s">
        <v>83</v>
      </c>
      <c r="W870">
        <v>0</v>
      </c>
      <c r="X870" t="s">
        <v>83</v>
      </c>
      <c r="Y870">
        <v>0</v>
      </c>
      <c r="Z870" t="s">
        <v>83</v>
      </c>
      <c r="AA870">
        <v>0</v>
      </c>
      <c r="AB870" t="s">
        <v>111</v>
      </c>
      <c r="AC870">
        <v>7501</v>
      </c>
      <c r="AD870" t="s">
        <v>1552</v>
      </c>
      <c r="AE870">
        <v>27</v>
      </c>
      <c r="AF870">
        <v>2</v>
      </c>
      <c r="AG870" t="s">
        <v>1555</v>
      </c>
      <c r="AH870">
        <v>4</v>
      </c>
      <c r="AI870" t="s">
        <v>740</v>
      </c>
      <c r="AJ870">
        <v>1</v>
      </c>
      <c r="AK870" t="s">
        <v>87</v>
      </c>
      <c r="AL870">
        <v>1</v>
      </c>
      <c r="AM870" s="1">
        <v>23</v>
      </c>
      <c r="AN870" s="1">
        <v>15</v>
      </c>
      <c r="AO870" s="1">
        <v>153.33000000000001</v>
      </c>
      <c r="AP870" s="1">
        <v>22.7</v>
      </c>
      <c r="AQ870" s="1">
        <v>21.9</v>
      </c>
      <c r="AR870" s="1">
        <v>103.65</v>
      </c>
      <c r="AS870" s="1">
        <v>22.5</v>
      </c>
      <c r="AT870" s="1">
        <v>17.600000000000001</v>
      </c>
      <c r="AU870" s="1">
        <v>127.84</v>
      </c>
      <c r="AV870" s="1">
        <v>22.3</v>
      </c>
      <c r="AW870" s="1">
        <v>0</v>
      </c>
      <c r="AX870" s="1">
        <v>0</v>
      </c>
      <c r="AY870" s="1">
        <v>22</v>
      </c>
      <c r="AZ870" s="1">
        <v>0</v>
      </c>
      <c r="BA870" s="1">
        <v>0</v>
      </c>
      <c r="BB870" s="1" t="s">
        <v>97</v>
      </c>
      <c r="BC870" s="1" t="s">
        <v>97</v>
      </c>
      <c r="BD870" s="1" t="s">
        <v>97</v>
      </c>
      <c r="BE870" s="1">
        <v>231144120</v>
      </c>
      <c r="BF870" s="1">
        <v>212895900</v>
      </c>
      <c r="BG870" s="1">
        <v>92.11</v>
      </c>
      <c r="BH870" s="1">
        <v>283642072</v>
      </c>
      <c r="BI870" s="1">
        <v>266627125</v>
      </c>
      <c r="BJ870" s="1">
        <v>94</v>
      </c>
      <c r="BK870" s="1">
        <v>287240811</v>
      </c>
      <c r="BL870" s="1">
        <v>287240811</v>
      </c>
      <c r="BM870" s="1">
        <v>100</v>
      </c>
      <c r="BN870" s="1">
        <v>296147000</v>
      </c>
      <c r="BO870" s="1">
        <v>0</v>
      </c>
      <c r="BP870" s="1">
        <v>0</v>
      </c>
      <c r="BQ870" s="1">
        <v>268000000</v>
      </c>
      <c r="BR870" s="1">
        <v>0</v>
      </c>
      <c r="BS870" s="1">
        <v>0</v>
      </c>
      <c r="BT870" s="1">
        <v>1366174003</v>
      </c>
      <c r="BU870" s="1">
        <v>766763836</v>
      </c>
      <c r="BV870" s="1">
        <v>56.12</v>
      </c>
      <c r="BW870" t="s">
        <v>1556</v>
      </c>
    </row>
    <row r="871" spans="1:75" x14ac:dyDescent="0.25">
      <c r="A871">
        <v>1164363787</v>
      </c>
      <c r="B871">
        <v>5</v>
      </c>
      <c r="C871" t="s">
        <v>75</v>
      </c>
      <c r="D871" t="s">
        <v>76</v>
      </c>
      <c r="E871">
        <v>2018</v>
      </c>
      <c r="F871" t="s">
        <v>77</v>
      </c>
      <c r="G871" t="s">
        <v>78</v>
      </c>
      <c r="H871">
        <v>2</v>
      </c>
      <c r="I871" t="s">
        <v>79</v>
      </c>
      <c r="J871">
        <v>136</v>
      </c>
      <c r="K871" t="s">
        <v>1551</v>
      </c>
      <c r="L871" t="s">
        <v>3024</v>
      </c>
      <c r="M871">
        <v>101</v>
      </c>
      <c r="N871" t="s">
        <v>3070</v>
      </c>
      <c r="O871">
        <v>7</v>
      </c>
      <c r="P871" t="s">
        <v>81</v>
      </c>
      <c r="Q871">
        <v>43</v>
      </c>
      <c r="R871" t="s">
        <v>111</v>
      </c>
      <c r="S871">
        <v>0</v>
      </c>
      <c r="T871" t="s">
        <v>83</v>
      </c>
      <c r="U871">
        <v>0</v>
      </c>
      <c r="V871" t="s">
        <v>83</v>
      </c>
      <c r="W871">
        <v>0</v>
      </c>
      <c r="X871" t="s">
        <v>83</v>
      </c>
      <c r="Y871">
        <v>0</v>
      </c>
      <c r="Z871" t="s">
        <v>83</v>
      </c>
      <c r="AA871">
        <v>0</v>
      </c>
      <c r="AB871" t="s">
        <v>111</v>
      </c>
      <c r="AC871">
        <v>7501</v>
      </c>
      <c r="AD871" t="s">
        <v>1552</v>
      </c>
      <c r="AE871">
        <v>27</v>
      </c>
      <c r="AF871">
        <v>3</v>
      </c>
      <c r="AG871" t="s">
        <v>1557</v>
      </c>
      <c r="AH871">
        <v>1</v>
      </c>
      <c r="AI871" t="s">
        <v>86</v>
      </c>
      <c r="AJ871">
        <v>1</v>
      </c>
      <c r="AK871" t="s">
        <v>87</v>
      </c>
      <c r="AL871">
        <v>1</v>
      </c>
      <c r="AM871" s="1">
        <v>2</v>
      </c>
      <c r="AN871" s="1">
        <v>2</v>
      </c>
      <c r="AO871" s="1">
        <v>100</v>
      </c>
      <c r="AP871" s="1">
        <v>5</v>
      </c>
      <c r="AQ871" s="1">
        <v>5</v>
      </c>
      <c r="AR871" s="1">
        <v>100</v>
      </c>
      <c r="AS871" s="1">
        <v>6</v>
      </c>
      <c r="AT871" s="1">
        <v>6</v>
      </c>
      <c r="AU871" s="1">
        <v>100</v>
      </c>
      <c r="AV871" s="1">
        <v>5</v>
      </c>
      <c r="AW871" s="1">
        <v>0</v>
      </c>
      <c r="AX871" s="1">
        <v>0</v>
      </c>
      <c r="AY871" s="1">
        <v>2</v>
      </c>
      <c r="AZ871" s="1">
        <v>0</v>
      </c>
      <c r="BA871" s="1">
        <v>0</v>
      </c>
      <c r="BB871" s="1">
        <v>20</v>
      </c>
      <c r="BC871" s="1">
        <v>13</v>
      </c>
      <c r="BD871" s="1">
        <v>65</v>
      </c>
      <c r="BE871" s="1">
        <v>308915296</v>
      </c>
      <c r="BF871" s="1">
        <v>236245747</v>
      </c>
      <c r="BG871" s="1">
        <v>76.48</v>
      </c>
      <c r="BH871" s="1">
        <v>399085845</v>
      </c>
      <c r="BI871" s="1">
        <v>397799345</v>
      </c>
      <c r="BJ871" s="1">
        <v>99.68</v>
      </c>
      <c r="BK871" s="1">
        <v>486295768</v>
      </c>
      <c r="BL871" s="1">
        <v>486295768</v>
      </c>
      <c r="BM871" s="1">
        <v>100</v>
      </c>
      <c r="BN871" s="1">
        <v>394860000</v>
      </c>
      <c r="BO871" s="1">
        <v>0</v>
      </c>
      <c r="BP871" s="1">
        <v>0</v>
      </c>
      <c r="BQ871" s="1">
        <v>265000000</v>
      </c>
      <c r="BR871" s="1">
        <v>0</v>
      </c>
      <c r="BS871" s="1">
        <v>0</v>
      </c>
      <c r="BT871" s="1">
        <v>1854156909</v>
      </c>
      <c r="BU871" s="1">
        <v>1120340860</v>
      </c>
      <c r="BV871" s="1">
        <v>60.42</v>
      </c>
      <c r="BW871" t="s">
        <v>1558</v>
      </c>
    </row>
    <row r="872" spans="1:75" x14ac:dyDescent="0.25">
      <c r="A872">
        <v>1164363787</v>
      </c>
      <c r="B872">
        <v>5</v>
      </c>
      <c r="C872" t="s">
        <v>75</v>
      </c>
      <c r="D872" t="s">
        <v>76</v>
      </c>
      <c r="E872">
        <v>2018</v>
      </c>
      <c r="F872" t="s">
        <v>77</v>
      </c>
      <c r="G872" t="s">
        <v>78</v>
      </c>
      <c r="H872">
        <v>2</v>
      </c>
      <c r="I872" t="s">
        <v>79</v>
      </c>
      <c r="J872">
        <v>136</v>
      </c>
      <c r="K872" t="s">
        <v>1551</v>
      </c>
      <c r="L872" t="s">
        <v>3024</v>
      </c>
      <c r="M872">
        <v>101</v>
      </c>
      <c r="N872" t="s">
        <v>3070</v>
      </c>
      <c r="O872">
        <v>7</v>
      </c>
      <c r="P872" t="s">
        <v>81</v>
      </c>
      <c r="Q872">
        <v>43</v>
      </c>
      <c r="R872" t="s">
        <v>111</v>
      </c>
      <c r="S872">
        <v>0</v>
      </c>
      <c r="T872" t="s">
        <v>83</v>
      </c>
      <c r="U872">
        <v>0</v>
      </c>
      <c r="V872" t="s">
        <v>83</v>
      </c>
      <c r="W872">
        <v>0</v>
      </c>
      <c r="X872" t="s">
        <v>83</v>
      </c>
      <c r="Y872">
        <v>0</v>
      </c>
      <c r="Z872" t="s">
        <v>83</v>
      </c>
      <c r="AA872">
        <v>0</v>
      </c>
      <c r="AB872" t="s">
        <v>111</v>
      </c>
      <c r="AC872">
        <v>7501</v>
      </c>
      <c r="AD872" t="s">
        <v>1552</v>
      </c>
      <c r="AE872">
        <v>27</v>
      </c>
      <c r="AF872">
        <v>4</v>
      </c>
      <c r="AG872" t="s">
        <v>1559</v>
      </c>
      <c r="AH872">
        <v>1</v>
      </c>
      <c r="AI872" t="s">
        <v>86</v>
      </c>
      <c r="AJ872">
        <v>1</v>
      </c>
      <c r="AK872" t="s">
        <v>87</v>
      </c>
      <c r="AL872">
        <v>1</v>
      </c>
      <c r="AM872" s="1">
        <v>4</v>
      </c>
      <c r="AN872" s="1">
        <v>4</v>
      </c>
      <c r="AO872" s="1">
        <v>100</v>
      </c>
      <c r="AP872" s="1">
        <v>14</v>
      </c>
      <c r="AQ872" s="1">
        <v>14</v>
      </c>
      <c r="AR872" s="1">
        <v>100</v>
      </c>
      <c r="AS872" s="1">
        <v>10</v>
      </c>
      <c r="AT872" s="1">
        <v>12</v>
      </c>
      <c r="AU872" s="1">
        <v>120</v>
      </c>
      <c r="AV872" s="1">
        <v>13</v>
      </c>
      <c r="AW872" s="1">
        <v>0</v>
      </c>
      <c r="AX872" s="1">
        <v>0</v>
      </c>
      <c r="AY872" s="1">
        <v>5</v>
      </c>
      <c r="AZ872" s="1">
        <v>0</v>
      </c>
      <c r="BA872" s="1">
        <v>0</v>
      </c>
      <c r="BB872" s="1">
        <v>46</v>
      </c>
      <c r="BC872" s="1">
        <v>30</v>
      </c>
      <c r="BD872" s="1">
        <v>65.22</v>
      </c>
      <c r="BE872" s="1">
        <v>100000000</v>
      </c>
      <c r="BF872" s="1">
        <v>100000000</v>
      </c>
      <c r="BG872" s="1">
        <v>100</v>
      </c>
      <c r="BH872" s="1">
        <v>217417750</v>
      </c>
      <c r="BI872" s="1">
        <v>217417750</v>
      </c>
      <c r="BJ872" s="1">
        <v>100</v>
      </c>
      <c r="BK872" s="1">
        <v>120000000</v>
      </c>
      <c r="BL872" s="1">
        <v>112540052</v>
      </c>
      <c r="BM872" s="1">
        <v>93.78</v>
      </c>
      <c r="BN872" s="1">
        <v>160000000</v>
      </c>
      <c r="BO872" s="1">
        <v>0</v>
      </c>
      <c r="BP872" s="1">
        <v>0</v>
      </c>
      <c r="BQ872" s="1">
        <v>425000000</v>
      </c>
      <c r="BR872" s="1">
        <v>0</v>
      </c>
      <c r="BS872" s="1">
        <v>0</v>
      </c>
      <c r="BT872" s="1">
        <v>1022417750</v>
      </c>
      <c r="BU872" s="1">
        <v>429957802</v>
      </c>
      <c r="BV872" s="1">
        <v>42.05</v>
      </c>
      <c r="BW872" t="s">
        <v>1560</v>
      </c>
    </row>
    <row r="873" spans="1:75" x14ac:dyDescent="0.25">
      <c r="A873">
        <v>1164363787</v>
      </c>
      <c r="B873">
        <v>5</v>
      </c>
      <c r="C873" t="s">
        <v>75</v>
      </c>
      <c r="D873" t="s">
        <v>76</v>
      </c>
      <c r="E873">
        <v>2018</v>
      </c>
      <c r="F873" t="s">
        <v>77</v>
      </c>
      <c r="G873" t="s">
        <v>78</v>
      </c>
      <c r="H873">
        <v>2</v>
      </c>
      <c r="I873" t="s">
        <v>79</v>
      </c>
      <c r="J873">
        <v>136</v>
      </c>
      <c r="K873" t="s">
        <v>1551</v>
      </c>
      <c r="L873" t="s">
        <v>3024</v>
      </c>
      <c r="M873">
        <v>101</v>
      </c>
      <c r="N873" t="s">
        <v>3070</v>
      </c>
      <c r="O873">
        <v>7</v>
      </c>
      <c r="P873" t="s">
        <v>81</v>
      </c>
      <c r="Q873">
        <v>43</v>
      </c>
      <c r="R873" t="s">
        <v>111</v>
      </c>
      <c r="S873">
        <v>0</v>
      </c>
      <c r="T873" t="s">
        <v>83</v>
      </c>
      <c r="U873">
        <v>0</v>
      </c>
      <c r="V873" t="s">
        <v>83</v>
      </c>
      <c r="W873">
        <v>0</v>
      </c>
      <c r="X873" t="s">
        <v>83</v>
      </c>
      <c r="Y873">
        <v>0</v>
      </c>
      <c r="Z873" t="s">
        <v>83</v>
      </c>
      <c r="AA873">
        <v>0</v>
      </c>
      <c r="AB873" t="s">
        <v>111</v>
      </c>
      <c r="AC873">
        <v>7501</v>
      </c>
      <c r="AD873" t="s">
        <v>1552</v>
      </c>
      <c r="AE873">
        <v>27</v>
      </c>
      <c r="AF873">
        <v>5</v>
      </c>
      <c r="AG873" t="s">
        <v>1561</v>
      </c>
      <c r="AH873">
        <v>1</v>
      </c>
      <c r="AI873" t="s">
        <v>86</v>
      </c>
      <c r="AJ873">
        <v>1</v>
      </c>
      <c r="AK873" t="s">
        <v>87</v>
      </c>
      <c r="AL873">
        <v>1</v>
      </c>
      <c r="AM873" s="1">
        <v>400</v>
      </c>
      <c r="AN873" s="1">
        <v>402</v>
      </c>
      <c r="AO873" s="1">
        <v>100.5</v>
      </c>
      <c r="AP873" s="1">
        <v>600</v>
      </c>
      <c r="AQ873" s="1">
        <v>663</v>
      </c>
      <c r="AR873" s="1">
        <v>110.5</v>
      </c>
      <c r="AS873" s="1">
        <v>800</v>
      </c>
      <c r="AT873" s="1">
        <v>819</v>
      </c>
      <c r="AU873" s="1">
        <v>102.38</v>
      </c>
      <c r="AV873" s="1">
        <v>800</v>
      </c>
      <c r="AW873" s="1">
        <v>0</v>
      </c>
      <c r="AX873" s="1">
        <v>0</v>
      </c>
      <c r="AY873" s="1">
        <v>335</v>
      </c>
      <c r="AZ873" s="1">
        <v>0</v>
      </c>
      <c r="BA873" s="1">
        <v>0</v>
      </c>
      <c r="BB873" s="1">
        <v>3000</v>
      </c>
      <c r="BC873" s="1">
        <v>1884</v>
      </c>
      <c r="BD873" s="1">
        <v>62.8</v>
      </c>
      <c r="BE873" s="1">
        <v>50000000</v>
      </c>
      <c r="BF873" s="1">
        <v>30000000</v>
      </c>
      <c r="BG873" s="1">
        <v>60</v>
      </c>
      <c r="BH873" s="1">
        <v>30000000</v>
      </c>
      <c r="BI873" s="1">
        <v>29865595</v>
      </c>
      <c r="BJ873" s="1">
        <v>99.57</v>
      </c>
      <c r="BK873" s="1">
        <v>50000000</v>
      </c>
      <c r="BL873" s="1">
        <v>50000000</v>
      </c>
      <c r="BM873" s="1">
        <v>100</v>
      </c>
      <c r="BN873" s="1">
        <v>90000000</v>
      </c>
      <c r="BO873" s="1">
        <v>0</v>
      </c>
      <c r="BP873" s="1">
        <v>0</v>
      </c>
      <c r="BQ873" s="1">
        <v>150000000</v>
      </c>
      <c r="BR873" s="1">
        <v>0</v>
      </c>
      <c r="BS873" s="1">
        <v>0</v>
      </c>
      <c r="BT873" s="1">
        <v>370000000</v>
      </c>
      <c r="BU873" s="1">
        <v>109865595</v>
      </c>
      <c r="BV873" s="1">
        <v>29.69</v>
      </c>
      <c r="BW873" t="s">
        <v>1562</v>
      </c>
    </row>
    <row r="874" spans="1:75" x14ac:dyDescent="0.25">
      <c r="A874">
        <v>1164363787</v>
      </c>
      <c r="B874">
        <v>5</v>
      </c>
      <c r="C874" t="s">
        <v>75</v>
      </c>
      <c r="D874" t="s">
        <v>76</v>
      </c>
      <c r="E874">
        <v>2018</v>
      </c>
      <c r="F874" t="s">
        <v>77</v>
      </c>
      <c r="G874" t="s">
        <v>78</v>
      </c>
      <c r="H874">
        <v>2</v>
      </c>
      <c r="I874" t="s">
        <v>79</v>
      </c>
      <c r="J874">
        <v>136</v>
      </c>
      <c r="K874" t="s">
        <v>1551</v>
      </c>
      <c r="L874" t="s">
        <v>3024</v>
      </c>
      <c r="M874">
        <v>101</v>
      </c>
      <c r="N874" t="s">
        <v>3070</v>
      </c>
      <c r="O874">
        <v>7</v>
      </c>
      <c r="P874" t="s">
        <v>81</v>
      </c>
      <c r="Q874">
        <v>43</v>
      </c>
      <c r="R874" t="s">
        <v>111</v>
      </c>
      <c r="S874">
        <v>0</v>
      </c>
      <c r="T874" t="s">
        <v>83</v>
      </c>
      <c r="U874">
        <v>0</v>
      </c>
      <c r="V874" t="s">
        <v>83</v>
      </c>
      <c r="W874">
        <v>0</v>
      </c>
      <c r="X874" t="s">
        <v>83</v>
      </c>
      <c r="Y874">
        <v>0</v>
      </c>
      <c r="Z874" t="s">
        <v>83</v>
      </c>
      <c r="AA874">
        <v>0</v>
      </c>
      <c r="AB874" t="s">
        <v>111</v>
      </c>
      <c r="AC874">
        <v>7501</v>
      </c>
      <c r="AD874" t="s">
        <v>1552</v>
      </c>
      <c r="AE874">
        <v>27</v>
      </c>
      <c r="AF874">
        <v>6</v>
      </c>
      <c r="AG874" t="s">
        <v>1563</v>
      </c>
      <c r="AH874">
        <v>1</v>
      </c>
      <c r="AI874" t="s">
        <v>86</v>
      </c>
      <c r="AJ874">
        <v>1</v>
      </c>
      <c r="AK874" t="s">
        <v>87</v>
      </c>
      <c r="AL874">
        <v>1</v>
      </c>
      <c r="AM874" s="1">
        <v>1</v>
      </c>
      <c r="AN874" s="1">
        <v>1</v>
      </c>
      <c r="AO874" s="1">
        <v>100</v>
      </c>
      <c r="AP874" s="1">
        <v>1</v>
      </c>
      <c r="AQ874" s="1">
        <v>1</v>
      </c>
      <c r="AR874" s="1">
        <v>100</v>
      </c>
      <c r="AS874" s="1">
        <v>2</v>
      </c>
      <c r="AT874" s="1">
        <v>2</v>
      </c>
      <c r="AU874" s="1">
        <v>100</v>
      </c>
      <c r="AV874" s="1">
        <v>1</v>
      </c>
      <c r="AW874" s="1">
        <v>0</v>
      </c>
      <c r="AX874" s="1">
        <v>0</v>
      </c>
      <c r="AY874" s="1">
        <v>0</v>
      </c>
      <c r="AZ874" s="1">
        <v>0</v>
      </c>
      <c r="BA874" s="1">
        <v>0</v>
      </c>
      <c r="BB874" s="1">
        <v>5</v>
      </c>
      <c r="BC874" s="1">
        <v>4</v>
      </c>
      <c r="BD874" s="1">
        <v>80</v>
      </c>
      <c r="BE874" s="1">
        <v>142457648</v>
      </c>
      <c r="BF874" s="1">
        <v>119343236</v>
      </c>
      <c r="BG874" s="1">
        <v>83.77</v>
      </c>
      <c r="BH874" s="1">
        <v>30000000</v>
      </c>
      <c r="BI874" s="1">
        <v>29922150</v>
      </c>
      <c r="BJ874" s="1">
        <v>99.73</v>
      </c>
      <c r="BK874" s="1">
        <v>80000000</v>
      </c>
      <c r="BL874" s="1">
        <v>80000000</v>
      </c>
      <c r="BM874" s="1">
        <v>100</v>
      </c>
      <c r="BN874" s="1">
        <v>205902000</v>
      </c>
      <c r="BO874" s="1">
        <v>0</v>
      </c>
      <c r="BP874" s="1">
        <v>0</v>
      </c>
      <c r="BQ874" s="1">
        <v>0</v>
      </c>
      <c r="BR874" s="1">
        <v>0</v>
      </c>
      <c r="BS874" s="1">
        <v>0</v>
      </c>
      <c r="BT874" s="1">
        <v>458359648</v>
      </c>
      <c r="BU874" s="1">
        <v>229265386</v>
      </c>
      <c r="BV874" s="1">
        <v>50.02</v>
      </c>
      <c r="BW874" t="s">
        <v>1564</v>
      </c>
    </row>
    <row r="875" spans="1:75" x14ac:dyDescent="0.25">
      <c r="A875">
        <v>1164363787</v>
      </c>
      <c r="B875">
        <v>5</v>
      </c>
      <c r="C875" t="s">
        <v>75</v>
      </c>
      <c r="D875" t="s">
        <v>76</v>
      </c>
      <c r="E875">
        <v>2018</v>
      </c>
      <c r="F875" t="s">
        <v>77</v>
      </c>
      <c r="G875" t="s">
        <v>78</v>
      </c>
      <c r="H875">
        <v>2</v>
      </c>
      <c r="I875" t="s">
        <v>79</v>
      </c>
      <c r="J875">
        <v>136</v>
      </c>
      <c r="K875" t="s">
        <v>1551</v>
      </c>
      <c r="L875" t="s">
        <v>3024</v>
      </c>
      <c r="M875">
        <v>101</v>
      </c>
      <c r="N875" t="s">
        <v>3070</v>
      </c>
      <c r="O875">
        <v>7</v>
      </c>
      <c r="P875" t="s">
        <v>81</v>
      </c>
      <c r="Q875">
        <v>43</v>
      </c>
      <c r="R875" t="s">
        <v>111</v>
      </c>
      <c r="S875">
        <v>0</v>
      </c>
      <c r="T875" t="s">
        <v>83</v>
      </c>
      <c r="U875">
        <v>0</v>
      </c>
      <c r="V875" t="s">
        <v>83</v>
      </c>
      <c r="W875">
        <v>0</v>
      </c>
      <c r="X875" t="s">
        <v>83</v>
      </c>
      <c r="Y875">
        <v>0</v>
      </c>
      <c r="Z875" t="s">
        <v>83</v>
      </c>
      <c r="AA875">
        <v>0</v>
      </c>
      <c r="AB875" t="s">
        <v>111</v>
      </c>
      <c r="AC875">
        <v>7501</v>
      </c>
      <c r="AD875" t="s">
        <v>1552</v>
      </c>
      <c r="AE875">
        <v>27</v>
      </c>
      <c r="AF875">
        <v>7</v>
      </c>
      <c r="AG875" t="s">
        <v>1565</v>
      </c>
      <c r="AH875">
        <v>2</v>
      </c>
      <c r="AI875" t="s">
        <v>96</v>
      </c>
      <c r="AJ875">
        <v>1</v>
      </c>
      <c r="AK875" t="s">
        <v>87</v>
      </c>
      <c r="AL875">
        <v>1</v>
      </c>
      <c r="AM875" s="1">
        <v>87</v>
      </c>
      <c r="AN875" s="1">
        <v>87</v>
      </c>
      <c r="AO875" s="1">
        <v>100</v>
      </c>
      <c r="AP875" s="1">
        <v>87</v>
      </c>
      <c r="AQ875" s="1">
        <v>91.3</v>
      </c>
      <c r="AR875" s="1">
        <v>104.94</v>
      </c>
      <c r="AS875" s="1">
        <v>87</v>
      </c>
      <c r="AT875" s="1">
        <v>92</v>
      </c>
      <c r="AU875" s="1">
        <v>105.75</v>
      </c>
      <c r="AV875" s="1">
        <v>87</v>
      </c>
      <c r="AW875" s="1">
        <v>0</v>
      </c>
      <c r="AX875" s="1">
        <v>0</v>
      </c>
      <c r="AY875" s="1">
        <v>87</v>
      </c>
      <c r="AZ875" s="1">
        <v>0</v>
      </c>
      <c r="BA875" s="1">
        <v>0</v>
      </c>
      <c r="BB875" s="1" t="s">
        <v>97</v>
      </c>
      <c r="BC875" s="1" t="s">
        <v>97</v>
      </c>
      <c r="BD875" s="1" t="s">
        <v>97</v>
      </c>
      <c r="BE875" s="1">
        <v>195255954</v>
      </c>
      <c r="BF875" s="1">
        <v>171533268</v>
      </c>
      <c r="BG875" s="1">
        <v>87.85</v>
      </c>
      <c r="BH875" s="1">
        <v>478578083</v>
      </c>
      <c r="BI875" s="1">
        <v>463783345</v>
      </c>
      <c r="BJ875" s="1">
        <v>96.91</v>
      </c>
      <c r="BK875" s="1">
        <v>762806250</v>
      </c>
      <c r="BL875" s="1">
        <v>762806250</v>
      </c>
      <c r="BM875" s="1">
        <v>100</v>
      </c>
      <c r="BN875" s="1">
        <v>676510000</v>
      </c>
      <c r="BO875" s="1">
        <v>0</v>
      </c>
      <c r="BP875" s="1">
        <v>0</v>
      </c>
      <c r="BQ875" s="1">
        <v>224000000</v>
      </c>
      <c r="BR875" s="1">
        <v>0</v>
      </c>
      <c r="BS875" s="1">
        <v>0</v>
      </c>
      <c r="BT875" s="1">
        <v>2337150287</v>
      </c>
      <c r="BU875" s="1">
        <v>1398122863</v>
      </c>
      <c r="BV875" s="1">
        <v>59.82</v>
      </c>
      <c r="BW875" t="s">
        <v>1566</v>
      </c>
    </row>
    <row r="876" spans="1:75" x14ac:dyDescent="0.25">
      <c r="A876">
        <v>1164363787</v>
      </c>
      <c r="B876">
        <v>5</v>
      </c>
      <c r="C876" t="s">
        <v>75</v>
      </c>
      <c r="D876" t="s">
        <v>76</v>
      </c>
      <c r="E876">
        <v>2018</v>
      </c>
      <c r="F876" t="s">
        <v>77</v>
      </c>
      <c r="G876" t="s">
        <v>78</v>
      </c>
      <c r="H876">
        <v>2</v>
      </c>
      <c r="I876" t="s">
        <v>79</v>
      </c>
      <c r="J876">
        <v>136</v>
      </c>
      <c r="K876" t="s">
        <v>1551</v>
      </c>
      <c r="L876" t="s">
        <v>3024</v>
      </c>
      <c r="M876">
        <v>101</v>
      </c>
      <c r="N876" t="s">
        <v>3070</v>
      </c>
      <c r="O876">
        <v>7</v>
      </c>
      <c r="P876" t="s">
        <v>81</v>
      </c>
      <c r="Q876">
        <v>43</v>
      </c>
      <c r="R876" t="s">
        <v>111</v>
      </c>
      <c r="S876">
        <v>0</v>
      </c>
      <c r="T876" t="s">
        <v>83</v>
      </c>
      <c r="U876">
        <v>0</v>
      </c>
      <c r="V876" t="s">
        <v>83</v>
      </c>
      <c r="W876">
        <v>0</v>
      </c>
      <c r="X876" t="s">
        <v>83</v>
      </c>
      <c r="Y876">
        <v>0</v>
      </c>
      <c r="Z876" t="s">
        <v>83</v>
      </c>
      <c r="AA876">
        <v>0</v>
      </c>
      <c r="AB876" t="s">
        <v>111</v>
      </c>
      <c r="AC876">
        <v>7501</v>
      </c>
      <c r="AD876" t="s">
        <v>1552</v>
      </c>
      <c r="AE876">
        <v>27</v>
      </c>
      <c r="AF876">
        <v>8</v>
      </c>
      <c r="AG876" t="s">
        <v>1567</v>
      </c>
      <c r="AH876">
        <v>1</v>
      </c>
      <c r="AI876" t="s">
        <v>86</v>
      </c>
      <c r="AJ876">
        <v>1</v>
      </c>
      <c r="AK876" t="s">
        <v>87</v>
      </c>
      <c r="AL876">
        <v>1</v>
      </c>
      <c r="AM876" s="1">
        <v>0</v>
      </c>
      <c r="AN876" s="1">
        <v>0</v>
      </c>
      <c r="AO876" s="1">
        <v>0</v>
      </c>
      <c r="AP876" s="1">
        <v>2</v>
      </c>
      <c r="AQ876" s="1">
        <v>2</v>
      </c>
      <c r="AR876" s="1">
        <v>100</v>
      </c>
      <c r="AS876" s="1">
        <v>2</v>
      </c>
      <c r="AT876" s="1">
        <v>2</v>
      </c>
      <c r="AU876" s="1">
        <v>100</v>
      </c>
      <c r="AV876" s="1">
        <v>4</v>
      </c>
      <c r="AW876" s="1">
        <v>0</v>
      </c>
      <c r="AX876" s="1">
        <v>0</v>
      </c>
      <c r="AY876" s="1">
        <v>0</v>
      </c>
      <c r="AZ876" s="1">
        <v>0</v>
      </c>
      <c r="BA876" s="1">
        <v>0</v>
      </c>
      <c r="BB876" s="1">
        <v>8</v>
      </c>
      <c r="BC876" s="1">
        <v>4</v>
      </c>
      <c r="BD876" s="1">
        <v>50</v>
      </c>
      <c r="BE876" s="1">
        <v>0</v>
      </c>
      <c r="BF876" s="1">
        <v>0</v>
      </c>
      <c r="BG876" s="1">
        <v>0</v>
      </c>
      <c r="BH876" s="1">
        <v>165958500</v>
      </c>
      <c r="BI876" s="1">
        <v>165958499</v>
      </c>
      <c r="BJ876" s="1">
        <v>100</v>
      </c>
      <c r="BK876" s="1">
        <v>103112086</v>
      </c>
      <c r="BL876" s="1">
        <v>103112086</v>
      </c>
      <c r="BM876" s="1">
        <v>100</v>
      </c>
      <c r="BN876" s="1">
        <v>189836000</v>
      </c>
      <c r="BO876" s="1">
        <v>0</v>
      </c>
      <c r="BP876" s="1">
        <v>0</v>
      </c>
      <c r="BQ876" s="1">
        <v>0</v>
      </c>
      <c r="BR876" s="1">
        <v>0</v>
      </c>
      <c r="BS876" s="1">
        <v>0</v>
      </c>
      <c r="BT876" s="1">
        <v>458906586</v>
      </c>
      <c r="BU876" s="1">
        <v>269070585</v>
      </c>
      <c r="BV876" s="1">
        <v>58.63</v>
      </c>
      <c r="BW876" t="s">
        <v>1568</v>
      </c>
    </row>
    <row r="877" spans="1:75" x14ac:dyDescent="0.25">
      <c r="A877">
        <v>1164363787</v>
      </c>
      <c r="B877">
        <v>5</v>
      </c>
      <c r="C877" t="s">
        <v>75</v>
      </c>
      <c r="D877" t="s">
        <v>76</v>
      </c>
      <c r="E877">
        <v>2018</v>
      </c>
      <c r="F877" t="s">
        <v>77</v>
      </c>
      <c r="G877" t="s">
        <v>78</v>
      </c>
      <c r="H877">
        <v>2</v>
      </c>
      <c r="I877" t="s">
        <v>79</v>
      </c>
      <c r="J877">
        <v>136</v>
      </c>
      <c r="K877" t="s">
        <v>1551</v>
      </c>
      <c r="L877" t="s">
        <v>3024</v>
      </c>
      <c r="M877">
        <v>101</v>
      </c>
      <c r="N877" t="s">
        <v>3070</v>
      </c>
      <c r="O877">
        <v>7</v>
      </c>
      <c r="P877" t="s">
        <v>81</v>
      </c>
      <c r="Q877">
        <v>43</v>
      </c>
      <c r="R877" t="s">
        <v>111</v>
      </c>
      <c r="S877">
        <v>0</v>
      </c>
      <c r="T877" t="s">
        <v>83</v>
      </c>
      <c r="U877">
        <v>0</v>
      </c>
      <c r="V877" t="s">
        <v>83</v>
      </c>
      <c r="W877">
        <v>0</v>
      </c>
      <c r="X877" t="s">
        <v>83</v>
      </c>
      <c r="Y877">
        <v>0</v>
      </c>
      <c r="Z877" t="s">
        <v>83</v>
      </c>
      <c r="AA877">
        <v>0</v>
      </c>
      <c r="AB877" t="s">
        <v>111</v>
      </c>
      <c r="AC877">
        <v>7501</v>
      </c>
      <c r="AD877" t="s">
        <v>1552</v>
      </c>
      <c r="AE877">
        <v>27</v>
      </c>
      <c r="AF877">
        <v>9</v>
      </c>
      <c r="AG877" t="s">
        <v>1569</v>
      </c>
      <c r="AH877">
        <v>1</v>
      </c>
      <c r="AI877" t="s">
        <v>86</v>
      </c>
      <c r="AJ877">
        <v>1</v>
      </c>
      <c r="AK877" t="s">
        <v>87</v>
      </c>
      <c r="AL877">
        <v>1</v>
      </c>
      <c r="AM877" s="1">
        <v>0</v>
      </c>
      <c r="AN877" s="1">
        <v>0</v>
      </c>
      <c r="AO877" s="1">
        <v>0</v>
      </c>
      <c r="AP877" s="1">
        <v>2000</v>
      </c>
      <c r="AQ877" s="1">
        <v>2426</v>
      </c>
      <c r="AR877" s="1">
        <v>121.3</v>
      </c>
      <c r="AS877" s="1">
        <v>4000</v>
      </c>
      <c r="AT877" s="1">
        <v>5990</v>
      </c>
      <c r="AU877" s="1">
        <v>149.75</v>
      </c>
      <c r="AV877" s="1">
        <v>4000</v>
      </c>
      <c r="AW877" s="1">
        <v>0</v>
      </c>
      <c r="AX877" s="1">
        <v>0</v>
      </c>
      <c r="AY877" s="1">
        <v>1574</v>
      </c>
      <c r="AZ877" s="1">
        <v>0</v>
      </c>
      <c r="BA877" s="1">
        <v>0</v>
      </c>
      <c r="BB877" s="1">
        <v>12000</v>
      </c>
      <c r="BC877" s="1">
        <v>8416</v>
      </c>
      <c r="BD877" s="1">
        <v>70.13</v>
      </c>
      <c r="BE877" s="1">
        <v>0</v>
      </c>
      <c r="BF877" s="1">
        <v>0</v>
      </c>
      <c r="BG877" s="1">
        <v>0</v>
      </c>
      <c r="BH877" s="1">
        <v>27000000</v>
      </c>
      <c r="BI877" s="1">
        <v>27000000</v>
      </c>
      <c r="BJ877" s="1">
        <v>100</v>
      </c>
      <c r="BK877" s="1">
        <v>139937958</v>
      </c>
      <c r="BL877" s="1">
        <v>139937831</v>
      </c>
      <c r="BM877" s="1">
        <v>100</v>
      </c>
      <c r="BN877" s="1">
        <v>143528000</v>
      </c>
      <c r="BO877" s="1">
        <v>0</v>
      </c>
      <c r="BP877" s="1">
        <v>0</v>
      </c>
      <c r="BQ877" s="1">
        <v>93000000</v>
      </c>
      <c r="BR877" s="1">
        <v>0</v>
      </c>
      <c r="BS877" s="1">
        <v>0</v>
      </c>
      <c r="BT877" s="1">
        <v>403465958</v>
      </c>
      <c r="BU877" s="1">
        <v>166937831</v>
      </c>
      <c r="BV877" s="1">
        <v>41.38</v>
      </c>
      <c r="BW877" t="s">
        <v>1570</v>
      </c>
    </row>
    <row r="878" spans="1:75" x14ac:dyDescent="0.25">
      <c r="A878">
        <v>1164363787</v>
      </c>
      <c r="B878">
        <v>5</v>
      </c>
      <c r="C878" t="s">
        <v>75</v>
      </c>
      <c r="D878" t="s">
        <v>76</v>
      </c>
      <c r="E878">
        <v>2018</v>
      </c>
      <c r="F878" t="s">
        <v>77</v>
      </c>
      <c r="G878" t="s">
        <v>78</v>
      </c>
      <c r="H878">
        <v>2</v>
      </c>
      <c r="I878" t="s">
        <v>79</v>
      </c>
      <c r="J878">
        <v>136</v>
      </c>
      <c r="K878" t="s">
        <v>1551</v>
      </c>
      <c r="L878" t="s">
        <v>3024</v>
      </c>
      <c r="M878">
        <v>101</v>
      </c>
      <c r="N878" t="s">
        <v>3070</v>
      </c>
      <c r="O878">
        <v>7</v>
      </c>
      <c r="P878" t="s">
        <v>81</v>
      </c>
      <c r="Q878">
        <v>43</v>
      </c>
      <c r="R878" t="s">
        <v>111</v>
      </c>
      <c r="S878">
        <v>0</v>
      </c>
      <c r="T878" t="s">
        <v>83</v>
      </c>
      <c r="U878">
        <v>0</v>
      </c>
      <c r="V878" t="s">
        <v>83</v>
      </c>
      <c r="W878">
        <v>0</v>
      </c>
      <c r="X878" t="s">
        <v>83</v>
      </c>
      <c r="Y878">
        <v>0</v>
      </c>
      <c r="Z878" t="s">
        <v>83</v>
      </c>
      <c r="AA878">
        <v>0</v>
      </c>
      <c r="AB878" t="s">
        <v>111</v>
      </c>
      <c r="AC878">
        <v>7501</v>
      </c>
      <c r="AD878" t="s">
        <v>1552</v>
      </c>
      <c r="AE878">
        <v>27</v>
      </c>
      <c r="AF878">
        <v>10</v>
      </c>
      <c r="AG878" t="s">
        <v>1571</v>
      </c>
      <c r="AH878">
        <v>1</v>
      </c>
      <c r="AI878" t="s">
        <v>86</v>
      </c>
      <c r="AJ878">
        <v>1</v>
      </c>
      <c r="AK878" t="s">
        <v>87</v>
      </c>
      <c r="AL878">
        <v>1</v>
      </c>
      <c r="AM878" s="1">
        <v>0</v>
      </c>
      <c r="AN878" s="1">
        <v>0</v>
      </c>
      <c r="AO878" s="1">
        <v>0</v>
      </c>
      <c r="AP878" s="1">
        <v>0</v>
      </c>
      <c r="AQ878" s="1">
        <v>0</v>
      </c>
      <c r="AR878" s="1">
        <v>0</v>
      </c>
      <c r="AS878" s="1">
        <v>0.3</v>
      </c>
      <c r="AT878" s="1">
        <v>0.3</v>
      </c>
      <c r="AU878" s="1">
        <v>100</v>
      </c>
      <c r="AV878" s="1">
        <v>0.5</v>
      </c>
      <c r="AW878" s="1">
        <v>0</v>
      </c>
      <c r="AX878" s="1">
        <v>0</v>
      </c>
      <c r="AY878" s="1">
        <v>0.2</v>
      </c>
      <c r="AZ878" s="1">
        <v>0</v>
      </c>
      <c r="BA878" s="1">
        <v>0</v>
      </c>
      <c r="BB878" s="1">
        <v>1</v>
      </c>
      <c r="BC878" s="1">
        <v>0.3</v>
      </c>
      <c r="BD878" s="1">
        <v>30</v>
      </c>
      <c r="BE878" s="1">
        <v>0</v>
      </c>
      <c r="BF878" s="1">
        <v>0</v>
      </c>
      <c r="BG878" s="1">
        <v>0</v>
      </c>
      <c r="BH878" s="1">
        <v>0</v>
      </c>
      <c r="BI878" s="1">
        <v>0</v>
      </c>
      <c r="BJ878" s="1">
        <v>0</v>
      </c>
      <c r="BK878" s="1">
        <v>42673227</v>
      </c>
      <c r="BL878" s="1">
        <v>38499643</v>
      </c>
      <c r="BM878" s="1">
        <v>90.23</v>
      </c>
      <c r="BN878" s="1">
        <v>311902000</v>
      </c>
      <c r="BO878" s="1">
        <v>0</v>
      </c>
      <c r="BP878" s="1">
        <v>0</v>
      </c>
      <c r="BQ878" s="1">
        <v>204000000</v>
      </c>
      <c r="BR878" s="1">
        <v>0</v>
      </c>
      <c r="BS878" s="1">
        <v>0</v>
      </c>
      <c r="BT878" s="1">
        <v>558575227</v>
      </c>
      <c r="BU878" s="1">
        <v>38499643</v>
      </c>
      <c r="BV878" s="1">
        <v>6.89</v>
      </c>
      <c r="BW878" t="s">
        <v>1572</v>
      </c>
    </row>
    <row r="879" spans="1:75" x14ac:dyDescent="0.25">
      <c r="A879">
        <v>1164363787</v>
      </c>
      <c r="B879">
        <v>5</v>
      </c>
      <c r="C879" t="s">
        <v>75</v>
      </c>
      <c r="D879" t="s">
        <v>76</v>
      </c>
      <c r="E879">
        <v>2018</v>
      </c>
      <c r="F879" t="s">
        <v>77</v>
      </c>
      <c r="G879" t="s">
        <v>78</v>
      </c>
      <c r="H879">
        <v>2</v>
      </c>
      <c r="I879" t="s">
        <v>79</v>
      </c>
      <c r="J879">
        <v>136</v>
      </c>
      <c r="K879" t="s">
        <v>1551</v>
      </c>
      <c r="L879" t="s">
        <v>3024</v>
      </c>
      <c r="M879">
        <v>101</v>
      </c>
      <c r="N879" t="s">
        <v>3070</v>
      </c>
      <c r="O879">
        <v>7</v>
      </c>
      <c r="P879" t="s">
        <v>81</v>
      </c>
      <c r="Q879">
        <v>43</v>
      </c>
      <c r="R879" t="s">
        <v>111</v>
      </c>
      <c r="S879">
        <v>0</v>
      </c>
      <c r="T879" t="s">
        <v>83</v>
      </c>
      <c r="U879">
        <v>0</v>
      </c>
      <c r="V879" t="s">
        <v>83</v>
      </c>
      <c r="W879">
        <v>0</v>
      </c>
      <c r="X879" t="s">
        <v>83</v>
      </c>
      <c r="Y879">
        <v>0</v>
      </c>
      <c r="Z879" t="s">
        <v>83</v>
      </c>
      <c r="AA879">
        <v>0</v>
      </c>
      <c r="AB879" t="s">
        <v>111</v>
      </c>
      <c r="AC879">
        <v>7502</v>
      </c>
      <c r="AD879" t="s">
        <v>1573</v>
      </c>
      <c r="AE879">
        <v>20</v>
      </c>
      <c r="AF879">
        <v>1</v>
      </c>
      <c r="AG879" t="s">
        <v>1574</v>
      </c>
      <c r="AH879">
        <v>1</v>
      </c>
      <c r="AI879" t="s">
        <v>86</v>
      </c>
      <c r="AJ879">
        <v>1</v>
      </c>
      <c r="AK879" t="s">
        <v>87</v>
      </c>
      <c r="AL879">
        <v>1</v>
      </c>
      <c r="AM879" s="1">
        <v>10</v>
      </c>
      <c r="AN879" s="1">
        <v>3</v>
      </c>
      <c r="AO879" s="1">
        <v>30</v>
      </c>
      <c r="AP879" s="1">
        <v>37</v>
      </c>
      <c r="AQ879" s="1">
        <v>35</v>
      </c>
      <c r="AR879" s="1">
        <v>94.59</v>
      </c>
      <c r="AS879" s="1">
        <v>32</v>
      </c>
      <c r="AT879" s="1">
        <v>32</v>
      </c>
      <c r="AU879" s="1">
        <v>100</v>
      </c>
      <c r="AV879" s="1">
        <v>25</v>
      </c>
      <c r="AW879" s="1">
        <v>0</v>
      </c>
      <c r="AX879" s="1">
        <v>0</v>
      </c>
      <c r="AY879" s="1">
        <v>5</v>
      </c>
      <c r="AZ879" s="1">
        <v>0</v>
      </c>
      <c r="BA879" s="1">
        <v>0</v>
      </c>
      <c r="BB879" s="1">
        <v>100</v>
      </c>
      <c r="BC879" s="1">
        <v>70</v>
      </c>
      <c r="BD879" s="1">
        <v>70</v>
      </c>
      <c r="BE879" s="1">
        <v>92275010</v>
      </c>
      <c r="BF879" s="1">
        <v>74817702</v>
      </c>
      <c r="BG879" s="1">
        <v>81.08</v>
      </c>
      <c r="BH879" s="1">
        <v>660000000</v>
      </c>
      <c r="BI879" s="1">
        <v>626332980</v>
      </c>
      <c r="BJ879" s="1">
        <v>94.9</v>
      </c>
      <c r="BK879" s="1">
        <v>621522765</v>
      </c>
      <c r="BL879" s="1">
        <v>619376123</v>
      </c>
      <c r="BM879" s="1">
        <v>99.66</v>
      </c>
      <c r="BN879" s="1">
        <v>694697000</v>
      </c>
      <c r="BO879" s="1">
        <v>0</v>
      </c>
      <c r="BP879" s="1">
        <v>0</v>
      </c>
      <c r="BQ879" s="1">
        <v>600000000</v>
      </c>
      <c r="BR879" s="1">
        <v>0</v>
      </c>
      <c r="BS879" s="1">
        <v>0</v>
      </c>
      <c r="BT879" s="1">
        <v>2668494775</v>
      </c>
      <c r="BU879" s="1">
        <v>1320526805</v>
      </c>
      <c r="BV879" s="1">
        <v>49.49</v>
      </c>
      <c r="BW879" t="s">
        <v>1575</v>
      </c>
    </row>
    <row r="880" spans="1:75" x14ac:dyDescent="0.25">
      <c r="A880">
        <v>1164363787</v>
      </c>
      <c r="B880">
        <v>5</v>
      </c>
      <c r="C880" t="s">
        <v>75</v>
      </c>
      <c r="D880" t="s">
        <v>76</v>
      </c>
      <c r="E880">
        <v>2018</v>
      </c>
      <c r="F880" t="s">
        <v>77</v>
      </c>
      <c r="G880" t="s">
        <v>78</v>
      </c>
      <c r="H880">
        <v>2</v>
      </c>
      <c r="I880" t="s">
        <v>79</v>
      </c>
      <c r="J880">
        <v>136</v>
      </c>
      <c r="K880" t="s">
        <v>1551</v>
      </c>
      <c r="L880" t="s">
        <v>3024</v>
      </c>
      <c r="M880">
        <v>101</v>
      </c>
      <c r="N880" t="s">
        <v>3070</v>
      </c>
      <c r="O880">
        <v>7</v>
      </c>
      <c r="P880" t="s">
        <v>81</v>
      </c>
      <c r="Q880">
        <v>43</v>
      </c>
      <c r="R880" t="s">
        <v>111</v>
      </c>
      <c r="S880">
        <v>0</v>
      </c>
      <c r="T880" t="s">
        <v>83</v>
      </c>
      <c r="U880">
        <v>0</v>
      </c>
      <c r="V880" t="s">
        <v>83</v>
      </c>
      <c r="W880">
        <v>0</v>
      </c>
      <c r="X880" t="s">
        <v>83</v>
      </c>
      <c r="Y880">
        <v>0</v>
      </c>
      <c r="Z880" t="s">
        <v>83</v>
      </c>
      <c r="AA880">
        <v>0</v>
      </c>
      <c r="AB880" t="s">
        <v>111</v>
      </c>
      <c r="AC880">
        <v>7502</v>
      </c>
      <c r="AD880" t="s">
        <v>1573</v>
      </c>
      <c r="AE880">
        <v>20</v>
      </c>
      <c r="AF880">
        <v>2</v>
      </c>
      <c r="AG880" t="s">
        <v>1576</v>
      </c>
      <c r="AH880">
        <v>1</v>
      </c>
      <c r="AI880" t="s">
        <v>86</v>
      </c>
      <c r="AJ880">
        <v>3</v>
      </c>
      <c r="AK880" t="s">
        <v>120</v>
      </c>
      <c r="AL880">
        <v>1</v>
      </c>
      <c r="AM880" s="1">
        <v>1</v>
      </c>
      <c r="AN880" s="1">
        <v>0.5</v>
      </c>
      <c r="AO880" s="1">
        <v>50</v>
      </c>
      <c r="AP880" s="1">
        <v>0.5</v>
      </c>
      <c r="AQ880" s="1">
        <v>0.5</v>
      </c>
      <c r="AR880" s="1">
        <v>100</v>
      </c>
      <c r="AS880" s="1">
        <v>0</v>
      </c>
      <c r="AT880" s="1">
        <v>0</v>
      </c>
      <c r="AU880" s="1">
        <v>0</v>
      </c>
      <c r="AV880" s="1">
        <v>0</v>
      </c>
      <c r="AW880" s="1">
        <v>0</v>
      </c>
      <c r="AX880" s="1">
        <v>0</v>
      </c>
      <c r="AY880" s="1">
        <v>0</v>
      </c>
      <c r="AZ880" s="1">
        <v>0</v>
      </c>
      <c r="BA880" s="1">
        <v>0</v>
      </c>
      <c r="BB880" s="1">
        <v>1</v>
      </c>
      <c r="BC880" s="1">
        <v>1</v>
      </c>
      <c r="BD880" s="1">
        <v>100</v>
      </c>
      <c r="BE880" s="1">
        <v>76679078</v>
      </c>
      <c r="BF880" s="1">
        <v>62172330</v>
      </c>
      <c r="BG880" s="1">
        <v>81.08</v>
      </c>
      <c r="BH880" s="1">
        <v>0</v>
      </c>
      <c r="BI880" s="1">
        <v>0</v>
      </c>
      <c r="BJ880" s="1">
        <v>0</v>
      </c>
      <c r="BK880" s="1">
        <v>0</v>
      </c>
      <c r="BL880" s="1">
        <v>0</v>
      </c>
      <c r="BM880" s="1">
        <v>0</v>
      </c>
      <c r="BN880" s="1">
        <v>0</v>
      </c>
      <c r="BO880" s="1">
        <v>0</v>
      </c>
      <c r="BP880" s="1">
        <v>0</v>
      </c>
      <c r="BQ880" s="1">
        <v>0</v>
      </c>
      <c r="BR880" s="1">
        <v>0</v>
      </c>
      <c r="BS880" s="1">
        <v>0</v>
      </c>
      <c r="BT880" s="1">
        <v>76679078</v>
      </c>
      <c r="BU880" s="1">
        <v>62172330</v>
      </c>
      <c r="BV880" s="1">
        <v>81.08</v>
      </c>
    </row>
    <row r="881" spans="1:75" x14ac:dyDescent="0.25">
      <c r="A881">
        <v>1164363787</v>
      </c>
      <c r="B881">
        <v>5</v>
      </c>
      <c r="C881" t="s">
        <v>75</v>
      </c>
      <c r="D881" t="s">
        <v>76</v>
      </c>
      <c r="E881">
        <v>2018</v>
      </c>
      <c r="F881" t="s">
        <v>77</v>
      </c>
      <c r="G881" t="s">
        <v>78</v>
      </c>
      <c r="H881">
        <v>2</v>
      </c>
      <c r="I881" t="s">
        <v>79</v>
      </c>
      <c r="J881">
        <v>136</v>
      </c>
      <c r="K881" t="s">
        <v>1551</v>
      </c>
      <c r="L881" t="s">
        <v>3024</v>
      </c>
      <c r="M881">
        <v>101</v>
      </c>
      <c r="N881" t="s">
        <v>3070</v>
      </c>
      <c r="O881">
        <v>7</v>
      </c>
      <c r="P881" t="s">
        <v>81</v>
      </c>
      <c r="Q881">
        <v>43</v>
      </c>
      <c r="R881" t="s">
        <v>111</v>
      </c>
      <c r="S881">
        <v>0</v>
      </c>
      <c r="T881" t="s">
        <v>83</v>
      </c>
      <c r="U881">
        <v>0</v>
      </c>
      <c r="V881" t="s">
        <v>83</v>
      </c>
      <c r="W881">
        <v>0</v>
      </c>
      <c r="X881" t="s">
        <v>83</v>
      </c>
      <c r="Y881">
        <v>0</v>
      </c>
      <c r="Z881" t="s">
        <v>83</v>
      </c>
      <c r="AA881">
        <v>0</v>
      </c>
      <c r="AB881" t="s">
        <v>111</v>
      </c>
      <c r="AC881">
        <v>7502</v>
      </c>
      <c r="AD881" t="s">
        <v>1573</v>
      </c>
      <c r="AE881">
        <v>20</v>
      </c>
      <c r="AF881">
        <v>3</v>
      </c>
      <c r="AG881" t="s">
        <v>1577</v>
      </c>
      <c r="AH881">
        <v>3</v>
      </c>
      <c r="AI881" t="s">
        <v>132</v>
      </c>
      <c r="AJ881">
        <v>1</v>
      </c>
      <c r="AK881" t="s">
        <v>87</v>
      </c>
      <c r="AL881">
        <v>1</v>
      </c>
      <c r="AM881" s="1">
        <v>0</v>
      </c>
      <c r="AN881" s="1">
        <v>0</v>
      </c>
      <c r="AO881" s="1">
        <v>0</v>
      </c>
      <c r="AP881" s="1">
        <v>0</v>
      </c>
      <c r="AQ881" s="1">
        <v>0</v>
      </c>
      <c r="AR881" s="1">
        <v>0</v>
      </c>
      <c r="AS881" s="1">
        <v>0.4</v>
      </c>
      <c r="AT881" s="1">
        <v>0.4</v>
      </c>
      <c r="AU881" s="1">
        <v>100</v>
      </c>
      <c r="AV881" s="1">
        <v>0.6</v>
      </c>
      <c r="AW881" s="1">
        <v>0</v>
      </c>
      <c r="AX881" s="1">
        <v>0</v>
      </c>
      <c r="AY881" s="1">
        <v>1</v>
      </c>
      <c r="AZ881" s="1">
        <v>0</v>
      </c>
      <c r="BA881" s="1">
        <v>0</v>
      </c>
      <c r="BB881" s="1" t="s">
        <v>97</v>
      </c>
      <c r="BC881" s="1" t="s">
        <v>97</v>
      </c>
      <c r="BD881" s="1" t="s">
        <v>97</v>
      </c>
      <c r="BE881" s="1">
        <v>0</v>
      </c>
      <c r="BF881" s="1">
        <v>0</v>
      </c>
      <c r="BG881" s="1">
        <v>0</v>
      </c>
      <c r="BH881" s="1">
        <v>0</v>
      </c>
      <c r="BI881" s="1">
        <v>0</v>
      </c>
      <c r="BJ881" s="1">
        <v>0</v>
      </c>
      <c r="BK881" s="1">
        <v>110477235</v>
      </c>
      <c r="BL881" s="1">
        <v>110477235</v>
      </c>
      <c r="BM881" s="1">
        <v>100</v>
      </c>
      <c r="BN881" s="1">
        <v>385303000</v>
      </c>
      <c r="BO881" s="1">
        <v>0</v>
      </c>
      <c r="BP881" s="1">
        <v>0</v>
      </c>
      <c r="BQ881" s="1">
        <v>200000000</v>
      </c>
      <c r="BR881" s="1">
        <v>0</v>
      </c>
      <c r="BS881" s="1">
        <v>0</v>
      </c>
      <c r="BT881" s="1">
        <v>695780235</v>
      </c>
      <c r="BU881" s="1">
        <v>110477235</v>
      </c>
      <c r="BV881" s="1">
        <v>15.88</v>
      </c>
      <c r="BW881" t="s">
        <v>1578</v>
      </c>
    </row>
    <row r="882" spans="1:75" x14ac:dyDescent="0.25">
      <c r="A882">
        <v>1164363787</v>
      </c>
      <c r="B882">
        <v>5</v>
      </c>
      <c r="C882" t="s">
        <v>75</v>
      </c>
      <c r="D882" t="s">
        <v>76</v>
      </c>
      <c r="E882">
        <v>2018</v>
      </c>
      <c r="F882" t="s">
        <v>77</v>
      </c>
      <c r="G882" t="s">
        <v>78</v>
      </c>
      <c r="H882">
        <v>2</v>
      </c>
      <c r="I882" t="s">
        <v>79</v>
      </c>
      <c r="J882">
        <v>136</v>
      </c>
      <c r="K882" t="s">
        <v>1551</v>
      </c>
      <c r="L882" t="s">
        <v>3024</v>
      </c>
      <c r="M882">
        <v>101</v>
      </c>
      <c r="N882" t="s">
        <v>3070</v>
      </c>
      <c r="O882">
        <v>7</v>
      </c>
      <c r="P882" t="s">
        <v>81</v>
      </c>
      <c r="Q882">
        <v>43</v>
      </c>
      <c r="R882" t="s">
        <v>111</v>
      </c>
      <c r="S882">
        <v>0</v>
      </c>
      <c r="T882" t="s">
        <v>83</v>
      </c>
      <c r="U882">
        <v>0</v>
      </c>
      <c r="V882" t="s">
        <v>83</v>
      </c>
      <c r="W882">
        <v>0</v>
      </c>
      <c r="X882" t="s">
        <v>83</v>
      </c>
      <c r="Y882">
        <v>0</v>
      </c>
      <c r="Z882" t="s">
        <v>83</v>
      </c>
      <c r="AA882">
        <v>0</v>
      </c>
      <c r="AB882" t="s">
        <v>111</v>
      </c>
      <c r="AC882">
        <v>7508</v>
      </c>
      <c r="AD882" t="s">
        <v>1579</v>
      </c>
      <c r="AE882">
        <v>15</v>
      </c>
      <c r="AF882">
        <v>1</v>
      </c>
      <c r="AG882" t="s">
        <v>1580</v>
      </c>
      <c r="AH882">
        <v>1</v>
      </c>
      <c r="AI882" t="s">
        <v>86</v>
      </c>
      <c r="AJ882">
        <v>1</v>
      </c>
      <c r="AK882" t="s">
        <v>87</v>
      </c>
      <c r="AL882">
        <v>1</v>
      </c>
      <c r="AM882" s="1">
        <v>3</v>
      </c>
      <c r="AN882" s="1">
        <v>1</v>
      </c>
      <c r="AO882" s="1">
        <v>33.33</v>
      </c>
      <c r="AP882" s="1">
        <v>19</v>
      </c>
      <c r="AQ882" s="1">
        <v>14</v>
      </c>
      <c r="AR882" s="1">
        <v>73.680000000000007</v>
      </c>
      <c r="AS882" s="1">
        <v>35</v>
      </c>
      <c r="AT882" s="1">
        <v>25</v>
      </c>
      <c r="AU882" s="1">
        <v>71.430000000000007</v>
      </c>
      <c r="AV882" s="1">
        <v>30</v>
      </c>
      <c r="AW882" s="1">
        <v>0</v>
      </c>
      <c r="AX882" s="1">
        <v>0</v>
      </c>
      <c r="AY882" s="1">
        <v>20</v>
      </c>
      <c r="AZ882" s="1">
        <v>0</v>
      </c>
      <c r="BA882" s="1">
        <v>0</v>
      </c>
      <c r="BB882" s="1">
        <v>100</v>
      </c>
      <c r="BC882" s="1">
        <v>40</v>
      </c>
      <c r="BD882" s="1">
        <v>40</v>
      </c>
      <c r="BE882" s="1">
        <v>471145017</v>
      </c>
      <c r="BF882" s="1">
        <v>428693398</v>
      </c>
      <c r="BG882" s="1">
        <v>90.99</v>
      </c>
      <c r="BH882" s="1">
        <v>7500000000</v>
      </c>
      <c r="BI882" s="1">
        <v>4415192223</v>
      </c>
      <c r="BJ882" s="1">
        <v>58.87</v>
      </c>
      <c r="BK882" s="1">
        <v>8052539200</v>
      </c>
      <c r="BL882" s="1">
        <v>4690773462</v>
      </c>
      <c r="BM882" s="1">
        <v>58.25</v>
      </c>
      <c r="BN882" s="1">
        <v>9358020000</v>
      </c>
      <c r="BO882" s="1">
        <v>0</v>
      </c>
      <c r="BP882" s="1">
        <v>0</v>
      </c>
      <c r="BQ882" s="1">
        <v>1528854983</v>
      </c>
      <c r="BR882" s="1">
        <v>0</v>
      </c>
      <c r="BS882" s="1">
        <v>0</v>
      </c>
      <c r="BT882" s="1">
        <v>26910559200</v>
      </c>
      <c r="BU882" s="1">
        <v>9534659083</v>
      </c>
      <c r="BV882" s="1">
        <v>35.43</v>
      </c>
      <c r="BW882" t="s">
        <v>1581</v>
      </c>
    </row>
    <row r="883" spans="1:75" x14ac:dyDescent="0.25">
      <c r="A883">
        <v>1164363787</v>
      </c>
      <c r="B883">
        <v>5</v>
      </c>
      <c r="C883" t="s">
        <v>75</v>
      </c>
      <c r="D883" t="s">
        <v>76</v>
      </c>
      <c r="E883">
        <v>2018</v>
      </c>
      <c r="F883" t="s">
        <v>77</v>
      </c>
      <c r="G883" t="s">
        <v>78</v>
      </c>
      <c r="H883">
        <v>2</v>
      </c>
      <c r="I883" t="s">
        <v>79</v>
      </c>
      <c r="J883">
        <v>136</v>
      </c>
      <c r="K883" t="s">
        <v>1551</v>
      </c>
      <c r="L883" t="s">
        <v>3024</v>
      </c>
      <c r="M883">
        <v>101</v>
      </c>
      <c r="N883" t="s">
        <v>3070</v>
      </c>
      <c r="O883">
        <v>7</v>
      </c>
      <c r="P883" t="s">
        <v>81</v>
      </c>
      <c r="Q883">
        <v>43</v>
      </c>
      <c r="R883" t="s">
        <v>111</v>
      </c>
      <c r="S883">
        <v>0</v>
      </c>
      <c r="T883" t="s">
        <v>83</v>
      </c>
      <c r="U883">
        <v>0</v>
      </c>
      <c r="V883" t="s">
        <v>83</v>
      </c>
      <c r="W883">
        <v>0</v>
      </c>
      <c r="X883" t="s">
        <v>83</v>
      </c>
      <c r="Y883">
        <v>0</v>
      </c>
      <c r="Z883" t="s">
        <v>83</v>
      </c>
      <c r="AA883">
        <v>0</v>
      </c>
      <c r="AB883" t="s">
        <v>111</v>
      </c>
      <c r="AC883">
        <v>7509</v>
      </c>
      <c r="AD883" t="s">
        <v>1582</v>
      </c>
      <c r="AE883">
        <v>17</v>
      </c>
      <c r="AF883">
        <v>1</v>
      </c>
      <c r="AG883" t="s">
        <v>1583</v>
      </c>
      <c r="AH883">
        <v>2</v>
      </c>
      <c r="AI883" t="s">
        <v>96</v>
      </c>
      <c r="AJ883">
        <v>1</v>
      </c>
      <c r="AK883" t="s">
        <v>87</v>
      </c>
      <c r="AL883">
        <v>1</v>
      </c>
      <c r="AM883" s="1">
        <v>0</v>
      </c>
      <c r="AN883" s="1">
        <v>0</v>
      </c>
      <c r="AO883" s="1">
        <v>0</v>
      </c>
      <c r="AP883" s="1">
        <v>0</v>
      </c>
      <c r="AQ883" s="1">
        <v>0</v>
      </c>
      <c r="AR883" s="1">
        <v>0</v>
      </c>
      <c r="AS883" s="1">
        <v>1</v>
      </c>
      <c r="AT883" s="1">
        <v>1</v>
      </c>
      <c r="AU883" s="1">
        <v>100</v>
      </c>
      <c r="AV883" s="1">
        <v>1</v>
      </c>
      <c r="AW883" s="1">
        <v>0</v>
      </c>
      <c r="AX883" s="1">
        <v>0</v>
      </c>
      <c r="AY883" s="1">
        <v>1</v>
      </c>
      <c r="AZ883" s="1">
        <v>0</v>
      </c>
      <c r="BA883" s="1">
        <v>0</v>
      </c>
      <c r="BB883" s="1" t="s">
        <v>97</v>
      </c>
      <c r="BC883" s="1" t="s">
        <v>97</v>
      </c>
      <c r="BD883" s="1" t="s">
        <v>97</v>
      </c>
      <c r="BE883" s="1">
        <v>0</v>
      </c>
      <c r="BF883" s="1">
        <v>0</v>
      </c>
      <c r="BG883" s="1">
        <v>0</v>
      </c>
      <c r="BH883" s="1">
        <v>0</v>
      </c>
      <c r="BI883" s="1">
        <v>0</v>
      </c>
      <c r="BJ883" s="1">
        <v>0</v>
      </c>
      <c r="BK883" s="1">
        <v>271425888</v>
      </c>
      <c r="BL883" s="1">
        <v>240514309</v>
      </c>
      <c r="BM883" s="1">
        <v>88.61</v>
      </c>
      <c r="BN883" s="1">
        <v>458294000</v>
      </c>
      <c r="BO883" s="1">
        <v>0</v>
      </c>
      <c r="BP883" s="1">
        <v>0</v>
      </c>
      <c r="BQ883" s="1">
        <v>824000000</v>
      </c>
      <c r="BR883" s="1">
        <v>0</v>
      </c>
      <c r="BS883" s="1">
        <v>0</v>
      </c>
      <c r="BT883" s="1">
        <v>1553719888</v>
      </c>
      <c r="BU883" s="1">
        <v>240514309</v>
      </c>
      <c r="BV883" s="1">
        <v>15.48</v>
      </c>
      <c r="BW883" t="s">
        <v>1584</v>
      </c>
    </row>
    <row r="884" spans="1:75" x14ac:dyDescent="0.25">
      <c r="A884">
        <v>1164363787</v>
      </c>
      <c r="B884">
        <v>5</v>
      </c>
      <c r="C884" t="s">
        <v>75</v>
      </c>
      <c r="D884" t="s">
        <v>76</v>
      </c>
      <c r="E884">
        <v>2018</v>
      </c>
      <c r="F884" t="s">
        <v>77</v>
      </c>
      <c r="G884" t="s">
        <v>78</v>
      </c>
      <c r="H884">
        <v>2</v>
      </c>
      <c r="I884" t="s">
        <v>79</v>
      </c>
      <c r="J884">
        <v>136</v>
      </c>
      <c r="K884" t="s">
        <v>1551</v>
      </c>
      <c r="L884" t="s">
        <v>3024</v>
      </c>
      <c r="M884">
        <v>101</v>
      </c>
      <c r="N884" t="s">
        <v>3070</v>
      </c>
      <c r="O884">
        <v>7</v>
      </c>
      <c r="P884" t="s">
        <v>81</v>
      </c>
      <c r="Q884">
        <v>43</v>
      </c>
      <c r="R884" t="s">
        <v>111</v>
      </c>
      <c r="S884">
        <v>0</v>
      </c>
      <c r="T884" t="s">
        <v>83</v>
      </c>
      <c r="U884">
        <v>0</v>
      </c>
      <c r="V884" t="s">
        <v>83</v>
      </c>
      <c r="W884">
        <v>0</v>
      </c>
      <c r="X884" t="s">
        <v>83</v>
      </c>
      <c r="Y884">
        <v>0</v>
      </c>
      <c r="Z884" t="s">
        <v>83</v>
      </c>
      <c r="AA884">
        <v>0</v>
      </c>
      <c r="AB884" t="s">
        <v>111</v>
      </c>
      <c r="AC884">
        <v>7509</v>
      </c>
      <c r="AD884" t="s">
        <v>1582</v>
      </c>
      <c r="AE884">
        <v>17</v>
      </c>
      <c r="AF884">
        <v>2</v>
      </c>
      <c r="AG884" t="s">
        <v>1585</v>
      </c>
      <c r="AH884">
        <v>3</v>
      </c>
      <c r="AI884" t="s">
        <v>132</v>
      </c>
      <c r="AJ884">
        <v>1</v>
      </c>
      <c r="AK884" t="s">
        <v>87</v>
      </c>
      <c r="AL884">
        <v>1</v>
      </c>
      <c r="AM884" s="1">
        <v>0</v>
      </c>
      <c r="AN884" s="1">
        <v>0</v>
      </c>
      <c r="AO884" s="1">
        <v>0</v>
      </c>
      <c r="AP884" s="1">
        <v>0</v>
      </c>
      <c r="AQ884" s="1">
        <v>0</v>
      </c>
      <c r="AR884" s="1">
        <v>0</v>
      </c>
      <c r="AS884" s="1">
        <v>30</v>
      </c>
      <c r="AT884" s="1">
        <v>27</v>
      </c>
      <c r="AU884" s="1">
        <v>90</v>
      </c>
      <c r="AV884" s="1">
        <v>80</v>
      </c>
      <c r="AW884" s="1">
        <v>0</v>
      </c>
      <c r="AX884" s="1">
        <v>0</v>
      </c>
      <c r="AY884" s="1">
        <v>100</v>
      </c>
      <c r="AZ884" s="1">
        <v>0</v>
      </c>
      <c r="BA884" s="1">
        <v>0</v>
      </c>
      <c r="BB884" s="1" t="s">
        <v>97</v>
      </c>
      <c r="BC884" s="1" t="s">
        <v>97</v>
      </c>
      <c r="BD884" s="1" t="s">
        <v>97</v>
      </c>
      <c r="BE884" s="1">
        <v>0</v>
      </c>
      <c r="BF884" s="1">
        <v>0</v>
      </c>
      <c r="BG884" s="1">
        <v>0</v>
      </c>
      <c r="BH884" s="1">
        <v>0</v>
      </c>
      <c r="BI884" s="1">
        <v>0</v>
      </c>
      <c r="BJ884" s="1">
        <v>0</v>
      </c>
      <c r="BK884" s="1">
        <v>1311912912</v>
      </c>
      <c r="BL884" s="1">
        <v>993060175</v>
      </c>
      <c r="BM884" s="1">
        <v>75.7</v>
      </c>
      <c r="BN884" s="1">
        <v>2041706000</v>
      </c>
      <c r="BO884" s="1">
        <v>0</v>
      </c>
      <c r="BP884" s="1">
        <v>0</v>
      </c>
      <c r="BQ884" s="1">
        <v>1034868000</v>
      </c>
      <c r="BR884" s="1">
        <v>0</v>
      </c>
      <c r="BS884" s="1">
        <v>0</v>
      </c>
      <c r="BT884" s="1">
        <v>4388486912</v>
      </c>
      <c r="BU884" s="1">
        <v>993060175</v>
      </c>
      <c r="BV884" s="1">
        <v>22.63</v>
      </c>
      <c r="BW884" t="s">
        <v>1586</v>
      </c>
    </row>
    <row r="885" spans="1:75" x14ac:dyDescent="0.25">
      <c r="A885">
        <v>1164363787</v>
      </c>
      <c r="B885">
        <v>5</v>
      </c>
      <c r="C885" t="s">
        <v>75</v>
      </c>
      <c r="D885" t="s">
        <v>76</v>
      </c>
      <c r="E885">
        <v>2018</v>
      </c>
      <c r="F885" t="s">
        <v>77</v>
      </c>
      <c r="G885" t="s">
        <v>78</v>
      </c>
      <c r="H885">
        <v>2</v>
      </c>
      <c r="I885" t="s">
        <v>79</v>
      </c>
      <c r="J885">
        <v>137</v>
      </c>
      <c r="K885" t="s">
        <v>1587</v>
      </c>
      <c r="L885" t="s">
        <v>3025</v>
      </c>
      <c r="M885">
        <v>102</v>
      </c>
      <c r="N885" t="s">
        <v>3069</v>
      </c>
      <c r="O885">
        <v>3</v>
      </c>
      <c r="P885" t="s">
        <v>123</v>
      </c>
      <c r="Q885">
        <v>19</v>
      </c>
      <c r="R885" t="s">
        <v>318</v>
      </c>
      <c r="S885">
        <v>0</v>
      </c>
      <c r="T885" t="s">
        <v>83</v>
      </c>
      <c r="U885">
        <v>0</v>
      </c>
      <c r="V885" t="s">
        <v>83</v>
      </c>
      <c r="W885">
        <v>0</v>
      </c>
      <c r="X885" t="s">
        <v>83</v>
      </c>
      <c r="Y885">
        <v>0</v>
      </c>
      <c r="Z885" t="s">
        <v>83</v>
      </c>
      <c r="AA885">
        <v>0</v>
      </c>
      <c r="AB885" t="s">
        <v>318</v>
      </c>
      <c r="AC885">
        <v>7507</v>
      </c>
      <c r="AD885" t="s">
        <v>1588</v>
      </c>
      <c r="AE885">
        <v>68</v>
      </c>
      <c r="AF885">
        <v>1</v>
      </c>
      <c r="AG885" t="s">
        <v>1589</v>
      </c>
      <c r="AH885">
        <v>2</v>
      </c>
      <c r="AI885" t="s">
        <v>96</v>
      </c>
      <c r="AJ885">
        <v>1</v>
      </c>
      <c r="AK885" t="s">
        <v>87</v>
      </c>
      <c r="AL885">
        <v>1</v>
      </c>
      <c r="AM885" s="1">
        <v>1</v>
      </c>
      <c r="AN885" s="1">
        <v>1</v>
      </c>
      <c r="AO885" s="1">
        <v>100</v>
      </c>
      <c r="AP885" s="1">
        <v>1</v>
      </c>
      <c r="AQ885" s="1">
        <v>1</v>
      </c>
      <c r="AR885" s="1">
        <v>100</v>
      </c>
      <c r="AS885" s="1">
        <v>1</v>
      </c>
      <c r="AT885" s="1">
        <v>1</v>
      </c>
      <c r="AU885" s="1">
        <v>100</v>
      </c>
      <c r="AV885" s="1">
        <v>1</v>
      </c>
      <c r="AW885" s="1">
        <v>0</v>
      </c>
      <c r="AX885" s="1">
        <v>0</v>
      </c>
      <c r="AY885" s="1">
        <v>0</v>
      </c>
      <c r="AZ885" s="1">
        <v>0</v>
      </c>
      <c r="BA885" s="1">
        <v>0</v>
      </c>
      <c r="BB885" s="1" t="s">
        <v>97</v>
      </c>
      <c r="BC885" s="1" t="s">
        <v>97</v>
      </c>
      <c r="BD885" s="1" t="s">
        <v>97</v>
      </c>
      <c r="BE885" s="1">
        <v>13151679320</v>
      </c>
      <c r="BF885" s="1">
        <v>13151679320</v>
      </c>
      <c r="BG885" s="1">
        <v>100</v>
      </c>
      <c r="BH885" s="1">
        <v>53345365234</v>
      </c>
      <c r="BI885" s="1">
        <v>53345365234</v>
      </c>
      <c r="BJ885" s="1">
        <v>100</v>
      </c>
      <c r="BK885" s="1">
        <v>68628633847</v>
      </c>
      <c r="BL885" s="1">
        <v>68628633847</v>
      </c>
      <c r="BM885" s="1">
        <v>100</v>
      </c>
      <c r="BN885" s="1">
        <v>47350306000</v>
      </c>
      <c r="BO885" s="1">
        <v>0</v>
      </c>
      <c r="BP885" s="1">
        <v>0</v>
      </c>
      <c r="BQ885" s="1">
        <v>0</v>
      </c>
      <c r="BR885" s="1">
        <v>0</v>
      </c>
      <c r="BS885" s="1">
        <v>0</v>
      </c>
      <c r="BT885" s="1">
        <v>182475984401</v>
      </c>
      <c r="BU885" s="1">
        <v>135125678401</v>
      </c>
      <c r="BV885" s="1">
        <v>74.05</v>
      </c>
      <c r="BW885" t="s">
        <v>1590</v>
      </c>
    </row>
    <row r="886" spans="1:75" x14ac:dyDescent="0.25">
      <c r="A886">
        <v>1164363787</v>
      </c>
      <c r="B886">
        <v>5</v>
      </c>
      <c r="C886" t="s">
        <v>75</v>
      </c>
      <c r="D886" t="s">
        <v>76</v>
      </c>
      <c r="E886">
        <v>2018</v>
      </c>
      <c r="F886" t="s">
        <v>77</v>
      </c>
      <c r="G886" t="s">
        <v>78</v>
      </c>
      <c r="H886">
        <v>2</v>
      </c>
      <c r="I886" t="s">
        <v>79</v>
      </c>
      <c r="J886">
        <v>137</v>
      </c>
      <c r="K886" t="s">
        <v>1587</v>
      </c>
      <c r="L886" t="s">
        <v>3025</v>
      </c>
      <c r="M886">
        <v>102</v>
      </c>
      <c r="N886" t="s">
        <v>3069</v>
      </c>
      <c r="O886">
        <v>3</v>
      </c>
      <c r="P886" t="s">
        <v>123</v>
      </c>
      <c r="Q886">
        <v>19</v>
      </c>
      <c r="R886" t="s">
        <v>318</v>
      </c>
      <c r="S886">
        <v>0</v>
      </c>
      <c r="T886" t="s">
        <v>83</v>
      </c>
      <c r="U886">
        <v>0</v>
      </c>
      <c r="V886" t="s">
        <v>83</v>
      </c>
      <c r="W886">
        <v>0</v>
      </c>
      <c r="X886" t="s">
        <v>83</v>
      </c>
      <c r="Y886">
        <v>0</v>
      </c>
      <c r="Z886" t="s">
        <v>83</v>
      </c>
      <c r="AA886">
        <v>0</v>
      </c>
      <c r="AB886" t="s">
        <v>318</v>
      </c>
      <c r="AC886">
        <v>7507</v>
      </c>
      <c r="AD886" t="s">
        <v>1588</v>
      </c>
      <c r="AE886">
        <v>68</v>
      </c>
      <c r="AF886">
        <v>2</v>
      </c>
      <c r="AG886" t="s">
        <v>1591</v>
      </c>
      <c r="AH886">
        <v>2</v>
      </c>
      <c r="AI886" t="s">
        <v>96</v>
      </c>
      <c r="AJ886">
        <v>1</v>
      </c>
      <c r="AK886" t="s">
        <v>87</v>
      </c>
      <c r="AL886">
        <v>1</v>
      </c>
      <c r="AM886" s="1">
        <v>100</v>
      </c>
      <c r="AN886" s="1">
        <v>100</v>
      </c>
      <c r="AO886" s="1">
        <v>100</v>
      </c>
      <c r="AP886" s="1">
        <v>100</v>
      </c>
      <c r="AQ886" s="1">
        <v>100</v>
      </c>
      <c r="AR886" s="1">
        <v>100</v>
      </c>
      <c r="AS886" s="1">
        <v>100</v>
      </c>
      <c r="AT886" s="1">
        <v>100</v>
      </c>
      <c r="AU886" s="1">
        <v>100</v>
      </c>
      <c r="AV886" s="1">
        <v>100</v>
      </c>
      <c r="AW886" s="1">
        <v>0</v>
      </c>
      <c r="AX886" s="1">
        <v>0</v>
      </c>
      <c r="AY886" s="1">
        <v>0</v>
      </c>
      <c r="AZ886" s="1">
        <v>0</v>
      </c>
      <c r="BA886" s="1">
        <v>0</v>
      </c>
      <c r="BB886" s="1" t="s">
        <v>97</v>
      </c>
      <c r="BC886" s="1" t="s">
        <v>97</v>
      </c>
      <c r="BD886" s="1" t="s">
        <v>97</v>
      </c>
      <c r="BE886" s="1">
        <v>9289755527</v>
      </c>
      <c r="BF886" s="1">
        <v>9289755527</v>
      </c>
      <c r="BG886" s="1">
        <v>100</v>
      </c>
      <c r="BH886" s="1">
        <v>24590023265</v>
      </c>
      <c r="BI886" s="1">
        <v>24590023265</v>
      </c>
      <c r="BJ886" s="1">
        <v>100</v>
      </c>
      <c r="BK886" s="1">
        <v>29095060944</v>
      </c>
      <c r="BL886" s="1">
        <v>29085395827</v>
      </c>
      <c r="BM886" s="1">
        <v>99.97</v>
      </c>
      <c r="BN886" s="1">
        <v>48986419000</v>
      </c>
      <c r="BO886" s="1">
        <v>0</v>
      </c>
      <c r="BP886" s="1">
        <v>0</v>
      </c>
      <c r="BQ886" s="1">
        <v>0</v>
      </c>
      <c r="BR886" s="1">
        <v>0</v>
      </c>
      <c r="BS886" s="1">
        <v>0</v>
      </c>
      <c r="BT886" s="1">
        <v>111961258736</v>
      </c>
      <c r="BU886" s="1">
        <v>62965174619</v>
      </c>
      <c r="BV886" s="1">
        <v>56.24</v>
      </c>
      <c r="BW886" t="s">
        <v>1592</v>
      </c>
    </row>
    <row r="887" spans="1:75" x14ac:dyDescent="0.25">
      <c r="A887">
        <v>1164363787</v>
      </c>
      <c r="B887">
        <v>5</v>
      </c>
      <c r="C887" t="s">
        <v>75</v>
      </c>
      <c r="D887" t="s">
        <v>76</v>
      </c>
      <c r="E887">
        <v>2018</v>
      </c>
      <c r="F887" t="s">
        <v>77</v>
      </c>
      <c r="G887" t="s">
        <v>78</v>
      </c>
      <c r="H887">
        <v>2</v>
      </c>
      <c r="I887" t="s">
        <v>79</v>
      </c>
      <c r="J887">
        <v>137</v>
      </c>
      <c r="K887" t="s">
        <v>1587</v>
      </c>
      <c r="L887" t="s">
        <v>3025</v>
      </c>
      <c r="M887">
        <v>102</v>
      </c>
      <c r="N887" t="s">
        <v>3069</v>
      </c>
      <c r="O887">
        <v>3</v>
      </c>
      <c r="P887" t="s">
        <v>123</v>
      </c>
      <c r="Q887">
        <v>19</v>
      </c>
      <c r="R887" t="s">
        <v>318</v>
      </c>
      <c r="S887">
        <v>0</v>
      </c>
      <c r="T887" t="s">
        <v>83</v>
      </c>
      <c r="U887">
        <v>0</v>
      </c>
      <c r="V887" t="s">
        <v>83</v>
      </c>
      <c r="W887">
        <v>0</v>
      </c>
      <c r="X887" t="s">
        <v>83</v>
      </c>
      <c r="Y887">
        <v>0</v>
      </c>
      <c r="Z887" t="s">
        <v>83</v>
      </c>
      <c r="AA887">
        <v>0</v>
      </c>
      <c r="AB887" t="s">
        <v>318</v>
      </c>
      <c r="AC887">
        <v>7507</v>
      </c>
      <c r="AD887" t="s">
        <v>1588</v>
      </c>
      <c r="AE887">
        <v>68</v>
      </c>
      <c r="AF887">
        <v>3</v>
      </c>
      <c r="AG887" t="s">
        <v>1593</v>
      </c>
      <c r="AH887">
        <v>1</v>
      </c>
      <c r="AI887" t="s">
        <v>86</v>
      </c>
      <c r="AJ887">
        <v>1</v>
      </c>
      <c r="AK887" t="s">
        <v>87</v>
      </c>
      <c r="AL887">
        <v>1</v>
      </c>
      <c r="AM887" s="1">
        <v>500</v>
      </c>
      <c r="AN887" s="1">
        <v>0</v>
      </c>
      <c r="AO887" s="1">
        <v>0</v>
      </c>
      <c r="AP887" s="1">
        <v>3863</v>
      </c>
      <c r="AQ887" s="1">
        <v>836</v>
      </c>
      <c r="AR887" s="1">
        <v>21.64</v>
      </c>
      <c r="AS887" s="1">
        <v>3164</v>
      </c>
      <c r="AT887" s="1">
        <v>1359</v>
      </c>
      <c r="AU887" s="1">
        <v>42.95</v>
      </c>
      <c r="AV887" s="1">
        <v>0</v>
      </c>
      <c r="AW887" s="1">
        <v>0</v>
      </c>
      <c r="AX887" s="1">
        <v>0</v>
      </c>
      <c r="AY887" s="1">
        <v>0</v>
      </c>
      <c r="AZ887" s="1">
        <v>0</v>
      </c>
      <c r="BA887" s="1">
        <v>0</v>
      </c>
      <c r="BB887" s="1">
        <v>4000</v>
      </c>
      <c r="BC887" s="1">
        <v>2195</v>
      </c>
      <c r="BD887" s="1">
        <v>54.88</v>
      </c>
      <c r="BE887" s="1">
        <v>20620000000</v>
      </c>
      <c r="BF887" s="1">
        <v>20620000000</v>
      </c>
      <c r="BG887" s="1">
        <v>100</v>
      </c>
      <c r="BH887" s="1">
        <v>69206918200</v>
      </c>
      <c r="BI887" s="1">
        <v>69126694401</v>
      </c>
      <c r="BJ887" s="1">
        <v>99.88</v>
      </c>
      <c r="BK887" s="1">
        <v>10459279589</v>
      </c>
      <c r="BL887" s="1">
        <v>10459279589</v>
      </c>
      <c r="BM887" s="1">
        <v>100</v>
      </c>
      <c r="BN887" s="1">
        <v>0</v>
      </c>
      <c r="BO887" s="1">
        <v>0</v>
      </c>
      <c r="BP887" s="1">
        <v>0</v>
      </c>
      <c r="BQ887" s="1">
        <v>0</v>
      </c>
      <c r="BR887" s="1">
        <v>0</v>
      </c>
      <c r="BS887" s="1">
        <v>0</v>
      </c>
      <c r="BT887" s="1">
        <v>100286197789</v>
      </c>
      <c r="BU887" s="1">
        <v>100205973990</v>
      </c>
      <c r="BV887" s="1">
        <v>99.92</v>
      </c>
      <c r="BW887" t="s">
        <v>1594</v>
      </c>
    </row>
    <row r="888" spans="1:75" x14ac:dyDescent="0.25">
      <c r="A888">
        <v>1164363787</v>
      </c>
      <c r="B888">
        <v>5</v>
      </c>
      <c r="C888" t="s">
        <v>75</v>
      </c>
      <c r="D888" t="s">
        <v>76</v>
      </c>
      <c r="E888">
        <v>2018</v>
      </c>
      <c r="F888" t="s">
        <v>77</v>
      </c>
      <c r="G888" t="s">
        <v>78</v>
      </c>
      <c r="H888">
        <v>2</v>
      </c>
      <c r="I888" t="s">
        <v>79</v>
      </c>
      <c r="J888">
        <v>137</v>
      </c>
      <c r="K888" t="s">
        <v>1587</v>
      </c>
      <c r="L888" t="s">
        <v>3025</v>
      </c>
      <c r="M888">
        <v>102</v>
      </c>
      <c r="N888" t="s">
        <v>3069</v>
      </c>
      <c r="O888">
        <v>3</v>
      </c>
      <c r="P888" t="s">
        <v>123</v>
      </c>
      <c r="Q888">
        <v>19</v>
      </c>
      <c r="R888" t="s">
        <v>318</v>
      </c>
      <c r="S888">
        <v>0</v>
      </c>
      <c r="T888" t="s">
        <v>83</v>
      </c>
      <c r="U888">
        <v>0</v>
      </c>
      <c r="V888" t="s">
        <v>83</v>
      </c>
      <c r="W888">
        <v>0</v>
      </c>
      <c r="X888" t="s">
        <v>83</v>
      </c>
      <c r="Y888">
        <v>0</v>
      </c>
      <c r="Z888" t="s">
        <v>83</v>
      </c>
      <c r="AA888">
        <v>0</v>
      </c>
      <c r="AB888" t="s">
        <v>318</v>
      </c>
      <c r="AC888">
        <v>7507</v>
      </c>
      <c r="AD888" t="s">
        <v>1588</v>
      </c>
      <c r="AE888">
        <v>68</v>
      </c>
      <c r="AF888">
        <v>4</v>
      </c>
      <c r="AG888" t="s">
        <v>1595</v>
      </c>
      <c r="AH888">
        <v>1</v>
      </c>
      <c r="AI888" t="s">
        <v>86</v>
      </c>
      <c r="AJ888">
        <v>1</v>
      </c>
      <c r="AK888" t="s">
        <v>87</v>
      </c>
      <c r="AL888">
        <v>1</v>
      </c>
      <c r="AM888" s="1">
        <v>1</v>
      </c>
      <c r="AN888" s="1">
        <v>0</v>
      </c>
      <c r="AO888" s="1">
        <v>0</v>
      </c>
      <c r="AP888" s="1">
        <v>5</v>
      </c>
      <c r="AQ888" s="1">
        <v>2</v>
      </c>
      <c r="AR888" s="1">
        <v>40</v>
      </c>
      <c r="AS888" s="1">
        <v>6</v>
      </c>
      <c r="AT888" s="1">
        <v>3</v>
      </c>
      <c r="AU888" s="1">
        <v>50</v>
      </c>
      <c r="AV888" s="1">
        <v>8</v>
      </c>
      <c r="AW888" s="1">
        <v>0</v>
      </c>
      <c r="AX888" s="1">
        <v>0</v>
      </c>
      <c r="AY888" s="1">
        <v>0</v>
      </c>
      <c r="AZ888" s="1">
        <v>0</v>
      </c>
      <c r="BA888" s="1">
        <v>0</v>
      </c>
      <c r="BB888" s="1">
        <v>16</v>
      </c>
      <c r="BC888" s="1">
        <v>5</v>
      </c>
      <c r="BD888" s="1">
        <v>31.25</v>
      </c>
      <c r="BE888" s="1">
        <v>12300000</v>
      </c>
      <c r="BF888" s="1">
        <v>12276932</v>
      </c>
      <c r="BG888" s="1">
        <v>99.84</v>
      </c>
      <c r="BH888" s="1">
        <v>1084393327</v>
      </c>
      <c r="BI888" s="1">
        <v>1084393327</v>
      </c>
      <c r="BJ888" s="1">
        <v>100</v>
      </c>
      <c r="BK888" s="1">
        <v>1311043364</v>
      </c>
      <c r="BL888" s="1">
        <v>1311043364</v>
      </c>
      <c r="BM888" s="1">
        <v>100</v>
      </c>
      <c r="BN888" s="1">
        <v>3300000000</v>
      </c>
      <c r="BO888" s="1">
        <v>0</v>
      </c>
      <c r="BP888" s="1">
        <v>0</v>
      </c>
      <c r="BQ888" s="1">
        <v>0</v>
      </c>
      <c r="BR888" s="1">
        <v>0</v>
      </c>
      <c r="BS888" s="1">
        <v>0</v>
      </c>
      <c r="BT888" s="1">
        <v>5707736691</v>
      </c>
      <c r="BU888" s="1">
        <v>2407713623</v>
      </c>
      <c r="BV888" s="1">
        <v>42.18</v>
      </c>
    </row>
    <row r="889" spans="1:75" x14ac:dyDescent="0.25">
      <c r="A889">
        <v>1164363787</v>
      </c>
      <c r="B889">
        <v>5</v>
      </c>
      <c r="C889" t="s">
        <v>75</v>
      </c>
      <c r="D889" t="s">
        <v>76</v>
      </c>
      <c r="E889">
        <v>2018</v>
      </c>
      <c r="F889" t="s">
        <v>77</v>
      </c>
      <c r="G889" t="s">
        <v>78</v>
      </c>
      <c r="H889">
        <v>2</v>
      </c>
      <c r="I889" t="s">
        <v>79</v>
      </c>
      <c r="J889">
        <v>137</v>
      </c>
      <c r="K889" t="s">
        <v>1587</v>
      </c>
      <c r="L889" t="s">
        <v>3025</v>
      </c>
      <c r="M889">
        <v>102</v>
      </c>
      <c r="N889" t="s">
        <v>3069</v>
      </c>
      <c r="O889">
        <v>3</v>
      </c>
      <c r="P889" t="s">
        <v>123</v>
      </c>
      <c r="Q889">
        <v>19</v>
      </c>
      <c r="R889" t="s">
        <v>318</v>
      </c>
      <c r="S889">
        <v>0</v>
      </c>
      <c r="T889" t="s">
        <v>83</v>
      </c>
      <c r="U889">
        <v>0</v>
      </c>
      <c r="V889" t="s">
        <v>83</v>
      </c>
      <c r="W889">
        <v>0</v>
      </c>
      <c r="X889" t="s">
        <v>83</v>
      </c>
      <c r="Y889">
        <v>0</v>
      </c>
      <c r="Z889" t="s">
        <v>83</v>
      </c>
      <c r="AA889">
        <v>0</v>
      </c>
      <c r="AB889" t="s">
        <v>318</v>
      </c>
      <c r="AC889">
        <v>7507</v>
      </c>
      <c r="AD889" t="s">
        <v>1588</v>
      </c>
      <c r="AE889">
        <v>68</v>
      </c>
      <c r="AF889">
        <v>5</v>
      </c>
      <c r="AG889" t="s">
        <v>1596</v>
      </c>
      <c r="AH889">
        <v>1</v>
      </c>
      <c r="AI889" t="s">
        <v>86</v>
      </c>
      <c r="AJ889">
        <v>1</v>
      </c>
      <c r="AK889" t="s">
        <v>87</v>
      </c>
      <c r="AL889">
        <v>1</v>
      </c>
      <c r="AM889" s="1">
        <v>2</v>
      </c>
      <c r="AN889" s="1">
        <v>1</v>
      </c>
      <c r="AO889" s="1">
        <v>50</v>
      </c>
      <c r="AP889" s="1">
        <v>1</v>
      </c>
      <c r="AQ889" s="1">
        <v>1</v>
      </c>
      <c r="AR889" s="1">
        <v>100</v>
      </c>
      <c r="AS889" s="1">
        <v>0.25</v>
      </c>
      <c r="AT889" s="1">
        <v>0</v>
      </c>
      <c r="AU889" s="1">
        <v>0</v>
      </c>
      <c r="AV889" s="1">
        <v>0.75</v>
      </c>
      <c r="AW889" s="1">
        <v>0</v>
      </c>
      <c r="AX889" s="1">
        <v>0</v>
      </c>
      <c r="AY889" s="1">
        <v>0</v>
      </c>
      <c r="AZ889" s="1">
        <v>0</v>
      </c>
      <c r="BA889" s="1">
        <v>0</v>
      </c>
      <c r="BB889" s="1">
        <v>3</v>
      </c>
      <c r="BC889" s="1">
        <v>2</v>
      </c>
      <c r="BD889" s="1">
        <v>66.67</v>
      </c>
      <c r="BE889" s="1">
        <v>10981194434</v>
      </c>
      <c r="BF889" s="1">
        <v>10866084794</v>
      </c>
      <c r="BG889" s="1">
        <v>98.95</v>
      </c>
      <c r="BH889" s="1">
        <v>1195529964</v>
      </c>
      <c r="BI889" s="1">
        <v>1195529964</v>
      </c>
      <c r="BJ889" s="1">
        <v>100</v>
      </c>
      <c r="BK889" s="1">
        <v>4000000000</v>
      </c>
      <c r="BL889" s="1">
        <v>4000000000</v>
      </c>
      <c r="BM889" s="1">
        <v>100</v>
      </c>
      <c r="BN889" s="1">
        <v>36000000000</v>
      </c>
      <c r="BO889" s="1">
        <v>0</v>
      </c>
      <c r="BP889" s="1">
        <v>0</v>
      </c>
      <c r="BQ889" s="1">
        <v>0</v>
      </c>
      <c r="BR889" s="1">
        <v>0</v>
      </c>
      <c r="BS889" s="1">
        <v>0</v>
      </c>
      <c r="BT889" s="1">
        <v>52176724398</v>
      </c>
      <c r="BU889" s="1">
        <v>16061614758</v>
      </c>
      <c r="BV889" s="1">
        <v>30.78</v>
      </c>
      <c r="BW889" t="s">
        <v>1597</v>
      </c>
    </row>
    <row r="890" spans="1:75" x14ac:dyDescent="0.25">
      <c r="A890">
        <v>1164363787</v>
      </c>
      <c r="B890">
        <v>5</v>
      </c>
      <c r="C890" t="s">
        <v>75</v>
      </c>
      <c r="D890" t="s">
        <v>76</v>
      </c>
      <c r="E890">
        <v>2018</v>
      </c>
      <c r="F890" t="s">
        <v>77</v>
      </c>
      <c r="G890" t="s">
        <v>78</v>
      </c>
      <c r="H890">
        <v>2</v>
      </c>
      <c r="I890" t="s">
        <v>79</v>
      </c>
      <c r="J890">
        <v>137</v>
      </c>
      <c r="K890" t="s">
        <v>1587</v>
      </c>
      <c r="L890" t="s">
        <v>3025</v>
      </c>
      <c r="M890">
        <v>102</v>
      </c>
      <c r="N890" t="s">
        <v>3069</v>
      </c>
      <c r="O890">
        <v>3</v>
      </c>
      <c r="P890" t="s">
        <v>123</v>
      </c>
      <c r="Q890">
        <v>19</v>
      </c>
      <c r="R890" t="s">
        <v>318</v>
      </c>
      <c r="S890">
        <v>0</v>
      </c>
      <c r="T890" t="s">
        <v>83</v>
      </c>
      <c r="U890">
        <v>0</v>
      </c>
      <c r="V890" t="s">
        <v>83</v>
      </c>
      <c r="W890">
        <v>0</v>
      </c>
      <c r="X890" t="s">
        <v>83</v>
      </c>
      <c r="Y890">
        <v>0</v>
      </c>
      <c r="Z890" t="s">
        <v>83</v>
      </c>
      <c r="AA890">
        <v>0</v>
      </c>
      <c r="AB890" t="s">
        <v>318</v>
      </c>
      <c r="AC890">
        <v>7507</v>
      </c>
      <c r="AD890" t="s">
        <v>1588</v>
      </c>
      <c r="AE890">
        <v>68</v>
      </c>
      <c r="AF890">
        <v>6</v>
      </c>
      <c r="AG890" t="s">
        <v>1598</v>
      </c>
      <c r="AH890">
        <v>1</v>
      </c>
      <c r="AI890" t="s">
        <v>86</v>
      </c>
      <c r="AJ890">
        <v>1</v>
      </c>
      <c r="AK890" t="s">
        <v>87</v>
      </c>
      <c r="AL890">
        <v>1</v>
      </c>
      <c r="AM890" s="1">
        <v>1019</v>
      </c>
      <c r="AN890" s="1">
        <v>1019</v>
      </c>
      <c r="AO890" s="1">
        <v>100</v>
      </c>
      <c r="AP890" s="1">
        <v>611</v>
      </c>
      <c r="AQ890" s="1">
        <v>27</v>
      </c>
      <c r="AR890" s="1">
        <v>4.42</v>
      </c>
      <c r="AS890" s="1">
        <v>1367</v>
      </c>
      <c r="AT890" s="1">
        <v>1004</v>
      </c>
      <c r="AU890" s="1">
        <v>73.45</v>
      </c>
      <c r="AV890" s="1">
        <v>1</v>
      </c>
      <c r="AW890" s="1">
        <v>0</v>
      </c>
      <c r="AX890" s="1">
        <v>0</v>
      </c>
      <c r="AY890" s="1">
        <v>0</v>
      </c>
      <c r="AZ890" s="1">
        <v>0</v>
      </c>
      <c r="BA890" s="1">
        <v>0</v>
      </c>
      <c r="BB890" s="1">
        <v>2414</v>
      </c>
      <c r="BC890" s="1">
        <v>2050</v>
      </c>
      <c r="BD890" s="1">
        <v>84.92</v>
      </c>
      <c r="BE890" s="1">
        <v>3784799873</v>
      </c>
      <c r="BF890" s="1">
        <v>3784799873</v>
      </c>
      <c r="BG890" s="1">
        <v>100</v>
      </c>
      <c r="BH890" s="1">
        <v>4991179256</v>
      </c>
      <c r="BI890" s="1">
        <v>4991179255</v>
      </c>
      <c r="BJ890" s="1">
        <v>100</v>
      </c>
      <c r="BK890" s="1">
        <v>9366186572</v>
      </c>
      <c r="BL890" s="1">
        <v>9366186572</v>
      </c>
      <c r="BM890" s="1">
        <v>100</v>
      </c>
      <c r="BN890" s="1">
        <v>8000000</v>
      </c>
      <c r="BO890" s="1">
        <v>0</v>
      </c>
      <c r="BP890" s="1">
        <v>0</v>
      </c>
      <c r="BQ890" s="1">
        <v>0</v>
      </c>
      <c r="BR890" s="1">
        <v>0</v>
      </c>
      <c r="BS890" s="1">
        <v>0</v>
      </c>
      <c r="BT890" s="1">
        <v>18150165701</v>
      </c>
      <c r="BU890" s="1">
        <v>18142165700</v>
      </c>
      <c r="BV890" s="1">
        <v>99.96</v>
      </c>
      <c r="BW890" t="s">
        <v>1599</v>
      </c>
    </row>
    <row r="891" spans="1:75" x14ac:dyDescent="0.25">
      <c r="A891">
        <v>1164363787</v>
      </c>
      <c r="B891">
        <v>5</v>
      </c>
      <c r="C891" t="s">
        <v>75</v>
      </c>
      <c r="D891" t="s">
        <v>76</v>
      </c>
      <c r="E891">
        <v>2018</v>
      </c>
      <c r="F891" t="s">
        <v>77</v>
      </c>
      <c r="G891" t="s">
        <v>78</v>
      </c>
      <c r="H891">
        <v>2</v>
      </c>
      <c r="I891" t="s">
        <v>79</v>
      </c>
      <c r="J891">
        <v>137</v>
      </c>
      <c r="K891" t="s">
        <v>1587</v>
      </c>
      <c r="L891" t="s">
        <v>3025</v>
      </c>
      <c r="M891">
        <v>102</v>
      </c>
      <c r="N891" t="s">
        <v>3069</v>
      </c>
      <c r="O891">
        <v>3</v>
      </c>
      <c r="P891" t="s">
        <v>123</v>
      </c>
      <c r="Q891">
        <v>19</v>
      </c>
      <c r="R891" t="s">
        <v>318</v>
      </c>
      <c r="S891">
        <v>0</v>
      </c>
      <c r="T891" t="s">
        <v>83</v>
      </c>
      <c r="U891">
        <v>0</v>
      </c>
      <c r="V891" t="s">
        <v>83</v>
      </c>
      <c r="W891">
        <v>0</v>
      </c>
      <c r="X891" t="s">
        <v>83</v>
      </c>
      <c r="Y891">
        <v>0</v>
      </c>
      <c r="Z891" t="s">
        <v>83</v>
      </c>
      <c r="AA891">
        <v>0</v>
      </c>
      <c r="AB891" t="s">
        <v>318</v>
      </c>
      <c r="AC891">
        <v>7507</v>
      </c>
      <c r="AD891" t="s">
        <v>1588</v>
      </c>
      <c r="AE891">
        <v>68</v>
      </c>
      <c r="AF891">
        <v>7</v>
      </c>
      <c r="AG891" t="s">
        <v>1600</v>
      </c>
      <c r="AH891">
        <v>2</v>
      </c>
      <c r="AI891" t="s">
        <v>96</v>
      </c>
      <c r="AJ891">
        <v>1</v>
      </c>
      <c r="AK891" t="s">
        <v>87</v>
      </c>
      <c r="AL891">
        <v>1</v>
      </c>
      <c r="AM891" s="1">
        <v>100</v>
      </c>
      <c r="AN891" s="1">
        <v>100</v>
      </c>
      <c r="AO891" s="1">
        <v>100</v>
      </c>
      <c r="AP891" s="1">
        <v>100</v>
      </c>
      <c r="AQ891" s="1">
        <v>100</v>
      </c>
      <c r="AR891" s="1">
        <v>100</v>
      </c>
      <c r="AS891" s="1">
        <v>100</v>
      </c>
      <c r="AT891" s="1">
        <v>100</v>
      </c>
      <c r="AU891" s="1">
        <v>100</v>
      </c>
      <c r="AV891" s="1">
        <v>100</v>
      </c>
      <c r="AW891" s="1">
        <v>0</v>
      </c>
      <c r="AX891" s="1">
        <v>0</v>
      </c>
      <c r="AY891" s="1">
        <v>0</v>
      </c>
      <c r="AZ891" s="1">
        <v>0</v>
      </c>
      <c r="BA891" s="1">
        <v>0</v>
      </c>
      <c r="BB891" s="1" t="s">
        <v>97</v>
      </c>
      <c r="BC891" s="1" t="s">
        <v>97</v>
      </c>
      <c r="BD891" s="1" t="s">
        <v>97</v>
      </c>
      <c r="BE891" s="1">
        <v>8596196295</v>
      </c>
      <c r="BF891" s="1">
        <v>8593306194</v>
      </c>
      <c r="BG891" s="1">
        <v>99.97</v>
      </c>
      <c r="BH891" s="1">
        <v>18309250113</v>
      </c>
      <c r="BI891" s="1">
        <v>18309250113</v>
      </c>
      <c r="BJ891" s="1">
        <v>100</v>
      </c>
      <c r="BK891" s="1">
        <v>23583224968</v>
      </c>
      <c r="BL891" s="1">
        <v>23583222900</v>
      </c>
      <c r="BM891" s="1">
        <v>100</v>
      </c>
      <c r="BN891" s="1">
        <v>23978783000</v>
      </c>
      <c r="BO891" s="1">
        <v>0</v>
      </c>
      <c r="BP891" s="1">
        <v>0</v>
      </c>
      <c r="BQ891" s="1">
        <v>0</v>
      </c>
      <c r="BR891" s="1">
        <v>0</v>
      </c>
      <c r="BS891" s="1">
        <v>0</v>
      </c>
      <c r="BT891" s="1">
        <v>74467454376</v>
      </c>
      <c r="BU891" s="1">
        <v>50485779207</v>
      </c>
      <c r="BV891" s="1">
        <v>67.8</v>
      </c>
    </row>
    <row r="892" spans="1:75" x14ac:dyDescent="0.25">
      <c r="A892">
        <v>1164363787</v>
      </c>
      <c r="B892">
        <v>5</v>
      </c>
      <c r="C892" t="s">
        <v>75</v>
      </c>
      <c r="D892" t="s">
        <v>76</v>
      </c>
      <c r="E892">
        <v>2018</v>
      </c>
      <c r="F892" t="s">
        <v>77</v>
      </c>
      <c r="G892" t="s">
        <v>78</v>
      </c>
      <c r="H892">
        <v>2</v>
      </c>
      <c r="I892" t="s">
        <v>79</v>
      </c>
      <c r="J892">
        <v>137</v>
      </c>
      <c r="K892" t="s">
        <v>1587</v>
      </c>
      <c r="L892" t="s">
        <v>3025</v>
      </c>
      <c r="M892">
        <v>102</v>
      </c>
      <c r="N892" t="s">
        <v>3069</v>
      </c>
      <c r="O892">
        <v>3</v>
      </c>
      <c r="P892" t="s">
        <v>123</v>
      </c>
      <c r="Q892">
        <v>19</v>
      </c>
      <c r="R892" t="s">
        <v>318</v>
      </c>
      <c r="S892">
        <v>0</v>
      </c>
      <c r="T892" t="s">
        <v>83</v>
      </c>
      <c r="U892">
        <v>0</v>
      </c>
      <c r="V892" t="s">
        <v>83</v>
      </c>
      <c r="W892">
        <v>0</v>
      </c>
      <c r="X892" t="s">
        <v>83</v>
      </c>
      <c r="Y892">
        <v>0</v>
      </c>
      <c r="Z892" t="s">
        <v>83</v>
      </c>
      <c r="AA892">
        <v>0</v>
      </c>
      <c r="AB892" t="s">
        <v>318</v>
      </c>
      <c r="AC892">
        <v>7507</v>
      </c>
      <c r="AD892" t="s">
        <v>1588</v>
      </c>
      <c r="AE892">
        <v>68</v>
      </c>
      <c r="AF892">
        <v>8</v>
      </c>
      <c r="AG892" t="s">
        <v>1601</v>
      </c>
      <c r="AH892">
        <v>2</v>
      </c>
      <c r="AI892" t="s">
        <v>96</v>
      </c>
      <c r="AJ892">
        <v>1</v>
      </c>
      <c r="AK892" t="s">
        <v>87</v>
      </c>
      <c r="AL892">
        <v>1</v>
      </c>
      <c r="AM892" s="1">
        <v>100</v>
      </c>
      <c r="AN892" s="1">
        <v>100</v>
      </c>
      <c r="AO892" s="1">
        <v>100</v>
      </c>
      <c r="AP892" s="1">
        <v>100</v>
      </c>
      <c r="AQ892" s="1">
        <v>100</v>
      </c>
      <c r="AR892" s="1">
        <v>100</v>
      </c>
      <c r="AS892" s="1">
        <v>100</v>
      </c>
      <c r="AT892" s="1">
        <v>100</v>
      </c>
      <c r="AU892" s="1">
        <v>100</v>
      </c>
      <c r="AV892" s="1">
        <v>100</v>
      </c>
      <c r="AW892" s="1">
        <v>0</v>
      </c>
      <c r="AX892" s="1">
        <v>0</v>
      </c>
      <c r="AY892" s="1">
        <v>0</v>
      </c>
      <c r="AZ892" s="1">
        <v>0</v>
      </c>
      <c r="BA892" s="1">
        <v>0</v>
      </c>
      <c r="BB892" s="1" t="s">
        <v>97</v>
      </c>
      <c r="BC892" s="1" t="s">
        <v>97</v>
      </c>
      <c r="BD892" s="1" t="s">
        <v>97</v>
      </c>
      <c r="BE892" s="1">
        <v>253372196</v>
      </c>
      <c r="BF892" s="1">
        <v>234236500</v>
      </c>
      <c r="BG892" s="1">
        <v>92.45</v>
      </c>
      <c r="BH892" s="1">
        <v>544946000</v>
      </c>
      <c r="BI892" s="1">
        <v>544946000</v>
      </c>
      <c r="BJ892" s="1">
        <v>100</v>
      </c>
      <c r="BK892" s="1">
        <v>911070261</v>
      </c>
      <c r="BL892" s="1">
        <v>910586391</v>
      </c>
      <c r="BM892" s="1">
        <v>99.95</v>
      </c>
      <c r="BN892" s="1">
        <v>1102000000</v>
      </c>
      <c r="BO892" s="1">
        <v>0</v>
      </c>
      <c r="BP892" s="1">
        <v>0</v>
      </c>
      <c r="BQ892" s="1">
        <v>0</v>
      </c>
      <c r="BR892" s="1">
        <v>0</v>
      </c>
      <c r="BS892" s="1">
        <v>0</v>
      </c>
      <c r="BT892" s="1">
        <v>2811388457</v>
      </c>
      <c r="BU892" s="1">
        <v>1689768891</v>
      </c>
      <c r="BV892" s="1">
        <v>60.1</v>
      </c>
    </row>
    <row r="893" spans="1:75" x14ac:dyDescent="0.25">
      <c r="A893">
        <v>1164363787</v>
      </c>
      <c r="B893">
        <v>5</v>
      </c>
      <c r="C893" t="s">
        <v>75</v>
      </c>
      <c r="D893" t="s">
        <v>76</v>
      </c>
      <c r="E893">
        <v>2018</v>
      </c>
      <c r="F893" t="s">
        <v>77</v>
      </c>
      <c r="G893" t="s">
        <v>78</v>
      </c>
      <c r="H893">
        <v>2</v>
      </c>
      <c r="I893" t="s">
        <v>79</v>
      </c>
      <c r="J893">
        <v>137</v>
      </c>
      <c r="K893" t="s">
        <v>1587</v>
      </c>
      <c r="L893" t="s">
        <v>3025</v>
      </c>
      <c r="M893">
        <v>102</v>
      </c>
      <c r="N893" t="s">
        <v>3069</v>
      </c>
      <c r="O893">
        <v>3</v>
      </c>
      <c r="P893" t="s">
        <v>123</v>
      </c>
      <c r="Q893">
        <v>19</v>
      </c>
      <c r="R893" t="s">
        <v>318</v>
      </c>
      <c r="S893">
        <v>0</v>
      </c>
      <c r="T893" t="s">
        <v>83</v>
      </c>
      <c r="U893">
        <v>0</v>
      </c>
      <c r="V893" t="s">
        <v>83</v>
      </c>
      <c r="W893">
        <v>0</v>
      </c>
      <c r="X893" t="s">
        <v>83</v>
      </c>
      <c r="Y893">
        <v>0</v>
      </c>
      <c r="Z893" t="s">
        <v>83</v>
      </c>
      <c r="AA893">
        <v>0</v>
      </c>
      <c r="AB893" t="s">
        <v>318</v>
      </c>
      <c r="AC893">
        <v>7507</v>
      </c>
      <c r="AD893" t="s">
        <v>1588</v>
      </c>
      <c r="AE893">
        <v>68</v>
      </c>
      <c r="AF893">
        <v>9</v>
      </c>
      <c r="AG893" t="s">
        <v>1602</v>
      </c>
      <c r="AH893">
        <v>2</v>
      </c>
      <c r="AI893" t="s">
        <v>96</v>
      </c>
      <c r="AJ893">
        <v>1</v>
      </c>
      <c r="AK893" t="s">
        <v>87</v>
      </c>
      <c r="AL893">
        <v>1</v>
      </c>
      <c r="AM893" s="1">
        <v>100</v>
      </c>
      <c r="AN893" s="1">
        <v>100</v>
      </c>
      <c r="AO893" s="1">
        <v>100</v>
      </c>
      <c r="AP893" s="1">
        <v>100</v>
      </c>
      <c r="AQ893" s="1">
        <v>100</v>
      </c>
      <c r="AR893" s="1">
        <v>100</v>
      </c>
      <c r="AS893" s="1">
        <v>100</v>
      </c>
      <c r="AT893" s="1">
        <v>100</v>
      </c>
      <c r="AU893" s="1">
        <v>100</v>
      </c>
      <c r="AV893" s="1">
        <v>100</v>
      </c>
      <c r="AW893" s="1">
        <v>0</v>
      </c>
      <c r="AX893" s="1">
        <v>0</v>
      </c>
      <c r="AY893" s="1">
        <v>0</v>
      </c>
      <c r="AZ893" s="1">
        <v>0</v>
      </c>
      <c r="BA893" s="1">
        <v>0</v>
      </c>
      <c r="BB893" s="1" t="s">
        <v>97</v>
      </c>
      <c r="BC893" s="1" t="s">
        <v>97</v>
      </c>
      <c r="BD893" s="1" t="s">
        <v>97</v>
      </c>
      <c r="BE893" s="1">
        <v>59000000</v>
      </c>
      <c r="BF893" s="1">
        <v>25000000</v>
      </c>
      <c r="BG893" s="1">
        <v>42.37</v>
      </c>
      <c r="BH893" s="1">
        <v>64350240</v>
      </c>
      <c r="BI893" s="1">
        <v>64350240</v>
      </c>
      <c r="BJ893" s="1">
        <v>100</v>
      </c>
      <c r="BK893" s="1">
        <v>88350240</v>
      </c>
      <c r="BL893" s="1">
        <v>88350240</v>
      </c>
      <c r="BM893" s="1">
        <v>100</v>
      </c>
      <c r="BN893" s="1">
        <v>47000000</v>
      </c>
      <c r="BO893" s="1">
        <v>0</v>
      </c>
      <c r="BP893" s="1">
        <v>0</v>
      </c>
      <c r="BQ893" s="1">
        <v>0</v>
      </c>
      <c r="BR893" s="1">
        <v>0</v>
      </c>
      <c r="BS893" s="1">
        <v>0</v>
      </c>
      <c r="BT893" s="1">
        <v>258700480</v>
      </c>
      <c r="BU893" s="1">
        <v>177700480</v>
      </c>
      <c r="BV893" s="1">
        <v>68.69</v>
      </c>
    </row>
    <row r="894" spans="1:75" x14ac:dyDescent="0.25">
      <c r="A894">
        <v>1164363787</v>
      </c>
      <c r="B894">
        <v>5</v>
      </c>
      <c r="C894" t="s">
        <v>75</v>
      </c>
      <c r="D894" t="s">
        <v>76</v>
      </c>
      <c r="E894">
        <v>2018</v>
      </c>
      <c r="F894" t="s">
        <v>77</v>
      </c>
      <c r="G894" t="s">
        <v>78</v>
      </c>
      <c r="H894">
        <v>2</v>
      </c>
      <c r="I894" t="s">
        <v>79</v>
      </c>
      <c r="J894">
        <v>137</v>
      </c>
      <c r="K894" t="s">
        <v>1587</v>
      </c>
      <c r="L894" t="s">
        <v>3025</v>
      </c>
      <c r="M894">
        <v>102</v>
      </c>
      <c r="N894" t="s">
        <v>3069</v>
      </c>
      <c r="O894">
        <v>3</v>
      </c>
      <c r="P894" t="s">
        <v>123</v>
      </c>
      <c r="Q894">
        <v>19</v>
      </c>
      <c r="R894" t="s">
        <v>318</v>
      </c>
      <c r="S894">
        <v>0</v>
      </c>
      <c r="T894" t="s">
        <v>83</v>
      </c>
      <c r="U894">
        <v>0</v>
      </c>
      <c r="V894" t="s">
        <v>83</v>
      </c>
      <c r="W894">
        <v>0</v>
      </c>
      <c r="X894" t="s">
        <v>83</v>
      </c>
      <c r="Y894">
        <v>0</v>
      </c>
      <c r="Z894" t="s">
        <v>83</v>
      </c>
      <c r="AA894">
        <v>0</v>
      </c>
      <c r="AB894" t="s">
        <v>318</v>
      </c>
      <c r="AC894">
        <v>7507</v>
      </c>
      <c r="AD894" t="s">
        <v>1588</v>
      </c>
      <c r="AE894">
        <v>68</v>
      </c>
      <c r="AF894">
        <v>10</v>
      </c>
      <c r="AG894" t="s">
        <v>1603</v>
      </c>
      <c r="AH894">
        <v>1</v>
      </c>
      <c r="AI894" t="s">
        <v>86</v>
      </c>
      <c r="AJ894">
        <v>1</v>
      </c>
      <c r="AK894" t="s">
        <v>87</v>
      </c>
      <c r="AL894">
        <v>1</v>
      </c>
      <c r="AM894" s="1">
        <v>1234</v>
      </c>
      <c r="AN894" s="1">
        <v>355</v>
      </c>
      <c r="AO894" s="1">
        <v>28.77</v>
      </c>
      <c r="AP894" s="1">
        <v>1729</v>
      </c>
      <c r="AQ894" s="1">
        <v>1147</v>
      </c>
      <c r="AR894" s="1">
        <v>66.34</v>
      </c>
      <c r="AS894" s="1">
        <v>1430</v>
      </c>
      <c r="AT894" s="1">
        <v>1082</v>
      </c>
      <c r="AU894" s="1">
        <v>75.66</v>
      </c>
      <c r="AV894" s="1">
        <v>68</v>
      </c>
      <c r="AW894" s="1">
        <v>0</v>
      </c>
      <c r="AX894" s="1">
        <v>0</v>
      </c>
      <c r="AY894" s="1">
        <v>0</v>
      </c>
      <c r="AZ894" s="1">
        <v>0</v>
      </c>
      <c r="BA894" s="1">
        <v>0</v>
      </c>
      <c r="BB894" s="1">
        <v>3000</v>
      </c>
      <c r="BC894" s="1">
        <v>2584</v>
      </c>
      <c r="BD894" s="1">
        <v>86.13</v>
      </c>
      <c r="BE894" s="1">
        <v>46078681373</v>
      </c>
      <c r="BF894" s="1">
        <v>45723061587</v>
      </c>
      <c r="BG894" s="1">
        <v>99.23</v>
      </c>
      <c r="BH894" s="1">
        <v>21817785279</v>
      </c>
      <c r="BI894" s="1">
        <v>21752409851</v>
      </c>
      <c r="BJ894" s="1">
        <v>99.7</v>
      </c>
      <c r="BK894" s="1">
        <v>26859569296</v>
      </c>
      <c r="BL894" s="1">
        <v>26859569296</v>
      </c>
      <c r="BM894" s="1">
        <v>100</v>
      </c>
      <c r="BN894" s="1">
        <v>600000000</v>
      </c>
      <c r="BO894" s="1">
        <v>0</v>
      </c>
      <c r="BP894" s="1">
        <v>0</v>
      </c>
      <c r="BQ894" s="1">
        <v>0</v>
      </c>
      <c r="BR894" s="1">
        <v>0</v>
      </c>
      <c r="BS894" s="1">
        <v>0</v>
      </c>
      <c r="BT894" s="1">
        <v>95356035948</v>
      </c>
      <c r="BU894" s="1">
        <v>94335040734</v>
      </c>
      <c r="BV894" s="1">
        <v>98.93</v>
      </c>
      <c r="BW894" t="s">
        <v>1604</v>
      </c>
    </row>
    <row r="895" spans="1:75" x14ac:dyDescent="0.25">
      <c r="A895">
        <v>1164363787</v>
      </c>
      <c r="B895">
        <v>5</v>
      </c>
      <c r="C895" t="s">
        <v>75</v>
      </c>
      <c r="D895" t="s">
        <v>76</v>
      </c>
      <c r="E895">
        <v>2018</v>
      </c>
      <c r="F895" t="s">
        <v>77</v>
      </c>
      <c r="G895" t="s">
        <v>78</v>
      </c>
      <c r="H895">
        <v>2</v>
      </c>
      <c r="I895" t="s">
        <v>79</v>
      </c>
      <c r="J895">
        <v>137</v>
      </c>
      <c r="K895" t="s">
        <v>1587</v>
      </c>
      <c r="L895" t="s">
        <v>3025</v>
      </c>
      <c r="M895">
        <v>102</v>
      </c>
      <c r="N895" t="s">
        <v>3069</v>
      </c>
      <c r="O895">
        <v>3</v>
      </c>
      <c r="P895" t="s">
        <v>123</v>
      </c>
      <c r="Q895">
        <v>19</v>
      </c>
      <c r="R895" t="s">
        <v>318</v>
      </c>
      <c r="S895">
        <v>0</v>
      </c>
      <c r="T895" t="s">
        <v>83</v>
      </c>
      <c r="U895">
        <v>0</v>
      </c>
      <c r="V895" t="s">
        <v>83</v>
      </c>
      <c r="W895">
        <v>0</v>
      </c>
      <c r="X895" t="s">
        <v>83</v>
      </c>
      <c r="Y895">
        <v>0</v>
      </c>
      <c r="Z895" t="s">
        <v>83</v>
      </c>
      <c r="AA895">
        <v>0</v>
      </c>
      <c r="AB895" t="s">
        <v>318</v>
      </c>
      <c r="AC895">
        <v>7507</v>
      </c>
      <c r="AD895" t="s">
        <v>1588</v>
      </c>
      <c r="AE895">
        <v>68</v>
      </c>
      <c r="AF895">
        <v>11</v>
      </c>
      <c r="AG895" t="s">
        <v>1605</v>
      </c>
      <c r="AH895">
        <v>2</v>
      </c>
      <c r="AI895" t="s">
        <v>96</v>
      </c>
      <c r="AJ895">
        <v>1</v>
      </c>
      <c r="AK895" t="s">
        <v>87</v>
      </c>
      <c r="AL895">
        <v>1</v>
      </c>
      <c r="AM895" s="1">
        <v>100</v>
      </c>
      <c r="AN895" s="1">
        <v>100</v>
      </c>
      <c r="AO895" s="1">
        <v>100</v>
      </c>
      <c r="AP895" s="1">
        <v>100</v>
      </c>
      <c r="AQ895" s="1">
        <v>100</v>
      </c>
      <c r="AR895" s="1">
        <v>100</v>
      </c>
      <c r="AS895" s="1">
        <v>100</v>
      </c>
      <c r="AT895" s="1">
        <v>100</v>
      </c>
      <c r="AU895" s="1">
        <v>100</v>
      </c>
      <c r="AV895" s="1">
        <v>100</v>
      </c>
      <c r="AW895" s="1">
        <v>0</v>
      </c>
      <c r="AX895" s="1">
        <v>0</v>
      </c>
      <c r="AY895" s="1">
        <v>0</v>
      </c>
      <c r="AZ895" s="1">
        <v>0</v>
      </c>
      <c r="BA895" s="1">
        <v>0</v>
      </c>
      <c r="BB895" s="1" t="s">
        <v>97</v>
      </c>
      <c r="BC895" s="1" t="s">
        <v>97</v>
      </c>
      <c r="BD895" s="1" t="s">
        <v>97</v>
      </c>
      <c r="BE895" s="1">
        <v>184700000</v>
      </c>
      <c r="BF895" s="1">
        <v>63800000</v>
      </c>
      <c r="BG895" s="1">
        <v>34.54</v>
      </c>
      <c r="BH895" s="1">
        <v>47838000</v>
      </c>
      <c r="BI895" s="1">
        <v>47838000</v>
      </c>
      <c r="BJ895" s="1">
        <v>100</v>
      </c>
      <c r="BK895" s="1">
        <v>160650000</v>
      </c>
      <c r="BL895" s="1">
        <v>160650000</v>
      </c>
      <c r="BM895" s="1">
        <v>100</v>
      </c>
      <c r="BN895" s="1">
        <v>152000000</v>
      </c>
      <c r="BO895" s="1">
        <v>0</v>
      </c>
      <c r="BP895" s="1">
        <v>0</v>
      </c>
      <c r="BQ895" s="1">
        <v>0</v>
      </c>
      <c r="BR895" s="1">
        <v>0</v>
      </c>
      <c r="BS895" s="1">
        <v>0</v>
      </c>
      <c r="BT895" s="1">
        <v>545188000</v>
      </c>
      <c r="BU895" s="1">
        <v>272288000</v>
      </c>
      <c r="BV895" s="1">
        <v>49.94</v>
      </c>
    </row>
    <row r="896" spans="1:75" x14ac:dyDescent="0.25">
      <c r="A896">
        <v>1164363787</v>
      </c>
      <c r="B896">
        <v>5</v>
      </c>
      <c r="C896" t="s">
        <v>75</v>
      </c>
      <c r="D896" t="s">
        <v>76</v>
      </c>
      <c r="E896">
        <v>2018</v>
      </c>
      <c r="F896" t="s">
        <v>77</v>
      </c>
      <c r="G896" t="s">
        <v>78</v>
      </c>
      <c r="H896">
        <v>2</v>
      </c>
      <c r="I896" t="s">
        <v>79</v>
      </c>
      <c r="J896">
        <v>137</v>
      </c>
      <c r="K896" t="s">
        <v>1587</v>
      </c>
      <c r="L896" t="s">
        <v>3025</v>
      </c>
      <c r="M896">
        <v>102</v>
      </c>
      <c r="N896" t="s">
        <v>3069</v>
      </c>
      <c r="O896">
        <v>3</v>
      </c>
      <c r="P896" t="s">
        <v>123</v>
      </c>
      <c r="Q896">
        <v>19</v>
      </c>
      <c r="R896" t="s">
        <v>318</v>
      </c>
      <c r="S896">
        <v>0</v>
      </c>
      <c r="T896" t="s">
        <v>83</v>
      </c>
      <c r="U896">
        <v>0</v>
      </c>
      <c r="V896" t="s">
        <v>83</v>
      </c>
      <c r="W896">
        <v>0</v>
      </c>
      <c r="X896" t="s">
        <v>83</v>
      </c>
      <c r="Y896">
        <v>0</v>
      </c>
      <c r="Z896" t="s">
        <v>83</v>
      </c>
      <c r="AA896">
        <v>0</v>
      </c>
      <c r="AB896" t="s">
        <v>318</v>
      </c>
      <c r="AC896">
        <v>7507</v>
      </c>
      <c r="AD896" t="s">
        <v>1588</v>
      </c>
      <c r="AE896">
        <v>68</v>
      </c>
      <c r="AF896">
        <v>12</v>
      </c>
      <c r="AG896" t="s">
        <v>1606</v>
      </c>
      <c r="AH896">
        <v>1</v>
      </c>
      <c r="AI896" t="s">
        <v>86</v>
      </c>
      <c r="AJ896">
        <v>1</v>
      </c>
      <c r="AK896" t="s">
        <v>87</v>
      </c>
      <c r="AL896">
        <v>1</v>
      </c>
      <c r="AM896" s="1">
        <v>400</v>
      </c>
      <c r="AN896" s="1">
        <v>400</v>
      </c>
      <c r="AO896" s="1">
        <v>100</v>
      </c>
      <c r="AP896" s="1">
        <v>31</v>
      </c>
      <c r="AQ896" s="1">
        <v>13</v>
      </c>
      <c r="AR896" s="1">
        <v>41.94</v>
      </c>
      <c r="AS896" s="1">
        <v>87</v>
      </c>
      <c r="AT896" s="1">
        <v>29</v>
      </c>
      <c r="AU896" s="1">
        <v>33.33</v>
      </c>
      <c r="AV896" s="1">
        <v>0</v>
      </c>
      <c r="AW896" s="1">
        <v>0</v>
      </c>
      <c r="AX896" s="1">
        <v>0</v>
      </c>
      <c r="AY896" s="1">
        <v>0</v>
      </c>
      <c r="AZ896" s="1">
        <v>0</v>
      </c>
      <c r="BA896" s="1">
        <v>0</v>
      </c>
      <c r="BB896" s="1">
        <v>500</v>
      </c>
      <c r="BC896" s="1">
        <v>442</v>
      </c>
      <c r="BD896" s="1">
        <v>88.4</v>
      </c>
      <c r="BE896" s="1">
        <v>8599237280</v>
      </c>
      <c r="BF896" s="1">
        <v>8599237280</v>
      </c>
      <c r="BG896" s="1">
        <v>100</v>
      </c>
      <c r="BH896" s="1">
        <v>3558527719</v>
      </c>
      <c r="BI896" s="1">
        <v>3558527719</v>
      </c>
      <c r="BJ896" s="1">
        <v>100</v>
      </c>
      <c r="BK896" s="1">
        <v>617013137</v>
      </c>
      <c r="BL896" s="1">
        <v>617013137</v>
      </c>
      <c r="BM896" s="1">
        <v>100</v>
      </c>
      <c r="BN896" s="1">
        <v>0</v>
      </c>
      <c r="BO896" s="1">
        <v>0</v>
      </c>
      <c r="BP896" s="1">
        <v>0</v>
      </c>
      <c r="BQ896" s="1">
        <v>0</v>
      </c>
      <c r="BR896" s="1">
        <v>0</v>
      </c>
      <c r="BS896" s="1">
        <v>0</v>
      </c>
      <c r="BT896" s="1">
        <v>12774778136</v>
      </c>
      <c r="BU896" s="1">
        <v>12774778136</v>
      </c>
      <c r="BV896" s="1">
        <v>100</v>
      </c>
      <c r="BW896" t="s">
        <v>1607</v>
      </c>
    </row>
    <row r="897" spans="1:75" x14ac:dyDescent="0.25">
      <c r="A897">
        <v>1164363787</v>
      </c>
      <c r="B897">
        <v>5</v>
      </c>
      <c r="C897" t="s">
        <v>75</v>
      </c>
      <c r="D897" t="s">
        <v>76</v>
      </c>
      <c r="E897">
        <v>2018</v>
      </c>
      <c r="F897" t="s">
        <v>77</v>
      </c>
      <c r="G897" t="s">
        <v>78</v>
      </c>
      <c r="H897">
        <v>2</v>
      </c>
      <c r="I897" t="s">
        <v>79</v>
      </c>
      <c r="J897">
        <v>137</v>
      </c>
      <c r="K897" t="s">
        <v>1587</v>
      </c>
      <c r="L897" t="s">
        <v>3025</v>
      </c>
      <c r="M897">
        <v>102</v>
      </c>
      <c r="N897" t="s">
        <v>3069</v>
      </c>
      <c r="O897">
        <v>3</v>
      </c>
      <c r="P897" t="s">
        <v>123</v>
      </c>
      <c r="Q897">
        <v>19</v>
      </c>
      <c r="R897" t="s">
        <v>318</v>
      </c>
      <c r="S897">
        <v>0</v>
      </c>
      <c r="T897" t="s">
        <v>83</v>
      </c>
      <c r="U897">
        <v>0</v>
      </c>
      <c r="V897" t="s">
        <v>83</v>
      </c>
      <c r="W897">
        <v>0</v>
      </c>
      <c r="X897" t="s">
        <v>83</v>
      </c>
      <c r="Y897">
        <v>0</v>
      </c>
      <c r="Z897" t="s">
        <v>83</v>
      </c>
      <c r="AA897">
        <v>0</v>
      </c>
      <c r="AB897" t="s">
        <v>318</v>
      </c>
      <c r="AC897">
        <v>7507</v>
      </c>
      <c r="AD897" t="s">
        <v>1588</v>
      </c>
      <c r="AE897">
        <v>68</v>
      </c>
      <c r="AF897">
        <v>13</v>
      </c>
      <c r="AG897" t="s">
        <v>1608</v>
      </c>
      <c r="AH897">
        <v>2</v>
      </c>
      <c r="AI897" t="s">
        <v>96</v>
      </c>
      <c r="AJ897">
        <v>1</v>
      </c>
      <c r="AK897" t="s">
        <v>87</v>
      </c>
      <c r="AL897">
        <v>1</v>
      </c>
      <c r="AM897" s="1">
        <v>100</v>
      </c>
      <c r="AN897" s="1">
        <v>100</v>
      </c>
      <c r="AO897" s="1">
        <v>100</v>
      </c>
      <c r="AP897" s="1">
        <v>100</v>
      </c>
      <c r="AQ897" s="1">
        <v>100</v>
      </c>
      <c r="AR897" s="1">
        <v>100</v>
      </c>
      <c r="AS897" s="1">
        <v>100</v>
      </c>
      <c r="AT897" s="1">
        <v>100</v>
      </c>
      <c r="AU897" s="1">
        <v>100</v>
      </c>
      <c r="AV897" s="1">
        <v>100</v>
      </c>
      <c r="AW897" s="1">
        <v>0</v>
      </c>
      <c r="AX897" s="1">
        <v>0</v>
      </c>
      <c r="AY897" s="1">
        <v>0</v>
      </c>
      <c r="AZ897" s="1">
        <v>0</v>
      </c>
      <c r="BA897" s="1">
        <v>0</v>
      </c>
      <c r="BB897" s="1" t="s">
        <v>97</v>
      </c>
      <c r="BC897" s="1" t="s">
        <v>97</v>
      </c>
      <c r="BD897" s="1" t="s">
        <v>97</v>
      </c>
      <c r="BE897" s="1">
        <v>5824918000</v>
      </c>
      <c r="BF897" s="1">
        <v>5291735448</v>
      </c>
      <c r="BG897" s="1">
        <v>90.85</v>
      </c>
      <c r="BH897" s="1">
        <v>14632718142</v>
      </c>
      <c r="BI897" s="1">
        <v>14608976212</v>
      </c>
      <c r="BJ897" s="1">
        <v>99.84</v>
      </c>
      <c r="BK897" s="1">
        <v>20606428070</v>
      </c>
      <c r="BL897" s="1">
        <v>20546876617</v>
      </c>
      <c r="BM897" s="1">
        <v>99.71</v>
      </c>
      <c r="BN897" s="1">
        <v>18169000000</v>
      </c>
      <c r="BO897" s="1">
        <v>0</v>
      </c>
      <c r="BP897" s="1">
        <v>0</v>
      </c>
      <c r="BQ897" s="1">
        <v>0</v>
      </c>
      <c r="BR897" s="1">
        <v>0</v>
      </c>
      <c r="BS897" s="1">
        <v>0</v>
      </c>
      <c r="BT897" s="1">
        <v>59233064212</v>
      </c>
      <c r="BU897" s="1">
        <v>40447588277</v>
      </c>
      <c r="BV897" s="1">
        <v>68.290000000000006</v>
      </c>
    </row>
    <row r="898" spans="1:75" x14ac:dyDescent="0.25">
      <c r="A898">
        <v>1164363787</v>
      </c>
      <c r="B898">
        <v>5</v>
      </c>
      <c r="C898" t="s">
        <v>75</v>
      </c>
      <c r="D898" t="s">
        <v>76</v>
      </c>
      <c r="E898">
        <v>2018</v>
      </c>
      <c r="F898" t="s">
        <v>77</v>
      </c>
      <c r="G898" t="s">
        <v>78</v>
      </c>
      <c r="H898">
        <v>2</v>
      </c>
      <c r="I898" t="s">
        <v>79</v>
      </c>
      <c r="J898">
        <v>137</v>
      </c>
      <c r="K898" t="s">
        <v>1587</v>
      </c>
      <c r="L898" t="s">
        <v>3025</v>
      </c>
      <c r="M898">
        <v>102</v>
      </c>
      <c r="N898" t="s">
        <v>3069</v>
      </c>
      <c r="O898">
        <v>3</v>
      </c>
      <c r="P898" t="s">
        <v>123</v>
      </c>
      <c r="Q898">
        <v>19</v>
      </c>
      <c r="R898" t="s">
        <v>318</v>
      </c>
      <c r="S898">
        <v>0</v>
      </c>
      <c r="T898" t="s">
        <v>83</v>
      </c>
      <c r="U898">
        <v>0</v>
      </c>
      <c r="V898" t="s">
        <v>83</v>
      </c>
      <c r="W898">
        <v>0</v>
      </c>
      <c r="X898" t="s">
        <v>83</v>
      </c>
      <c r="Y898">
        <v>0</v>
      </c>
      <c r="Z898" t="s">
        <v>83</v>
      </c>
      <c r="AA898">
        <v>0</v>
      </c>
      <c r="AB898" t="s">
        <v>318</v>
      </c>
      <c r="AC898">
        <v>7507</v>
      </c>
      <c r="AD898" t="s">
        <v>1588</v>
      </c>
      <c r="AE898">
        <v>68</v>
      </c>
      <c r="AF898">
        <v>14</v>
      </c>
      <c r="AG898" t="s">
        <v>1609</v>
      </c>
      <c r="AH898">
        <v>1</v>
      </c>
      <c r="AI898" t="s">
        <v>86</v>
      </c>
      <c r="AJ898">
        <v>1</v>
      </c>
      <c r="AK898" t="s">
        <v>87</v>
      </c>
      <c r="AL898">
        <v>1</v>
      </c>
      <c r="AM898" s="1">
        <v>104000</v>
      </c>
      <c r="AN898" s="1">
        <v>63450</v>
      </c>
      <c r="AO898" s="1">
        <v>61.01</v>
      </c>
      <c r="AP898" s="1">
        <v>139075</v>
      </c>
      <c r="AQ898" s="1">
        <v>133929</v>
      </c>
      <c r="AR898" s="1">
        <v>96.3</v>
      </c>
      <c r="AS898" s="1">
        <v>208077</v>
      </c>
      <c r="AT898" s="1">
        <v>208077</v>
      </c>
      <c r="AU898" s="1">
        <v>100</v>
      </c>
      <c r="AV898" s="1">
        <v>94544</v>
      </c>
      <c r="AW898" s="1">
        <v>0</v>
      </c>
      <c r="AX898" s="1">
        <v>0</v>
      </c>
      <c r="AY898" s="1">
        <v>0</v>
      </c>
      <c r="AZ898" s="1">
        <v>0</v>
      </c>
      <c r="BA898" s="1">
        <v>0</v>
      </c>
      <c r="BB898" s="1">
        <v>500000</v>
      </c>
      <c r="BC898" s="1">
        <v>405456</v>
      </c>
      <c r="BD898" s="1">
        <v>81.09</v>
      </c>
      <c r="BE898" s="1">
        <v>327888905</v>
      </c>
      <c r="BF898" s="1">
        <v>327888905</v>
      </c>
      <c r="BG898" s="1">
        <v>100</v>
      </c>
      <c r="BH898" s="1">
        <v>1200000000</v>
      </c>
      <c r="BI898" s="1">
        <v>1200000000</v>
      </c>
      <c r="BJ898" s="1">
        <v>100</v>
      </c>
      <c r="BK898" s="1">
        <v>1796168700</v>
      </c>
      <c r="BL898" s="1">
        <v>1796168700</v>
      </c>
      <c r="BM898" s="1">
        <v>100</v>
      </c>
      <c r="BN898" s="1">
        <v>1422000000</v>
      </c>
      <c r="BO898" s="1">
        <v>0</v>
      </c>
      <c r="BP898" s="1">
        <v>0</v>
      </c>
      <c r="BQ898" s="1">
        <v>0</v>
      </c>
      <c r="BR898" s="1">
        <v>0</v>
      </c>
      <c r="BS898" s="1">
        <v>0</v>
      </c>
      <c r="BT898" s="1">
        <v>4746057605</v>
      </c>
      <c r="BU898" s="1">
        <v>3324057605</v>
      </c>
      <c r="BV898" s="1">
        <v>70.040000000000006</v>
      </c>
      <c r="BW898" t="s">
        <v>1610</v>
      </c>
    </row>
    <row r="899" spans="1:75" x14ac:dyDescent="0.25">
      <c r="A899">
        <v>1164363787</v>
      </c>
      <c r="B899">
        <v>5</v>
      </c>
      <c r="C899" t="s">
        <v>75</v>
      </c>
      <c r="D899" t="s">
        <v>76</v>
      </c>
      <c r="E899">
        <v>2018</v>
      </c>
      <c r="F899" t="s">
        <v>77</v>
      </c>
      <c r="G899" t="s">
        <v>78</v>
      </c>
      <c r="H899">
        <v>2</v>
      </c>
      <c r="I899" t="s">
        <v>79</v>
      </c>
      <c r="J899">
        <v>137</v>
      </c>
      <c r="K899" t="s">
        <v>1587</v>
      </c>
      <c r="L899" t="s">
        <v>3025</v>
      </c>
      <c r="M899">
        <v>102</v>
      </c>
      <c r="N899" t="s">
        <v>3069</v>
      </c>
      <c r="O899">
        <v>3</v>
      </c>
      <c r="P899" t="s">
        <v>123</v>
      </c>
      <c r="Q899">
        <v>19</v>
      </c>
      <c r="R899" t="s">
        <v>318</v>
      </c>
      <c r="S899">
        <v>0</v>
      </c>
      <c r="T899" t="s">
        <v>83</v>
      </c>
      <c r="U899">
        <v>0</v>
      </c>
      <c r="V899" t="s">
        <v>83</v>
      </c>
      <c r="W899">
        <v>0</v>
      </c>
      <c r="X899" t="s">
        <v>83</v>
      </c>
      <c r="Y899">
        <v>0</v>
      </c>
      <c r="Z899" t="s">
        <v>83</v>
      </c>
      <c r="AA899">
        <v>0</v>
      </c>
      <c r="AB899" t="s">
        <v>318</v>
      </c>
      <c r="AC899">
        <v>7507</v>
      </c>
      <c r="AD899" t="s">
        <v>1588</v>
      </c>
      <c r="AE899">
        <v>68</v>
      </c>
      <c r="AF899">
        <v>15</v>
      </c>
      <c r="AG899" t="s">
        <v>1611</v>
      </c>
      <c r="AH899">
        <v>1</v>
      </c>
      <c r="AI899" t="s">
        <v>86</v>
      </c>
      <c r="AJ899">
        <v>1</v>
      </c>
      <c r="AK899" t="s">
        <v>87</v>
      </c>
      <c r="AL899">
        <v>1</v>
      </c>
      <c r="AM899" s="1">
        <v>49525</v>
      </c>
      <c r="AN899" s="1">
        <v>49525</v>
      </c>
      <c r="AO899" s="1">
        <v>100</v>
      </c>
      <c r="AP899" s="1">
        <v>28656</v>
      </c>
      <c r="AQ899" s="1">
        <v>6874</v>
      </c>
      <c r="AR899" s="1">
        <v>23.99</v>
      </c>
      <c r="AS899" s="1">
        <v>41482</v>
      </c>
      <c r="AT899" s="1">
        <v>35542</v>
      </c>
      <c r="AU899" s="1">
        <v>85.68</v>
      </c>
      <c r="AV899" s="1">
        <v>0</v>
      </c>
      <c r="AW899" s="1">
        <v>0</v>
      </c>
      <c r="AX899" s="1">
        <v>0</v>
      </c>
      <c r="AY899" s="1">
        <v>0</v>
      </c>
      <c r="AZ899" s="1">
        <v>0</v>
      </c>
      <c r="BA899" s="1">
        <v>0</v>
      </c>
      <c r="BB899" s="1">
        <v>97881</v>
      </c>
      <c r="BC899" s="1">
        <v>91941</v>
      </c>
      <c r="BD899" s="1">
        <v>93.93</v>
      </c>
      <c r="BE899" s="1">
        <v>1588331447</v>
      </c>
      <c r="BF899" s="1">
        <v>1588321507</v>
      </c>
      <c r="BG899" s="1">
        <v>100</v>
      </c>
      <c r="BH899" s="1">
        <v>3843555919</v>
      </c>
      <c r="BI899" s="1">
        <v>3843555919</v>
      </c>
      <c r="BJ899" s="1">
        <v>100</v>
      </c>
      <c r="BK899" s="1">
        <v>9760599440</v>
      </c>
      <c r="BL899" s="1">
        <v>9740140540</v>
      </c>
      <c r="BM899" s="1">
        <v>99.79</v>
      </c>
      <c r="BN899" s="1">
        <v>0</v>
      </c>
      <c r="BO899" s="1">
        <v>0</v>
      </c>
      <c r="BP899" s="1">
        <v>0</v>
      </c>
      <c r="BQ899" s="1">
        <v>0</v>
      </c>
      <c r="BR899" s="1">
        <v>0</v>
      </c>
      <c r="BS899" s="1">
        <v>0</v>
      </c>
      <c r="BT899" s="1">
        <v>15192486806</v>
      </c>
      <c r="BU899" s="1">
        <v>15172017966</v>
      </c>
      <c r="BV899" s="1">
        <v>99.87</v>
      </c>
      <c r="BW899" t="s">
        <v>1612</v>
      </c>
    </row>
    <row r="900" spans="1:75" x14ac:dyDescent="0.25">
      <c r="A900">
        <v>1164363787</v>
      </c>
      <c r="B900">
        <v>5</v>
      </c>
      <c r="C900" t="s">
        <v>75</v>
      </c>
      <c r="D900" t="s">
        <v>76</v>
      </c>
      <c r="E900">
        <v>2018</v>
      </c>
      <c r="F900" t="s">
        <v>77</v>
      </c>
      <c r="G900" t="s">
        <v>78</v>
      </c>
      <c r="H900">
        <v>2</v>
      </c>
      <c r="I900" t="s">
        <v>79</v>
      </c>
      <c r="J900">
        <v>137</v>
      </c>
      <c r="K900" t="s">
        <v>1587</v>
      </c>
      <c r="L900" t="s">
        <v>3025</v>
      </c>
      <c r="M900">
        <v>102</v>
      </c>
      <c r="N900" t="s">
        <v>3069</v>
      </c>
      <c r="O900">
        <v>3</v>
      </c>
      <c r="P900" t="s">
        <v>123</v>
      </c>
      <c r="Q900">
        <v>19</v>
      </c>
      <c r="R900" t="s">
        <v>318</v>
      </c>
      <c r="S900">
        <v>0</v>
      </c>
      <c r="T900" t="s">
        <v>83</v>
      </c>
      <c r="U900">
        <v>0</v>
      </c>
      <c r="V900" t="s">
        <v>83</v>
      </c>
      <c r="W900">
        <v>0</v>
      </c>
      <c r="X900" t="s">
        <v>83</v>
      </c>
      <c r="Y900">
        <v>0</v>
      </c>
      <c r="Z900" t="s">
        <v>83</v>
      </c>
      <c r="AA900">
        <v>0</v>
      </c>
      <c r="AB900" t="s">
        <v>318</v>
      </c>
      <c r="AC900">
        <v>7507</v>
      </c>
      <c r="AD900" t="s">
        <v>1588</v>
      </c>
      <c r="AE900">
        <v>68</v>
      </c>
      <c r="AF900">
        <v>16</v>
      </c>
      <c r="AG900" t="s">
        <v>1613</v>
      </c>
      <c r="AH900">
        <v>1</v>
      </c>
      <c r="AI900" t="s">
        <v>86</v>
      </c>
      <c r="AJ900">
        <v>1</v>
      </c>
      <c r="AK900" t="s">
        <v>87</v>
      </c>
      <c r="AL900">
        <v>1</v>
      </c>
      <c r="AM900" s="1">
        <v>0</v>
      </c>
      <c r="AN900" s="1">
        <v>0</v>
      </c>
      <c r="AO900" s="1">
        <v>0</v>
      </c>
      <c r="AP900" s="1">
        <v>1</v>
      </c>
      <c r="AQ900" s="1">
        <v>0</v>
      </c>
      <c r="AR900" s="1">
        <v>0</v>
      </c>
      <c r="AS900" s="1">
        <v>1</v>
      </c>
      <c r="AT900" s="1">
        <v>1</v>
      </c>
      <c r="AU900" s="1">
        <v>100</v>
      </c>
      <c r="AV900" s="1">
        <v>0</v>
      </c>
      <c r="AW900" s="1">
        <v>0</v>
      </c>
      <c r="AX900" s="1">
        <v>0</v>
      </c>
      <c r="AY900" s="1">
        <v>0</v>
      </c>
      <c r="AZ900" s="1">
        <v>0</v>
      </c>
      <c r="BA900" s="1">
        <v>0</v>
      </c>
      <c r="BB900" s="1">
        <v>1</v>
      </c>
      <c r="BC900" s="1">
        <v>1</v>
      </c>
      <c r="BD900" s="1">
        <v>100</v>
      </c>
      <c r="BE900" s="1">
        <v>0</v>
      </c>
      <c r="BF900" s="1">
        <v>0</v>
      </c>
      <c r="BG900" s="1">
        <v>0</v>
      </c>
      <c r="BH900" s="1">
        <v>7406817051</v>
      </c>
      <c r="BI900" s="1">
        <v>7406817051</v>
      </c>
      <c r="BJ900" s="1">
        <v>100</v>
      </c>
      <c r="BK900" s="1">
        <v>561677875</v>
      </c>
      <c r="BL900" s="1">
        <v>561677875</v>
      </c>
      <c r="BM900" s="1">
        <v>100</v>
      </c>
      <c r="BN900" s="1">
        <v>0</v>
      </c>
      <c r="BO900" s="1">
        <v>0</v>
      </c>
      <c r="BP900" s="1">
        <v>0</v>
      </c>
      <c r="BQ900" s="1">
        <v>0</v>
      </c>
      <c r="BR900" s="1">
        <v>0</v>
      </c>
      <c r="BS900" s="1">
        <v>0</v>
      </c>
      <c r="BT900" s="1">
        <v>7968494926</v>
      </c>
      <c r="BU900" s="1">
        <v>7968494926</v>
      </c>
      <c r="BV900" s="1">
        <v>100</v>
      </c>
    </row>
    <row r="901" spans="1:75" x14ac:dyDescent="0.25">
      <c r="A901">
        <v>1164363787</v>
      </c>
      <c r="B901">
        <v>5</v>
      </c>
      <c r="C901" t="s">
        <v>75</v>
      </c>
      <c r="D901" t="s">
        <v>76</v>
      </c>
      <c r="E901">
        <v>2018</v>
      </c>
      <c r="F901" t="s">
        <v>77</v>
      </c>
      <c r="G901" t="s">
        <v>78</v>
      </c>
      <c r="H901">
        <v>2</v>
      </c>
      <c r="I901" t="s">
        <v>79</v>
      </c>
      <c r="J901">
        <v>137</v>
      </c>
      <c r="K901" t="s">
        <v>1587</v>
      </c>
      <c r="L901" t="s">
        <v>3025</v>
      </c>
      <c r="M901">
        <v>102</v>
      </c>
      <c r="N901" t="s">
        <v>3069</v>
      </c>
      <c r="O901">
        <v>3</v>
      </c>
      <c r="P901" t="s">
        <v>123</v>
      </c>
      <c r="Q901">
        <v>19</v>
      </c>
      <c r="R901" t="s">
        <v>318</v>
      </c>
      <c r="S901">
        <v>0</v>
      </c>
      <c r="T901" t="s">
        <v>83</v>
      </c>
      <c r="U901">
        <v>0</v>
      </c>
      <c r="V901" t="s">
        <v>83</v>
      </c>
      <c r="W901">
        <v>0</v>
      </c>
      <c r="X901" t="s">
        <v>83</v>
      </c>
      <c r="Y901">
        <v>0</v>
      </c>
      <c r="Z901" t="s">
        <v>83</v>
      </c>
      <c r="AA901">
        <v>0</v>
      </c>
      <c r="AB901" t="s">
        <v>318</v>
      </c>
      <c r="AC901">
        <v>7507</v>
      </c>
      <c r="AD901" t="s">
        <v>1588</v>
      </c>
      <c r="AE901">
        <v>68</v>
      </c>
      <c r="AF901">
        <v>17</v>
      </c>
      <c r="AG901" t="s">
        <v>1614</v>
      </c>
      <c r="AH901">
        <v>2</v>
      </c>
      <c r="AI901" t="s">
        <v>96</v>
      </c>
      <c r="AJ901">
        <v>1</v>
      </c>
      <c r="AK901" t="s">
        <v>87</v>
      </c>
      <c r="AL901">
        <v>1</v>
      </c>
      <c r="AM901" s="1">
        <v>20</v>
      </c>
      <c r="AN901" s="1">
        <v>20</v>
      </c>
      <c r="AO901" s="1">
        <v>100</v>
      </c>
      <c r="AP901" s="1">
        <v>20</v>
      </c>
      <c r="AQ901" s="1">
        <v>20</v>
      </c>
      <c r="AR901" s="1">
        <v>100</v>
      </c>
      <c r="AS901" s="1">
        <v>20</v>
      </c>
      <c r="AT901" s="1">
        <v>20</v>
      </c>
      <c r="AU901" s="1">
        <v>100</v>
      </c>
      <c r="AV901" s="1">
        <v>20</v>
      </c>
      <c r="AW901" s="1">
        <v>0</v>
      </c>
      <c r="AX901" s="1">
        <v>0</v>
      </c>
      <c r="AY901" s="1">
        <v>0</v>
      </c>
      <c r="AZ901" s="1">
        <v>0</v>
      </c>
      <c r="BA901" s="1">
        <v>0</v>
      </c>
      <c r="BB901" s="1" t="s">
        <v>97</v>
      </c>
      <c r="BC901" s="1" t="s">
        <v>97</v>
      </c>
      <c r="BD901" s="1" t="s">
        <v>97</v>
      </c>
      <c r="BE901" s="1">
        <v>9954446431</v>
      </c>
      <c r="BF901" s="1">
        <v>9747376590</v>
      </c>
      <c r="BG901" s="1">
        <v>97.92</v>
      </c>
      <c r="BH901" s="1">
        <v>4262950526</v>
      </c>
      <c r="BI901" s="1">
        <v>4253074225</v>
      </c>
      <c r="BJ901" s="1">
        <v>99.77</v>
      </c>
      <c r="BK901" s="1">
        <v>7552096097</v>
      </c>
      <c r="BL901" s="1">
        <v>7545986608</v>
      </c>
      <c r="BM901" s="1">
        <v>99.92</v>
      </c>
      <c r="BN901" s="1">
        <v>10001000000</v>
      </c>
      <c r="BO901" s="1">
        <v>0</v>
      </c>
      <c r="BP901" s="1">
        <v>0</v>
      </c>
      <c r="BQ901" s="1">
        <v>0</v>
      </c>
      <c r="BR901" s="1">
        <v>0</v>
      </c>
      <c r="BS901" s="1">
        <v>0</v>
      </c>
      <c r="BT901" s="1">
        <v>31770493054</v>
      </c>
      <c r="BU901" s="1">
        <v>21546437423</v>
      </c>
      <c r="BV901" s="1">
        <v>67.819999999999993</v>
      </c>
    </row>
    <row r="902" spans="1:75" x14ac:dyDescent="0.25">
      <c r="A902">
        <v>1164363787</v>
      </c>
      <c r="B902">
        <v>5</v>
      </c>
      <c r="C902" t="s">
        <v>75</v>
      </c>
      <c r="D902" t="s">
        <v>76</v>
      </c>
      <c r="E902">
        <v>2018</v>
      </c>
      <c r="F902" t="s">
        <v>77</v>
      </c>
      <c r="G902" t="s">
        <v>78</v>
      </c>
      <c r="H902">
        <v>2</v>
      </c>
      <c r="I902" t="s">
        <v>79</v>
      </c>
      <c r="J902">
        <v>137</v>
      </c>
      <c r="K902" t="s">
        <v>1587</v>
      </c>
      <c r="L902" t="s">
        <v>3025</v>
      </c>
      <c r="M902">
        <v>102</v>
      </c>
      <c r="N902" t="s">
        <v>3069</v>
      </c>
      <c r="O902">
        <v>3</v>
      </c>
      <c r="P902" t="s">
        <v>123</v>
      </c>
      <c r="Q902">
        <v>19</v>
      </c>
      <c r="R902" t="s">
        <v>318</v>
      </c>
      <c r="S902">
        <v>0</v>
      </c>
      <c r="T902" t="s">
        <v>83</v>
      </c>
      <c r="U902">
        <v>0</v>
      </c>
      <c r="V902" t="s">
        <v>83</v>
      </c>
      <c r="W902">
        <v>0</v>
      </c>
      <c r="X902" t="s">
        <v>83</v>
      </c>
      <c r="Y902">
        <v>0</v>
      </c>
      <c r="Z902" t="s">
        <v>83</v>
      </c>
      <c r="AA902">
        <v>0</v>
      </c>
      <c r="AB902" t="s">
        <v>318</v>
      </c>
      <c r="AC902">
        <v>7507</v>
      </c>
      <c r="AD902" t="s">
        <v>1588</v>
      </c>
      <c r="AE902">
        <v>68</v>
      </c>
      <c r="AF902">
        <v>18</v>
      </c>
      <c r="AG902" t="s">
        <v>1615</v>
      </c>
      <c r="AH902">
        <v>2</v>
      </c>
      <c r="AI902" t="s">
        <v>96</v>
      </c>
      <c r="AJ902">
        <v>1</v>
      </c>
      <c r="AK902" t="s">
        <v>87</v>
      </c>
      <c r="AL902">
        <v>1</v>
      </c>
      <c r="AM902" s="1">
        <v>1</v>
      </c>
      <c r="AN902" s="1">
        <v>1</v>
      </c>
      <c r="AO902" s="1">
        <v>100</v>
      </c>
      <c r="AP902" s="1">
        <v>1</v>
      </c>
      <c r="AQ902" s="1">
        <v>1</v>
      </c>
      <c r="AR902" s="1">
        <v>100</v>
      </c>
      <c r="AS902" s="1">
        <v>1</v>
      </c>
      <c r="AT902" s="1">
        <v>1</v>
      </c>
      <c r="AU902" s="1">
        <v>100</v>
      </c>
      <c r="AV902" s="1">
        <v>1</v>
      </c>
      <c r="AW902" s="1">
        <v>0</v>
      </c>
      <c r="AX902" s="1">
        <v>0</v>
      </c>
      <c r="AY902" s="1">
        <v>0</v>
      </c>
      <c r="AZ902" s="1">
        <v>0</v>
      </c>
      <c r="BA902" s="1">
        <v>0</v>
      </c>
      <c r="BB902" s="1" t="s">
        <v>97</v>
      </c>
      <c r="BC902" s="1" t="s">
        <v>97</v>
      </c>
      <c r="BD902" s="1" t="s">
        <v>97</v>
      </c>
      <c r="BE902" s="1">
        <v>9224304097</v>
      </c>
      <c r="BF902" s="1">
        <v>9221964474</v>
      </c>
      <c r="BG902" s="1">
        <v>99.97</v>
      </c>
      <c r="BH902" s="1">
        <v>16544901910</v>
      </c>
      <c r="BI902" s="1">
        <v>16544901910</v>
      </c>
      <c r="BJ902" s="1">
        <v>100</v>
      </c>
      <c r="BK902" s="1">
        <v>24006720576</v>
      </c>
      <c r="BL902" s="1">
        <v>24006720576</v>
      </c>
      <c r="BM902" s="1">
        <v>100</v>
      </c>
      <c r="BN902" s="1">
        <v>2490000000</v>
      </c>
      <c r="BO902" s="1">
        <v>0</v>
      </c>
      <c r="BP902" s="1">
        <v>0</v>
      </c>
      <c r="BQ902" s="1">
        <v>0</v>
      </c>
      <c r="BR902" s="1">
        <v>0</v>
      </c>
      <c r="BS902" s="1">
        <v>0</v>
      </c>
      <c r="BT902" s="1">
        <v>52265926583</v>
      </c>
      <c r="BU902" s="1">
        <v>49773586960</v>
      </c>
      <c r="BV902" s="1">
        <v>95.23</v>
      </c>
    </row>
    <row r="903" spans="1:75" x14ac:dyDescent="0.25">
      <c r="A903">
        <v>1164363787</v>
      </c>
      <c r="B903">
        <v>5</v>
      </c>
      <c r="C903" t="s">
        <v>75</v>
      </c>
      <c r="D903" t="s">
        <v>76</v>
      </c>
      <c r="E903">
        <v>2018</v>
      </c>
      <c r="F903" t="s">
        <v>77</v>
      </c>
      <c r="G903" t="s">
        <v>78</v>
      </c>
      <c r="H903">
        <v>2</v>
      </c>
      <c r="I903" t="s">
        <v>79</v>
      </c>
      <c r="J903">
        <v>137</v>
      </c>
      <c r="K903" t="s">
        <v>1587</v>
      </c>
      <c r="L903" t="s">
        <v>3025</v>
      </c>
      <c r="M903">
        <v>102</v>
      </c>
      <c r="N903" t="s">
        <v>3069</v>
      </c>
      <c r="O903">
        <v>3</v>
      </c>
      <c r="P903" t="s">
        <v>123</v>
      </c>
      <c r="Q903">
        <v>19</v>
      </c>
      <c r="R903" t="s">
        <v>318</v>
      </c>
      <c r="S903">
        <v>0</v>
      </c>
      <c r="T903" t="s">
        <v>83</v>
      </c>
      <c r="U903">
        <v>0</v>
      </c>
      <c r="V903" t="s">
        <v>83</v>
      </c>
      <c r="W903">
        <v>0</v>
      </c>
      <c r="X903" t="s">
        <v>83</v>
      </c>
      <c r="Y903">
        <v>0</v>
      </c>
      <c r="Z903" t="s">
        <v>83</v>
      </c>
      <c r="AA903">
        <v>0</v>
      </c>
      <c r="AB903" t="s">
        <v>318</v>
      </c>
      <c r="AC903">
        <v>7507</v>
      </c>
      <c r="AD903" t="s">
        <v>1588</v>
      </c>
      <c r="AE903">
        <v>68</v>
      </c>
      <c r="AF903">
        <v>19</v>
      </c>
      <c r="AG903" t="s">
        <v>1616</v>
      </c>
      <c r="AH903">
        <v>1</v>
      </c>
      <c r="AI903" t="s">
        <v>86</v>
      </c>
      <c r="AJ903">
        <v>1</v>
      </c>
      <c r="AK903" t="s">
        <v>87</v>
      </c>
      <c r="AL903">
        <v>1</v>
      </c>
      <c r="AM903" s="1">
        <v>1</v>
      </c>
      <c r="AN903" s="1">
        <v>0</v>
      </c>
      <c r="AO903" s="1">
        <v>0</v>
      </c>
      <c r="AP903" s="1">
        <v>2</v>
      </c>
      <c r="AQ903" s="1">
        <v>1</v>
      </c>
      <c r="AR903" s="1">
        <v>50</v>
      </c>
      <c r="AS903" s="1">
        <v>1.5</v>
      </c>
      <c r="AT903" s="1">
        <v>1</v>
      </c>
      <c r="AU903" s="1">
        <v>66.67</v>
      </c>
      <c r="AV903" s="1">
        <v>0.5</v>
      </c>
      <c r="AW903" s="1">
        <v>0</v>
      </c>
      <c r="AX903" s="1">
        <v>0</v>
      </c>
      <c r="AY903" s="1">
        <v>0</v>
      </c>
      <c r="AZ903" s="1">
        <v>0</v>
      </c>
      <c r="BA903" s="1">
        <v>0</v>
      </c>
      <c r="BB903" s="1">
        <v>3</v>
      </c>
      <c r="BC903" s="1">
        <v>2</v>
      </c>
      <c r="BD903" s="1">
        <v>66.67</v>
      </c>
      <c r="BE903" s="1">
        <v>406000000</v>
      </c>
      <c r="BF903" s="1">
        <v>406000000</v>
      </c>
      <c r="BG903" s="1">
        <v>100</v>
      </c>
      <c r="BH903" s="1">
        <v>2038687670</v>
      </c>
      <c r="BI903" s="1">
        <v>2038687670</v>
      </c>
      <c r="BJ903" s="1">
        <v>100</v>
      </c>
      <c r="BK903" s="1">
        <v>89332015496</v>
      </c>
      <c r="BL903" s="1">
        <v>89332015496</v>
      </c>
      <c r="BM903" s="1">
        <v>100</v>
      </c>
      <c r="BN903" s="1">
        <v>44590451000</v>
      </c>
      <c r="BO903" s="1">
        <v>0</v>
      </c>
      <c r="BP903" s="1">
        <v>0</v>
      </c>
      <c r="BQ903" s="1">
        <v>0</v>
      </c>
      <c r="BR903" s="1">
        <v>0</v>
      </c>
      <c r="BS903" s="1">
        <v>0</v>
      </c>
      <c r="BT903" s="1">
        <v>136367154166</v>
      </c>
      <c r="BU903" s="1">
        <v>91776703166</v>
      </c>
      <c r="BV903" s="1">
        <v>67.3</v>
      </c>
      <c r="BW903" t="s">
        <v>1617</v>
      </c>
    </row>
    <row r="904" spans="1:75" x14ac:dyDescent="0.25">
      <c r="A904">
        <v>1164363787</v>
      </c>
      <c r="B904">
        <v>5</v>
      </c>
      <c r="C904" t="s">
        <v>75</v>
      </c>
      <c r="D904" t="s">
        <v>76</v>
      </c>
      <c r="E904">
        <v>2018</v>
      </c>
      <c r="F904" t="s">
        <v>77</v>
      </c>
      <c r="G904" t="s">
        <v>78</v>
      </c>
      <c r="H904">
        <v>2</v>
      </c>
      <c r="I904" t="s">
        <v>79</v>
      </c>
      <c r="J904">
        <v>137</v>
      </c>
      <c r="K904" t="s">
        <v>1587</v>
      </c>
      <c r="L904" t="s">
        <v>3025</v>
      </c>
      <c r="M904">
        <v>102</v>
      </c>
      <c r="N904" t="s">
        <v>3069</v>
      </c>
      <c r="O904">
        <v>3</v>
      </c>
      <c r="P904" t="s">
        <v>123</v>
      </c>
      <c r="Q904">
        <v>19</v>
      </c>
      <c r="R904" t="s">
        <v>318</v>
      </c>
      <c r="S904">
        <v>0</v>
      </c>
      <c r="T904" t="s">
        <v>83</v>
      </c>
      <c r="U904">
        <v>0</v>
      </c>
      <c r="V904" t="s">
        <v>83</v>
      </c>
      <c r="W904">
        <v>0</v>
      </c>
      <c r="X904" t="s">
        <v>83</v>
      </c>
      <c r="Y904">
        <v>0</v>
      </c>
      <c r="Z904" t="s">
        <v>83</v>
      </c>
      <c r="AA904">
        <v>0</v>
      </c>
      <c r="AB904" t="s">
        <v>318</v>
      </c>
      <c r="AC904">
        <v>7507</v>
      </c>
      <c r="AD904" t="s">
        <v>1588</v>
      </c>
      <c r="AE904">
        <v>68</v>
      </c>
      <c r="AF904">
        <v>20</v>
      </c>
      <c r="AG904" t="s">
        <v>1618</v>
      </c>
      <c r="AH904">
        <v>2</v>
      </c>
      <c r="AI904" t="s">
        <v>96</v>
      </c>
      <c r="AJ904">
        <v>1</v>
      </c>
      <c r="AK904" t="s">
        <v>87</v>
      </c>
      <c r="AL904">
        <v>1</v>
      </c>
      <c r="AM904" s="1">
        <v>100</v>
      </c>
      <c r="AN904" s="1">
        <v>100</v>
      </c>
      <c r="AO904" s="1">
        <v>100</v>
      </c>
      <c r="AP904" s="1">
        <v>100</v>
      </c>
      <c r="AQ904" s="1">
        <v>100</v>
      </c>
      <c r="AR904" s="1">
        <v>100</v>
      </c>
      <c r="AS904" s="1">
        <v>100</v>
      </c>
      <c r="AT904" s="1">
        <v>100</v>
      </c>
      <c r="AU904" s="1">
        <v>100</v>
      </c>
      <c r="AV904" s="1">
        <v>100</v>
      </c>
      <c r="AW904" s="1">
        <v>0</v>
      </c>
      <c r="AX904" s="1">
        <v>0</v>
      </c>
      <c r="AY904" s="1">
        <v>0</v>
      </c>
      <c r="AZ904" s="1">
        <v>0</v>
      </c>
      <c r="BA904" s="1">
        <v>0</v>
      </c>
      <c r="BB904" s="1" t="s">
        <v>97</v>
      </c>
      <c r="BC904" s="1" t="s">
        <v>97</v>
      </c>
      <c r="BD904" s="1" t="s">
        <v>97</v>
      </c>
      <c r="BE904" s="1">
        <v>1107306469</v>
      </c>
      <c r="BF904" s="1">
        <v>1107306469</v>
      </c>
      <c r="BG904" s="1">
        <v>100</v>
      </c>
      <c r="BH904" s="1">
        <v>2746180733</v>
      </c>
      <c r="BI904" s="1">
        <v>2738521907</v>
      </c>
      <c r="BJ904" s="1">
        <v>99.72</v>
      </c>
      <c r="BK904" s="1">
        <v>5683669486</v>
      </c>
      <c r="BL904" s="1">
        <v>5682793716</v>
      </c>
      <c r="BM904" s="1">
        <v>99.98</v>
      </c>
      <c r="BN904" s="1">
        <v>2864000000</v>
      </c>
      <c r="BO904" s="1">
        <v>0</v>
      </c>
      <c r="BP904" s="1">
        <v>0</v>
      </c>
      <c r="BQ904" s="1">
        <v>0</v>
      </c>
      <c r="BR904" s="1">
        <v>0</v>
      </c>
      <c r="BS904" s="1">
        <v>0</v>
      </c>
      <c r="BT904" s="1">
        <v>12401156688</v>
      </c>
      <c r="BU904" s="1">
        <v>9528622092</v>
      </c>
      <c r="BV904" s="1">
        <v>76.84</v>
      </c>
    </row>
    <row r="905" spans="1:75" x14ac:dyDescent="0.25">
      <c r="A905">
        <v>1164363787</v>
      </c>
      <c r="B905">
        <v>5</v>
      </c>
      <c r="C905" t="s">
        <v>75</v>
      </c>
      <c r="D905" t="s">
        <v>76</v>
      </c>
      <c r="E905">
        <v>2018</v>
      </c>
      <c r="F905" t="s">
        <v>77</v>
      </c>
      <c r="G905" t="s">
        <v>78</v>
      </c>
      <c r="H905">
        <v>2</v>
      </c>
      <c r="I905" t="s">
        <v>79</v>
      </c>
      <c r="J905">
        <v>137</v>
      </c>
      <c r="K905" t="s">
        <v>1587</v>
      </c>
      <c r="L905" t="s">
        <v>3025</v>
      </c>
      <c r="M905">
        <v>102</v>
      </c>
      <c r="N905" t="s">
        <v>3069</v>
      </c>
      <c r="O905">
        <v>3</v>
      </c>
      <c r="P905" t="s">
        <v>123</v>
      </c>
      <c r="Q905">
        <v>19</v>
      </c>
      <c r="R905" t="s">
        <v>318</v>
      </c>
      <c r="S905">
        <v>0</v>
      </c>
      <c r="T905" t="s">
        <v>83</v>
      </c>
      <c r="U905">
        <v>0</v>
      </c>
      <c r="V905" t="s">
        <v>83</v>
      </c>
      <c r="W905">
        <v>0</v>
      </c>
      <c r="X905" t="s">
        <v>83</v>
      </c>
      <c r="Y905">
        <v>0</v>
      </c>
      <c r="Z905" t="s">
        <v>83</v>
      </c>
      <c r="AA905">
        <v>0</v>
      </c>
      <c r="AB905" t="s">
        <v>318</v>
      </c>
      <c r="AC905">
        <v>7507</v>
      </c>
      <c r="AD905" t="s">
        <v>1588</v>
      </c>
      <c r="AE905">
        <v>68</v>
      </c>
      <c r="AF905">
        <v>21</v>
      </c>
      <c r="AG905" t="s">
        <v>1619</v>
      </c>
      <c r="AH905">
        <v>1</v>
      </c>
      <c r="AI905" t="s">
        <v>86</v>
      </c>
      <c r="AJ905">
        <v>1</v>
      </c>
      <c r="AK905" t="s">
        <v>87</v>
      </c>
      <c r="AL905">
        <v>1</v>
      </c>
      <c r="AM905" s="1">
        <v>2000</v>
      </c>
      <c r="AN905" s="1">
        <v>0</v>
      </c>
      <c r="AO905" s="1">
        <v>0</v>
      </c>
      <c r="AP905" s="1">
        <v>0</v>
      </c>
      <c r="AQ905" s="1">
        <v>0</v>
      </c>
      <c r="AR905" s="1">
        <v>0</v>
      </c>
      <c r="AS905" s="1">
        <v>2000</v>
      </c>
      <c r="AT905" s="1">
        <v>1153</v>
      </c>
      <c r="AU905" s="1">
        <v>57.65</v>
      </c>
      <c r="AV905" s="1">
        <v>0</v>
      </c>
      <c r="AW905" s="1">
        <v>0</v>
      </c>
      <c r="AX905" s="1">
        <v>0</v>
      </c>
      <c r="AY905" s="1">
        <v>0</v>
      </c>
      <c r="AZ905" s="1">
        <v>0</v>
      </c>
      <c r="BA905" s="1">
        <v>0</v>
      </c>
      <c r="BB905" s="1">
        <v>2000</v>
      </c>
      <c r="BC905" s="1">
        <v>1153</v>
      </c>
      <c r="BD905" s="1">
        <v>57.65</v>
      </c>
      <c r="BE905" s="1">
        <v>4420000000</v>
      </c>
      <c r="BF905" s="1">
        <v>4420000000</v>
      </c>
      <c r="BG905" s="1">
        <v>100</v>
      </c>
      <c r="BH905" s="1">
        <v>0</v>
      </c>
      <c r="BI905" s="1">
        <v>0</v>
      </c>
      <c r="BJ905" s="1">
        <v>0</v>
      </c>
      <c r="BK905" s="1">
        <v>1</v>
      </c>
      <c r="BL905" s="1">
        <v>0</v>
      </c>
      <c r="BM905" s="1">
        <v>0</v>
      </c>
      <c r="BN905" s="1">
        <v>0</v>
      </c>
      <c r="BO905" s="1">
        <v>0</v>
      </c>
      <c r="BP905" s="1">
        <v>0</v>
      </c>
      <c r="BQ905" s="1">
        <v>0</v>
      </c>
      <c r="BR905" s="1">
        <v>0</v>
      </c>
      <c r="BS905" s="1">
        <v>0</v>
      </c>
      <c r="BT905" s="1">
        <v>4420000001</v>
      </c>
      <c r="BU905" s="1">
        <v>4420000000</v>
      </c>
      <c r="BV905" s="1">
        <v>100</v>
      </c>
      <c r="BW905" t="s">
        <v>1620</v>
      </c>
    </row>
    <row r="906" spans="1:75" x14ac:dyDescent="0.25">
      <c r="A906">
        <v>1164363787</v>
      </c>
      <c r="B906">
        <v>5</v>
      </c>
      <c r="C906" t="s">
        <v>75</v>
      </c>
      <c r="D906" t="s">
        <v>76</v>
      </c>
      <c r="E906">
        <v>2018</v>
      </c>
      <c r="F906" t="s">
        <v>77</v>
      </c>
      <c r="G906" t="s">
        <v>78</v>
      </c>
      <c r="H906">
        <v>2</v>
      </c>
      <c r="I906" t="s">
        <v>79</v>
      </c>
      <c r="J906">
        <v>137</v>
      </c>
      <c r="K906" t="s">
        <v>1587</v>
      </c>
      <c r="L906" t="s">
        <v>3025</v>
      </c>
      <c r="M906">
        <v>102</v>
      </c>
      <c r="N906" t="s">
        <v>3069</v>
      </c>
      <c r="O906">
        <v>3</v>
      </c>
      <c r="P906" t="s">
        <v>123</v>
      </c>
      <c r="Q906">
        <v>19</v>
      </c>
      <c r="R906" t="s">
        <v>318</v>
      </c>
      <c r="S906">
        <v>0</v>
      </c>
      <c r="T906" t="s">
        <v>83</v>
      </c>
      <c r="U906">
        <v>0</v>
      </c>
      <c r="V906" t="s">
        <v>83</v>
      </c>
      <c r="W906">
        <v>0</v>
      </c>
      <c r="X906" t="s">
        <v>83</v>
      </c>
      <c r="Y906">
        <v>0</v>
      </c>
      <c r="Z906" t="s">
        <v>83</v>
      </c>
      <c r="AA906">
        <v>0</v>
      </c>
      <c r="AB906" t="s">
        <v>318</v>
      </c>
      <c r="AC906">
        <v>7507</v>
      </c>
      <c r="AD906" t="s">
        <v>1588</v>
      </c>
      <c r="AE906">
        <v>68</v>
      </c>
      <c r="AF906">
        <v>23</v>
      </c>
      <c r="AG906" t="s">
        <v>1621</v>
      </c>
      <c r="AH906">
        <v>2</v>
      </c>
      <c r="AI906" t="s">
        <v>96</v>
      </c>
      <c r="AJ906">
        <v>1</v>
      </c>
      <c r="AK906" t="s">
        <v>87</v>
      </c>
      <c r="AL906">
        <v>1</v>
      </c>
      <c r="AM906" s="1">
        <v>0</v>
      </c>
      <c r="AN906" s="1">
        <v>0</v>
      </c>
      <c r="AO906" s="1">
        <v>0</v>
      </c>
      <c r="AP906" s="1">
        <v>0</v>
      </c>
      <c r="AQ906" s="1">
        <v>0</v>
      </c>
      <c r="AR906" s="1">
        <v>0</v>
      </c>
      <c r="AS906" s="1">
        <v>1</v>
      </c>
      <c r="AT906" s="1">
        <v>1</v>
      </c>
      <c r="AU906" s="1">
        <v>100</v>
      </c>
      <c r="AV906" s="1">
        <v>1</v>
      </c>
      <c r="AW906" s="1">
        <v>0</v>
      </c>
      <c r="AX906" s="1">
        <v>0</v>
      </c>
      <c r="AY906" s="1">
        <v>1</v>
      </c>
      <c r="AZ906" s="1">
        <v>0</v>
      </c>
      <c r="BA906" s="1">
        <v>0</v>
      </c>
      <c r="BB906" s="1" t="s">
        <v>97</v>
      </c>
      <c r="BC906" s="1" t="s">
        <v>97</v>
      </c>
      <c r="BD906" s="1" t="s">
        <v>97</v>
      </c>
      <c r="BE906" s="1">
        <v>0</v>
      </c>
      <c r="BF906" s="1">
        <v>0</v>
      </c>
      <c r="BG906" s="1">
        <v>0</v>
      </c>
      <c r="BH906" s="1">
        <v>0</v>
      </c>
      <c r="BI906" s="1">
        <v>0</v>
      </c>
      <c r="BJ906" s="1">
        <v>0</v>
      </c>
      <c r="BK906" s="1">
        <v>1235917576</v>
      </c>
      <c r="BL906" s="1">
        <v>1235917576</v>
      </c>
      <c r="BM906" s="1">
        <v>100</v>
      </c>
      <c r="BN906" s="1">
        <v>4000000000</v>
      </c>
      <c r="BO906" s="1">
        <v>0</v>
      </c>
      <c r="BP906" s="1">
        <v>0</v>
      </c>
      <c r="BQ906" s="1">
        <v>1000000000</v>
      </c>
      <c r="BR906" s="1">
        <v>0</v>
      </c>
      <c r="BS906" s="1">
        <v>0</v>
      </c>
      <c r="BT906" s="1">
        <v>6235917576</v>
      </c>
      <c r="BU906" s="1">
        <v>1235917576</v>
      </c>
      <c r="BV906" s="1">
        <v>19.82</v>
      </c>
    </row>
    <row r="907" spans="1:75" x14ac:dyDescent="0.25">
      <c r="A907">
        <v>1164363787</v>
      </c>
      <c r="B907">
        <v>5</v>
      </c>
      <c r="C907" t="s">
        <v>75</v>
      </c>
      <c r="D907" t="s">
        <v>76</v>
      </c>
      <c r="E907">
        <v>2018</v>
      </c>
      <c r="F907" t="s">
        <v>77</v>
      </c>
      <c r="G907" t="s">
        <v>78</v>
      </c>
      <c r="H907">
        <v>2</v>
      </c>
      <c r="I907" t="s">
        <v>79</v>
      </c>
      <c r="J907">
        <v>137</v>
      </c>
      <c r="K907" t="s">
        <v>1587</v>
      </c>
      <c r="L907" t="s">
        <v>3025</v>
      </c>
      <c r="M907">
        <v>102</v>
      </c>
      <c r="N907" t="s">
        <v>3069</v>
      </c>
      <c r="O907">
        <v>3</v>
      </c>
      <c r="P907" t="s">
        <v>123</v>
      </c>
      <c r="Q907">
        <v>19</v>
      </c>
      <c r="R907" t="s">
        <v>318</v>
      </c>
      <c r="S907">
        <v>0</v>
      </c>
      <c r="T907" t="s">
        <v>83</v>
      </c>
      <c r="U907">
        <v>0</v>
      </c>
      <c r="V907" t="s">
        <v>83</v>
      </c>
      <c r="W907">
        <v>0</v>
      </c>
      <c r="X907" t="s">
        <v>83</v>
      </c>
      <c r="Y907">
        <v>0</v>
      </c>
      <c r="Z907" t="s">
        <v>83</v>
      </c>
      <c r="AA907">
        <v>0</v>
      </c>
      <c r="AB907" t="s">
        <v>318</v>
      </c>
      <c r="AC907">
        <v>7507</v>
      </c>
      <c r="AD907" t="s">
        <v>1588</v>
      </c>
      <c r="AE907">
        <v>68</v>
      </c>
      <c r="AF907">
        <v>24</v>
      </c>
      <c r="AG907" t="s">
        <v>1622</v>
      </c>
      <c r="AH907">
        <v>2</v>
      </c>
      <c r="AI907" t="s">
        <v>96</v>
      </c>
      <c r="AJ907">
        <v>1</v>
      </c>
      <c r="AK907" t="s">
        <v>87</v>
      </c>
      <c r="AL907">
        <v>1</v>
      </c>
      <c r="AM907" s="1">
        <v>0</v>
      </c>
      <c r="AN907" s="1">
        <v>0</v>
      </c>
      <c r="AO907" s="1">
        <v>0</v>
      </c>
      <c r="AP907" s="1">
        <v>100</v>
      </c>
      <c r="AQ907" s="1">
        <v>100</v>
      </c>
      <c r="AR907" s="1">
        <v>100</v>
      </c>
      <c r="AS907" s="1">
        <v>100</v>
      </c>
      <c r="AT907" s="1">
        <v>100</v>
      </c>
      <c r="AU907" s="1">
        <v>100</v>
      </c>
      <c r="AV907" s="1">
        <v>100</v>
      </c>
      <c r="AW907" s="1">
        <v>0</v>
      </c>
      <c r="AX907" s="1">
        <v>0</v>
      </c>
      <c r="AY907" s="1">
        <v>0</v>
      </c>
      <c r="AZ907" s="1">
        <v>0</v>
      </c>
      <c r="BA907" s="1">
        <v>0</v>
      </c>
      <c r="BB907" s="1" t="s">
        <v>97</v>
      </c>
      <c r="BC907" s="1" t="s">
        <v>97</v>
      </c>
      <c r="BD907" s="1" t="s">
        <v>97</v>
      </c>
      <c r="BE907" s="1">
        <v>0</v>
      </c>
      <c r="BF907" s="1">
        <v>0</v>
      </c>
      <c r="BG907" s="1">
        <v>0</v>
      </c>
      <c r="BH907" s="1">
        <v>401352330</v>
      </c>
      <c r="BI907" s="1">
        <v>400000000</v>
      </c>
      <c r="BJ907" s="1">
        <v>99.66</v>
      </c>
      <c r="BK907" s="1">
        <v>465000000</v>
      </c>
      <c r="BL907" s="1">
        <v>465000000</v>
      </c>
      <c r="BM907" s="1">
        <v>100</v>
      </c>
      <c r="BN907" s="1">
        <v>645000000</v>
      </c>
      <c r="BO907" s="1">
        <v>0</v>
      </c>
      <c r="BP907" s="1">
        <v>0</v>
      </c>
      <c r="BQ907" s="1">
        <v>0</v>
      </c>
      <c r="BR907" s="1">
        <v>0</v>
      </c>
      <c r="BS907" s="1">
        <v>0</v>
      </c>
      <c r="BT907" s="1">
        <v>1511352330</v>
      </c>
      <c r="BU907" s="1">
        <v>865000000</v>
      </c>
      <c r="BV907" s="1">
        <v>57.23</v>
      </c>
    </row>
    <row r="908" spans="1:75" x14ac:dyDescent="0.25">
      <c r="A908">
        <v>1164363787</v>
      </c>
      <c r="B908">
        <v>5</v>
      </c>
      <c r="C908" t="s">
        <v>75</v>
      </c>
      <c r="D908" t="s">
        <v>76</v>
      </c>
      <c r="E908">
        <v>2018</v>
      </c>
      <c r="F908" t="s">
        <v>77</v>
      </c>
      <c r="G908" t="s">
        <v>78</v>
      </c>
      <c r="H908">
        <v>2</v>
      </c>
      <c r="I908" t="s">
        <v>79</v>
      </c>
      <c r="J908">
        <v>137</v>
      </c>
      <c r="K908" t="s">
        <v>1587</v>
      </c>
      <c r="L908" t="s">
        <v>3025</v>
      </c>
      <c r="M908">
        <v>102</v>
      </c>
      <c r="N908" t="s">
        <v>3069</v>
      </c>
      <c r="O908">
        <v>3</v>
      </c>
      <c r="P908" t="s">
        <v>123</v>
      </c>
      <c r="Q908">
        <v>19</v>
      </c>
      <c r="R908" t="s">
        <v>318</v>
      </c>
      <c r="S908">
        <v>0</v>
      </c>
      <c r="T908" t="s">
        <v>83</v>
      </c>
      <c r="U908">
        <v>0</v>
      </c>
      <c r="V908" t="s">
        <v>83</v>
      </c>
      <c r="W908">
        <v>0</v>
      </c>
      <c r="X908" t="s">
        <v>83</v>
      </c>
      <c r="Y908">
        <v>0</v>
      </c>
      <c r="Z908" t="s">
        <v>83</v>
      </c>
      <c r="AA908">
        <v>0</v>
      </c>
      <c r="AB908" t="s">
        <v>318</v>
      </c>
      <c r="AC908">
        <v>7507</v>
      </c>
      <c r="AD908" t="s">
        <v>1588</v>
      </c>
      <c r="AE908">
        <v>68</v>
      </c>
      <c r="AF908">
        <v>25</v>
      </c>
      <c r="AG908" t="s">
        <v>1623</v>
      </c>
      <c r="AH908">
        <v>2</v>
      </c>
      <c r="AI908" t="s">
        <v>96</v>
      </c>
      <c r="AJ908">
        <v>1</v>
      </c>
      <c r="AK908" t="s">
        <v>87</v>
      </c>
      <c r="AL908">
        <v>1</v>
      </c>
      <c r="AM908" s="1">
        <v>0</v>
      </c>
      <c r="AN908" s="1">
        <v>0</v>
      </c>
      <c r="AO908" s="1">
        <v>0</v>
      </c>
      <c r="AP908" s="1">
        <v>1</v>
      </c>
      <c r="AQ908" s="1">
        <v>1</v>
      </c>
      <c r="AR908" s="1">
        <v>100</v>
      </c>
      <c r="AS908" s="1">
        <v>1</v>
      </c>
      <c r="AT908" s="1">
        <v>1</v>
      </c>
      <c r="AU908" s="1">
        <v>100</v>
      </c>
      <c r="AV908" s="1">
        <v>0</v>
      </c>
      <c r="AW908" s="1">
        <v>0</v>
      </c>
      <c r="AX908" s="1">
        <v>0</v>
      </c>
      <c r="AY908" s="1">
        <v>0</v>
      </c>
      <c r="AZ908" s="1">
        <v>0</v>
      </c>
      <c r="BA908" s="1">
        <v>0</v>
      </c>
      <c r="BB908" s="1" t="s">
        <v>97</v>
      </c>
      <c r="BC908" s="1" t="s">
        <v>97</v>
      </c>
      <c r="BD908" s="1" t="s">
        <v>97</v>
      </c>
      <c r="BE908" s="1">
        <v>0</v>
      </c>
      <c r="BF908" s="1">
        <v>0</v>
      </c>
      <c r="BG908" s="1">
        <v>0</v>
      </c>
      <c r="BH908" s="1">
        <v>600000000</v>
      </c>
      <c r="BI908" s="1">
        <v>600000000</v>
      </c>
      <c r="BJ908" s="1">
        <v>100</v>
      </c>
      <c r="BK908" s="1">
        <v>300000000</v>
      </c>
      <c r="BL908" s="1">
        <v>300000000</v>
      </c>
      <c r="BM908" s="1">
        <v>100</v>
      </c>
      <c r="BN908" s="1">
        <v>0</v>
      </c>
      <c r="BO908" s="1">
        <v>0</v>
      </c>
      <c r="BP908" s="1">
        <v>0</v>
      </c>
      <c r="BQ908" s="1">
        <v>0</v>
      </c>
      <c r="BR908" s="1">
        <v>0</v>
      </c>
      <c r="BS908" s="1">
        <v>0</v>
      </c>
      <c r="BT908" s="1">
        <v>900000000</v>
      </c>
      <c r="BU908" s="1">
        <v>900000000</v>
      </c>
      <c r="BV908" s="1">
        <v>100</v>
      </c>
    </row>
    <row r="909" spans="1:75" x14ac:dyDescent="0.25">
      <c r="A909">
        <v>1164363787</v>
      </c>
      <c r="B909">
        <v>5</v>
      </c>
      <c r="C909" t="s">
        <v>75</v>
      </c>
      <c r="D909" t="s">
        <v>76</v>
      </c>
      <c r="E909">
        <v>2018</v>
      </c>
      <c r="F909" t="s">
        <v>77</v>
      </c>
      <c r="G909" t="s">
        <v>78</v>
      </c>
      <c r="H909">
        <v>2</v>
      </c>
      <c r="I909" t="s">
        <v>79</v>
      </c>
      <c r="J909">
        <v>137</v>
      </c>
      <c r="K909" t="s">
        <v>1587</v>
      </c>
      <c r="L909" t="s">
        <v>3025</v>
      </c>
      <c r="M909">
        <v>102</v>
      </c>
      <c r="N909" t="s">
        <v>3069</v>
      </c>
      <c r="O909">
        <v>3</v>
      </c>
      <c r="P909" t="s">
        <v>123</v>
      </c>
      <c r="Q909">
        <v>19</v>
      </c>
      <c r="R909" t="s">
        <v>318</v>
      </c>
      <c r="S909">
        <v>0</v>
      </c>
      <c r="T909" t="s">
        <v>83</v>
      </c>
      <c r="U909">
        <v>0</v>
      </c>
      <c r="V909" t="s">
        <v>83</v>
      </c>
      <c r="W909">
        <v>0</v>
      </c>
      <c r="X909" t="s">
        <v>83</v>
      </c>
      <c r="Y909">
        <v>0</v>
      </c>
      <c r="Z909" t="s">
        <v>83</v>
      </c>
      <c r="AA909">
        <v>0</v>
      </c>
      <c r="AB909" t="s">
        <v>318</v>
      </c>
      <c r="AC909">
        <v>7507</v>
      </c>
      <c r="AD909" t="s">
        <v>1588</v>
      </c>
      <c r="AE909">
        <v>68</v>
      </c>
      <c r="AF909">
        <v>26</v>
      </c>
      <c r="AG909" t="s">
        <v>1624</v>
      </c>
      <c r="AH909">
        <v>2</v>
      </c>
      <c r="AI909" t="s">
        <v>96</v>
      </c>
      <c r="AJ909">
        <v>1</v>
      </c>
      <c r="AK909" t="s">
        <v>87</v>
      </c>
      <c r="AL909">
        <v>1</v>
      </c>
      <c r="AM909" s="1">
        <v>0</v>
      </c>
      <c r="AN909" s="1">
        <v>0</v>
      </c>
      <c r="AO909" s="1">
        <v>0</v>
      </c>
      <c r="AP909" s="1">
        <v>0</v>
      </c>
      <c r="AQ909" s="1">
        <v>0</v>
      </c>
      <c r="AR909" s="1">
        <v>0</v>
      </c>
      <c r="AS909" s="1">
        <v>100</v>
      </c>
      <c r="AT909" s="1">
        <v>100</v>
      </c>
      <c r="AU909" s="1">
        <v>100</v>
      </c>
      <c r="AV909" s="1">
        <v>100</v>
      </c>
      <c r="AW909" s="1">
        <v>0</v>
      </c>
      <c r="AX909" s="1">
        <v>0</v>
      </c>
      <c r="AY909" s="1">
        <v>100</v>
      </c>
      <c r="AZ909" s="1">
        <v>0</v>
      </c>
      <c r="BA909" s="1">
        <v>0</v>
      </c>
      <c r="BB909" s="1" t="s">
        <v>97</v>
      </c>
      <c r="BC909" s="1" t="s">
        <v>97</v>
      </c>
      <c r="BD909" s="1" t="s">
        <v>97</v>
      </c>
      <c r="BE909" s="1">
        <v>0</v>
      </c>
      <c r="BF909" s="1">
        <v>0</v>
      </c>
      <c r="BG909" s="1">
        <v>0</v>
      </c>
      <c r="BH909" s="1">
        <v>0</v>
      </c>
      <c r="BI909" s="1">
        <v>0</v>
      </c>
      <c r="BJ909" s="1">
        <v>0</v>
      </c>
      <c r="BK909" s="1">
        <v>786816121</v>
      </c>
      <c r="BL909" s="1">
        <v>785271501</v>
      </c>
      <c r="BM909" s="1">
        <v>99.8</v>
      </c>
      <c r="BN909" s="1">
        <v>1000</v>
      </c>
      <c r="BO909" s="1">
        <v>0</v>
      </c>
      <c r="BP909" s="1">
        <v>0</v>
      </c>
      <c r="BQ909" s="1">
        <v>1000000000</v>
      </c>
      <c r="BR909" s="1">
        <v>0</v>
      </c>
      <c r="BS909" s="1">
        <v>0</v>
      </c>
      <c r="BT909" s="1">
        <v>1786817121</v>
      </c>
      <c r="BU909" s="1">
        <v>785271501</v>
      </c>
      <c r="BV909" s="1">
        <v>43.95</v>
      </c>
    </row>
    <row r="910" spans="1:75" x14ac:dyDescent="0.25">
      <c r="A910">
        <v>1164363787</v>
      </c>
      <c r="B910">
        <v>5</v>
      </c>
      <c r="C910" t="s">
        <v>75</v>
      </c>
      <c r="D910" t="s">
        <v>76</v>
      </c>
      <c r="E910">
        <v>2018</v>
      </c>
      <c r="F910" t="s">
        <v>77</v>
      </c>
      <c r="G910" t="s">
        <v>78</v>
      </c>
      <c r="H910">
        <v>2</v>
      </c>
      <c r="I910" t="s">
        <v>79</v>
      </c>
      <c r="J910">
        <v>137</v>
      </c>
      <c r="K910" t="s">
        <v>1587</v>
      </c>
      <c r="L910" t="s">
        <v>3025</v>
      </c>
      <c r="M910">
        <v>102</v>
      </c>
      <c r="N910" t="s">
        <v>3069</v>
      </c>
      <c r="O910">
        <v>3</v>
      </c>
      <c r="P910" t="s">
        <v>123</v>
      </c>
      <c r="Q910">
        <v>19</v>
      </c>
      <c r="R910" t="s">
        <v>318</v>
      </c>
      <c r="S910">
        <v>0</v>
      </c>
      <c r="T910" t="s">
        <v>83</v>
      </c>
      <c r="U910">
        <v>0</v>
      </c>
      <c r="V910" t="s">
        <v>83</v>
      </c>
      <c r="W910">
        <v>0</v>
      </c>
      <c r="X910" t="s">
        <v>83</v>
      </c>
      <c r="Y910">
        <v>0</v>
      </c>
      <c r="Z910" t="s">
        <v>83</v>
      </c>
      <c r="AA910">
        <v>0</v>
      </c>
      <c r="AB910" t="s">
        <v>318</v>
      </c>
      <c r="AC910">
        <v>7507</v>
      </c>
      <c r="AD910" t="s">
        <v>1588</v>
      </c>
      <c r="AE910">
        <v>68</v>
      </c>
      <c r="AF910">
        <v>27</v>
      </c>
      <c r="AG910" t="s">
        <v>1625</v>
      </c>
      <c r="AH910">
        <v>2</v>
      </c>
      <c r="AI910" t="s">
        <v>96</v>
      </c>
      <c r="AJ910">
        <v>1</v>
      </c>
      <c r="AK910" t="s">
        <v>87</v>
      </c>
      <c r="AL910">
        <v>1</v>
      </c>
      <c r="AM910" s="1">
        <v>0</v>
      </c>
      <c r="AN910" s="1">
        <v>0</v>
      </c>
      <c r="AO910" s="1">
        <v>0</v>
      </c>
      <c r="AP910" s="1">
        <v>0</v>
      </c>
      <c r="AQ910" s="1">
        <v>0</v>
      </c>
      <c r="AR910" s="1">
        <v>0</v>
      </c>
      <c r="AS910" s="1">
        <v>0</v>
      </c>
      <c r="AT910" s="1">
        <v>0</v>
      </c>
      <c r="AU910" s="1">
        <v>0</v>
      </c>
      <c r="AV910" s="1">
        <v>100</v>
      </c>
      <c r="AW910" s="1">
        <v>0</v>
      </c>
      <c r="AX910" s="1">
        <v>0</v>
      </c>
      <c r="AY910" s="1">
        <v>100</v>
      </c>
      <c r="AZ910" s="1">
        <v>0</v>
      </c>
      <c r="BA910" s="1">
        <v>0</v>
      </c>
      <c r="BB910" s="1" t="s">
        <v>97</v>
      </c>
      <c r="BC910" s="1" t="s">
        <v>97</v>
      </c>
      <c r="BD910" s="1" t="s">
        <v>97</v>
      </c>
      <c r="BE910" s="1">
        <v>0</v>
      </c>
      <c r="BF910" s="1">
        <v>0</v>
      </c>
      <c r="BG910" s="1">
        <v>0</v>
      </c>
      <c r="BH910" s="1">
        <v>0</v>
      </c>
      <c r="BI910" s="1">
        <v>0</v>
      </c>
      <c r="BJ910" s="1">
        <v>0</v>
      </c>
      <c r="BK910" s="1">
        <v>0</v>
      </c>
      <c r="BL910" s="1">
        <v>0</v>
      </c>
      <c r="BM910" s="1">
        <v>0</v>
      </c>
      <c r="BN910" s="1">
        <v>16962681000</v>
      </c>
      <c r="BO910" s="1">
        <v>0</v>
      </c>
      <c r="BP910" s="1">
        <v>0</v>
      </c>
      <c r="BQ910" s="1">
        <v>1000000</v>
      </c>
      <c r="BR910" s="1">
        <v>0</v>
      </c>
      <c r="BS910" s="1">
        <v>0</v>
      </c>
      <c r="BT910" s="1">
        <v>16963681000</v>
      </c>
      <c r="BU910" s="1">
        <v>0</v>
      </c>
      <c r="BV910" s="1">
        <v>0</v>
      </c>
    </row>
    <row r="911" spans="1:75" x14ac:dyDescent="0.25">
      <c r="A911">
        <v>1164363787</v>
      </c>
      <c r="B911">
        <v>5</v>
      </c>
      <c r="C911" t="s">
        <v>75</v>
      </c>
      <c r="D911" t="s">
        <v>76</v>
      </c>
      <c r="E911">
        <v>2018</v>
      </c>
      <c r="F911" t="s">
        <v>77</v>
      </c>
      <c r="G911" t="s">
        <v>78</v>
      </c>
      <c r="H911">
        <v>2</v>
      </c>
      <c r="I911" t="s">
        <v>79</v>
      </c>
      <c r="J911">
        <v>137</v>
      </c>
      <c r="K911" t="s">
        <v>1587</v>
      </c>
      <c r="L911" t="s">
        <v>3025</v>
      </c>
      <c r="M911">
        <v>102</v>
      </c>
      <c r="N911" t="s">
        <v>3069</v>
      </c>
      <c r="O911">
        <v>3</v>
      </c>
      <c r="P911" t="s">
        <v>123</v>
      </c>
      <c r="Q911">
        <v>19</v>
      </c>
      <c r="R911" t="s">
        <v>318</v>
      </c>
      <c r="S911">
        <v>0</v>
      </c>
      <c r="T911" t="s">
        <v>83</v>
      </c>
      <c r="U911">
        <v>0</v>
      </c>
      <c r="V911" t="s">
        <v>83</v>
      </c>
      <c r="W911">
        <v>0</v>
      </c>
      <c r="X911" t="s">
        <v>83</v>
      </c>
      <c r="Y911">
        <v>0</v>
      </c>
      <c r="Z911" t="s">
        <v>83</v>
      </c>
      <c r="AA911">
        <v>0</v>
      </c>
      <c r="AB911" t="s">
        <v>318</v>
      </c>
      <c r="AC911">
        <v>7512</v>
      </c>
      <c r="AD911" t="s">
        <v>319</v>
      </c>
      <c r="AE911">
        <v>38</v>
      </c>
      <c r="AF911">
        <v>1</v>
      </c>
      <c r="AG911" t="s">
        <v>1626</v>
      </c>
      <c r="AH911">
        <v>2</v>
      </c>
      <c r="AI911" t="s">
        <v>96</v>
      </c>
      <c r="AJ911">
        <v>1</v>
      </c>
      <c r="AK911" t="s">
        <v>87</v>
      </c>
      <c r="AL911">
        <v>1</v>
      </c>
      <c r="AM911" s="1">
        <v>100</v>
      </c>
      <c r="AN911" s="1">
        <v>100</v>
      </c>
      <c r="AO911" s="1">
        <v>100</v>
      </c>
      <c r="AP911" s="1">
        <v>100</v>
      </c>
      <c r="AQ911" s="1">
        <v>100</v>
      </c>
      <c r="AR911" s="1">
        <v>100</v>
      </c>
      <c r="AS911" s="1">
        <v>0</v>
      </c>
      <c r="AT911" s="1">
        <v>0</v>
      </c>
      <c r="AU911" s="1">
        <v>0</v>
      </c>
      <c r="AV911" s="1">
        <v>0</v>
      </c>
      <c r="AW911" s="1">
        <v>0</v>
      </c>
      <c r="AX911" s="1">
        <v>0</v>
      </c>
      <c r="AY911" s="1">
        <v>0</v>
      </c>
      <c r="AZ911" s="1">
        <v>0</v>
      </c>
      <c r="BA911" s="1">
        <v>0</v>
      </c>
      <c r="BB911" s="1" t="s">
        <v>97</v>
      </c>
      <c r="BC911" s="1" t="s">
        <v>97</v>
      </c>
      <c r="BD911" s="1" t="s">
        <v>97</v>
      </c>
      <c r="BE911" s="1">
        <v>490000000</v>
      </c>
      <c r="BF911" s="1">
        <v>490000000</v>
      </c>
      <c r="BG911" s="1">
        <v>100</v>
      </c>
      <c r="BH911" s="1">
        <v>705300000</v>
      </c>
      <c r="BI911" s="1">
        <v>572450000</v>
      </c>
      <c r="BJ911" s="1">
        <v>81.16</v>
      </c>
      <c r="BK911" s="1">
        <v>0</v>
      </c>
      <c r="BL911" s="1">
        <v>0</v>
      </c>
      <c r="BM911" s="1">
        <v>0</v>
      </c>
      <c r="BN911" s="1">
        <v>0</v>
      </c>
      <c r="BO911" s="1">
        <v>0</v>
      </c>
      <c r="BP911" s="1">
        <v>0</v>
      </c>
      <c r="BQ911" s="1">
        <v>0</v>
      </c>
      <c r="BR911" s="1">
        <v>0</v>
      </c>
      <c r="BS911" s="1">
        <v>0</v>
      </c>
      <c r="BT911" s="1">
        <v>1195300000</v>
      </c>
      <c r="BU911" s="1">
        <v>1062450000</v>
      </c>
      <c r="BV911" s="1">
        <v>88.89</v>
      </c>
      <c r="BW911" t="s">
        <v>1627</v>
      </c>
    </row>
    <row r="912" spans="1:75" x14ac:dyDescent="0.25">
      <c r="A912">
        <v>1164363787</v>
      </c>
      <c r="B912">
        <v>5</v>
      </c>
      <c r="C912" t="s">
        <v>75</v>
      </c>
      <c r="D912" t="s">
        <v>76</v>
      </c>
      <c r="E912">
        <v>2018</v>
      </c>
      <c r="F912" t="s">
        <v>77</v>
      </c>
      <c r="G912" t="s">
        <v>78</v>
      </c>
      <c r="H912">
        <v>2</v>
      </c>
      <c r="I912" t="s">
        <v>79</v>
      </c>
      <c r="J912">
        <v>137</v>
      </c>
      <c r="K912" t="s">
        <v>1587</v>
      </c>
      <c r="L912" t="s">
        <v>3025</v>
      </c>
      <c r="M912">
        <v>102</v>
      </c>
      <c r="N912" t="s">
        <v>3069</v>
      </c>
      <c r="O912">
        <v>3</v>
      </c>
      <c r="P912" t="s">
        <v>123</v>
      </c>
      <c r="Q912">
        <v>19</v>
      </c>
      <c r="R912" t="s">
        <v>318</v>
      </c>
      <c r="S912">
        <v>0</v>
      </c>
      <c r="T912" t="s">
        <v>83</v>
      </c>
      <c r="U912">
        <v>0</v>
      </c>
      <c r="V912" t="s">
        <v>83</v>
      </c>
      <c r="W912">
        <v>0</v>
      </c>
      <c r="X912" t="s">
        <v>83</v>
      </c>
      <c r="Y912">
        <v>0</v>
      </c>
      <c r="Z912" t="s">
        <v>83</v>
      </c>
      <c r="AA912">
        <v>0</v>
      </c>
      <c r="AB912" t="s">
        <v>318</v>
      </c>
      <c r="AC912">
        <v>7512</v>
      </c>
      <c r="AD912" t="s">
        <v>319</v>
      </c>
      <c r="AE912">
        <v>38</v>
      </c>
      <c r="AF912">
        <v>2</v>
      </c>
      <c r="AG912" t="s">
        <v>1628</v>
      </c>
      <c r="AH912">
        <v>1</v>
      </c>
      <c r="AI912" t="s">
        <v>86</v>
      </c>
      <c r="AJ912">
        <v>1</v>
      </c>
      <c r="AK912" t="s">
        <v>87</v>
      </c>
      <c r="AL912">
        <v>1</v>
      </c>
      <c r="AM912" s="1">
        <v>5</v>
      </c>
      <c r="AN912" s="1">
        <v>5</v>
      </c>
      <c r="AO912" s="1">
        <v>100</v>
      </c>
      <c r="AP912" s="1">
        <v>5</v>
      </c>
      <c r="AQ912" s="1">
        <v>5</v>
      </c>
      <c r="AR912" s="1">
        <v>100</v>
      </c>
      <c r="AS912" s="1">
        <v>5</v>
      </c>
      <c r="AT912" s="1">
        <v>5</v>
      </c>
      <c r="AU912" s="1">
        <v>100</v>
      </c>
      <c r="AV912" s="1">
        <v>5</v>
      </c>
      <c r="AW912" s="1">
        <v>0</v>
      </c>
      <c r="AX912" s="1">
        <v>0</v>
      </c>
      <c r="AY912" s="1">
        <v>0</v>
      </c>
      <c r="AZ912" s="1">
        <v>0</v>
      </c>
      <c r="BA912" s="1">
        <v>0</v>
      </c>
      <c r="BB912" s="1">
        <v>20</v>
      </c>
      <c r="BC912" s="1">
        <v>15</v>
      </c>
      <c r="BD912" s="1">
        <v>75</v>
      </c>
      <c r="BE912" s="1">
        <v>727466665</v>
      </c>
      <c r="BF912" s="1">
        <v>516283331</v>
      </c>
      <c r="BG912" s="1">
        <v>70.97</v>
      </c>
      <c r="BH912" s="1">
        <v>412221535</v>
      </c>
      <c r="BI912" s="1">
        <v>334176667</v>
      </c>
      <c r="BJ912" s="1">
        <v>81.069999999999993</v>
      </c>
      <c r="BK912" s="1">
        <v>524090000</v>
      </c>
      <c r="BL912" s="1">
        <v>524090000</v>
      </c>
      <c r="BM912" s="1">
        <v>100</v>
      </c>
      <c r="BN912" s="1">
        <v>630623000</v>
      </c>
      <c r="BO912" s="1">
        <v>0</v>
      </c>
      <c r="BP912" s="1">
        <v>0</v>
      </c>
      <c r="BQ912" s="1">
        <v>0</v>
      </c>
      <c r="BR912" s="1">
        <v>0</v>
      </c>
      <c r="BS912" s="1">
        <v>0</v>
      </c>
      <c r="BT912" s="1">
        <v>2294401200</v>
      </c>
      <c r="BU912" s="1">
        <v>1374549998</v>
      </c>
      <c r="BV912" s="1">
        <v>59.91</v>
      </c>
      <c r="BW912" t="s">
        <v>1629</v>
      </c>
    </row>
    <row r="913" spans="1:75" x14ac:dyDescent="0.25">
      <c r="A913">
        <v>1164363787</v>
      </c>
      <c r="B913">
        <v>5</v>
      </c>
      <c r="C913" t="s">
        <v>75</v>
      </c>
      <c r="D913" t="s">
        <v>76</v>
      </c>
      <c r="E913">
        <v>2018</v>
      </c>
      <c r="F913" t="s">
        <v>77</v>
      </c>
      <c r="G913" t="s">
        <v>78</v>
      </c>
      <c r="H913">
        <v>2</v>
      </c>
      <c r="I913" t="s">
        <v>79</v>
      </c>
      <c r="J913">
        <v>137</v>
      </c>
      <c r="K913" t="s">
        <v>1587</v>
      </c>
      <c r="L913" t="s">
        <v>3025</v>
      </c>
      <c r="M913">
        <v>102</v>
      </c>
      <c r="N913" t="s">
        <v>3069</v>
      </c>
      <c r="O913">
        <v>3</v>
      </c>
      <c r="P913" t="s">
        <v>123</v>
      </c>
      <c r="Q913">
        <v>19</v>
      </c>
      <c r="R913" t="s">
        <v>318</v>
      </c>
      <c r="S913">
        <v>0</v>
      </c>
      <c r="T913" t="s">
        <v>83</v>
      </c>
      <c r="U913">
        <v>0</v>
      </c>
      <c r="V913" t="s">
        <v>83</v>
      </c>
      <c r="W913">
        <v>0</v>
      </c>
      <c r="X913" t="s">
        <v>83</v>
      </c>
      <c r="Y913">
        <v>0</v>
      </c>
      <c r="Z913" t="s">
        <v>83</v>
      </c>
      <c r="AA913">
        <v>0</v>
      </c>
      <c r="AB913" t="s">
        <v>318</v>
      </c>
      <c r="AC913">
        <v>7512</v>
      </c>
      <c r="AD913" t="s">
        <v>319</v>
      </c>
      <c r="AE913">
        <v>38</v>
      </c>
      <c r="AF913">
        <v>3</v>
      </c>
      <c r="AG913" t="s">
        <v>1630</v>
      </c>
      <c r="AH913">
        <v>1</v>
      </c>
      <c r="AI913" t="s">
        <v>86</v>
      </c>
      <c r="AJ913">
        <v>4</v>
      </c>
      <c r="AK913" t="s">
        <v>223</v>
      </c>
      <c r="AL913">
        <v>1</v>
      </c>
      <c r="AM913" s="1">
        <v>25</v>
      </c>
      <c r="AN913" s="1">
        <v>25</v>
      </c>
      <c r="AO913" s="1">
        <v>100</v>
      </c>
      <c r="AP913" s="1">
        <v>0</v>
      </c>
      <c r="AQ913" s="1">
        <v>0</v>
      </c>
      <c r="AR913" s="1">
        <v>0</v>
      </c>
      <c r="AS913" s="1">
        <v>0</v>
      </c>
      <c r="AT913" s="1">
        <v>0</v>
      </c>
      <c r="AU913" s="1">
        <v>0</v>
      </c>
      <c r="AV913" s="1">
        <v>0</v>
      </c>
      <c r="AW913" s="1">
        <v>0</v>
      </c>
      <c r="AX913" s="1">
        <v>0</v>
      </c>
      <c r="AY913" s="1">
        <v>0</v>
      </c>
      <c r="AZ913" s="1">
        <v>0</v>
      </c>
      <c r="BA913" s="1">
        <v>0</v>
      </c>
      <c r="BB913" s="1">
        <v>100</v>
      </c>
      <c r="BC913" s="1">
        <v>25</v>
      </c>
      <c r="BD913" s="1">
        <v>25</v>
      </c>
      <c r="BE913" s="1">
        <v>190800000</v>
      </c>
      <c r="BF913" s="1">
        <v>61250000</v>
      </c>
      <c r="BG913" s="1">
        <v>32.1</v>
      </c>
      <c r="BH913" s="1">
        <v>0</v>
      </c>
      <c r="BI913" s="1">
        <v>0</v>
      </c>
      <c r="BJ913" s="1">
        <v>0</v>
      </c>
      <c r="BK913" s="1">
        <v>0</v>
      </c>
      <c r="BL913" s="1">
        <v>0</v>
      </c>
      <c r="BM913" s="1">
        <v>0</v>
      </c>
      <c r="BN913" s="1">
        <v>0</v>
      </c>
      <c r="BO913" s="1">
        <v>0</v>
      </c>
      <c r="BP913" s="1">
        <v>0</v>
      </c>
      <c r="BQ913" s="1">
        <v>0</v>
      </c>
      <c r="BR913" s="1">
        <v>0</v>
      </c>
      <c r="BS913" s="1">
        <v>0</v>
      </c>
      <c r="BT913" s="1">
        <v>190800000</v>
      </c>
      <c r="BU913" s="1">
        <v>61250000</v>
      </c>
      <c r="BV913" s="1">
        <v>32.1</v>
      </c>
    </row>
    <row r="914" spans="1:75" x14ac:dyDescent="0.25">
      <c r="A914">
        <v>1164363787</v>
      </c>
      <c r="B914">
        <v>5</v>
      </c>
      <c r="C914" t="s">
        <v>75</v>
      </c>
      <c r="D914" t="s">
        <v>76</v>
      </c>
      <c r="E914">
        <v>2018</v>
      </c>
      <c r="F914" t="s">
        <v>77</v>
      </c>
      <c r="G914" t="s">
        <v>78</v>
      </c>
      <c r="H914">
        <v>2</v>
      </c>
      <c r="I914" t="s">
        <v>79</v>
      </c>
      <c r="J914">
        <v>137</v>
      </c>
      <c r="K914" t="s">
        <v>1587</v>
      </c>
      <c r="L914" t="s">
        <v>3025</v>
      </c>
      <c r="M914">
        <v>102</v>
      </c>
      <c r="N914" t="s">
        <v>3069</v>
      </c>
      <c r="O914">
        <v>3</v>
      </c>
      <c r="P914" t="s">
        <v>123</v>
      </c>
      <c r="Q914">
        <v>19</v>
      </c>
      <c r="R914" t="s">
        <v>318</v>
      </c>
      <c r="S914">
        <v>0</v>
      </c>
      <c r="T914" t="s">
        <v>83</v>
      </c>
      <c r="U914">
        <v>0</v>
      </c>
      <c r="V914" t="s">
        <v>83</v>
      </c>
      <c r="W914">
        <v>0</v>
      </c>
      <c r="X914" t="s">
        <v>83</v>
      </c>
      <c r="Y914">
        <v>0</v>
      </c>
      <c r="Z914" t="s">
        <v>83</v>
      </c>
      <c r="AA914">
        <v>0</v>
      </c>
      <c r="AB914" t="s">
        <v>318</v>
      </c>
      <c r="AC914">
        <v>7512</v>
      </c>
      <c r="AD914" t="s">
        <v>319</v>
      </c>
      <c r="AE914">
        <v>38</v>
      </c>
      <c r="AF914">
        <v>4</v>
      </c>
      <c r="AG914" t="s">
        <v>1631</v>
      </c>
      <c r="AH914">
        <v>1</v>
      </c>
      <c r="AI914" t="s">
        <v>86</v>
      </c>
      <c r="AJ914">
        <v>1</v>
      </c>
      <c r="AK914" t="s">
        <v>87</v>
      </c>
      <c r="AL914">
        <v>1</v>
      </c>
      <c r="AM914" s="1">
        <v>5</v>
      </c>
      <c r="AN914" s="1">
        <v>4.5</v>
      </c>
      <c r="AO914" s="1">
        <v>90</v>
      </c>
      <c r="AP914" s="1">
        <v>15</v>
      </c>
      <c r="AQ914" s="1">
        <v>11.7</v>
      </c>
      <c r="AR914" s="1">
        <v>78</v>
      </c>
      <c r="AS914" s="1">
        <v>35</v>
      </c>
      <c r="AT914" s="1">
        <v>35</v>
      </c>
      <c r="AU914" s="1">
        <v>100</v>
      </c>
      <c r="AV914" s="1">
        <v>35</v>
      </c>
      <c r="AW914" s="1">
        <v>0</v>
      </c>
      <c r="AX914" s="1">
        <v>0</v>
      </c>
      <c r="AY914" s="1">
        <v>13.8</v>
      </c>
      <c r="AZ914" s="1">
        <v>0</v>
      </c>
      <c r="BA914" s="1">
        <v>0</v>
      </c>
      <c r="BB914" s="1">
        <v>100</v>
      </c>
      <c r="BC914" s="1">
        <v>51.2</v>
      </c>
      <c r="BD914" s="1">
        <v>51.2</v>
      </c>
      <c r="BE914" s="1">
        <v>1329839944</v>
      </c>
      <c r="BF914" s="1">
        <v>1201631848</v>
      </c>
      <c r="BG914" s="1">
        <v>90.36</v>
      </c>
      <c r="BH914" s="1">
        <v>2465356943</v>
      </c>
      <c r="BI914" s="1">
        <v>1530683821</v>
      </c>
      <c r="BJ914" s="1">
        <v>62.09</v>
      </c>
      <c r="BK914" s="1">
        <v>6194760332</v>
      </c>
      <c r="BL914" s="1">
        <v>5971855521</v>
      </c>
      <c r="BM914" s="1">
        <v>96.4</v>
      </c>
      <c r="BN914" s="1">
        <v>6399363000</v>
      </c>
      <c r="BO914" s="1">
        <v>0</v>
      </c>
      <c r="BP914" s="1">
        <v>0</v>
      </c>
      <c r="BQ914" s="1">
        <v>1600000000</v>
      </c>
      <c r="BR914" s="1">
        <v>0</v>
      </c>
      <c r="BS914" s="1">
        <v>0</v>
      </c>
      <c r="BT914" s="1">
        <v>17989320219</v>
      </c>
      <c r="BU914" s="1">
        <v>8704171190</v>
      </c>
      <c r="BV914" s="1">
        <v>48.39</v>
      </c>
      <c r="BW914" t="s">
        <v>1632</v>
      </c>
    </row>
    <row r="915" spans="1:75" x14ac:dyDescent="0.25">
      <c r="A915">
        <v>1164363787</v>
      </c>
      <c r="B915">
        <v>5</v>
      </c>
      <c r="C915" t="s">
        <v>75</v>
      </c>
      <c r="D915" t="s">
        <v>76</v>
      </c>
      <c r="E915">
        <v>2018</v>
      </c>
      <c r="F915" t="s">
        <v>77</v>
      </c>
      <c r="G915" t="s">
        <v>78</v>
      </c>
      <c r="H915">
        <v>2</v>
      </c>
      <c r="I915" t="s">
        <v>79</v>
      </c>
      <c r="J915">
        <v>137</v>
      </c>
      <c r="K915" t="s">
        <v>1587</v>
      </c>
      <c r="L915" t="s">
        <v>3025</v>
      </c>
      <c r="M915">
        <v>102</v>
      </c>
      <c r="N915" t="s">
        <v>3069</v>
      </c>
      <c r="O915">
        <v>3</v>
      </c>
      <c r="P915" t="s">
        <v>123</v>
      </c>
      <c r="Q915">
        <v>19</v>
      </c>
      <c r="R915" t="s">
        <v>318</v>
      </c>
      <c r="S915">
        <v>0</v>
      </c>
      <c r="T915" t="s">
        <v>83</v>
      </c>
      <c r="U915">
        <v>0</v>
      </c>
      <c r="V915" t="s">
        <v>83</v>
      </c>
      <c r="W915">
        <v>0</v>
      </c>
      <c r="X915" t="s">
        <v>83</v>
      </c>
      <c r="Y915">
        <v>0</v>
      </c>
      <c r="Z915" t="s">
        <v>83</v>
      </c>
      <c r="AA915">
        <v>0</v>
      </c>
      <c r="AB915" t="s">
        <v>318</v>
      </c>
      <c r="AC915">
        <v>7512</v>
      </c>
      <c r="AD915" t="s">
        <v>319</v>
      </c>
      <c r="AE915">
        <v>38</v>
      </c>
      <c r="AF915">
        <v>5</v>
      </c>
      <c r="AG915" t="s">
        <v>1633</v>
      </c>
      <c r="AH915">
        <v>1</v>
      </c>
      <c r="AI915" t="s">
        <v>86</v>
      </c>
      <c r="AJ915">
        <v>1</v>
      </c>
      <c r="AK915" t="s">
        <v>87</v>
      </c>
      <c r="AL915">
        <v>1</v>
      </c>
      <c r="AM915" s="1">
        <v>5</v>
      </c>
      <c r="AN915" s="1">
        <v>4.5</v>
      </c>
      <c r="AO915" s="1">
        <v>90</v>
      </c>
      <c r="AP915" s="1">
        <v>15</v>
      </c>
      <c r="AQ915" s="1">
        <v>12</v>
      </c>
      <c r="AR915" s="1">
        <v>80</v>
      </c>
      <c r="AS915" s="1">
        <v>35</v>
      </c>
      <c r="AT915" s="1">
        <v>35</v>
      </c>
      <c r="AU915" s="1">
        <v>100</v>
      </c>
      <c r="AV915" s="1">
        <v>35</v>
      </c>
      <c r="AW915" s="1">
        <v>0</v>
      </c>
      <c r="AX915" s="1">
        <v>0</v>
      </c>
      <c r="AY915" s="1">
        <v>13.5</v>
      </c>
      <c r="AZ915" s="1">
        <v>0</v>
      </c>
      <c r="BA915" s="1">
        <v>0</v>
      </c>
      <c r="BB915" s="1">
        <v>100</v>
      </c>
      <c r="BC915" s="1">
        <v>51.5</v>
      </c>
      <c r="BD915" s="1">
        <v>51.5</v>
      </c>
      <c r="BE915" s="1">
        <v>676682666</v>
      </c>
      <c r="BF915" s="1">
        <v>676682666</v>
      </c>
      <c r="BG915" s="1">
        <v>100</v>
      </c>
      <c r="BH915" s="1">
        <v>7253371522</v>
      </c>
      <c r="BI915" s="1">
        <v>7168450442</v>
      </c>
      <c r="BJ915" s="1">
        <v>98.83</v>
      </c>
      <c r="BK915" s="1">
        <v>7736509233</v>
      </c>
      <c r="BL915" s="1">
        <v>7502562508</v>
      </c>
      <c r="BM915" s="1">
        <v>96.98</v>
      </c>
      <c r="BN915" s="1">
        <v>9892205000</v>
      </c>
      <c r="BO915" s="1">
        <v>0</v>
      </c>
      <c r="BP915" s="1">
        <v>0</v>
      </c>
      <c r="BQ915" s="1">
        <v>500000000</v>
      </c>
      <c r="BR915" s="1">
        <v>0</v>
      </c>
      <c r="BS915" s="1">
        <v>0</v>
      </c>
      <c r="BT915" s="1">
        <v>26058768421</v>
      </c>
      <c r="BU915" s="1">
        <v>15347695616</v>
      </c>
      <c r="BV915" s="1">
        <v>58.9</v>
      </c>
      <c r="BW915" t="s">
        <v>1634</v>
      </c>
    </row>
    <row r="916" spans="1:75" x14ac:dyDescent="0.25">
      <c r="A916">
        <v>1164363787</v>
      </c>
      <c r="B916">
        <v>5</v>
      </c>
      <c r="C916" t="s">
        <v>75</v>
      </c>
      <c r="D916" t="s">
        <v>76</v>
      </c>
      <c r="E916">
        <v>2018</v>
      </c>
      <c r="F916" t="s">
        <v>77</v>
      </c>
      <c r="G916" t="s">
        <v>78</v>
      </c>
      <c r="H916">
        <v>2</v>
      </c>
      <c r="I916" t="s">
        <v>79</v>
      </c>
      <c r="J916">
        <v>137</v>
      </c>
      <c r="K916" t="s">
        <v>1587</v>
      </c>
      <c r="L916" t="s">
        <v>3025</v>
      </c>
      <c r="M916">
        <v>102</v>
      </c>
      <c r="N916" t="s">
        <v>3069</v>
      </c>
      <c r="O916">
        <v>3</v>
      </c>
      <c r="P916" t="s">
        <v>123</v>
      </c>
      <c r="Q916">
        <v>19</v>
      </c>
      <c r="R916" t="s">
        <v>318</v>
      </c>
      <c r="S916">
        <v>0</v>
      </c>
      <c r="T916" t="s">
        <v>83</v>
      </c>
      <c r="U916">
        <v>0</v>
      </c>
      <c r="V916" t="s">
        <v>83</v>
      </c>
      <c r="W916">
        <v>0</v>
      </c>
      <c r="X916" t="s">
        <v>83</v>
      </c>
      <c r="Y916">
        <v>0</v>
      </c>
      <c r="Z916" t="s">
        <v>83</v>
      </c>
      <c r="AA916">
        <v>0</v>
      </c>
      <c r="AB916" t="s">
        <v>318</v>
      </c>
      <c r="AC916">
        <v>7512</v>
      </c>
      <c r="AD916" t="s">
        <v>319</v>
      </c>
      <c r="AE916">
        <v>38</v>
      </c>
      <c r="AF916">
        <v>6</v>
      </c>
      <c r="AG916" t="s">
        <v>1635</v>
      </c>
      <c r="AH916">
        <v>1</v>
      </c>
      <c r="AI916" t="s">
        <v>86</v>
      </c>
      <c r="AJ916">
        <v>1</v>
      </c>
      <c r="AK916" t="s">
        <v>87</v>
      </c>
      <c r="AL916">
        <v>1</v>
      </c>
      <c r="AM916" s="1">
        <v>5</v>
      </c>
      <c r="AN916" s="1">
        <v>4.8</v>
      </c>
      <c r="AO916" s="1">
        <v>96</v>
      </c>
      <c r="AP916" s="1">
        <v>15</v>
      </c>
      <c r="AQ916" s="1">
        <v>12</v>
      </c>
      <c r="AR916" s="1">
        <v>80</v>
      </c>
      <c r="AS916" s="1">
        <v>35</v>
      </c>
      <c r="AT916" s="1">
        <v>35</v>
      </c>
      <c r="AU916" s="1">
        <v>100</v>
      </c>
      <c r="AV916" s="1">
        <v>35</v>
      </c>
      <c r="AW916" s="1">
        <v>0</v>
      </c>
      <c r="AX916" s="1">
        <v>0</v>
      </c>
      <c r="AY916" s="1">
        <v>13.2</v>
      </c>
      <c r="AZ916" s="1">
        <v>0</v>
      </c>
      <c r="BA916" s="1">
        <v>0</v>
      </c>
      <c r="BB916" s="1">
        <v>100</v>
      </c>
      <c r="BC916" s="1">
        <v>51.8</v>
      </c>
      <c r="BD916" s="1">
        <v>51.8</v>
      </c>
      <c r="BE916" s="1">
        <v>17127390</v>
      </c>
      <c r="BF916" s="1">
        <v>10685711</v>
      </c>
      <c r="BG916" s="1">
        <v>62.41</v>
      </c>
      <c r="BH916" s="1">
        <v>381750000</v>
      </c>
      <c r="BI916" s="1">
        <v>381750000</v>
      </c>
      <c r="BJ916" s="1">
        <v>100</v>
      </c>
      <c r="BK916" s="1">
        <v>1532531500</v>
      </c>
      <c r="BL916" s="1">
        <v>1532531500</v>
      </c>
      <c r="BM916" s="1">
        <v>100</v>
      </c>
      <c r="BN916" s="1">
        <v>2115913000</v>
      </c>
      <c r="BO916" s="1">
        <v>0</v>
      </c>
      <c r="BP916" s="1">
        <v>0</v>
      </c>
      <c r="BQ916" s="1">
        <v>600000000</v>
      </c>
      <c r="BR916" s="1">
        <v>0</v>
      </c>
      <c r="BS916" s="1">
        <v>0</v>
      </c>
      <c r="BT916" s="1">
        <v>4647321890</v>
      </c>
      <c r="BU916" s="1">
        <v>1924967211</v>
      </c>
      <c r="BV916" s="1">
        <v>41.42</v>
      </c>
      <c r="BW916" t="s">
        <v>1636</v>
      </c>
    </row>
    <row r="917" spans="1:75" x14ac:dyDescent="0.25">
      <c r="A917">
        <v>1164363787</v>
      </c>
      <c r="B917">
        <v>5</v>
      </c>
      <c r="C917" t="s">
        <v>75</v>
      </c>
      <c r="D917" t="s">
        <v>76</v>
      </c>
      <c r="E917">
        <v>2018</v>
      </c>
      <c r="F917" t="s">
        <v>77</v>
      </c>
      <c r="G917" t="s">
        <v>78</v>
      </c>
      <c r="H917">
        <v>2</v>
      </c>
      <c r="I917" t="s">
        <v>79</v>
      </c>
      <c r="J917">
        <v>137</v>
      </c>
      <c r="K917" t="s">
        <v>1587</v>
      </c>
      <c r="L917" t="s">
        <v>3025</v>
      </c>
      <c r="M917">
        <v>102</v>
      </c>
      <c r="N917" t="s">
        <v>3069</v>
      </c>
      <c r="O917">
        <v>3</v>
      </c>
      <c r="P917" t="s">
        <v>123</v>
      </c>
      <c r="Q917">
        <v>19</v>
      </c>
      <c r="R917" t="s">
        <v>318</v>
      </c>
      <c r="S917">
        <v>0</v>
      </c>
      <c r="T917" t="s">
        <v>83</v>
      </c>
      <c r="U917">
        <v>0</v>
      </c>
      <c r="V917" t="s">
        <v>83</v>
      </c>
      <c r="W917">
        <v>0</v>
      </c>
      <c r="X917" t="s">
        <v>83</v>
      </c>
      <c r="Y917">
        <v>0</v>
      </c>
      <c r="Z917" t="s">
        <v>83</v>
      </c>
      <c r="AA917">
        <v>0</v>
      </c>
      <c r="AB917" t="s">
        <v>318</v>
      </c>
      <c r="AC917">
        <v>7512</v>
      </c>
      <c r="AD917" t="s">
        <v>319</v>
      </c>
      <c r="AE917">
        <v>38</v>
      </c>
      <c r="AF917">
        <v>7</v>
      </c>
      <c r="AG917" t="s">
        <v>1637</v>
      </c>
      <c r="AH917">
        <v>2</v>
      </c>
      <c r="AI917" t="s">
        <v>96</v>
      </c>
      <c r="AJ917">
        <v>1</v>
      </c>
      <c r="AK917" t="s">
        <v>87</v>
      </c>
      <c r="AL917">
        <v>1</v>
      </c>
      <c r="AM917" s="1">
        <v>0</v>
      </c>
      <c r="AN917" s="1">
        <v>0</v>
      </c>
      <c r="AO917" s="1">
        <v>0</v>
      </c>
      <c r="AP917" s="1">
        <v>0</v>
      </c>
      <c r="AQ917" s="1">
        <v>0</v>
      </c>
      <c r="AR917" s="1">
        <v>0</v>
      </c>
      <c r="AS917" s="1">
        <v>100</v>
      </c>
      <c r="AT917" s="1">
        <v>100</v>
      </c>
      <c r="AU917" s="1">
        <v>100</v>
      </c>
      <c r="AV917" s="1">
        <v>100</v>
      </c>
      <c r="AW917" s="1">
        <v>0</v>
      </c>
      <c r="AX917" s="1">
        <v>0</v>
      </c>
      <c r="AY917" s="1">
        <v>0</v>
      </c>
      <c r="AZ917" s="1">
        <v>0</v>
      </c>
      <c r="BA917" s="1">
        <v>0</v>
      </c>
      <c r="BB917" s="1" t="s">
        <v>97</v>
      </c>
      <c r="BC917" s="1" t="s">
        <v>97</v>
      </c>
      <c r="BD917" s="1" t="s">
        <v>97</v>
      </c>
      <c r="BE917" s="1">
        <v>0</v>
      </c>
      <c r="BF917" s="1">
        <v>0</v>
      </c>
      <c r="BG917" s="1">
        <v>0</v>
      </c>
      <c r="BH917" s="1">
        <v>0</v>
      </c>
      <c r="BI917" s="1">
        <v>0</v>
      </c>
      <c r="BJ917" s="1">
        <v>0</v>
      </c>
      <c r="BK917" s="1">
        <v>754180000</v>
      </c>
      <c r="BL917" s="1">
        <v>754180000</v>
      </c>
      <c r="BM917" s="1">
        <v>100</v>
      </c>
      <c r="BN917" s="1">
        <v>1081191000</v>
      </c>
      <c r="BO917" s="1">
        <v>0</v>
      </c>
      <c r="BP917" s="1">
        <v>0</v>
      </c>
      <c r="BQ917" s="1">
        <v>0</v>
      </c>
      <c r="BR917" s="1">
        <v>0</v>
      </c>
      <c r="BS917" s="1">
        <v>0</v>
      </c>
      <c r="BT917" s="1">
        <v>1835371000</v>
      </c>
      <c r="BU917" s="1">
        <v>754180000</v>
      </c>
      <c r="BV917" s="1">
        <v>41.09</v>
      </c>
      <c r="BW917" t="s">
        <v>1638</v>
      </c>
    </row>
    <row r="918" spans="1:75" x14ac:dyDescent="0.25">
      <c r="A918">
        <v>1164363787</v>
      </c>
      <c r="B918">
        <v>5</v>
      </c>
      <c r="C918" t="s">
        <v>75</v>
      </c>
      <c r="D918" t="s">
        <v>76</v>
      </c>
      <c r="E918">
        <v>2018</v>
      </c>
      <c r="F918" t="s">
        <v>77</v>
      </c>
      <c r="G918" t="s">
        <v>78</v>
      </c>
      <c r="H918">
        <v>2</v>
      </c>
      <c r="I918" t="s">
        <v>79</v>
      </c>
      <c r="J918">
        <v>137</v>
      </c>
      <c r="K918" t="s">
        <v>1587</v>
      </c>
      <c r="L918" t="s">
        <v>3025</v>
      </c>
      <c r="M918">
        <v>102</v>
      </c>
      <c r="N918" t="s">
        <v>3069</v>
      </c>
      <c r="O918">
        <v>3</v>
      </c>
      <c r="P918" t="s">
        <v>123</v>
      </c>
      <c r="Q918">
        <v>19</v>
      </c>
      <c r="R918" t="s">
        <v>318</v>
      </c>
      <c r="S918">
        <v>0</v>
      </c>
      <c r="T918" t="s">
        <v>83</v>
      </c>
      <c r="U918">
        <v>0</v>
      </c>
      <c r="V918" t="s">
        <v>83</v>
      </c>
      <c r="W918">
        <v>0</v>
      </c>
      <c r="X918" t="s">
        <v>83</v>
      </c>
      <c r="Y918">
        <v>0</v>
      </c>
      <c r="Z918" t="s">
        <v>83</v>
      </c>
      <c r="AA918">
        <v>0</v>
      </c>
      <c r="AB918" t="s">
        <v>318</v>
      </c>
      <c r="AC918">
        <v>7512</v>
      </c>
      <c r="AD918" t="s">
        <v>319</v>
      </c>
      <c r="AE918">
        <v>38</v>
      </c>
      <c r="AF918">
        <v>9</v>
      </c>
      <c r="AG918" t="s">
        <v>1639</v>
      </c>
      <c r="AH918">
        <v>1</v>
      </c>
      <c r="AI918" t="s">
        <v>86</v>
      </c>
      <c r="AJ918">
        <v>1</v>
      </c>
      <c r="AK918" t="s">
        <v>87</v>
      </c>
      <c r="AL918">
        <v>1</v>
      </c>
      <c r="AM918" s="1">
        <v>0</v>
      </c>
      <c r="AN918" s="1">
        <v>0</v>
      </c>
      <c r="AO918" s="1">
        <v>0</v>
      </c>
      <c r="AP918" s="1">
        <v>0</v>
      </c>
      <c r="AQ918" s="1">
        <v>0</v>
      </c>
      <c r="AR918" s="1">
        <v>0</v>
      </c>
      <c r="AS918" s="1">
        <v>35</v>
      </c>
      <c r="AT918" s="1">
        <v>35</v>
      </c>
      <c r="AU918" s="1">
        <v>100</v>
      </c>
      <c r="AV918" s="1">
        <v>35</v>
      </c>
      <c r="AW918" s="1">
        <v>0</v>
      </c>
      <c r="AX918" s="1">
        <v>0</v>
      </c>
      <c r="AY918" s="1">
        <v>30</v>
      </c>
      <c r="AZ918" s="1">
        <v>0</v>
      </c>
      <c r="BA918" s="1">
        <v>0</v>
      </c>
      <c r="BB918" s="1">
        <v>100</v>
      </c>
      <c r="BC918" s="1">
        <v>35</v>
      </c>
      <c r="BD918" s="1">
        <v>35</v>
      </c>
      <c r="BE918" s="1">
        <v>0</v>
      </c>
      <c r="BF918" s="1">
        <v>0</v>
      </c>
      <c r="BG918" s="1">
        <v>0</v>
      </c>
      <c r="BH918" s="1">
        <v>0</v>
      </c>
      <c r="BI918" s="1">
        <v>0</v>
      </c>
      <c r="BJ918" s="1">
        <v>0</v>
      </c>
      <c r="BK918" s="1">
        <v>50087250</v>
      </c>
      <c r="BL918" s="1">
        <v>50087250</v>
      </c>
      <c r="BM918" s="1">
        <v>100</v>
      </c>
      <c r="BN918" s="1">
        <v>432842000</v>
      </c>
      <c r="BO918" s="1">
        <v>0</v>
      </c>
      <c r="BP918" s="1">
        <v>0</v>
      </c>
      <c r="BQ918" s="1">
        <v>1000000</v>
      </c>
      <c r="BR918" s="1">
        <v>0</v>
      </c>
      <c r="BS918" s="1">
        <v>0</v>
      </c>
      <c r="BT918" s="1">
        <v>483929250</v>
      </c>
      <c r="BU918" s="1">
        <v>50087250</v>
      </c>
      <c r="BV918" s="1">
        <v>10.35</v>
      </c>
      <c r="BW918" t="s">
        <v>1640</v>
      </c>
    </row>
    <row r="919" spans="1:75" x14ac:dyDescent="0.25">
      <c r="A919">
        <v>1164363787</v>
      </c>
      <c r="B919">
        <v>5</v>
      </c>
      <c r="C919" t="s">
        <v>75</v>
      </c>
      <c r="D919" t="s">
        <v>76</v>
      </c>
      <c r="E919">
        <v>2018</v>
      </c>
      <c r="F919" t="s">
        <v>77</v>
      </c>
      <c r="G919" t="s">
        <v>78</v>
      </c>
      <c r="H919">
        <v>2</v>
      </c>
      <c r="I919" t="s">
        <v>79</v>
      </c>
      <c r="J919">
        <v>137</v>
      </c>
      <c r="K919" t="s">
        <v>1587</v>
      </c>
      <c r="L919" t="s">
        <v>3025</v>
      </c>
      <c r="M919">
        <v>102</v>
      </c>
      <c r="N919" t="s">
        <v>3069</v>
      </c>
      <c r="O919">
        <v>3</v>
      </c>
      <c r="P919" t="s">
        <v>123</v>
      </c>
      <c r="Q919">
        <v>19</v>
      </c>
      <c r="R919" t="s">
        <v>318</v>
      </c>
      <c r="S919">
        <v>0</v>
      </c>
      <c r="T919" t="s">
        <v>83</v>
      </c>
      <c r="U919">
        <v>0</v>
      </c>
      <c r="V919" t="s">
        <v>83</v>
      </c>
      <c r="W919">
        <v>0</v>
      </c>
      <c r="X919" t="s">
        <v>83</v>
      </c>
      <c r="Y919">
        <v>0</v>
      </c>
      <c r="Z919" t="s">
        <v>83</v>
      </c>
      <c r="AA919">
        <v>0</v>
      </c>
      <c r="AB919" t="s">
        <v>318</v>
      </c>
      <c r="AC919">
        <v>7512</v>
      </c>
      <c r="AD919" t="s">
        <v>319</v>
      </c>
      <c r="AE919">
        <v>38</v>
      </c>
      <c r="AF919">
        <v>10</v>
      </c>
      <c r="AG919" t="s">
        <v>1641</v>
      </c>
      <c r="AH919">
        <v>2</v>
      </c>
      <c r="AI919" t="s">
        <v>96</v>
      </c>
      <c r="AJ919">
        <v>1</v>
      </c>
      <c r="AK919" t="s">
        <v>87</v>
      </c>
      <c r="AL919">
        <v>1</v>
      </c>
      <c r="AM919" s="1">
        <v>0</v>
      </c>
      <c r="AN919" s="1">
        <v>0</v>
      </c>
      <c r="AO919" s="1">
        <v>0</v>
      </c>
      <c r="AP919" s="1">
        <v>0</v>
      </c>
      <c r="AQ919" s="1">
        <v>0</v>
      </c>
      <c r="AR919" s="1">
        <v>0</v>
      </c>
      <c r="AS919" s="1">
        <v>0</v>
      </c>
      <c r="AT919" s="1">
        <v>0</v>
      </c>
      <c r="AU919" s="1">
        <v>0</v>
      </c>
      <c r="AV919" s="1">
        <v>100</v>
      </c>
      <c r="AW919" s="1">
        <v>0</v>
      </c>
      <c r="AX919" s="1">
        <v>0</v>
      </c>
      <c r="AY919" s="1">
        <v>100</v>
      </c>
      <c r="AZ919" s="1">
        <v>0</v>
      </c>
      <c r="BA919" s="1">
        <v>0</v>
      </c>
      <c r="BB919" s="1" t="s">
        <v>97</v>
      </c>
      <c r="BC919" s="1" t="s">
        <v>97</v>
      </c>
      <c r="BD919" s="1" t="s">
        <v>97</v>
      </c>
      <c r="BE919" s="1">
        <v>0</v>
      </c>
      <c r="BF919" s="1">
        <v>0</v>
      </c>
      <c r="BG919" s="1">
        <v>0</v>
      </c>
      <c r="BH919" s="1">
        <v>0</v>
      </c>
      <c r="BI919" s="1">
        <v>0</v>
      </c>
      <c r="BJ919" s="1">
        <v>0</v>
      </c>
      <c r="BK919" s="1">
        <v>0</v>
      </c>
      <c r="BL919" s="1">
        <v>0</v>
      </c>
      <c r="BM919" s="1">
        <v>0</v>
      </c>
      <c r="BN919" s="1">
        <v>5956000</v>
      </c>
      <c r="BO919" s="1">
        <v>0</v>
      </c>
      <c r="BP919" s="1">
        <v>0</v>
      </c>
      <c r="BQ919" s="1">
        <v>1000000</v>
      </c>
      <c r="BR919" s="1">
        <v>0</v>
      </c>
      <c r="BS919" s="1">
        <v>0</v>
      </c>
      <c r="BT919" s="1">
        <v>6956000</v>
      </c>
      <c r="BU919" s="1">
        <v>0</v>
      </c>
      <c r="BV919" s="1">
        <v>0</v>
      </c>
    </row>
    <row r="920" spans="1:75" x14ac:dyDescent="0.25">
      <c r="A920">
        <v>1164363787</v>
      </c>
      <c r="B920">
        <v>5</v>
      </c>
      <c r="C920" t="s">
        <v>75</v>
      </c>
      <c r="D920" t="s">
        <v>76</v>
      </c>
      <c r="E920">
        <v>2018</v>
      </c>
      <c r="F920" t="s">
        <v>77</v>
      </c>
      <c r="G920" t="s">
        <v>78</v>
      </c>
      <c r="H920">
        <v>2</v>
      </c>
      <c r="I920" t="s">
        <v>79</v>
      </c>
      <c r="J920">
        <v>137</v>
      </c>
      <c r="K920" t="s">
        <v>1587</v>
      </c>
      <c r="L920" t="s">
        <v>3025</v>
      </c>
      <c r="M920">
        <v>102</v>
      </c>
      <c r="N920" t="s">
        <v>3069</v>
      </c>
      <c r="O920">
        <v>3</v>
      </c>
      <c r="P920" t="s">
        <v>123</v>
      </c>
      <c r="Q920">
        <v>21</v>
      </c>
      <c r="R920" t="s">
        <v>324</v>
      </c>
      <c r="S920">
        <v>0</v>
      </c>
      <c r="T920" t="s">
        <v>83</v>
      </c>
      <c r="U920">
        <v>0</v>
      </c>
      <c r="V920" t="s">
        <v>83</v>
      </c>
      <c r="W920">
        <v>0</v>
      </c>
      <c r="X920" t="s">
        <v>83</v>
      </c>
      <c r="Y920">
        <v>0</v>
      </c>
      <c r="Z920" t="s">
        <v>83</v>
      </c>
      <c r="AA920">
        <v>0</v>
      </c>
      <c r="AB920" t="s">
        <v>324</v>
      </c>
      <c r="AC920">
        <v>7510</v>
      </c>
      <c r="AD920" t="s">
        <v>1642</v>
      </c>
      <c r="AE920">
        <v>47</v>
      </c>
      <c r="AF920">
        <v>1</v>
      </c>
      <c r="AG920" t="s">
        <v>1643</v>
      </c>
      <c r="AH920">
        <v>1</v>
      </c>
      <c r="AI920" t="s">
        <v>86</v>
      </c>
      <c r="AJ920">
        <v>1</v>
      </c>
      <c r="AK920" t="s">
        <v>87</v>
      </c>
      <c r="AL920">
        <v>1</v>
      </c>
      <c r="AM920" s="1">
        <v>0</v>
      </c>
      <c r="AN920" s="1">
        <v>0</v>
      </c>
      <c r="AO920" s="1">
        <v>0</v>
      </c>
      <c r="AP920" s="1">
        <v>1</v>
      </c>
      <c r="AQ920" s="1">
        <v>1</v>
      </c>
      <c r="AR920" s="1">
        <v>100</v>
      </c>
      <c r="AS920" s="1">
        <v>1</v>
      </c>
      <c r="AT920" s="1">
        <v>0</v>
      </c>
      <c r="AU920" s="1">
        <v>0</v>
      </c>
      <c r="AV920" s="1">
        <v>0</v>
      </c>
      <c r="AW920" s="1">
        <v>0</v>
      </c>
      <c r="AX920" s="1">
        <v>0</v>
      </c>
      <c r="AY920" s="1">
        <v>3</v>
      </c>
      <c r="AZ920" s="1">
        <v>0</v>
      </c>
      <c r="BA920" s="1">
        <v>0</v>
      </c>
      <c r="BB920" s="1">
        <v>5</v>
      </c>
      <c r="BC920" s="1">
        <v>1</v>
      </c>
      <c r="BD920" s="1">
        <v>20</v>
      </c>
      <c r="BE920" s="1">
        <v>0</v>
      </c>
      <c r="BF920" s="1">
        <v>0</v>
      </c>
      <c r="BG920" s="1">
        <v>0</v>
      </c>
      <c r="BH920" s="1">
        <v>300000000</v>
      </c>
      <c r="BI920" s="1">
        <v>300000000</v>
      </c>
      <c r="BJ920" s="1">
        <v>100</v>
      </c>
      <c r="BK920" s="1">
        <v>384000000</v>
      </c>
      <c r="BL920" s="1">
        <v>384000000</v>
      </c>
      <c r="BM920" s="1">
        <v>100</v>
      </c>
      <c r="BN920" s="1">
        <v>0</v>
      </c>
      <c r="BO920" s="1">
        <v>0</v>
      </c>
      <c r="BP920" s="1">
        <v>0</v>
      </c>
      <c r="BQ920" s="1">
        <v>50000000</v>
      </c>
      <c r="BR920" s="1">
        <v>0</v>
      </c>
      <c r="BS920" s="1">
        <v>0</v>
      </c>
      <c r="BT920" s="1">
        <v>734000000</v>
      </c>
      <c r="BU920" s="1">
        <v>684000000</v>
      </c>
      <c r="BV920" s="1">
        <v>93.19</v>
      </c>
      <c r="BW920" t="s">
        <v>1644</v>
      </c>
    </row>
    <row r="921" spans="1:75" x14ac:dyDescent="0.25">
      <c r="A921">
        <v>1164363787</v>
      </c>
      <c r="B921">
        <v>5</v>
      </c>
      <c r="C921" t="s">
        <v>75</v>
      </c>
      <c r="D921" t="s">
        <v>76</v>
      </c>
      <c r="E921">
        <v>2018</v>
      </c>
      <c r="F921" t="s">
        <v>77</v>
      </c>
      <c r="G921" t="s">
        <v>78</v>
      </c>
      <c r="H921">
        <v>2</v>
      </c>
      <c r="I921" t="s">
        <v>79</v>
      </c>
      <c r="J921">
        <v>137</v>
      </c>
      <c r="K921" t="s">
        <v>1587</v>
      </c>
      <c r="L921" t="s">
        <v>3025</v>
      </c>
      <c r="M921">
        <v>102</v>
      </c>
      <c r="N921" t="s">
        <v>3069</v>
      </c>
      <c r="O921">
        <v>3</v>
      </c>
      <c r="P921" t="s">
        <v>123</v>
      </c>
      <c r="Q921">
        <v>21</v>
      </c>
      <c r="R921" t="s">
        <v>324</v>
      </c>
      <c r="S921">
        <v>0</v>
      </c>
      <c r="T921" t="s">
        <v>83</v>
      </c>
      <c r="U921">
        <v>0</v>
      </c>
      <c r="V921" t="s">
        <v>83</v>
      </c>
      <c r="W921">
        <v>0</v>
      </c>
      <c r="X921" t="s">
        <v>83</v>
      </c>
      <c r="Y921">
        <v>0</v>
      </c>
      <c r="Z921" t="s">
        <v>83</v>
      </c>
      <c r="AA921">
        <v>0</v>
      </c>
      <c r="AB921" t="s">
        <v>324</v>
      </c>
      <c r="AC921">
        <v>7510</v>
      </c>
      <c r="AD921" t="s">
        <v>1642</v>
      </c>
      <c r="AE921">
        <v>47</v>
      </c>
      <c r="AF921">
        <v>2</v>
      </c>
      <c r="AG921" t="s">
        <v>1645</v>
      </c>
      <c r="AH921">
        <v>1</v>
      </c>
      <c r="AI921" t="s">
        <v>86</v>
      </c>
      <c r="AJ921">
        <v>1</v>
      </c>
      <c r="AK921" t="s">
        <v>87</v>
      </c>
      <c r="AL921">
        <v>1</v>
      </c>
      <c r="AM921" s="1">
        <v>0</v>
      </c>
      <c r="AN921" s="1">
        <v>0</v>
      </c>
      <c r="AO921" s="1">
        <v>0</v>
      </c>
      <c r="AP921" s="1">
        <v>4</v>
      </c>
      <c r="AQ921" s="1">
        <v>2</v>
      </c>
      <c r="AR921" s="1">
        <v>50</v>
      </c>
      <c r="AS921" s="1">
        <v>2</v>
      </c>
      <c r="AT921" s="1">
        <v>0</v>
      </c>
      <c r="AU921" s="1">
        <v>0</v>
      </c>
      <c r="AV921" s="1">
        <v>0</v>
      </c>
      <c r="AW921" s="1">
        <v>0</v>
      </c>
      <c r="AX921" s="1">
        <v>0</v>
      </c>
      <c r="AY921" s="1">
        <v>0</v>
      </c>
      <c r="AZ921" s="1">
        <v>0</v>
      </c>
      <c r="BA921" s="1">
        <v>0</v>
      </c>
      <c r="BB921" s="1">
        <v>4</v>
      </c>
      <c r="BC921" s="1">
        <v>2</v>
      </c>
      <c r="BD921" s="1">
        <v>50</v>
      </c>
      <c r="BE921" s="1">
        <v>0</v>
      </c>
      <c r="BF921" s="1">
        <v>0</v>
      </c>
      <c r="BG921" s="1">
        <v>0</v>
      </c>
      <c r="BH921" s="1">
        <v>538292220</v>
      </c>
      <c r="BI921" s="1">
        <v>538292220</v>
      </c>
      <c r="BJ921" s="1">
        <v>100</v>
      </c>
      <c r="BK921" s="1">
        <v>1249578800</v>
      </c>
      <c r="BL921" s="1">
        <v>1249578800</v>
      </c>
      <c r="BM921" s="1">
        <v>100</v>
      </c>
      <c r="BN921" s="1">
        <v>0</v>
      </c>
      <c r="BO921" s="1">
        <v>0</v>
      </c>
      <c r="BP921" s="1">
        <v>0</v>
      </c>
      <c r="BQ921" s="1">
        <v>0</v>
      </c>
      <c r="BR921" s="1">
        <v>0</v>
      </c>
      <c r="BS921" s="1">
        <v>0</v>
      </c>
      <c r="BT921" s="1">
        <v>1787871020</v>
      </c>
      <c r="BU921" s="1">
        <v>1787871020</v>
      </c>
      <c r="BV921" s="1">
        <v>100</v>
      </c>
      <c r="BW921" t="s">
        <v>1646</v>
      </c>
    </row>
    <row r="922" spans="1:75" x14ac:dyDescent="0.25">
      <c r="A922">
        <v>1164363787</v>
      </c>
      <c r="B922">
        <v>5</v>
      </c>
      <c r="C922" t="s">
        <v>75</v>
      </c>
      <c r="D922" t="s">
        <v>76</v>
      </c>
      <c r="E922">
        <v>2018</v>
      </c>
      <c r="F922" t="s">
        <v>77</v>
      </c>
      <c r="G922" t="s">
        <v>78</v>
      </c>
      <c r="H922">
        <v>2</v>
      </c>
      <c r="I922" t="s">
        <v>79</v>
      </c>
      <c r="J922">
        <v>137</v>
      </c>
      <c r="K922" t="s">
        <v>1587</v>
      </c>
      <c r="L922" t="s">
        <v>3025</v>
      </c>
      <c r="M922">
        <v>102</v>
      </c>
      <c r="N922" t="s">
        <v>3069</v>
      </c>
      <c r="O922">
        <v>3</v>
      </c>
      <c r="P922" t="s">
        <v>123</v>
      </c>
      <c r="Q922">
        <v>21</v>
      </c>
      <c r="R922" t="s">
        <v>324</v>
      </c>
      <c r="S922">
        <v>0</v>
      </c>
      <c r="T922" t="s">
        <v>83</v>
      </c>
      <c r="U922">
        <v>0</v>
      </c>
      <c r="V922" t="s">
        <v>83</v>
      </c>
      <c r="W922">
        <v>0</v>
      </c>
      <c r="X922" t="s">
        <v>83</v>
      </c>
      <c r="Y922">
        <v>0</v>
      </c>
      <c r="Z922" t="s">
        <v>83</v>
      </c>
      <c r="AA922">
        <v>0</v>
      </c>
      <c r="AB922" t="s">
        <v>324</v>
      </c>
      <c r="AC922">
        <v>7510</v>
      </c>
      <c r="AD922" t="s">
        <v>1642</v>
      </c>
      <c r="AE922">
        <v>47</v>
      </c>
      <c r="AF922">
        <v>4</v>
      </c>
      <c r="AG922" t="s">
        <v>1647</v>
      </c>
      <c r="AH922">
        <v>1</v>
      </c>
      <c r="AI922" t="s">
        <v>86</v>
      </c>
      <c r="AJ922">
        <v>1</v>
      </c>
      <c r="AK922" t="s">
        <v>87</v>
      </c>
      <c r="AL922">
        <v>1</v>
      </c>
      <c r="AM922" s="1">
        <v>0</v>
      </c>
      <c r="AN922" s="1">
        <v>0</v>
      </c>
      <c r="AO922" s="1">
        <v>0</v>
      </c>
      <c r="AP922" s="1">
        <v>0</v>
      </c>
      <c r="AQ922" s="1">
        <v>0</v>
      </c>
      <c r="AR922" s="1">
        <v>0</v>
      </c>
      <c r="AS922" s="1">
        <v>0.75</v>
      </c>
      <c r="AT922" s="1">
        <v>0.38</v>
      </c>
      <c r="AU922" s="1">
        <v>50.67</v>
      </c>
      <c r="AV922" s="1">
        <v>0.25</v>
      </c>
      <c r="AW922" s="1">
        <v>0</v>
      </c>
      <c r="AX922" s="1">
        <v>0</v>
      </c>
      <c r="AY922" s="1">
        <v>0</v>
      </c>
      <c r="AZ922" s="1">
        <v>0</v>
      </c>
      <c r="BA922" s="1">
        <v>0</v>
      </c>
      <c r="BB922" s="1">
        <v>1</v>
      </c>
      <c r="BC922" s="1">
        <v>0.38</v>
      </c>
      <c r="BD922" s="1">
        <v>38</v>
      </c>
      <c r="BE922" s="1">
        <v>0</v>
      </c>
      <c r="BF922" s="1">
        <v>0</v>
      </c>
      <c r="BG922" s="1">
        <v>0</v>
      </c>
      <c r="BH922" s="1">
        <v>0</v>
      </c>
      <c r="BI922" s="1">
        <v>0</v>
      </c>
      <c r="BJ922" s="1">
        <v>0</v>
      </c>
      <c r="BK922" s="1">
        <v>42257093968</v>
      </c>
      <c r="BL922" s="1">
        <v>41791378209</v>
      </c>
      <c r="BM922" s="1">
        <v>98.9</v>
      </c>
      <c r="BN922" s="1">
        <v>6067000000</v>
      </c>
      <c r="BO922" s="1">
        <v>0</v>
      </c>
      <c r="BP922" s="1">
        <v>0</v>
      </c>
      <c r="BQ922" s="1">
        <v>0</v>
      </c>
      <c r="BR922" s="1">
        <v>0</v>
      </c>
      <c r="BS922" s="1">
        <v>0</v>
      </c>
      <c r="BT922" s="1">
        <v>48324093968</v>
      </c>
      <c r="BU922" s="1">
        <v>41791378209</v>
      </c>
      <c r="BV922" s="1">
        <v>86.48</v>
      </c>
    </row>
    <row r="923" spans="1:75" x14ac:dyDescent="0.25">
      <c r="A923">
        <v>1164363787</v>
      </c>
      <c r="B923">
        <v>5</v>
      </c>
      <c r="C923" t="s">
        <v>75</v>
      </c>
      <c r="D923" t="s">
        <v>76</v>
      </c>
      <c r="E923">
        <v>2018</v>
      </c>
      <c r="F923" t="s">
        <v>77</v>
      </c>
      <c r="G923" t="s">
        <v>78</v>
      </c>
      <c r="H923">
        <v>2</v>
      </c>
      <c r="I923" t="s">
        <v>79</v>
      </c>
      <c r="J923">
        <v>137</v>
      </c>
      <c r="K923" t="s">
        <v>1587</v>
      </c>
      <c r="L923" t="s">
        <v>3025</v>
      </c>
      <c r="M923">
        <v>102</v>
      </c>
      <c r="N923" t="s">
        <v>3069</v>
      </c>
      <c r="O923">
        <v>3</v>
      </c>
      <c r="P923" t="s">
        <v>123</v>
      </c>
      <c r="Q923">
        <v>21</v>
      </c>
      <c r="R923" t="s">
        <v>324</v>
      </c>
      <c r="S923">
        <v>0</v>
      </c>
      <c r="T923" t="s">
        <v>83</v>
      </c>
      <c r="U923">
        <v>0</v>
      </c>
      <c r="V923" t="s">
        <v>83</v>
      </c>
      <c r="W923">
        <v>0</v>
      </c>
      <c r="X923" t="s">
        <v>83</v>
      </c>
      <c r="Y923">
        <v>0</v>
      </c>
      <c r="Z923" t="s">
        <v>83</v>
      </c>
      <c r="AA923">
        <v>0</v>
      </c>
      <c r="AB923" t="s">
        <v>324</v>
      </c>
      <c r="AC923">
        <v>7510</v>
      </c>
      <c r="AD923" t="s">
        <v>1642</v>
      </c>
      <c r="AE923">
        <v>47</v>
      </c>
      <c r="AF923">
        <v>5</v>
      </c>
      <c r="AG923" t="s">
        <v>1648</v>
      </c>
      <c r="AH923">
        <v>2</v>
      </c>
      <c r="AI923" t="s">
        <v>96</v>
      </c>
      <c r="AJ923">
        <v>1</v>
      </c>
      <c r="AK923" t="s">
        <v>87</v>
      </c>
      <c r="AL923">
        <v>1</v>
      </c>
      <c r="AM923" s="1">
        <v>100</v>
      </c>
      <c r="AN923" s="1">
        <v>100</v>
      </c>
      <c r="AO923" s="1">
        <v>100</v>
      </c>
      <c r="AP923" s="1">
        <v>100</v>
      </c>
      <c r="AQ923" s="1">
        <v>100</v>
      </c>
      <c r="AR923" s="1">
        <v>100</v>
      </c>
      <c r="AS923" s="1">
        <v>100</v>
      </c>
      <c r="AT923" s="1">
        <v>100</v>
      </c>
      <c r="AU923" s="1">
        <v>100</v>
      </c>
      <c r="AV923" s="1">
        <v>100</v>
      </c>
      <c r="AW923" s="1">
        <v>0</v>
      </c>
      <c r="AX923" s="1">
        <v>0</v>
      </c>
      <c r="AY923" s="1">
        <v>0</v>
      </c>
      <c r="AZ923" s="1">
        <v>0</v>
      </c>
      <c r="BA923" s="1">
        <v>0</v>
      </c>
      <c r="BB923" s="1" t="s">
        <v>97</v>
      </c>
      <c r="BC923" s="1" t="s">
        <v>97</v>
      </c>
      <c r="BD923" s="1" t="s">
        <v>97</v>
      </c>
      <c r="BE923" s="1">
        <v>1988188328</v>
      </c>
      <c r="BF923" s="1">
        <v>1976320755</v>
      </c>
      <c r="BG923" s="1">
        <v>99.4</v>
      </c>
      <c r="BH923" s="1">
        <v>5209325644</v>
      </c>
      <c r="BI923" s="1">
        <v>5203096699</v>
      </c>
      <c r="BJ923" s="1">
        <v>99.88</v>
      </c>
      <c r="BK923" s="1">
        <v>5566145946</v>
      </c>
      <c r="BL923" s="1">
        <v>5539672571</v>
      </c>
      <c r="BM923" s="1">
        <v>99.52</v>
      </c>
      <c r="BN923" s="1">
        <v>6596000000</v>
      </c>
      <c r="BO923" s="1">
        <v>0</v>
      </c>
      <c r="BP923" s="1">
        <v>0</v>
      </c>
      <c r="BQ923" s="1">
        <v>0</v>
      </c>
      <c r="BR923" s="1">
        <v>0</v>
      </c>
      <c r="BS923" s="1">
        <v>0</v>
      </c>
      <c r="BT923" s="1">
        <v>19359659918</v>
      </c>
      <c r="BU923" s="1">
        <v>12719090025</v>
      </c>
      <c r="BV923" s="1">
        <v>65.7</v>
      </c>
    </row>
    <row r="924" spans="1:75" x14ac:dyDescent="0.25">
      <c r="A924">
        <v>1164363787</v>
      </c>
      <c r="B924">
        <v>5</v>
      </c>
      <c r="C924" t="s">
        <v>75</v>
      </c>
      <c r="D924" t="s">
        <v>76</v>
      </c>
      <c r="E924">
        <v>2018</v>
      </c>
      <c r="F924" t="s">
        <v>77</v>
      </c>
      <c r="G924" t="s">
        <v>78</v>
      </c>
      <c r="H924">
        <v>2</v>
      </c>
      <c r="I924" t="s">
        <v>79</v>
      </c>
      <c r="J924">
        <v>137</v>
      </c>
      <c r="K924" t="s">
        <v>1587</v>
      </c>
      <c r="L924" t="s">
        <v>3025</v>
      </c>
      <c r="M924">
        <v>102</v>
      </c>
      <c r="N924" t="s">
        <v>3069</v>
      </c>
      <c r="O924">
        <v>3</v>
      </c>
      <c r="P924" t="s">
        <v>123</v>
      </c>
      <c r="Q924">
        <v>21</v>
      </c>
      <c r="R924" t="s">
        <v>324</v>
      </c>
      <c r="S924">
        <v>0</v>
      </c>
      <c r="T924" t="s">
        <v>83</v>
      </c>
      <c r="U924">
        <v>0</v>
      </c>
      <c r="V924" t="s">
        <v>83</v>
      </c>
      <c r="W924">
        <v>0</v>
      </c>
      <c r="X924" t="s">
        <v>83</v>
      </c>
      <c r="Y924">
        <v>0</v>
      </c>
      <c r="Z924" t="s">
        <v>83</v>
      </c>
      <c r="AA924">
        <v>0</v>
      </c>
      <c r="AB924" t="s">
        <v>324</v>
      </c>
      <c r="AC924">
        <v>7510</v>
      </c>
      <c r="AD924" t="s">
        <v>1642</v>
      </c>
      <c r="AE924">
        <v>47</v>
      </c>
      <c r="AF924">
        <v>7</v>
      </c>
      <c r="AG924" t="s">
        <v>1649</v>
      </c>
      <c r="AH924">
        <v>2</v>
      </c>
      <c r="AI924" t="s">
        <v>96</v>
      </c>
      <c r="AJ924">
        <v>1</v>
      </c>
      <c r="AK924" t="s">
        <v>87</v>
      </c>
      <c r="AL924">
        <v>1</v>
      </c>
      <c r="AM924" s="1">
        <v>12</v>
      </c>
      <c r="AN924" s="1">
        <v>12</v>
      </c>
      <c r="AO924" s="1">
        <v>100</v>
      </c>
      <c r="AP924" s="1">
        <v>12</v>
      </c>
      <c r="AQ924" s="1">
        <v>12</v>
      </c>
      <c r="AR924" s="1">
        <v>100</v>
      </c>
      <c r="AS924" s="1">
        <v>12</v>
      </c>
      <c r="AT924" s="1">
        <v>8</v>
      </c>
      <c r="AU924" s="1">
        <v>66.67</v>
      </c>
      <c r="AV924" s="1">
        <v>12</v>
      </c>
      <c r="AW924" s="1">
        <v>0</v>
      </c>
      <c r="AX924" s="1">
        <v>0</v>
      </c>
      <c r="AY924" s="1">
        <v>0</v>
      </c>
      <c r="AZ924" s="1">
        <v>0</v>
      </c>
      <c r="BA924" s="1">
        <v>0</v>
      </c>
      <c r="BB924" s="1" t="s">
        <v>97</v>
      </c>
      <c r="BC924" s="1" t="s">
        <v>97</v>
      </c>
      <c r="BD924" s="1" t="s">
        <v>97</v>
      </c>
      <c r="BE924" s="1">
        <v>242184327</v>
      </c>
      <c r="BF924" s="1">
        <v>242184327</v>
      </c>
      <c r="BG924" s="1">
        <v>100</v>
      </c>
      <c r="BH924" s="1">
        <v>1053486023</v>
      </c>
      <c r="BI924" s="1">
        <v>977949438</v>
      </c>
      <c r="BJ924" s="1">
        <v>92.83</v>
      </c>
      <c r="BK924" s="1">
        <v>959738006</v>
      </c>
      <c r="BL924" s="1">
        <v>959738006</v>
      </c>
      <c r="BM924" s="1">
        <v>100</v>
      </c>
      <c r="BN924" s="1">
        <v>1150000000</v>
      </c>
      <c r="BO924" s="1">
        <v>0</v>
      </c>
      <c r="BP924" s="1">
        <v>0</v>
      </c>
      <c r="BQ924" s="1">
        <v>0</v>
      </c>
      <c r="BR924" s="1">
        <v>0</v>
      </c>
      <c r="BS924" s="1">
        <v>0</v>
      </c>
      <c r="BT924" s="1">
        <v>3405408356</v>
      </c>
      <c r="BU924" s="1">
        <v>2179871771</v>
      </c>
      <c r="BV924" s="1">
        <v>64.010000000000005</v>
      </c>
    </row>
    <row r="925" spans="1:75" x14ac:dyDescent="0.25">
      <c r="A925">
        <v>1164363787</v>
      </c>
      <c r="B925">
        <v>5</v>
      </c>
      <c r="C925" t="s">
        <v>75</v>
      </c>
      <c r="D925" t="s">
        <v>76</v>
      </c>
      <c r="E925">
        <v>2018</v>
      </c>
      <c r="F925" t="s">
        <v>77</v>
      </c>
      <c r="G925" t="s">
        <v>78</v>
      </c>
      <c r="H925">
        <v>2</v>
      </c>
      <c r="I925" t="s">
        <v>79</v>
      </c>
      <c r="J925">
        <v>137</v>
      </c>
      <c r="K925" t="s">
        <v>1587</v>
      </c>
      <c r="L925" t="s">
        <v>3025</v>
      </c>
      <c r="M925">
        <v>102</v>
      </c>
      <c r="N925" t="s">
        <v>3069</v>
      </c>
      <c r="O925">
        <v>3</v>
      </c>
      <c r="P925" t="s">
        <v>123</v>
      </c>
      <c r="Q925">
        <v>21</v>
      </c>
      <c r="R925" t="s">
        <v>324</v>
      </c>
      <c r="S925">
        <v>0</v>
      </c>
      <c r="T925" t="s">
        <v>83</v>
      </c>
      <c r="U925">
        <v>0</v>
      </c>
      <c r="V925" t="s">
        <v>83</v>
      </c>
      <c r="W925">
        <v>0</v>
      </c>
      <c r="X925" t="s">
        <v>83</v>
      </c>
      <c r="Y925">
        <v>0</v>
      </c>
      <c r="Z925" t="s">
        <v>83</v>
      </c>
      <c r="AA925">
        <v>0</v>
      </c>
      <c r="AB925" t="s">
        <v>324</v>
      </c>
      <c r="AC925">
        <v>7510</v>
      </c>
      <c r="AD925" t="s">
        <v>1642</v>
      </c>
      <c r="AE925">
        <v>47</v>
      </c>
      <c r="AF925">
        <v>8</v>
      </c>
      <c r="AG925" t="s">
        <v>1650</v>
      </c>
      <c r="AH925">
        <v>1</v>
      </c>
      <c r="AI925" t="s">
        <v>86</v>
      </c>
      <c r="AJ925">
        <v>1</v>
      </c>
      <c r="AK925" t="s">
        <v>87</v>
      </c>
      <c r="AL925">
        <v>1</v>
      </c>
      <c r="AM925" s="1">
        <v>0</v>
      </c>
      <c r="AN925" s="1">
        <v>0</v>
      </c>
      <c r="AO925" s="1">
        <v>0</v>
      </c>
      <c r="AP925" s="1">
        <v>0</v>
      </c>
      <c r="AQ925" s="1">
        <v>0</v>
      </c>
      <c r="AR925" s="1">
        <v>0</v>
      </c>
      <c r="AS925" s="1">
        <v>2</v>
      </c>
      <c r="AT925" s="1">
        <v>0.65</v>
      </c>
      <c r="AU925" s="1">
        <v>32.5</v>
      </c>
      <c r="AV925" s="1">
        <v>0</v>
      </c>
      <c r="AW925" s="1">
        <v>0</v>
      </c>
      <c r="AX925" s="1">
        <v>0</v>
      </c>
      <c r="AY925" s="1">
        <v>0</v>
      </c>
      <c r="AZ925" s="1">
        <v>0</v>
      </c>
      <c r="BA925" s="1">
        <v>0</v>
      </c>
      <c r="BB925" s="1">
        <v>2</v>
      </c>
      <c r="BC925" s="1">
        <v>0.65</v>
      </c>
      <c r="BD925" s="1">
        <v>32.5</v>
      </c>
      <c r="BE925" s="1">
        <v>0</v>
      </c>
      <c r="BF925" s="1">
        <v>0</v>
      </c>
      <c r="BG925" s="1">
        <v>0</v>
      </c>
      <c r="BH925" s="1">
        <v>0</v>
      </c>
      <c r="BI925" s="1">
        <v>0</v>
      </c>
      <c r="BJ925" s="1">
        <v>0</v>
      </c>
      <c r="BK925" s="1">
        <v>21937404109</v>
      </c>
      <c r="BL925" s="1">
        <v>21929319165</v>
      </c>
      <c r="BM925" s="1">
        <v>99.96</v>
      </c>
      <c r="BN925" s="1">
        <v>0</v>
      </c>
      <c r="BO925" s="1">
        <v>0</v>
      </c>
      <c r="BP925" s="1">
        <v>0</v>
      </c>
      <c r="BQ925" s="1">
        <v>0</v>
      </c>
      <c r="BR925" s="1">
        <v>0</v>
      </c>
      <c r="BS925" s="1">
        <v>0</v>
      </c>
      <c r="BT925" s="1">
        <v>21937404109</v>
      </c>
      <c r="BU925" s="1">
        <v>21929319165</v>
      </c>
      <c r="BV925" s="1">
        <v>99.96</v>
      </c>
    </row>
    <row r="926" spans="1:75" x14ac:dyDescent="0.25">
      <c r="A926">
        <v>1164363787</v>
      </c>
      <c r="B926">
        <v>5</v>
      </c>
      <c r="C926" t="s">
        <v>75</v>
      </c>
      <c r="D926" t="s">
        <v>76</v>
      </c>
      <c r="E926">
        <v>2018</v>
      </c>
      <c r="F926" t="s">
        <v>77</v>
      </c>
      <c r="G926" t="s">
        <v>78</v>
      </c>
      <c r="H926">
        <v>2</v>
      </c>
      <c r="I926" t="s">
        <v>79</v>
      </c>
      <c r="J926">
        <v>137</v>
      </c>
      <c r="K926" t="s">
        <v>1587</v>
      </c>
      <c r="L926" t="s">
        <v>3025</v>
      </c>
      <c r="M926">
        <v>102</v>
      </c>
      <c r="N926" t="s">
        <v>3069</v>
      </c>
      <c r="O926">
        <v>3</v>
      </c>
      <c r="P926" t="s">
        <v>123</v>
      </c>
      <c r="Q926">
        <v>21</v>
      </c>
      <c r="R926" t="s">
        <v>324</v>
      </c>
      <c r="S926">
        <v>0</v>
      </c>
      <c r="T926" t="s">
        <v>83</v>
      </c>
      <c r="U926">
        <v>0</v>
      </c>
      <c r="V926" t="s">
        <v>83</v>
      </c>
      <c r="W926">
        <v>0</v>
      </c>
      <c r="X926" t="s">
        <v>83</v>
      </c>
      <c r="Y926">
        <v>0</v>
      </c>
      <c r="Z926" t="s">
        <v>83</v>
      </c>
      <c r="AA926">
        <v>0</v>
      </c>
      <c r="AB926" t="s">
        <v>324</v>
      </c>
      <c r="AC926">
        <v>7510</v>
      </c>
      <c r="AD926" t="s">
        <v>1642</v>
      </c>
      <c r="AE926">
        <v>47</v>
      </c>
      <c r="AF926">
        <v>9</v>
      </c>
      <c r="AG926" t="s">
        <v>1651</v>
      </c>
      <c r="AH926">
        <v>2</v>
      </c>
      <c r="AI926" t="s">
        <v>96</v>
      </c>
      <c r="AJ926">
        <v>1</v>
      </c>
      <c r="AK926" t="s">
        <v>87</v>
      </c>
      <c r="AL926">
        <v>1</v>
      </c>
      <c r="AM926" s="1">
        <v>0</v>
      </c>
      <c r="AN926" s="1">
        <v>0</v>
      </c>
      <c r="AO926" s="1">
        <v>0</v>
      </c>
      <c r="AP926" s="1">
        <v>100</v>
      </c>
      <c r="AQ926" s="1">
        <v>100</v>
      </c>
      <c r="AR926" s="1">
        <v>100</v>
      </c>
      <c r="AS926" s="1">
        <v>100</v>
      </c>
      <c r="AT926" s="1">
        <v>100</v>
      </c>
      <c r="AU926" s="1">
        <v>100</v>
      </c>
      <c r="AV926" s="1">
        <v>0</v>
      </c>
      <c r="AW926" s="1">
        <v>0</v>
      </c>
      <c r="AX926" s="1">
        <v>0</v>
      </c>
      <c r="AY926" s="1">
        <v>0</v>
      </c>
      <c r="AZ926" s="1">
        <v>0</v>
      </c>
      <c r="BA926" s="1">
        <v>0</v>
      </c>
      <c r="BB926" s="1" t="s">
        <v>97</v>
      </c>
      <c r="BC926" s="1" t="s">
        <v>97</v>
      </c>
      <c r="BD926" s="1" t="s">
        <v>97</v>
      </c>
      <c r="BE926" s="1">
        <v>0</v>
      </c>
      <c r="BF926" s="1">
        <v>0</v>
      </c>
      <c r="BG926" s="1">
        <v>0</v>
      </c>
      <c r="BH926" s="1">
        <v>1103404399</v>
      </c>
      <c r="BI926" s="1">
        <v>1096796477</v>
      </c>
      <c r="BJ926" s="1">
        <v>99.4</v>
      </c>
      <c r="BK926" s="1">
        <v>130870156</v>
      </c>
      <c r="BL926" s="1">
        <v>130870156</v>
      </c>
      <c r="BM926" s="1">
        <v>100</v>
      </c>
      <c r="BN926" s="1">
        <v>0</v>
      </c>
      <c r="BO926" s="1">
        <v>0</v>
      </c>
      <c r="BP926" s="1">
        <v>0</v>
      </c>
      <c r="BQ926" s="1">
        <v>0</v>
      </c>
      <c r="BR926" s="1">
        <v>0</v>
      </c>
      <c r="BS926" s="1">
        <v>0</v>
      </c>
      <c r="BT926" s="1">
        <v>1234274555</v>
      </c>
      <c r="BU926" s="1">
        <v>1227666633</v>
      </c>
      <c r="BV926" s="1">
        <v>99.46</v>
      </c>
      <c r="BW926" t="s">
        <v>1652</v>
      </c>
    </row>
    <row r="927" spans="1:75" x14ac:dyDescent="0.25">
      <c r="A927">
        <v>1164363787</v>
      </c>
      <c r="B927">
        <v>5</v>
      </c>
      <c r="C927" t="s">
        <v>75</v>
      </c>
      <c r="D927" t="s">
        <v>76</v>
      </c>
      <c r="E927">
        <v>2018</v>
      </c>
      <c r="F927" t="s">
        <v>77</v>
      </c>
      <c r="G927" t="s">
        <v>78</v>
      </c>
      <c r="H927">
        <v>2</v>
      </c>
      <c r="I927" t="s">
        <v>79</v>
      </c>
      <c r="J927">
        <v>137</v>
      </c>
      <c r="K927" t="s">
        <v>1587</v>
      </c>
      <c r="L927" t="s">
        <v>3025</v>
      </c>
      <c r="M927">
        <v>102</v>
      </c>
      <c r="N927" t="s">
        <v>3069</v>
      </c>
      <c r="O927">
        <v>3</v>
      </c>
      <c r="P927" t="s">
        <v>123</v>
      </c>
      <c r="Q927">
        <v>21</v>
      </c>
      <c r="R927" t="s">
        <v>324</v>
      </c>
      <c r="S927">
        <v>0</v>
      </c>
      <c r="T927" t="s">
        <v>83</v>
      </c>
      <c r="U927">
        <v>0</v>
      </c>
      <c r="V927" t="s">
        <v>83</v>
      </c>
      <c r="W927">
        <v>0</v>
      </c>
      <c r="X927" t="s">
        <v>83</v>
      </c>
      <c r="Y927">
        <v>0</v>
      </c>
      <c r="Z927" t="s">
        <v>83</v>
      </c>
      <c r="AA927">
        <v>0</v>
      </c>
      <c r="AB927" t="s">
        <v>324</v>
      </c>
      <c r="AC927">
        <v>7510</v>
      </c>
      <c r="AD927" t="s">
        <v>1642</v>
      </c>
      <c r="AE927">
        <v>47</v>
      </c>
      <c r="AF927">
        <v>11</v>
      </c>
      <c r="AG927" t="s">
        <v>1641</v>
      </c>
      <c r="AH927">
        <v>2</v>
      </c>
      <c r="AI927" t="s">
        <v>96</v>
      </c>
      <c r="AJ927">
        <v>1</v>
      </c>
      <c r="AK927" t="s">
        <v>87</v>
      </c>
      <c r="AL927">
        <v>1</v>
      </c>
      <c r="AM927" s="1">
        <v>0</v>
      </c>
      <c r="AN927" s="1">
        <v>0</v>
      </c>
      <c r="AO927" s="1">
        <v>0</v>
      </c>
      <c r="AP927" s="1">
        <v>0</v>
      </c>
      <c r="AQ927" s="1">
        <v>0</v>
      </c>
      <c r="AR927" s="1">
        <v>0</v>
      </c>
      <c r="AS927" s="1">
        <v>0</v>
      </c>
      <c r="AT927" s="1">
        <v>0</v>
      </c>
      <c r="AU927" s="1">
        <v>0</v>
      </c>
      <c r="AV927" s="1">
        <v>100</v>
      </c>
      <c r="AW927" s="1">
        <v>0</v>
      </c>
      <c r="AX927" s="1">
        <v>0</v>
      </c>
      <c r="AY927" s="1">
        <v>100</v>
      </c>
      <c r="AZ927" s="1">
        <v>0</v>
      </c>
      <c r="BA927" s="1">
        <v>0</v>
      </c>
      <c r="BB927" s="1" t="s">
        <v>97</v>
      </c>
      <c r="BC927" s="1" t="s">
        <v>97</v>
      </c>
      <c r="BD927" s="1" t="s">
        <v>97</v>
      </c>
      <c r="BE927" s="1">
        <v>0</v>
      </c>
      <c r="BF927" s="1">
        <v>0</v>
      </c>
      <c r="BG927" s="1">
        <v>0</v>
      </c>
      <c r="BH927" s="1">
        <v>0</v>
      </c>
      <c r="BI927" s="1">
        <v>0</v>
      </c>
      <c r="BJ927" s="1">
        <v>0</v>
      </c>
      <c r="BK927" s="1">
        <v>0</v>
      </c>
      <c r="BL927" s="1">
        <v>0</v>
      </c>
      <c r="BM927" s="1">
        <v>0</v>
      </c>
      <c r="BN927" s="1">
        <v>38832000</v>
      </c>
      <c r="BO927" s="1">
        <v>0</v>
      </c>
      <c r="BP927" s="1">
        <v>0</v>
      </c>
      <c r="BQ927" s="1">
        <v>1000000</v>
      </c>
      <c r="BR927" s="1">
        <v>0</v>
      </c>
      <c r="BS927" s="1">
        <v>0</v>
      </c>
      <c r="BT927" s="1">
        <v>39832000</v>
      </c>
      <c r="BU927" s="1">
        <v>0</v>
      </c>
      <c r="BV927" s="1">
        <v>0</v>
      </c>
    </row>
    <row r="928" spans="1:75" x14ac:dyDescent="0.25">
      <c r="A928">
        <v>1164363787</v>
      </c>
      <c r="B928">
        <v>5</v>
      </c>
      <c r="C928" t="s">
        <v>75</v>
      </c>
      <c r="D928" t="s">
        <v>76</v>
      </c>
      <c r="E928">
        <v>2018</v>
      </c>
      <c r="F928" t="s">
        <v>77</v>
      </c>
      <c r="G928" t="s">
        <v>78</v>
      </c>
      <c r="H928">
        <v>2</v>
      </c>
      <c r="I928" t="s">
        <v>79</v>
      </c>
      <c r="J928">
        <v>137</v>
      </c>
      <c r="K928" t="s">
        <v>1587</v>
      </c>
      <c r="L928" t="s">
        <v>3025</v>
      </c>
      <c r="M928">
        <v>102</v>
      </c>
      <c r="N928" t="s">
        <v>3069</v>
      </c>
      <c r="O928">
        <v>3</v>
      </c>
      <c r="P928" t="s">
        <v>123</v>
      </c>
      <c r="Q928">
        <v>21</v>
      </c>
      <c r="R928" t="s">
        <v>324</v>
      </c>
      <c r="S928">
        <v>0</v>
      </c>
      <c r="T928" t="s">
        <v>83</v>
      </c>
      <c r="U928">
        <v>0</v>
      </c>
      <c r="V928" t="s">
        <v>83</v>
      </c>
      <c r="W928">
        <v>0</v>
      </c>
      <c r="X928" t="s">
        <v>83</v>
      </c>
      <c r="Y928">
        <v>0</v>
      </c>
      <c r="Z928" t="s">
        <v>83</v>
      </c>
      <c r="AA928">
        <v>0</v>
      </c>
      <c r="AB928" t="s">
        <v>324</v>
      </c>
      <c r="AC928">
        <v>7513</v>
      </c>
      <c r="AD928" t="s">
        <v>1653</v>
      </c>
      <c r="AE928">
        <v>36</v>
      </c>
      <c r="AF928">
        <v>1</v>
      </c>
      <c r="AG928" t="s">
        <v>1654</v>
      </c>
      <c r="AH928">
        <v>1</v>
      </c>
      <c r="AI928" t="s">
        <v>86</v>
      </c>
      <c r="AJ928">
        <v>1</v>
      </c>
      <c r="AK928" t="s">
        <v>87</v>
      </c>
      <c r="AL928">
        <v>1</v>
      </c>
      <c r="AM928" s="1">
        <v>0</v>
      </c>
      <c r="AN928" s="1">
        <v>0</v>
      </c>
      <c r="AO928" s="1">
        <v>0</v>
      </c>
      <c r="AP928" s="1">
        <v>30</v>
      </c>
      <c r="AQ928" s="1">
        <v>26</v>
      </c>
      <c r="AR928" s="1">
        <v>86.67</v>
      </c>
      <c r="AS928" s="1">
        <v>40</v>
      </c>
      <c r="AT928" s="1">
        <v>39.799999999999997</v>
      </c>
      <c r="AU928" s="1">
        <v>99.5</v>
      </c>
      <c r="AV928" s="1">
        <v>20</v>
      </c>
      <c r="AW928" s="1">
        <v>0</v>
      </c>
      <c r="AX928" s="1">
        <v>0</v>
      </c>
      <c r="AY928" s="1">
        <v>14</v>
      </c>
      <c r="AZ928" s="1">
        <v>0</v>
      </c>
      <c r="BA928" s="1">
        <v>0</v>
      </c>
      <c r="BB928" s="1">
        <v>100</v>
      </c>
      <c r="BC928" s="1">
        <v>65.8</v>
      </c>
      <c r="BD928" s="1">
        <v>65.8</v>
      </c>
      <c r="BE928" s="1">
        <v>0</v>
      </c>
      <c r="BF928" s="1">
        <v>0</v>
      </c>
      <c r="BG928" s="1">
        <v>0</v>
      </c>
      <c r="BH928" s="1">
        <v>1201286539</v>
      </c>
      <c r="BI928" s="1">
        <v>941286539</v>
      </c>
      <c r="BJ928" s="1">
        <v>78.36</v>
      </c>
      <c r="BK928" s="1">
        <v>1047434200</v>
      </c>
      <c r="BL928" s="1">
        <v>1043173933</v>
      </c>
      <c r="BM928" s="1">
        <v>99.59</v>
      </c>
      <c r="BN928" s="1">
        <v>1650000000</v>
      </c>
      <c r="BO928" s="1">
        <v>0</v>
      </c>
      <c r="BP928" s="1">
        <v>0</v>
      </c>
      <c r="BQ928" s="1">
        <v>50000000</v>
      </c>
      <c r="BR928" s="1">
        <v>0</v>
      </c>
      <c r="BS928" s="1">
        <v>0</v>
      </c>
      <c r="BT928" s="1">
        <v>3948720739</v>
      </c>
      <c r="BU928" s="1">
        <v>1984460472</v>
      </c>
      <c r="BV928" s="1">
        <v>50.26</v>
      </c>
    </row>
    <row r="929" spans="1:75" x14ac:dyDescent="0.25">
      <c r="A929">
        <v>1164363787</v>
      </c>
      <c r="B929">
        <v>5</v>
      </c>
      <c r="C929" t="s">
        <v>75</v>
      </c>
      <c r="D929" t="s">
        <v>76</v>
      </c>
      <c r="E929">
        <v>2018</v>
      </c>
      <c r="F929" t="s">
        <v>77</v>
      </c>
      <c r="G929" t="s">
        <v>78</v>
      </c>
      <c r="H929">
        <v>2</v>
      </c>
      <c r="I929" t="s">
        <v>79</v>
      </c>
      <c r="J929">
        <v>137</v>
      </c>
      <c r="K929" t="s">
        <v>1587</v>
      </c>
      <c r="L929" t="s">
        <v>3025</v>
      </c>
      <c r="M929">
        <v>102</v>
      </c>
      <c r="N929" t="s">
        <v>3069</v>
      </c>
      <c r="O929">
        <v>3</v>
      </c>
      <c r="P929" t="s">
        <v>123</v>
      </c>
      <c r="Q929">
        <v>21</v>
      </c>
      <c r="R929" t="s">
        <v>324</v>
      </c>
      <c r="S929">
        <v>0</v>
      </c>
      <c r="T929" t="s">
        <v>83</v>
      </c>
      <c r="U929">
        <v>0</v>
      </c>
      <c r="V929" t="s">
        <v>83</v>
      </c>
      <c r="W929">
        <v>0</v>
      </c>
      <c r="X929" t="s">
        <v>83</v>
      </c>
      <c r="Y929">
        <v>0</v>
      </c>
      <c r="Z929" t="s">
        <v>83</v>
      </c>
      <c r="AA929">
        <v>0</v>
      </c>
      <c r="AB929" t="s">
        <v>324</v>
      </c>
      <c r="AC929">
        <v>7513</v>
      </c>
      <c r="AD929" t="s">
        <v>1653</v>
      </c>
      <c r="AE929">
        <v>36</v>
      </c>
      <c r="AF929">
        <v>2</v>
      </c>
      <c r="AG929" t="s">
        <v>1655</v>
      </c>
      <c r="AH929">
        <v>3</v>
      </c>
      <c r="AI929" t="s">
        <v>132</v>
      </c>
      <c r="AJ929">
        <v>1</v>
      </c>
      <c r="AK929" t="s">
        <v>87</v>
      </c>
      <c r="AL929">
        <v>1</v>
      </c>
      <c r="AM929" s="1">
        <v>5</v>
      </c>
      <c r="AN929" s="1">
        <v>1.75</v>
      </c>
      <c r="AO929" s="1">
        <v>35</v>
      </c>
      <c r="AP929" s="1">
        <v>14.1</v>
      </c>
      <c r="AQ929" s="1">
        <v>14.1</v>
      </c>
      <c r="AR929" s="1">
        <v>100</v>
      </c>
      <c r="AS929" s="1">
        <v>15</v>
      </c>
      <c r="AT929" s="1">
        <v>15</v>
      </c>
      <c r="AU929" s="1">
        <v>100</v>
      </c>
      <c r="AV929" s="1">
        <v>16</v>
      </c>
      <c r="AW929" s="1">
        <v>0</v>
      </c>
      <c r="AX929" s="1">
        <v>0</v>
      </c>
      <c r="AY929" s="1">
        <v>20</v>
      </c>
      <c r="AZ929" s="1">
        <v>0</v>
      </c>
      <c r="BA929" s="1">
        <v>0</v>
      </c>
      <c r="BB929" s="1" t="s">
        <v>97</v>
      </c>
      <c r="BC929" s="1" t="s">
        <v>97</v>
      </c>
      <c r="BD929" s="1" t="s">
        <v>97</v>
      </c>
      <c r="BE929" s="1">
        <v>214858332</v>
      </c>
      <c r="BF929" s="1">
        <v>214858332</v>
      </c>
      <c r="BG929" s="1">
        <v>100</v>
      </c>
      <c r="BH929" s="1">
        <v>1211423333</v>
      </c>
      <c r="BI929" s="1">
        <v>1111423333</v>
      </c>
      <c r="BJ929" s="1">
        <v>91.75</v>
      </c>
      <c r="BK929" s="1">
        <v>2230052851</v>
      </c>
      <c r="BL929" s="1">
        <v>2106383280</v>
      </c>
      <c r="BM929" s="1">
        <v>94.45</v>
      </c>
      <c r="BN929" s="1">
        <v>2010000000</v>
      </c>
      <c r="BO929" s="1">
        <v>0</v>
      </c>
      <c r="BP929" s="1">
        <v>0</v>
      </c>
      <c r="BQ929" s="1">
        <v>600000000</v>
      </c>
      <c r="BR929" s="1">
        <v>0</v>
      </c>
      <c r="BS929" s="1">
        <v>0</v>
      </c>
      <c r="BT929" s="1">
        <v>6266334516</v>
      </c>
      <c r="BU929" s="1">
        <v>3432664945</v>
      </c>
      <c r="BV929" s="1">
        <v>54.78</v>
      </c>
    </row>
    <row r="930" spans="1:75" x14ac:dyDescent="0.25">
      <c r="A930">
        <v>1164363787</v>
      </c>
      <c r="B930">
        <v>5</v>
      </c>
      <c r="C930" t="s">
        <v>75</v>
      </c>
      <c r="D930" t="s">
        <v>76</v>
      </c>
      <c r="E930">
        <v>2018</v>
      </c>
      <c r="F930" t="s">
        <v>77</v>
      </c>
      <c r="G930" t="s">
        <v>78</v>
      </c>
      <c r="H930">
        <v>2</v>
      </c>
      <c r="I930" t="s">
        <v>79</v>
      </c>
      <c r="J930">
        <v>137</v>
      </c>
      <c r="K930" t="s">
        <v>1587</v>
      </c>
      <c r="L930" t="s">
        <v>3025</v>
      </c>
      <c r="M930">
        <v>102</v>
      </c>
      <c r="N930" t="s">
        <v>3069</v>
      </c>
      <c r="O930">
        <v>3</v>
      </c>
      <c r="P930" t="s">
        <v>123</v>
      </c>
      <c r="Q930">
        <v>21</v>
      </c>
      <c r="R930" t="s">
        <v>324</v>
      </c>
      <c r="S930">
        <v>0</v>
      </c>
      <c r="T930" t="s">
        <v>83</v>
      </c>
      <c r="U930">
        <v>0</v>
      </c>
      <c r="V930" t="s">
        <v>83</v>
      </c>
      <c r="W930">
        <v>0</v>
      </c>
      <c r="X930" t="s">
        <v>83</v>
      </c>
      <c r="Y930">
        <v>0</v>
      </c>
      <c r="Z930" t="s">
        <v>83</v>
      </c>
      <c r="AA930">
        <v>0</v>
      </c>
      <c r="AB930" t="s">
        <v>324</v>
      </c>
      <c r="AC930">
        <v>7513</v>
      </c>
      <c r="AD930" t="s">
        <v>1653</v>
      </c>
      <c r="AE930">
        <v>36</v>
      </c>
      <c r="AF930">
        <v>3</v>
      </c>
      <c r="AG930" t="s">
        <v>1656</v>
      </c>
      <c r="AH930">
        <v>3</v>
      </c>
      <c r="AI930" t="s">
        <v>132</v>
      </c>
      <c r="AJ930">
        <v>1</v>
      </c>
      <c r="AK930" t="s">
        <v>87</v>
      </c>
      <c r="AL930">
        <v>1</v>
      </c>
      <c r="AM930" s="1">
        <v>0</v>
      </c>
      <c r="AN930" s="1">
        <v>0</v>
      </c>
      <c r="AO930" s="1">
        <v>0</v>
      </c>
      <c r="AP930" s="1">
        <v>42</v>
      </c>
      <c r="AQ930" s="1">
        <v>37</v>
      </c>
      <c r="AR930" s="1">
        <v>88.1</v>
      </c>
      <c r="AS930" s="1">
        <v>61</v>
      </c>
      <c r="AT930" s="1">
        <v>61</v>
      </c>
      <c r="AU930" s="1">
        <v>100</v>
      </c>
      <c r="AV930" s="1">
        <v>72</v>
      </c>
      <c r="AW930" s="1">
        <v>0</v>
      </c>
      <c r="AX930" s="1">
        <v>0</v>
      </c>
      <c r="AY930" s="1">
        <v>100</v>
      </c>
      <c r="AZ930" s="1">
        <v>0</v>
      </c>
      <c r="BA930" s="1">
        <v>0</v>
      </c>
      <c r="BB930" s="1" t="s">
        <v>97</v>
      </c>
      <c r="BC930" s="1" t="s">
        <v>97</v>
      </c>
      <c r="BD930" s="1" t="s">
        <v>97</v>
      </c>
      <c r="BE930" s="1">
        <v>0</v>
      </c>
      <c r="BF930" s="1">
        <v>0</v>
      </c>
      <c r="BG930" s="1">
        <v>0</v>
      </c>
      <c r="BH930" s="1">
        <v>337729592</v>
      </c>
      <c r="BI930" s="1">
        <v>337729592</v>
      </c>
      <c r="BJ930" s="1">
        <v>100</v>
      </c>
      <c r="BK930" s="1">
        <v>47280000</v>
      </c>
      <c r="BL930" s="1">
        <v>47280000</v>
      </c>
      <c r="BM930" s="1">
        <v>100</v>
      </c>
      <c r="BN930" s="1">
        <v>230000000</v>
      </c>
      <c r="BO930" s="1">
        <v>0</v>
      </c>
      <c r="BP930" s="1">
        <v>0</v>
      </c>
      <c r="BQ930" s="1">
        <v>50000000</v>
      </c>
      <c r="BR930" s="1">
        <v>0</v>
      </c>
      <c r="BS930" s="1">
        <v>0</v>
      </c>
      <c r="BT930" s="1">
        <v>665009592</v>
      </c>
      <c r="BU930" s="1">
        <v>385009592</v>
      </c>
      <c r="BV930" s="1">
        <v>57.9</v>
      </c>
    </row>
    <row r="931" spans="1:75" x14ac:dyDescent="0.25">
      <c r="A931">
        <v>1164363787</v>
      </c>
      <c r="B931">
        <v>5</v>
      </c>
      <c r="C931" t="s">
        <v>75</v>
      </c>
      <c r="D931" t="s">
        <v>76</v>
      </c>
      <c r="E931">
        <v>2018</v>
      </c>
      <c r="F931" t="s">
        <v>77</v>
      </c>
      <c r="G931" t="s">
        <v>78</v>
      </c>
      <c r="H931">
        <v>2</v>
      </c>
      <c r="I931" t="s">
        <v>79</v>
      </c>
      <c r="J931">
        <v>137</v>
      </c>
      <c r="K931" t="s">
        <v>1587</v>
      </c>
      <c r="L931" t="s">
        <v>3025</v>
      </c>
      <c r="M931">
        <v>102</v>
      </c>
      <c r="N931" t="s">
        <v>3069</v>
      </c>
      <c r="O931">
        <v>3</v>
      </c>
      <c r="P931" t="s">
        <v>123</v>
      </c>
      <c r="Q931">
        <v>21</v>
      </c>
      <c r="R931" t="s">
        <v>324</v>
      </c>
      <c r="S931">
        <v>0</v>
      </c>
      <c r="T931" t="s">
        <v>83</v>
      </c>
      <c r="U931">
        <v>0</v>
      </c>
      <c r="V931" t="s">
        <v>83</v>
      </c>
      <c r="W931">
        <v>0</v>
      </c>
      <c r="X931" t="s">
        <v>83</v>
      </c>
      <c r="Y931">
        <v>0</v>
      </c>
      <c r="Z931" t="s">
        <v>83</v>
      </c>
      <c r="AA931">
        <v>0</v>
      </c>
      <c r="AB931" t="s">
        <v>324</v>
      </c>
      <c r="AC931">
        <v>7513</v>
      </c>
      <c r="AD931" t="s">
        <v>1653</v>
      </c>
      <c r="AE931">
        <v>36</v>
      </c>
      <c r="AF931">
        <v>4</v>
      </c>
      <c r="AG931" t="s">
        <v>1657</v>
      </c>
      <c r="AH931">
        <v>1</v>
      </c>
      <c r="AI931" t="s">
        <v>86</v>
      </c>
      <c r="AJ931">
        <v>1</v>
      </c>
      <c r="AK931" t="s">
        <v>87</v>
      </c>
      <c r="AL931">
        <v>1</v>
      </c>
      <c r="AM931" s="1">
        <v>0</v>
      </c>
      <c r="AN931" s="1">
        <v>0</v>
      </c>
      <c r="AO931" s="1">
        <v>0</v>
      </c>
      <c r="AP931" s="1">
        <v>1</v>
      </c>
      <c r="AQ931" s="1">
        <v>1</v>
      </c>
      <c r="AR931" s="1">
        <v>100</v>
      </c>
      <c r="AS931" s="1">
        <v>3</v>
      </c>
      <c r="AT931" s="1">
        <v>3</v>
      </c>
      <c r="AU931" s="1">
        <v>100</v>
      </c>
      <c r="AV931" s="1">
        <v>0</v>
      </c>
      <c r="AW931" s="1">
        <v>0</v>
      </c>
      <c r="AX931" s="1">
        <v>0</v>
      </c>
      <c r="AY931" s="1">
        <v>1</v>
      </c>
      <c r="AZ931" s="1">
        <v>0</v>
      </c>
      <c r="BA931" s="1">
        <v>0</v>
      </c>
      <c r="BB931" s="1">
        <v>5</v>
      </c>
      <c r="BC931" s="1">
        <v>4</v>
      </c>
      <c r="BD931" s="1">
        <v>80</v>
      </c>
      <c r="BE931" s="1">
        <v>0</v>
      </c>
      <c r="BF931" s="1">
        <v>0</v>
      </c>
      <c r="BG931" s="1">
        <v>0</v>
      </c>
      <c r="BH931" s="1">
        <v>664385300</v>
      </c>
      <c r="BI931" s="1">
        <v>474385000</v>
      </c>
      <c r="BJ931" s="1">
        <v>71.400000000000006</v>
      </c>
      <c r="BK931" s="1">
        <v>532360100</v>
      </c>
      <c r="BL931" s="1">
        <v>532360100</v>
      </c>
      <c r="BM931" s="1">
        <v>100</v>
      </c>
      <c r="BN931" s="1">
        <v>0</v>
      </c>
      <c r="BO931" s="1">
        <v>0</v>
      </c>
      <c r="BP931" s="1">
        <v>0</v>
      </c>
      <c r="BQ931" s="1">
        <v>1000000</v>
      </c>
      <c r="BR931" s="1">
        <v>0</v>
      </c>
      <c r="BS931" s="1">
        <v>0</v>
      </c>
      <c r="BT931" s="1">
        <v>1197745400</v>
      </c>
      <c r="BU931" s="1">
        <v>1006745100</v>
      </c>
      <c r="BV931" s="1">
        <v>84.05</v>
      </c>
    </row>
    <row r="932" spans="1:75" x14ac:dyDescent="0.25">
      <c r="A932">
        <v>1164363787</v>
      </c>
      <c r="B932">
        <v>5</v>
      </c>
      <c r="C932" t="s">
        <v>75</v>
      </c>
      <c r="D932" t="s">
        <v>76</v>
      </c>
      <c r="E932">
        <v>2018</v>
      </c>
      <c r="F932" t="s">
        <v>77</v>
      </c>
      <c r="G932" t="s">
        <v>78</v>
      </c>
      <c r="H932">
        <v>2</v>
      </c>
      <c r="I932" t="s">
        <v>79</v>
      </c>
      <c r="J932">
        <v>137</v>
      </c>
      <c r="K932" t="s">
        <v>1587</v>
      </c>
      <c r="L932" t="s">
        <v>3025</v>
      </c>
      <c r="M932">
        <v>102</v>
      </c>
      <c r="N932" t="s">
        <v>3069</v>
      </c>
      <c r="O932">
        <v>3</v>
      </c>
      <c r="P932" t="s">
        <v>123</v>
      </c>
      <c r="Q932">
        <v>21</v>
      </c>
      <c r="R932" t="s">
        <v>324</v>
      </c>
      <c r="S932">
        <v>0</v>
      </c>
      <c r="T932" t="s">
        <v>83</v>
      </c>
      <c r="U932">
        <v>0</v>
      </c>
      <c r="V932" t="s">
        <v>83</v>
      </c>
      <c r="W932">
        <v>0</v>
      </c>
      <c r="X932" t="s">
        <v>83</v>
      </c>
      <c r="Y932">
        <v>0</v>
      </c>
      <c r="Z932" t="s">
        <v>83</v>
      </c>
      <c r="AA932">
        <v>0</v>
      </c>
      <c r="AB932" t="s">
        <v>324</v>
      </c>
      <c r="AC932">
        <v>7513</v>
      </c>
      <c r="AD932" t="s">
        <v>1653</v>
      </c>
      <c r="AE932">
        <v>36</v>
      </c>
      <c r="AF932">
        <v>5</v>
      </c>
      <c r="AG932" t="s">
        <v>1658</v>
      </c>
      <c r="AH932">
        <v>1</v>
      </c>
      <c r="AI932" t="s">
        <v>86</v>
      </c>
      <c r="AJ932">
        <v>1</v>
      </c>
      <c r="AK932" t="s">
        <v>87</v>
      </c>
      <c r="AL932">
        <v>1</v>
      </c>
      <c r="AM932" s="1">
        <v>0</v>
      </c>
      <c r="AN932" s="1">
        <v>0</v>
      </c>
      <c r="AO932" s="1">
        <v>0</v>
      </c>
      <c r="AP932" s="1">
        <v>25</v>
      </c>
      <c r="AQ932" s="1">
        <v>24.15</v>
      </c>
      <c r="AR932" s="1">
        <v>96.6</v>
      </c>
      <c r="AS932" s="1">
        <v>25</v>
      </c>
      <c r="AT932" s="1">
        <v>25</v>
      </c>
      <c r="AU932" s="1">
        <v>100</v>
      </c>
      <c r="AV932" s="1">
        <v>25</v>
      </c>
      <c r="AW932" s="1">
        <v>0</v>
      </c>
      <c r="AX932" s="1">
        <v>0</v>
      </c>
      <c r="AY932" s="1">
        <v>25.85</v>
      </c>
      <c r="AZ932" s="1">
        <v>0</v>
      </c>
      <c r="BA932" s="1">
        <v>0</v>
      </c>
      <c r="BB932" s="1">
        <v>100</v>
      </c>
      <c r="BC932" s="1">
        <v>49.15</v>
      </c>
      <c r="BD932" s="1">
        <v>49.15</v>
      </c>
      <c r="BE932" s="1">
        <v>0</v>
      </c>
      <c r="BF932" s="1">
        <v>0</v>
      </c>
      <c r="BG932" s="1">
        <v>0</v>
      </c>
      <c r="BH932" s="1">
        <v>305700200</v>
      </c>
      <c r="BI932" s="1">
        <v>305700200</v>
      </c>
      <c r="BJ932" s="1">
        <v>100</v>
      </c>
      <c r="BK932" s="1">
        <v>396338632</v>
      </c>
      <c r="BL932" s="1">
        <v>104752334</v>
      </c>
      <c r="BM932" s="1">
        <v>26.43</v>
      </c>
      <c r="BN932" s="1">
        <v>850000000</v>
      </c>
      <c r="BO932" s="1">
        <v>0</v>
      </c>
      <c r="BP932" s="1">
        <v>0</v>
      </c>
      <c r="BQ932" s="1">
        <v>100000000</v>
      </c>
      <c r="BR932" s="1">
        <v>0</v>
      </c>
      <c r="BS932" s="1">
        <v>0</v>
      </c>
      <c r="BT932" s="1">
        <v>1652038832</v>
      </c>
      <c r="BU932" s="1">
        <v>410452534</v>
      </c>
      <c r="BV932" s="1">
        <v>24.85</v>
      </c>
    </row>
    <row r="933" spans="1:75" x14ac:dyDescent="0.25">
      <c r="A933">
        <v>1164363787</v>
      </c>
      <c r="B933">
        <v>5</v>
      </c>
      <c r="C933" t="s">
        <v>75</v>
      </c>
      <c r="D933" t="s">
        <v>76</v>
      </c>
      <c r="E933">
        <v>2018</v>
      </c>
      <c r="F933" t="s">
        <v>77</v>
      </c>
      <c r="G933" t="s">
        <v>78</v>
      </c>
      <c r="H933">
        <v>2</v>
      </c>
      <c r="I933" t="s">
        <v>79</v>
      </c>
      <c r="J933">
        <v>137</v>
      </c>
      <c r="K933" t="s">
        <v>1587</v>
      </c>
      <c r="L933" t="s">
        <v>3025</v>
      </c>
      <c r="M933">
        <v>102</v>
      </c>
      <c r="N933" t="s">
        <v>3069</v>
      </c>
      <c r="O933">
        <v>3</v>
      </c>
      <c r="P933" t="s">
        <v>123</v>
      </c>
      <c r="Q933">
        <v>21</v>
      </c>
      <c r="R933" t="s">
        <v>324</v>
      </c>
      <c r="S933">
        <v>0</v>
      </c>
      <c r="T933" t="s">
        <v>83</v>
      </c>
      <c r="U933">
        <v>0</v>
      </c>
      <c r="V933" t="s">
        <v>83</v>
      </c>
      <c r="W933">
        <v>0</v>
      </c>
      <c r="X933" t="s">
        <v>83</v>
      </c>
      <c r="Y933">
        <v>0</v>
      </c>
      <c r="Z933" t="s">
        <v>83</v>
      </c>
      <c r="AA933">
        <v>0</v>
      </c>
      <c r="AB933" t="s">
        <v>324</v>
      </c>
      <c r="AC933">
        <v>7513</v>
      </c>
      <c r="AD933" t="s">
        <v>1653</v>
      </c>
      <c r="AE933">
        <v>36</v>
      </c>
      <c r="AF933">
        <v>6</v>
      </c>
      <c r="AG933" t="s">
        <v>1659</v>
      </c>
      <c r="AH933">
        <v>1</v>
      </c>
      <c r="AI933" t="s">
        <v>86</v>
      </c>
      <c r="AJ933">
        <v>1</v>
      </c>
      <c r="AK933" t="s">
        <v>87</v>
      </c>
      <c r="AL933">
        <v>1</v>
      </c>
      <c r="AM933" s="1">
        <v>50</v>
      </c>
      <c r="AN933" s="1">
        <v>16</v>
      </c>
      <c r="AO933" s="1">
        <v>32</v>
      </c>
      <c r="AP933" s="1">
        <v>139</v>
      </c>
      <c r="AQ933" s="1">
        <v>139</v>
      </c>
      <c r="AR933" s="1">
        <v>100</v>
      </c>
      <c r="AS933" s="1">
        <v>181</v>
      </c>
      <c r="AT933" s="1">
        <v>181</v>
      </c>
      <c r="AU933" s="1">
        <v>100</v>
      </c>
      <c r="AV933" s="1">
        <v>64</v>
      </c>
      <c r="AW933" s="1">
        <v>0</v>
      </c>
      <c r="AX933" s="1">
        <v>0</v>
      </c>
      <c r="AY933" s="1">
        <v>0</v>
      </c>
      <c r="AZ933" s="1">
        <v>0</v>
      </c>
      <c r="BA933" s="1">
        <v>0</v>
      </c>
      <c r="BB933" s="1">
        <v>400</v>
      </c>
      <c r="BC933" s="1">
        <v>336</v>
      </c>
      <c r="BD933" s="1">
        <v>84</v>
      </c>
      <c r="BE933" s="1">
        <v>275429401</v>
      </c>
      <c r="BF933" s="1">
        <v>193500000</v>
      </c>
      <c r="BG933" s="1">
        <v>70.25</v>
      </c>
      <c r="BH933" s="1">
        <v>208733333</v>
      </c>
      <c r="BI933" s="1">
        <v>208733333</v>
      </c>
      <c r="BJ933" s="1">
        <v>100</v>
      </c>
      <c r="BK933" s="1">
        <v>95990000</v>
      </c>
      <c r="BL933" s="1">
        <v>95990000</v>
      </c>
      <c r="BM933" s="1">
        <v>100</v>
      </c>
      <c r="BN933" s="1">
        <v>930000000</v>
      </c>
      <c r="BO933" s="1">
        <v>0</v>
      </c>
      <c r="BP933" s="1">
        <v>0</v>
      </c>
      <c r="BQ933" s="1">
        <v>0</v>
      </c>
      <c r="BR933" s="1">
        <v>0</v>
      </c>
      <c r="BS933" s="1">
        <v>0</v>
      </c>
      <c r="BT933" s="1">
        <v>1510152734</v>
      </c>
      <c r="BU933" s="1">
        <v>498223333</v>
      </c>
      <c r="BV933" s="1">
        <v>32.99</v>
      </c>
    </row>
    <row r="934" spans="1:75" x14ac:dyDescent="0.25">
      <c r="A934">
        <v>1164363787</v>
      </c>
      <c r="B934">
        <v>5</v>
      </c>
      <c r="C934" t="s">
        <v>75</v>
      </c>
      <c r="D934" t="s">
        <v>76</v>
      </c>
      <c r="E934">
        <v>2018</v>
      </c>
      <c r="F934" t="s">
        <v>77</v>
      </c>
      <c r="G934" t="s">
        <v>78</v>
      </c>
      <c r="H934">
        <v>2</v>
      </c>
      <c r="I934" t="s">
        <v>79</v>
      </c>
      <c r="J934">
        <v>137</v>
      </c>
      <c r="K934" t="s">
        <v>1587</v>
      </c>
      <c r="L934" t="s">
        <v>3025</v>
      </c>
      <c r="M934">
        <v>102</v>
      </c>
      <c r="N934" t="s">
        <v>3069</v>
      </c>
      <c r="O934">
        <v>3</v>
      </c>
      <c r="P934" t="s">
        <v>123</v>
      </c>
      <c r="Q934">
        <v>21</v>
      </c>
      <c r="R934" t="s">
        <v>324</v>
      </c>
      <c r="S934">
        <v>0</v>
      </c>
      <c r="T934" t="s">
        <v>83</v>
      </c>
      <c r="U934">
        <v>0</v>
      </c>
      <c r="V934" t="s">
        <v>83</v>
      </c>
      <c r="W934">
        <v>0</v>
      </c>
      <c r="X934" t="s">
        <v>83</v>
      </c>
      <c r="Y934">
        <v>0</v>
      </c>
      <c r="Z934" t="s">
        <v>83</v>
      </c>
      <c r="AA934">
        <v>0</v>
      </c>
      <c r="AB934" t="s">
        <v>324</v>
      </c>
      <c r="AC934">
        <v>7513</v>
      </c>
      <c r="AD934" t="s">
        <v>1653</v>
      </c>
      <c r="AE934">
        <v>36</v>
      </c>
      <c r="AF934">
        <v>7</v>
      </c>
      <c r="AG934" t="s">
        <v>1660</v>
      </c>
      <c r="AH934">
        <v>2</v>
      </c>
      <c r="AI934" t="s">
        <v>96</v>
      </c>
      <c r="AJ934">
        <v>1</v>
      </c>
      <c r="AK934" t="s">
        <v>87</v>
      </c>
      <c r="AL934">
        <v>1</v>
      </c>
      <c r="AM934" s="1">
        <v>15</v>
      </c>
      <c r="AN934" s="1">
        <v>15</v>
      </c>
      <c r="AO934" s="1">
        <v>100</v>
      </c>
      <c r="AP934" s="1">
        <v>15</v>
      </c>
      <c r="AQ934" s="1">
        <v>15</v>
      </c>
      <c r="AR934" s="1">
        <v>100</v>
      </c>
      <c r="AS934" s="1">
        <v>15</v>
      </c>
      <c r="AT934" s="1">
        <v>12.7</v>
      </c>
      <c r="AU934" s="1">
        <v>84.67</v>
      </c>
      <c r="AV934" s="1">
        <v>15</v>
      </c>
      <c r="AW934" s="1">
        <v>0</v>
      </c>
      <c r="AX934" s="1">
        <v>0</v>
      </c>
      <c r="AY934" s="1">
        <v>0</v>
      </c>
      <c r="AZ934" s="1">
        <v>0</v>
      </c>
      <c r="BA934" s="1">
        <v>0</v>
      </c>
      <c r="BB934" s="1" t="s">
        <v>97</v>
      </c>
      <c r="BC934" s="1" t="s">
        <v>97</v>
      </c>
      <c r="BD934" s="1" t="s">
        <v>97</v>
      </c>
      <c r="BE934" s="1">
        <v>479487425</v>
      </c>
      <c r="BF934" s="1">
        <v>478314091</v>
      </c>
      <c r="BG934" s="1">
        <v>99.75</v>
      </c>
      <c r="BH934" s="1">
        <v>1529331796</v>
      </c>
      <c r="BI934" s="1">
        <v>1329563300</v>
      </c>
      <c r="BJ934" s="1">
        <v>86.94</v>
      </c>
      <c r="BK934" s="1">
        <v>3812578853</v>
      </c>
      <c r="BL934" s="1">
        <v>3781250644</v>
      </c>
      <c r="BM934" s="1">
        <v>99.18</v>
      </c>
      <c r="BN934" s="1">
        <v>3792000000</v>
      </c>
      <c r="BO934" s="1">
        <v>0</v>
      </c>
      <c r="BP934" s="1">
        <v>0</v>
      </c>
      <c r="BQ934" s="1">
        <v>0</v>
      </c>
      <c r="BR934" s="1">
        <v>0</v>
      </c>
      <c r="BS934" s="1">
        <v>0</v>
      </c>
      <c r="BT934" s="1">
        <v>9613398074</v>
      </c>
      <c r="BU934" s="1">
        <v>5589128035</v>
      </c>
      <c r="BV934" s="1">
        <v>58.14</v>
      </c>
    </row>
    <row r="935" spans="1:75" x14ac:dyDescent="0.25">
      <c r="A935">
        <v>1164363787</v>
      </c>
      <c r="B935">
        <v>5</v>
      </c>
      <c r="C935" t="s">
        <v>75</v>
      </c>
      <c r="D935" t="s">
        <v>76</v>
      </c>
      <c r="E935">
        <v>2018</v>
      </c>
      <c r="F935" t="s">
        <v>77</v>
      </c>
      <c r="G935" t="s">
        <v>78</v>
      </c>
      <c r="H935">
        <v>2</v>
      </c>
      <c r="I935" t="s">
        <v>79</v>
      </c>
      <c r="J935">
        <v>137</v>
      </c>
      <c r="K935" t="s">
        <v>1587</v>
      </c>
      <c r="L935" t="s">
        <v>3025</v>
      </c>
      <c r="M935">
        <v>102</v>
      </c>
      <c r="N935" t="s">
        <v>3069</v>
      </c>
      <c r="O935">
        <v>3</v>
      </c>
      <c r="P935" t="s">
        <v>123</v>
      </c>
      <c r="Q935">
        <v>21</v>
      </c>
      <c r="R935" t="s">
        <v>324</v>
      </c>
      <c r="S935">
        <v>0</v>
      </c>
      <c r="T935" t="s">
        <v>83</v>
      </c>
      <c r="U935">
        <v>0</v>
      </c>
      <c r="V935" t="s">
        <v>83</v>
      </c>
      <c r="W935">
        <v>0</v>
      </c>
      <c r="X935" t="s">
        <v>83</v>
      </c>
      <c r="Y935">
        <v>0</v>
      </c>
      <c r="Z935" t="s">
        <v>83</v>
      </c>
      <c r="AA935">
        <v>0</v>
      </c>
      <c r="AB935" t="s">
        <v>324</v>
      </c>
      <c r="AC935">
        <v>7513</v>
      </c>
      <c r="AD935" t="s">
        <v>1653</v>
      </c>
      <c r="AE935">
        <v>36</v>
      </c>
      <c r="AF935">
        <v>8</v>
      </c>
      <c r="AG935" t="s">
        <v>1661</v>
      </c>
      <c r="AH935">
        <v>3</v>
      </c>
      <c r="AI935" t="s">
        <v>132</v>
      </c>
      <c r="AJ935">
        <v>1</v>
      </c>
      <c r="AK935" t="s">
        <v>87</v>
      </c>
      <c r="AL935">
        <v>1</v>
      </c>
      <c r="AM935" s="1">
        <v>25</v>
      </c>
      <c r="AN935" s="1">
        <v>25</v>
      </c>
      <c r="AO935" s="1">
        <v>100</v>
      </c>
      <c r="AP935" s="1">
        <v>50</v>
      </c>
      <c r="AQ935" s="1">
        <v>50</v>
      </c>
      <c r="AR935" s="1">
        <v>100</v>
      </c>
      <c r="AS935" s="1">
        <v>75</v>
      </c>
      <c r="AT935" s="1">
        <v>75</v>
      </c>
      <c r="AU935" s="1">
        <v>100</v>
      </c>
      <c r="AV935" s="1">
        <v>100</v>
      </c>
      <c r="AW935" s="1">
        <v>0</v>
      </c>
      <c r="AX935" s="1">
        <v>0</v>
      </c>
      <c r="AY935" s="1">
        <v>0</v>
      </c>
      <c r="AZ935" s="1">
        <v>0</v>
      </c>
      <c r="BA935" s="1">
        <v>0</v>
      </c>
      <c r="BB935" s="1" t="s">
        <v>97</v>
      </c>
      <c r="BC935" s="1" t="s">
        <v>97</v>
      </c>
      <c r="BD935" s="1" t="s">
        <v>97</v>
      </c>
      <c r="BE935" s="1">
        <v>622334904</v>
      </c>
      <c r="BF935" s="1">
        <v>622334904</v>
      </c>
      <c r="BG935" s="1">
        <v>100</v>
      </c>
      <c r="BH935" s="1">
        <v>398353260</v>
      </c>
      <c r="BI935" s="1">
        <v>398353260</v>
      </c>
      <c r="BJ935" s="1">
        <v>100</v>
      </c>
      <c r="BK935" s="1">
        <v>151916669</v>
      </c>
      <c r="BL935" s="1">
        <v>151166669</v>
      </c>
      <c r="BM935" s="1">
        <v>99.51</v>
      </c>
      <c r="BN935" s="1">
        <v>450000000</v>
      </c>
      <c r="BO935" s="1">
        <v>0</v>
      </c>
      <c r="BP935" s="1">
        <v>0</v>
      </c>
      <c r="BQ935" s="1">
        <v>0</v>
      </c>
      <c r="BR935" s="1">
        <v>0</v>
      </c>
      <c r="BS935" s="1">
        <v>0</v>
      </c>
      <c r="BT935" s="1">
        <v>1622604833</v>
      </c>
      <c r="BU935" s="1">
        <v>1171854833</v>
      </c>
      <c r="BV935" s="1">
        <v>72.22</v>
      </c>
    </row>
    <row r="936" spans="1:75" x14ac:dyDescent="0.25">
      <c r="A936">
        <v>1164363787</v>
      </c>
      <c r="B936">
        <v>5</v>
      </c>
      <c r="C936" t="s">
        <v>75</v>
      </c>
      <c r="D936" t="s">
        <v>76</v>
      </c>
      <c r="E936">
        <v>2018</v>
      </c>
      <c r="F936" t="s">
        <v>77</v>
      </c>
      <c r="G936" t="s">
        <v>78</v>
      </c>
      <c r="H936">
        <v>2</v>
      </c>
      <c r="I936" t="s">
        <v>79</v>
      </c>
      <c r="J936">
        <v>137</v>
      </c>
      <c r="K936" t="s">
        <v>1587</v>
      </c>
      <c r="L936" t="s">
        <v>3025</v>
      </c>
      <c r="M936">
        <v>102</v>
      </c>
      <c r="N936" t="s">
        <v>3069</v>
      </c>
      <c r="O936">
        <v>3</v>
      </c>
      <c r="P936" t="s">
        <v>123</v>
      </c>
      <c r="Q936">
        <v>21</v>
      </c>
      <c r="R936" t="s">
        <v>324</v>
      </c>
      <c r="S936">
        <v>0</v>
      </c>
      <c r="T936" t="s">
        <v>83</v>
      </c>
      <c r="U936">
        <v>0</v>
      </c>
      <c r="V936" t="s">
        <v>83</v>
      </c>
      <c r="W936">
        <v>0</v>
      </c>
      <c r="X936" t="s">
        <v>83</v>
      </c>
      <c r="Y936">
        <v>0</v>
      </c>
      <c r="Z936" t="s">
        <v>83</v>
      </c>
      <c r="AA936">
        <v>0</v>
      </c>
      <c r="AB936" t="s">
        <v>324</v>
      </c>
      <c r="AC936">
        <v>7513</v>
      </c>
      <c r="AD936" t="s">
        <v>1653</v>
      </c>
      <c r="AE936">
        <v>36</v>
      </c>
      <c r="AF936">
        <v>9</v>
      </c>
      <c r="AG936" t="s">
        <v>1662</v>
      </c>
      <c r="AH936">
        <v>1</v>
      </c>
      <c r="AI936" t="s">
        <v>86</v>
      </c>
      <c r="AJ936">
        <v>1</v>
      </c>
      <c r="AK936" t="s">
        <v>87</v>
      </c>
      <c r="AL936">
        <v>1</v>
      </c>
      <c r="AM936" s="1">
        <v>0</v>
      </c>
      <c r="AN936" s="1">
        <v>0</v>
      </c>
      <c r="AO936" s="1">
        <v>0</v>
      </c>
      <c r="AP936" s="1">
        <v>25</v>
      </c>
      <c r="AQ936" s="1">
        <v>25</v>
      </c>
      <c r="AR936" s="1">
        <v>100</v>
      </c>
      <c r="AS936" s="1">
        <v>0</v>
      </c>
      <c r="AT936" s="1">
        <v>0</v>
      </c>
      <c r="AU936" s="1">
        <v>0</v>
      </c>
      <c r="AV936" s="1">
        <v>0</v>
      </c>
      <c r="AW936" s="1">
        <v>0</v>
      </c>
      <c r="AX936" s="1">
        <v>0</v>
      </c>
      <c r="AY936" s="1">
        <v>75</v>
      </c>
      <c r="AZ936" s="1">
        <v>0</v>
      </c>
      <c r="BA936" s="1">
        <v>0</v>
      </c>
      <c r="BB936" s="1">
        <v>100</v>
      </c>
      <c r="BC936" s="1">
        <v>25</v>
      </c>
      <c r="BD936" s="1">
        <v>25</v>
      </c>
      <c r="BE936" s="1">
        <v>0</v>
      </c>
      <c r="BF936" s="1">
        <v>0</v>
      </c>
      <c r="BG936" s="1">
        <v>0</v>
      </c>
      <c r="BH936" s="1">
        <v>262215000</v>
      </c>
      <c r="BI936" s="1">
        <v>262215000</v>
      </c>
      <c r="BJ936" s="1">
        <v>100</v>
      </c>
      <c r="BK936" s="1">
        <v>0</v>
      </c>
      <c r="BL936" s="1">
        <v>0</v>
      </c>
      <c r="BM936" s="1">
        <v>0</v>
      </c>
      <c r="BN936" s="1">
        <v>0</v>
      </c>
      <c r="BO936" s="1">
        <v>0</v>
      </c>
      <c r="BP936" s="1">
        <v>0</v>
      </c>
      <c r="BQ936" s="1">
        <v>100000000</v>
      </c>
      <c r="BR936" s="1">
        <v>0</v>
      </c>
      <c r="BS936" s="1">
        <v>0</v>
      </c>
      <c r="BT936" s="1">
        <v>362215000</v>
      </c>
      <c r="BU936" s="1">
        <v>262215000</v>
      </c>
      <c r="BV936" s="1">
        <v>72.39</v>
      </c>
      <c r="BW936" t="s">
        <v>1663</v>
      </c>
    </row>
    <row r="937" spans="1:75" x14ac:dyDescent="0.25">
      <c r="A937">
        <v>1164363787</v>
      </c>
      <c r="B937">
        <v>5</v>
      </c>
      <c r="C937" t="s">
        <v>75</v>
      </c>
      <c r="D937" t="s">
        <v>76</v>
      </c>
      <c r="E937">
        <v>2018</v>
      </c>
      <c r="F937" t="s">
        <v>77</v>
      </c>
      <c r="G937" t="s">
        <v>78</v>
      </c>
      <c r="H937">
        <v>2</v>
      </c>
      <c r="I937" t="s">
        <v>79</v>
      </c>
      <c r="J937">
        <v>137</v>
      </c>
      <c r="K937" t="s">
        <v>1587</v>
      </c>
      <c r="L937" t="s">
        <v>3025</v>
      </c>
      <c r="M937">
        <v>102</v>
      </c>
      <c r="N937" t="s">
        <v>3069</v>
      </c>
      <c r="O937">
        <v>3</v>
      </c>
      <c r="P937" t="s">
        <v>123</v>
      </c>
      <c r="Q937">
        <v>21</v>
      </c>
      <c r="R937" t="s">
        <v>324</v>
      </c>
      <c r="S937">
        <v>0</v>
      </c>
      <c r="T937" t="s">
        <v>83</v>
      </c>
      <c r="U937">
        <v>0</v>
      </c>
      <c r="V937" t="s">
        <v>83</v>
      </c>
      <c r="W937">
        <v>0</v>
      </c>
      <c r="X937" t="s">
        <v>83</v>
      </c>
      <c r="Y937">
        <v>0</v>
      </c>
      <c r="Z937" t="s">
        <v>83</v>
      </c>
      <c r="AA937">
        <v>0</v>
      </c>
      <c r="AB937" t="s">
        <v>324</v>
      </c>
      <c r="AC937">
        <v>7513</v>
      </c>
      <c r="AD937" t="s">
        <v>1653</v>
      </c>
      <c r="AE937">
        <v>36</v>
      </c>
      <c r="AF937">
        <v>10</v>
      </c>
      <c r="AG937" t="s">
        <v>1664</v>
      </c>
      <c r="AH937">
        <v>2</v>
      </c>
      <c r="AI937" t="s">
        <v>96</v>
      </c>
      <c r="AJ937">
        <v>1</v>
      </c>
      <c r="AK937" t="s">
        <v>87</v>
      </c>
      <c r="AL937">
        <v>1</v>
      </c>
      <c r="AM937" s="1">
        <v>100</v>
      </c>
      <c r="AN937" s="1">
        <v>100</v>
      </c>
      <c r="AO937" s="1">
        <v>100</v>
      </c>
      <c r="AP937" s="1">
        <v>100</v>
      </c>
      <c r="AQ937" s="1">
        <v>100</v>
      </c>
      <c r="AR937" s="1">
        <v>100</v>
      </c>
      <c r="AS937" s="1">
        <v>100</v>
      </c>
      <c r="AT937" s="1">
        <v>100</v>
      </c>
      <c r="AU937" s="1">
        <v>100</v>
      </c>
      <c r="AV937" s="1">
        <v>100</v>
      </c>
      <c r="AW937" s="1">
        <v>0</v>
      </c>
      <c r="AX937" s="1">
        <v>0</v>
      </c>
      <c r="AY937" s="1">
        <v>0</v>
      </c>
      <c r="AZ937" s="1">
        <v>0</v>
      </c>
      <c r="BA937" s="1">
        <v>0</v>
      </c>
      <c r="BB937" s="1" t="s">
        <v>97</v>
      </c>
      <c r="BC937" s="1" t="s">
        <v>97</v>
      </c>
      <c r="BD937" s="1" t="s">
        <v>97</v>
      </c>
      <c r="BE937" s="1">
        <v>3601361439</v>
      </c>
      <c r="BF937" s="1">
        <v>3419815030</v>
      </c>
      <c r="BG937" s="1">
        <v>94.96</v>
      </c>
      <c r="BH937" s="1">
        <v>7094841647</v>
      </c>
      <c r="BI937" s="1">
        <v>7005314627</v>
      </c>
      <c r="BJ937" s="1">
        <v>98.74</v>
      </c>
      <c r="BK937" s="1">
        <v>8513258326</v>
      </c>
      <c r="BL937" s="1">
        <v>7359036513</v>
      </c>
      <c r="BM937" s="1">
        <v>86.44</v>
      </c>
      <c r="BN937" s="1">
        <v>11363784000</v>
      </c>
      <c r="BO937" s="1">
        <v>0</v>
      </c>
      <c r="BP937" s="1">
        <v>0</v>
      </c>
      <c r="BQ937" s="1">
        <v>0</v>
      </c>
      <c r="BR937" s="1">
        <v>0</v>
      </c>
      <c r="BS937" s="1">
        <v>0</v>
      </c>
      <c r="BT937" s="1">
        <v>30573245412</v>
      </c>
      <c r="BU937" s="1">
        <v>17784166170</v>
      </c>
      <c r="BV937" s="1">
        <v>58.17</v>
      </c>
    </row>
    <row r="938" spans="1:75" x14ac:dyDescent="0.25">
      <c r="A938">
        <v>1164363787</v>
      </c>
      <c r="B938">
        <v>5</v>
      </c>
      <c r="C938" t="s">
        <v>75</v>
      </c>
      <c r="D938" t="s">
        <v>76</v>
      </c>
      <c r="E938">
        <v>2018</v>
      </c>
      <c r="F938" t="s">
        <v>77</v>
      </c>
      <c r="G938" t="s">
        <v>78</v>
      </c>
      <c r="H938">
        <v>2</v>
      </c>
      <c r="I938" t="s">
        <v>79</v>
      </c>
      <c r="J938">
        <v>137</v>
      </c>
      <c r="K938" t="s">
        <v>1587</v>
      </c>
      <c r="L938" t="s">
        <v>3025</v>
      </c>
      <c r="M938">
        <v>102</v>
      </c>
      <c r="N938" t="s">
        <v>3069</v>
      </c>
      <c r="O938">
        <v>3</v>
      </c>
      <c r="P938" t="s">
        <v>123</v>
      </c>
      <c r="Q938">
        <v>21</v>
      </c>
      <c r="R938" t="s">
        <v>324</v>
      </c>
      <c r="S938">
        <v>0</v>
      </c>
      <c r="T938" t="s">
        <v>83</v>
      </c>
      <c r="U938">
        <v>0</v>
      </c>
      <c r="V938" t="s">
        <v>83</v>
      </c>
      <c r="W938">
        <v>0</v>
      </c>
      <c r="X938" t="s">
        <v>83</v>
      </c>
      <c r="Y938">
        <v>0</v>
      </c>
      <c r="Z938" t="s">
        <v>83</v>
      </c>
      <c r="AA938">
        <v>0</v>
      </c>
      <c r="AB938" t="s">
        <v>324</v>
      </c>
      <c r="AC938">
        <v>7513</v>
      </c>
      <c r="AD938" t="s">
        <v>1653</v>
      </c>
      <c r="AE938">
        <v>36</v>
      </c>
      <c r="AF938">
        <v>12</v>
      </c>
      <c r="AG938" t="s">
        <v>1665</v>
      </c>
      <c r="AH938">
        <v>1</v>
      </c>
      <c r="AI938" t="s">
        <v>86</v>
      </c>
      <c r="AJ938">
        <v>1</v>
      </c>
      <c r="AK938" t="s">
        <v>87</v>
      </c>
      <c r="AL938">
        <v>1</v>
      </c>
      <c r="AM938" s="1">
        <v>0</v>
      </c>
      <c r="AN938" s="1">
        <v>0</v>
      </c>
      <c r="AO938" s="1">
        <v>0</v>
      </c>
      <c r="AP938" s="1">
        <v>0</v>
      </c>
      <c r="AQ938" s="1">
        <v>0</v>
      </c>
      <c r="AR938" s="1">
        <v>0</v>
      </c>
      <c r="AS938" s="1">
        <v>1</v>
      </c>
      <c r="AT938" s="1">
        <v>1</v>
      </c>
      <c r="AU938" s="1">
        <v>100</v>
      </c>
      <c r="AV938" s="1">
        <v>0</v>
      </c>
      <c r="AW938" s="1">
        <v>0</v>
      </c>
      <c r="AX938" s="1">
        <v>0</v>
      </c>
      <c r="AY938" s="1">
        <v>0</v>
      </c>
      <c r="AZ938" s="1">
        <v>0</v>
      </c>
      <c r="BA938" s="1">
        <v>0</v>
      </c>
      <c r="BB938" s="1">
        <v>1</v>
      </c>
      <c r="BC938" s="1">
        <v>1</v>
      </c>
      <c r="BD938" s="1">
        <v>100</v>
      </c>
      <c r="BE938" s="1">
        <v>0</v>
      </c>
      <c r="BF938" s="1">
        <v>0</v>
      </c>
      <c r="BG938" s="1">
        <v>0</v>
      </c>
      <c r="BH938" s="1">
        <v>0</v>
      </c>
      <c r="BI938" s="1">
        <v>0</v>
      </c>
      <c r="BJ938" s="1">
        <v>0</v>
      </c>
      <c r="BK938" s="1">
        <v>88750000</v>
      </c>
      <c r="BL938" s="1">
        <v>88750000</v>
      </c>
      <c r="BM938" s="1">
        <v>100</v>
      </c>
      <c r="BN938" s="1">
        <v>0</v>
      </c>
      <c r="BO938" s="1">
        <v>0</v>
      </c>
      <c r="BP938" s="1">
        <v>0</v>
      </c>
      <c r="BQ938" s="1">
        <v>0</v>
      </c>
      <c r="BR938" s="1">
        <v>0</v>
      </c>
      <c r="BS938" s="1">
        <v>0</v>
      </c>
      <c r="BT938" s="1">
        <v>88750000</v>
      </c>
      <c r="BU938" s="1">
        <v>88750000</v>
      </c>
      <c r="BV938" s="1">
        <v>100</v>
      </c>
    </row>
    <row r="939" spans="1:75" x14ac:dyDescent="0.25">
      <c r="A939">
        <v>1164363787</v>
      </c>
      <c r="B939">
        <v>5</v>
      </c>
      <c r="C939" t="s">
        <v>75</v>
      </c>
      <c r="D939" t="s">
        <v>76</v>
      </c>
      <c r="E939">
        <v>2018</v>
      </c>
      <c r="F939" t="s">
        <v>77</v>
      </c>
      <c r="G939" t="s">
        <v>78</v>
      </c>
      <c r="H939">
        <v>2</v>
      </c>
      <c r="I939" t="s">
        <v>79</v>
      </c>
      <c r="J939">
        <v>137</v>
      </c>
      <c r="K939" t="s">
        <v>1587</v>
      </c>
      <c r="L939" t="s">
        <v>3025</v>
      </c>
      <c r="M939">
        <v>102</v>
      </c>
      <c r="N939" t="s">
        <v>3069</v>
      </c>
      <c r="O939">
        <v>3</v>
      </c>
      <c r="P939" t="s">
        <v>123</v>
      </c>
      <c r="Q939">
        <v>21</v>
      </c>
      <c r="R939" t="s">
        <v>324</v>
      </c>
      <c r="S939">
        <v>0</v>
      </c>
      <c r="T939" t="s">
        <v>83</v>
      </c>
      <c r="U939">
        <v>0</v>
      </c>
      <c r="V939" t="s">
        <v>83</v>
      </c>
      <c r="W939">
        <v>0</v>
      </c>
      <c r="X939" t="s">
        <v>83</v>
      </c>
      <c r="Y939">
        <v>0</v>
      </c>
      <c r="Z939" t="s">
        <v>83</v>
      </c>
      <c r="AA939">
        <v>0</v>
      </c>
      <c r="AB939" t="s">
        <v>324</v>
      </c>
      <c r="AC939">
        <v>7532</v>
      </c>
      <c r="AD939" t="s">
        <v>1666</v>
      </c>
      <c r="AE939">
        <v>6</v>
      </c>
      <c r="AF939">
        <v>1</v>
      </c>
      <c r="AG939" t="s">
        <v>1667</v>
      </c>
      <c r="AH939">
        <v>2</v>
      </c>
      <c r="AI939" t="s">
        <v>96</v>
      </c>
      <c r="AJ939">
        <v>1</v>
      </c>
      <c r="AK939" t="s">
        <v>87</v>
      </c>
      <c r="AL939">
        <v>1</v>
      </c>
      <c r="AM939" s="1">
        <v>0</v>
      </c>
      <c r="AN939" s="1">
        <v>0</v>
      </c>
      <c r="AO939" s="1">
        <v>0</v>
      </c>
      <c r="AP939" s="1">
        <v>0</v>
      </c>
      <c r="AQ939" s="1">
        <v>0</v>
      </c>
      <c r="AR939" s="1">
        <v>0</v>
      </c>
      <c r="AS939" s="1">
        <v>100</v>
      </c>
      <c r="AT939" s="1">
        <v>7</v>
      </c>
      <c r="AU939" s="1">
        <v>7</v>
      </c>
      <c r="AV939" s="1">
        <v>100</v>
      </c>
      <c r="AW939" s="1">
        <v>0</v>
      </c>
      <c r="AX939" s="1">
        <v>0</v>
      </c>
      <c r="AY939" s="1">
        <v>100</v>
      </c>
      <c r="AZ939" s="1">
        <v>0</v>
      </c>
      <c r="BA939" s="1">
        <v>0</v>
      </c>
      <c r="BB939" s="1" t="s">
        <v>97</v>
      </c>
      <c r="BC939" s="1" t="s">
        <v>97</v>
      </c>
      <c r="BD939" s="1" t="s">
        <v>97</v>
      </c>
      <c r="BE939" s="1">
        <v>0</v>
      </c>
      <c r="BF939" s="1">
        <v>0</v>
      </c>
      <c r="BG939" s="1">
        <v>0</v>
      </c>
      <c r="BH939" s="1">
        <v>0</v>
      </c>
      <c r="BI939" s="1">
        <v>0</v>
      </c>
      <c r="BJ939" s="1">
        <v>0</v>
      </c>
      <c r="BK939" s="1">
        <v>932200000</v>
      </c>
      <c r="BL939" s="1">
        <v>66102000</v>
      </c>
      <c r="BM939" s="1">
        <v>7.09</v>
      </c>
      <c r="BN939" s="1">
        <v>336890000</v>
      </c>
      <c r="BO939" s="1">
        <v>0</v>
      </c>
      <c r="BP939" s="1">
        <v>0</v>
      </c>
      <c r="BQ939" s="1">
        <v>10000000</v>
      </c>
      <c r="BR939" s="1">
        <v>0</v>
      </c>
      <c r="BS939" s="1">
        <v>0</v>
      </c>
      <c r="BT939" s="1">
        <v>1279090000</v>
      </c>
      <c r="BU939" s="1">
        <v>66102000</v>
      </c>
      <c r="BV939" s="1">
        <v>5.17</v>
      </c>
      <c r="BW939" t="s">
        <v>1668</v>
      </c>
    </row>
    <row r="940" spans="1:75" x14ac:dyDescent="0.25">
      <c r="A940">
        <v>1164363787</v>
      </c>
      <c r="B940">
        <v>5</v>
      </c>
      <c r="C940" t="s">
        <v>75</v>
      </c>
      <c r="D940" t="s">
        <v>76</v>
      </c>
      <c r="E940">
        <v>2018</v>
      </c>
      <c r="F940" t="s">
        <v>77</v>
      </c>
      <c r="G940" t="s">
        <v>78</v>
      </c>
      <c r="H940">
        <v>2</v>
      </c>
      <c r="I940" t="s">
        <v>79</v>
      </c>
      <c r="J940">
        <v>137</v>
      </c>
      <c r="K940" t="s">
        <v>1587</v>
      </c>
      <c r="L940" t="s">
        <v>3025</v>
      </c>
      <c r="M940">
        <v>102</v>
      </c>
      <c r="N940" t="s">
        <v>3069</v>
      </c>
      <c r="O940">
        <v>3</v>
      </c>
      <c r="P940" t="s">
        <v>123</v>
      </c>
      <c r="Q940">
        <v>21</v>
      </c>
      <c r="R940" t="s">
        <v>324</v>
      </c>
      <c r="S940">
        <v>0</v>
      </c>
      <c r="T940" t="s">
        <v>83</v>
      </c>
      <c r="U940">
        <v>0</v>
      </c>
      <c r="V940" t="s">
        <v>83</v>
      </c>
      <c r="W940">
        <v>0</v>
      </c>
      <c r="X940" t="s">
        <v>83</v>
      </c>
      <c r="Y940">
        <v>0</v>
      </c>
      <c r="Z940" t="s">
        <v>83</v>
      </c>
      <c r="AA940">
        <v>0</v>
      </c>
      <c r="AB940" t="s">
        <v>324</v>
      </c>
      <c r="AC940">
        <v>7532</v>
      </c>
      <c r="AD940" t="s">
        <v>1666</v>
      </c>
      <c r="AE940">
        <v>6</v>
      </c>
      <c r="AF940">
        <v>2</v>
      </c>
      <c r="AG940" t="s">
        <v>1669</v>
      </c>
      <c r="AH940">
        <v>2</v>
      </c>
      <c r="AI940" t="s">
        <v>96</v>
      </c>
      <c r="AJ940">
        <v>1</v>
      </c>
      <c r="AK940" t="s">
        <v>87</v>
      </c>
      <c r="AL940">
        <v>1</v>
      </c>
      <c r="AM940" s="1">
        <v>0</v>
      </c>
      <c r="AN940" s="1">
        <v>0</v>
      </c>
      <c r="AO940" s="1">
        <v>0</v>
      </c>
      <c r="AP940" s="1">
        <v>0</v>
      </c>
      <c r="AQ940" s="1">
        <v>0</v>
      </c>
      <c r="AR940" s="1">
        <v>0</v>
      </c>
      <c r="AS940" s="1">
        <v>100</v>
      </c>
      <c r="AT940" s="1">
        <v>3.61</v>
      </c>
      <c r="AU940" s="1">
        <v>3.61</v>
      </c>
      <c r="AV940" s="1">
        <v>100</v>
      </c>
      <c r="AW940" s="1">
        <v>0</v>
      </c>
      <c r="AX940" s="1">
        <v>0</v>
      </c>
      <c r="AY940" s="1">
        <v>100</v>
      </c>
      <c r="AZ940" s="1">
        <v>0</v>
      </c>
      <c r="BA940" s="1">
        <v>0</v>
      </c>
      <c r="BB940" s="1" t="s">
        <v>97</v>
      </c>
      <c r="BC940" s="1" t="s">
        <v>97</v>
      </c>
      <c r="BD940" s="1" t="s">
        <v>97</v>
      </c>
      <c r="BE940" s="1">
        <v>0</v>
      </c>
      <c r="BF940" s="1">
        <v>0</v>
      </c>
      <c r="BG940" s="1">
        <v>0</v>
      </c>
      <c r="BH940" s="1">
        <v>0</v>
      </c>
      <c r="BI940" s="1">
        <v>0</v>
      </c>
      <c r="BJ940" s="1">
        <v>0</v>
      </c>
      <c r="BK940" s="1">
        <v>581600000</v>
      </c>
      <c r="BL940" s="1">
        <v>21000000</v>
      </c>
      <c r="BM940" s="1">
        <v>3.61</v>
      </c>
      <c r="BN940" s="1">
        <v>2423868000</v>
      </c>
      <c r="BO940" s="1">
        <v>0</v>
      </c>
      <c r="BP940" s="1">
        <v>0</v>
      </c>
      <c r="BQ940" s="1">
        <v>100000000</v>
      </c>
      <c r="BR940" s="1">
        <v>0</v>
      </c>
      <c r="BS940" s="1">
        <v>0</v>
      </c>
      <c r="BT940" s="1">
        <v>3105468000</v>
      </c>
      <c r="BU940" s="1">
        <v>21000000</v>
      </c>
      <c r="BV940" s="1">
        <v>0.68</v>
      </c>
      <c r="BW940" t="s">
        <v>1670</v>
      </c>
    </row>
    <row r="941" spans="1:75" x14ac:dyDescent="0.25">
      <c r="A941">
        <v>1164363787</v>
      </c>
      <c r="B941">
        <v>5</v>
      </c>
      <c r="C941" t="s">
        <v>75</v>
      </c>
      <c r="D941" t="s">
        <v>76</v>
      </c>
      <c r="E941">
        <v>2018</v>
      </c>
      <c r="F941" t="s">
        <v>77</v>
      </c>
      <c r="G941" t="s">
        <v>78</v>
      </c>
      <c r="H941">
        <v>2</v>
      </c>
      <c r="I941" t="s">
        <v>79</v>
      </c>
      <c r="J941">
        <v>137</v>
      </c>
      <c r="K941" t="s">
        <v>1587</v>
      </c>
      <c r="L941" t="s">
        <v>3025</v>
      </c>
      <c r="M941">
        <v>102</v>
      </c>
      <c r="N941" t="s">
        <v>3069</v>
      </c>
      <c r="O941">
        <v>3</v>
      </c>
      <c r="P941" t="s">
        <v>123</v>
      </c>
      <c r="Q941">
        <v>21</v>
      </c>
      <c r="R941" t="s">
        <v>324</v>
      </c>
      <c r="S941">
        <v>0</v>
      </c>
      <c r="T941" t="s">
        <v>83</v>
      </c>
      <c r="U941">
        <v>0</v>
      </c>
      <c r="V941" t="s">
        <v>83</v>
      </c>
      <c r="W941">
        <v>0</v>
      </c>
      <c r="X941" t="s">
        <v>83</v>
      </c>
      <c r="Y941">
        <v>0</v>
      </c>
      <c r="Z941" t="s">
        <v>83</v>
      </c>
      <c r="AA941">
        <v>0</v>
      </c>
      <c r="AB941" t="s">
        <v>324</v>
      </c>
      <c r="AC941">
        <v>7532</v>
      </c>
      <c r="AD941" t="s">
        <v>1666</v>
      </c>
      <c r="AE941">
        <v>6</v>
      </c>
      <c r="AF941">
        <v>3</v>
      </c>
      <c r="AG941" t="s">
        <v>1671</v>
      </c>
      <c r="AH941">
        <v>2</v>
      </c>
      <c r="AI941" t="s">
        <v>96</v>
      </c>
      <c r="AJ941">
        <v>1</v>
      </c>
      <c r="AK941" t="s">
        <v>87</v>
      </c>
      <c r="AL941">
        <v>1</v>
      </c>
      <c r="AM941" s="1">
        <v>0</v>
      </c>
      <c r="AN941" s="1">
        <v>0</v>
      </c>
      <c r="AO941" s="1">
        <v>0</v>
      </c>
      <c r="AP941" s="1">
        <v>0</v>
      </c>
      <c r="AQ941" s="1">
        <v>0</v>
      </c>
      <c r="AR941" s="1">
        <v>0</v>
      </c>
      <c r="AS941" s="1">
        <v>100</v>
      </c>
      <c r="AT941" s="1">
        <v>3.9</v>
      </c>
      <c r="AU941" s="1">
        <v>3.9</v>
      </c>
      <c r="AV941" s="1">
        <v>100</v>
      </c>
      <c r="AW941" s="1">
        <v>0</v>
      </c>
      <c r="AX941" s="1">
        <v>0</v>
      </c>
      <c r="AY941" s="1">
        <v>100</v>
      </c>
      <c r="AZ941" s="1">
        <v>0</v>
      </c>
      <c r="BA941" s="1">
        <v>0</v>
      </c>
      <c r="BB941" s="1" t="s">
        <v>97</v>
      </c>
      <c r="BC941" s="1" t="s">
        <v>97</v>
      </c>
      <c r="BD941" s="1" t="s">
        <v>97</v>
      </c>
      <c r="BE941" s="1">
        <v>0</v>
      </c>
      <c r="BF941" s="1">
        <v>0</v>
      </c>
      <c r="BG941" s="1">
        <v>0</v>
      </c>
      <c r="BH941" s="1">
        <v>0</v>
      </c>
      <c r="BI941" s="1">
        <v>0</v>
      </c>
      <c r="BJ941" s="1">
        <v>0</v>
      </c>
      <c r="BK941" s="1">
        <v>1345600000</v>
      </c>
      <c r="BL941" s="1">
        <v>52800000</v>
      </c>
      <c r="BM941" s="1">
        <v>3.92</v>
      </c>
      <c r="BN941" s="1">
        <v>411565000</v>
      </c>
      <c r="BO941" s="1">
        <v>0</v>
      </c>
      <c r="BP941" s="1">
        <v>0</v>
      </c>
      <c r="BQ941" s="1">
        <v>100000000</v>
      </c>
      <c r="BR941" s="1">
        <v>0</v>
      </c>
      <c r="BS941" s="1">
        <v>0</v>
      </c>
      <c r="BT941" s="1">
        <v>1857165000</v>
      </c>
      <c r="BU941" s="1">
        <v>52800000</v>
      </c>
      <c r="BV941" s="1">
        <v>2.84</v>
      </c>
      <c r="BW941" t="s">
        <v>1672</v>
      </c>
    </row>
    <row r="942" spans="1:75" x14ac:dyDescent="0.25">
      <c r="A942">
        <v>1164363787</v>
      </c>
      <c r="B942">
        <v>5</v>
      </c>
      <c r="C942" t="s">
        <v>75</v>
      </c>
      <c r="D942" t="s">
        <v>76</v>
      </c>
      <c r="E942">
        <v>2018</v>
      </c>
      <c r="F942" t="s">
        <v>77</v>
      </c>
      <c r="G942" t="s">
        <v>78</v>
      </c>
      <c r="H942">
        <v>2</v>
      </c>
      <c r="I942" t="s">
        <v>79</v>
      </c>
      <c r="J942">
        <v>137</v>
      </c>
      <c r="K942" t="s">
        <v>1587</v>
      </c>
      <c r="L942" t="s">
        <v>3025</v>
      </c>
      <c r="M942">
        <v>102</v>
      </c>
      <c r="N942" t="s">
        <v>3069</v>
      </c>
      <c r="O942">
        <v>7</v>
      </c>
      <c r="P942" t="s">
        <v>81</v>
      </c>
      <c r="Q942">
        <v>42</v>
      </c>
      <c r="R942" t="s">
        <v>82</v>
      </c>
      <c r="S942">
        <v>0</v>
      </c>
      <c r="T942" t="s">
        <v>83</v>
      </c>
      <c r="U942">
        <v>0</v>
      </c>
      <c r="V942" t="s">
        <v>83</v>
      </c>
      <c r="W942">
        <v>0</v>
      </c>
      <c r="X942" t="s">
        <v>83</v>
      </c>
      <c r="Y942">
        <v>0</v>
      </c>
      <c r="Z942" t="s">
        <v>83</v>
      </c>
      <c r="AA942">
        <v>0</v>
      </c>
      <c r="AB942" t="s">
        <v>82</v>
      </c>
      <c r="AC942">
        <v>7514</v>
      </c>
      <c r="AD942" t="s">
        <v>1673</v>
      </c>
      <c r="AE942">
        <v>32</v>
      </c>
      <c r="AF942">
        <v>1</v>
      </c>
      <c r="AG942" t="s">
        <v>1674</v>
      </c>
      <c r="AH942">
        <v>2</v>
      </c>
      <c r="AI942" t="s">
        <v>96</v>
      </c>
      <c r="AJ942">
        <v>1</v>
      </c>
      <c r="AK942" t="s">
        <v>87</v>
      </c>
      <c r="AL942">
        <v>1</v>
      </c>
      <c r="AM942" s="1">
        <v>1</v>
      </c>
      <c r="AN942" s="1">
        <v>1</v>
      </c>
      <c r="AO942" s="1">
        <v>100</v>
      </c>
      <c r="AP942" s="1">
        <v>1</v>
      </c>
      <c r="AQ942" s="1">
        <v>1</v>
      </c>
      <c r="AR942" s="1">
        <v>100</v>
      </c>
      <c r="AS942" s="1">
        <v>1</v>
      </c>
      <c r="AT942" s="1">
        <v>1</v>
      </c>
      <c r="AU942" s="1">
        <v>100</v>
      </c>
      <c r="AV942" s="1">
        <v>1</v>
      </c>
      <c r="AW942" s="1">
        <v>0</v>
      </c>
      <c r="AX942" s="1">
        <v>0</v>
      </c>
      <c r="AY942" s="1">
        <v>0</v>
      </c>
      <c r="AZ942" s="1">
        <v>0</v>
      </c>
      <c r="BA942" s="1">
        <v>0</v>
      </c>
      <c r="BB942" s="1" t="s">
        <v>97</v>
      </c>
      <c r="BC942" s="1" t="s">
        <v>97</v>
      </c>
      <c r="BD942" s="1" t="s">
        <v>97</v>
      </c>
      <c r="BE942" s="1">
        <v>32716667</v>
      </c>
      <c r="BF942" s="1">
        <v>26216667</v>
      </c>
      <c r="BG942" s="1">
        <v>80.13</v>
      </c>
      <c r="BH942" s="1">
        <v>147151855</v>
      </c>
      <c r="BI942" s="1">
        <v>147151855</v>
      </c>
      <c r="BJ942" s="1">
        <v>100</v>
      </c>
      <c r="BK942" s="1">
        <v>1029915000</v>
      </c>
      <c r="BL942" s="1">
        <v>1012878000</v>
      </c>
      <c r="BM942" s="1">
        <v>98.35</v>
      </c>
      <c r="BN942" s="1">
        <v>82400000</v>
      </c>
      <c r="BO942" s="1">
        <v>0</v>
      </c>
      <c r="BP942" s="1">
        <v>0</v>
      </c>
      <c r="BQ942" s="1">
        <v>0</v>
      </c>
      <c r="BR942" s="1">
        <v>0</v>
      </c>
      <c r="BS942" s="1">
        <v>0</v>
      </c>
      <c r="BT942" s="1">
        <v>1292183522</v>
      </c>
      <c r="BU942" s="1">
        <v>1186246522</v>
      </c>
      <c r="BV942" s="1">
        <v>91.8</v>
      </c>
    </row>
    <row r="943" spans="1:75" x14ac:dyDescent="0.25">
      <c r="A943">
        <v>1164363787</v>
      </c>
      <c r="B943">
        <v>5</v>
      </c>
      <c r="C943" t="s">
        <v>75</v>
      </c>
      <c r="D943" t="s">
        <v>76</v>
      </c>
      <c r="E943">
        <v>2018</v>
      </c>
      <c r="F943" t="s">
        <v>77</v>
      </c>
      <c r="G943" t="s">
        <v>78</v>
      </c>
      <c r="H943">
        <v>2</v>
      </c>
      <c r="I943" t="s">
        <v>79</v>
      </c>
      <c r="J943">
        <v>137</v>
      </c>
      <c r="K943" t="s">
        <v>1587</v>
      </c>
      <c r="L943" t="s">
        <v>3025</v>
      </c>
      <c r="M943">
        <v>102</v>
      </c>
      <c r="N943" t="s">
        <v>3069</v>
      </c>
      <c r="O943">
        <v>7</v>
      </c>
      <c r="P943" t="s">
        <v>81</v>
      </c>
      <c r="Q943">
        <v>42</v>
      </c>
      <c r="R943" t="s">
        <v>82</v>
      </c>
      <c r="S943">
        <v>0</v>
      </c>
      <c r="T943" t="s">
        <v>83</v>
      </c>
      <c r="U943">
        <v>0</v>
      </c>
      <c r="V943" t="s">
        <v>83</v>
      </c>
      <c r="W943">
        <v>0</v>
      </c>
      <c r="X943" t="s">
        <v>83</v>
      </c>
      <c r="Y943">
        <v>0</v>
      </c>
      <c r="Z943" t="s">
        <v>83</v>
      </c>
      <c r="AA943">
        <v>0</v>
      </c>
      <c r="AB943" t="s">
        <v>82</v>
      </c>
      <c r="AC943">
        <v>7514</v>
      </c>
      <c r="AD943" t="s">
        <v>1673</v>
      </c>
      <c r="AE943">
        <v>32</v>
      </c>
      <c r="AF943">
        <v>2</v>
      </c>
      <c r="AG943" t="s">
        <v>1675</v>
      </c>
      <c r="AH943">
        <v>2</v>
      </c>
      <c r="AI943" t="s">
        <v>96</v>
      </c>
      <c r="AJ943">
        <v>1</v>
      </c>
      <c r="AK943" t="s">
        <v>87</v>
      </c>
      <c r="AL943">
        <v>1</v>
      </c>
      <c r="AM943" s="1">
        <v>100</v>
      </c>
      <c r="AN943" s="1">
        <v>100</v>
      </c>
      <c r="AO943" s="1">
        <v>100</v>
      </c>
      <c r="AP943" s="1">
        <v>100</v>
      </c>
      <c r="AQ943" s="1">
        <v>100</v>
      </c>
      <c r="AR943" s="1">
        <v>100</v>
      </c>
      <c r="AS943" s="1">
        <v>0</v>
      </c>
      <c r="AT943" s="1">
        <v>0</v>
      </c>
      <c r="AU943" s="1">
        <v>0</v>
      </c>
      <c r="AV943" s="1">
        <v>0</v>
      </c>
      <c r="AW943" s="1">
        <v>0</v>
      </c>
      <c r="AX943" s="1">
        <v>0</v>
      </c>
      <c r="AY943" s="1">
        <v>0</v>
      </c>
      <c r="AZ943" s="1">
        <v>0</v>
      </c>
      <c r="BA943" s="1">
        <v>0</v>
      </c>
      <c r="BB943" s="1" t="s">
        <v>97</v>
      </c>
      <c r="BC943" s="1" t="s">
        <v>97</v>
      </c>
      <c r="BD943" s="1" t="s">
        <v>97</v>
      </c>
      <c r="BE943" s="1">
        <v>35000000</v>
      </c>
      <c r="BF943" s="1">
        <v>34320000</v>
      </c>
      <c r="BG943" s="1">
        <v>98.06</v>
      </c>
      <c r="BH943" s="1">
        <v>225601145</v>
      </c>
      <c r="BI943" s="1">
        <v>215904000</v>
      </c>
      <c r="BJ943" s="1">
        <v>95.7</v>
      </c>
      <c r="BK943" s="1">
        <v>0</v>
      </c>
      <c r="BL943" s="1">
        <v>0</v>
      </c>
      <c r="BM943" s="1">
        <v>0</v>
      </c>
      <c r="BN943" s="1">
        <v>0</v>
      </c>
      <c r="BO943" s="1">
        <v>0</v>
      </c>
      <c r="BP943" s="1">
        <v>0</v>
      </c>
      <c r="BQ943" s="1">
        <v>0</v>
      </c>
      <c r="BR943" s="1">
        <v>0</v>
      </c>
      <c r="BS943" s="1">
        <v>0</v>
      </c>
      <c r="BT943" s="1">
        <v>260601145</v>
      </c>
      <c r="BU943" s="1">
        <v>250224000</v>
      </c>
      <c r="BV943" s="1">
        <v>96.02</v>
      </c>
    </row>
    <row r="944" spans="1:75" x14ac:dyDescent="0.25">
      <c r="A944">
        <v>1164363787</v>
      </c>
      <c r="B944">
        <v>5</v>
      </c>
      <c r="C944" t="s">
        <v>75</v>
      </c>
      <c r="D944" t="s">
        <v>76</v>
      </c>
      <c r="E944">
        <v>2018</v>
      </c>
      <c r="F944" t="s">
        <v>77</v>
      </c>
      <c r="G944" t="s">
        <v>78</v>
      </c>
      <c r="H944">
        <v>2</v>
      </c>
      <c r="I944" t="s">
        <v>79</v>
      </c>
      <c r="J944">
        <v>137</v>
      </c>
      <c r="K944" t="s">
        <v>1587</v>
      </c>
      <c r="L944" t="s">
        <v>3025</v>
      </c>
      <c r="M944">
        <v>102</v>
      </c>
      <c r="N944" t="s">
        <v>3069</v>
      </c>
      <c r="O944">
        <v>7</v>
      </c>
      <c r="P944" t="s">
        <v>81</v>
      </c>
      <c r="Q944">
        <v>42</v>
      </c>
      <c r="R944" t="s">
        <v>82</v>
      </c>
      <c r="S944">
        <v>0</v>
      </c>
      <c r="T944" t="s">
        <v>83</v>
      </c>
      <c r="U944">
        <v>0</v>
      </c>
      <c r="V944" t="s">
        <v>83</v>
      </c>
      <c r="W944">
        <v>0</v>
      </c>
      <c r="X944" t="s">
        <v>83</v>
      </c>
      <c r="Y944">
        <v>0</v>
      </c>
      <c r="Z944" t="s">
        <v>83</v>
      </c>
      <c r="AA944">
        <v>0</v>
      </c>
      <c r="AB944" t="s">
        <v>82</v>
      </c>
      <c r="AC944">
        <v>7514</v>
      </c>
      <c r="AD944" t="s">
        <v>1673</v>
      </c>
      <c r="AE944">
        <v>32</v>
      </c>
      <c r="AF944">
        <v>3</v>
      </c>
      <c r="AG944" t="s">
        <v>1676</v>
      </c>
      <c r="AH944">
        <v>2</v>
      </c>
      <c r="AI944" t="s">
        <v>96</v>
      </c>
      <c r="AJ944">
        <v>1</v>
      </c>
      <c r="AK944" t="s">
        <v>87</v>
      </c>
      <c r="AL944">
        <v>1</v>
      </c>
      <c r="AM944" s="1">
        <v>100</v>
      </c>
      <c r="AN944" s="1">
        <v>100</v>
      </c>
      <c r="AO944" s="1">
        <v>100</v>
      </c>
      <c r="AP944" s="1">
        <v>100</v>
      </c>
      <c r="AQ944" s="1">
        <v>100</v>
      </c>
      <c r="AR944" s="1">
        <v>100</v>
      </c>
      <c r="AS944" s="1">
        <v>100</v>
      </c>
      <c r="AT944" s="1">
        <v>100</v>
      </c>
      <c r="AU944" s="1">
        <v>100</v>
      </c>
      <c r="AV944" s="1">
        <v>100</v>
      </c>
      <c r="AW944" s="1">
        <v>0</v>
      </c>
      <c r="AX944" s="1">
        <v>0</v>
      </c>
      <c r="AY944" s="1">
        <v>0</v>
      </c>
      <c r="AZ944" s="1">
        <v>0</v>
      </c>
      <c r="BA944" s="1">
        <v>0</v>
      </c>
      <c r="BB944" s="1" t="s">
        <v>97</v>
      </c>
      <c r="BC944" s="1" t="s">
        <v>97</v>
      </c>
      <c r="BD944" s="1" t="s">
        <v>97</v>
      </c>
      <c r="BE944" s="1">
        <v>2406124194</v>
      </c>
      <c r="BF944" s="1">
        <v>2342426777</v>
      </c>
      <c r="BG944" s="1">
        <v>97.35</v>
      </c>
      <c r="BH944" s="1">
        <v>4520860237</v>
      </c>
      <c r="BI944" s="1">
        <v>4427382433</v>
      </c>
      <c r="BJ944" s="1">
        <v>97.93</v>
      </c>
      <c r="BK944" s="1">
        <v>7747299196</v>
      </c>
      <c r="BL944" s="1">
        <v>7652747278</v>
      </c>
      <c r="BM944" s="1">
        <v>98.78</v>
      </c>
      <c r="BN944" s="1">
        <v>8049579000</v>
      </c>
      <c r="BO944" s="1">
        <v>0</v>
      </c>
      <c r="BP944" s="1">
        <v>0</v>
      </c>
      <c r="BQ944" s="1">
        <v>0</v>
      </c>
      <c r="BR944" s="1">
        <v>0</v>
      </c>
      <c r="BS944" s="1">
        <v>0</v>
      </c>
      <c r="BT944" s="1">
        <v>22723862627</v>
      </c>
      <c r="BU944" s="1">
        <v>14422556488</v>
      </c>
      <c r="BV944" s="1">
        <v>63.47</v>
      </c>
    </row>
    <row r="945" spans="1:75" x14ac:dyDescent="0.25">
      <c r="A945">
        <v>1164363787</v>
      </c>
      <c r="B945">
        <v>5</v>
      </c>
      <c r="C945" t="s">
        <v>75</v>
      </c>
      <c r="D945" t="s">
        <v>76</v>
      </c>
      <c r="E945">
        <v>2018</v>
      </c>
      <c r="F945" t="s">
        <v>77</v>
      </c>
      <c r="G945" t="s">
        <v>78</v>
      </c>
      <c r="H945">
        <v>2</v>
      </c>
      <c r="I945" t="s">
        <v>79</v>
      </c>
      <c r="J945">
        <v>137</v>
      </c>
      <c r="K945" t="s">
        <v>1587</v>
      </c>
      <c r="L945" t="s">
        <v>3025</v>
      </c>
      <c r="M945">
        <v>102</v>
      </c>
      <c r="N945" t="s">
        <v>3069</v>
      </c>
      <c r="O945">
        <v>7</v>
      </c>
      <c r="P945" t="s">
        <v>81</v>
      </c>
      <c r="Q945">
        <v>42</v>
      </c>
      <c r="R945" t="s">
        <v>82</v>
      </c>
      <c r="S945">
        <v>0</v>
      </c>
      <c r="T945" t="s">
        <v>83</v>
      </c>
      <c r="U945">
        <v>0</v>
      </c>
      <c r="V945" t="s">
        <v>83</v>
      </c>
      <c r="W945">
        <v>0</v>
      </c>
      <c r="X945" t="s">
        <v>83</v>
      </c>
      <c r="Y945">
        <v>0</v>
      </c>
      <c r="Z945" t="s">
        <v>83</v>
      </c>
      <c r="AA945">
        <v>0</v>
      </c>
      <c r="AB945" t="s">
        <v>82</v>
      </c>
      <c r="AC945">
        <v>7514</v>
      </c>
      <c r="AD945" t="s">
        <v>1673</v>
      </c>
      <c r="AE945">
        <v>32</v>
      </c>
      <c r="AF945">
        <v>4</v>
      </c>
      <c r="AG945" t="s">
        <v>1677</v>
      </c>
      <c r="AH945">
        <v>2</v>
      </c>
      <c r="AI945" t="s">
        <v>96</v>
      </c>
      <c r="AJ945">
        <v>1</v>
      </c>
      <c r="AK945" t="s">
        <v>87</v>
      </c>
      <c r="AL945">
        <v>1</v>
      </c>
      <c r="AM945" s="1">
        <v>0</v>
      </c>
      <c r="AN945" s="1">
        <v>0</v>
      </c>
      <c r="AO945" s="1">
        <v>0</v>
      </c>
      <c r="AP945" s="1">
        <v>0</v>
      </c>
      <c r="AQ945" s="1">
        <v>0</v>
      </c>
      <c r="AR945" s="1">
        <v>0</v>
      </c>
      <c r="AS945" s="1">
        <v>100</v>
      </c>
      <c r="AT945" s="1">
        <v>100</v>
      </c>
      <c r="AU945" s="1">
        <v>100</v>
      </c>
      <c r="AV945" s="1">
        <v>100</v>
      </c>
      <c r="AW945" s="1">
        <v>0</v>
      </c>
      <c r="AX945" s="1">
        <v>0</v>
      </c>
      <c r="AY945" s="1">
        <v>0</v>
      </c>
      <c r="AZ945" s="1">
        <v>0</v>
      </c>
      <c r="BA945" s="1">
        <v>0</v>
      </c>
      <c r="BB945" s="1" t="s">
        <v>97</v>
      </c>
      <c r="BC945" s="1" t="s">
        <v>97</v>
      </c>
      <c r="BD945" s="1" t="s">
        <v>97</v>
      </c>
      <c r="BE945" s="1">
        <v>0</v>
      </c>
      <c r="BF945" s="1">
        <v>0</v>
      </c>
      <c r="BG945" s="1">
        <v>0</v>
      </c>
      <c r="BH945" s="1">
        <v>0</v>
      </c>
      <c r="BI945" s="1">
        <v>0</v>
      </c>
      <c r="BJ945" s="1">
        <v>0</v>
      </c>
      <c r="BK945" s="1">
        <v>110818195</v>
      </c>
      <c r="BL945" s="1">
        <v>100951559</v>
      </c>
      <c r="BM945" s="1">
        <v>91.09</v>
      </c>
      <c r="BN945" s="1">
        <v>1985100000</v>
      </c>
      <c r="BO945" s="1">
        <v>0</v>
      </c>
      <c r="BP945" s="1">
        <v>0</v>
      </c>
      <c r="BQ945" s="1">
        <v>0</v>
      </c>
      <c r="BR945" s="1">
        <v>0</v>
      </c>
      <c r="BS945" s="1">
        <v>0</v>
      </c>
      <c r="BT945" s="1">
        <v>2095918195</v>
      </c>
      <c r="BU945" s="1">
        <v>100951559</v>
      </c>
      <c r="BV945" s="1">
        <v>4.82</v>
      </c>
    </row>
    <row r="946" spans="1:75" x14ac:dyDescent="0.25">
      <c r="A946">
        <v>1164363787</v>
      </c>
      <c r="B946">
        <v>5</v>
      </c>
      <c r="C946" t="s">
        <v>75</v>
      </c>
      <c r="D946" t="s">
        <v>76</v>
      </c>
      <c r="E946">
        <v>2018</v>
      </c>
      <c r="F946" t="s">
        <v>77</v>
      </c>
      <c r="G946" t="s">
        <v>78</v>
      </c>
      <c r="H946">
        <v>2</v>
      </c>
      <c r="I946" t="s">
        <v>79</v>
      </c>
      <c r="J946">
        <v>137</v>
      </c>
      <c r="K946" t="s">
        <v>1587</v>
      </c>
      <c r="L946" t="s">
        <v>3025</v>
      </c>
      <c r="M946">
        <v>102</v>
      </c>
      <c r="N946" t="s">
        <v>3069</v>
      </c>
      <c r="O946">
        <v>7</v>
      </c>
      <c r="P946" t="s">
        <v>81</v>
      </c>
      <c r="Q946">
        <v>43</v>
      </c>
      <c r="R946" t="s">
        <v>111</v>
      </c>
      <c r="S946">
        <v>0</v>
      </c>
      <c r="T946" t="s">
        <v>83</v>
      </c>
      <c r="U946">
        <v>0</v>
      </c>
      <c r="V946" t="s">
        <v>83</v>
      </c>
      <c r="W946">
        <v>0</v>
      </c>
      <c r="X946" t="s">
        <v>83</v>
      </c>
      <c r="Y946">
        <v>0</v>
      </c>
      <c r="Z946" t="s">
        <v>83</v>
      </c>
      <c r="AA946">
        <v>0</v>
      </c>
      <c r="AB946" t="s">
        <v>111</v>
      </c>
      <c r="AC946">
        <v>7511</v>
      </c>
      <c r="AD946" t="s">
        <v>1678</v>
      </c>
      <c r="AE946">
        <v>31</v>
      </c>
      <c r="AF946">
        <v>1</v>
      </c>
      <c r="AG946" t="s">
        <v>1679</v>
      </c>
      <c r="AH946">
        <v>2</v>
      </c>
      <c r="AI946" t="s">
        <v>96</v>
      </c>
      <c r="AJ946">
        <v>1</v>
      </c>
      <c r="AK946" t="s">
        <v>87</v>
      </c>
      <c r="AL946">
        <v>1</v>
      </c>
      <c r="AM946" s="1">
        <v>0</v>
      </c>
      <c r="AN946" s="1">
        <v>0</v>
      </c>
      <c r="AO946" s="1">
        <v>0</v>
      </c>
      <c r="AP946" s="1">
        <v>1</v>
      </c>
      <c r="AQ946" s="1">
        <v>1</v>
      </c>
      <c r="AR946" s="1">
        <v>100</v>
      </c>
      <c r="AS946" s="1">
        <v>1</v>
      </c>
      <c r="AT946" s="1">
        <v>1</v>
      </c>
      <c r="AU946" s="1">
        <v>100</v>
      </c>
      <c r="AV946" s="1">
        <v>1</v>
      </c>
      <c r="AW946" s="1">
        <v>0</v>
      </c>
      <c r="AX946" s="1">
        <v>0</v>
      </c>
      <c r="AY946" s="1">
        <v>0</v>
      </c>
      <c r="AZ946" s="1">
        <v>0</v>
      </c>
      <c r="BA946" s="1">
        <v>0</v>
      </c>
      <c r="BB946" s="1" t="s">
        <v>97</v>
      </c>
      <c r="BC946" s="1" t="s">
        <v>97</v>
      </c>
      <c r="BD946" s="1" t="s">
        <v>97</v>
      </c>
      <c r="BE946" s="1">
        <v>0</v>
      </c>
      <c r="BF946" s="1">
        <v>0</v>
      </c>
      <c r="BG946" s="1">
        <v>0</v>
      </c>
      <c r="BH946" s="1">
        <v>43855438</v>
      </c>
      <c r="BI946" s="1">
        <v>2289196</v>
      </c>
      <c r="BJ946" s="1">
        <v>5.22</v>
      </c>
      <c r="BK946" s="1">
        <v>143200364</v>
      </c>
      <c r="BL946" s="1">
        <v>143200364</v>
      </c>
      <c r="BM946" s="1">
        <v>100</v>
      </c>
      <c r="BN946" s="1">
        <v>500000000</v>
      </c>
      <c r="BO946" s="1">
        <v>0</v>
      </c>
      <c r="BP946" s="1">
        <v>0</v>
      </c>
      <c r="BQ946" s="1">
        <v>0</v>
      </c>
      <c r="BR946" s="1">
        <v>0</v>
      </c>
      <c r="BS946" s="1">
        <v>0</v>
      </c>
      <c r="BT946" s="1">
        <v>687055802</v>
      </c>
      <c r="BU946" s="1">
        <v>145489560</v>
      </c>
      <c r="BV946" s="1">
        <v>21.18</v>
      </c>
      <c r="BW946" t="s">
        <v>1680</v>
      </c>
    </row>
    <row r="947" spans="1:75" x14ac:dyDescent="0.25">
      <c r="A947">
        <v>1164363787</v>
      </c>
      <c r="B947">
        <v>5</v>
      </c>
      <c r="C947" t="s">
        <v>75</v>
      </c>
      <c r="D947" t="s">
        <v>76</v>
      </c>
      <c r="E947">
        <v>2018</v>
      </c>
      <c r="F947" t="s">
        <v>77</v>
      </c>
      <c r="G947" t="s">
        <v>78</v>
      </c>
      <c r="H947">
        <v>2</v>
      </c>
      <c r="I947" t="s">
        <v>79</v>
      </c>
      <c r="J947">
        <v>137</v>
      </c>
      <c r="K947" t="s">
        <v>1587</v>
      </c>
      <c r="L947" t="s">
        <v>3025</v>
      </c>
      <c r="M947">
        <v>102</v>
      </c>
      <c r="N947" t="s">
        <v>3069</v>
      </c>
      <c r="O947">
        <v>7</v>
      </c>
      <c r="P947" t="s">
        <v>81</v>
      </c>
      <c r="Q947">
        <v>43</v>
      </c>
      <c r="R947" t="s">
        <v>111</v>
      </c>
      <c r="S947">
        <v>0</v>
      </c>
      <c r="T947" t="s">
        <v>83</v>
      </c>
      <c r="U947">
        <v>0</v>
      </c>
      <c r="V947" t="s">
        <v>83</v>
      </c>
      <c r="W947">
        <v>0</v>
      </c>
      <c r="X947" t="s">
        <v>83</v>
      </c>
      <c r="Y947">
        <v>0</v>
      </c>
      <c r="Z947" t="s">
        <v>83</v>
      </c>
      <c r="AA947">
        <v>0</v>
      </c>
      <c r="AB947" t="s">
        <v>111</v>
      </c>
      <c r="AC947">
        <v>7511</v>
      </c>
      <c r="AD947" t="s">
        <v>1678</v>
      </c>
      <c r="AE947">
        <v>31</v>
      </c>
      <c r="AF947">
        <v>2</v>
      </c>
      <c r="AG947" t="s">
        <v>1676</v>
      </c>
      <c r="AH947">
        <v>2</v>
      </c>
      <c r="AI947" t="s">
        <v>96</v>
      </c>
      <c r="AJ947">
        <v>1</v>
      </c>
      <c r="AK947" t="s">
        <v>87</v>
      </c>
      <c r="AL947">
        <v>1</v>
      </c>
      <c r="AM947" s="1">
        <v>100</v>
      </c>
      <c r="AN947" s="1">
        <v>100</v>
      </c>
      <c r="AO947" s="1">
        <v>100</v>
      </c>
      <c r="AP947" s="1">
        <v>100</v>
      </c>
      <c r="AQ947" s="1">
        <v>100</v>
      </c>
      <c r="AR947" s="1">
        <v>100</v>
      </c>
      <c r="AS947" s="1">
        <v>100</v>
      </c>
      <c r="AT947" s="1">
        <v>100</v>
      </c>
      <c r="AU947" s="1">
        <v>100</v>
      </c>
      <c r="AV947" s="1">
        <v>100</v>
      </c>
      <c r="AW947" s="1">
        <v>0</v>
      </c>
      <c r="AX947" s="1">
        <v>0</v>
      </c>
      <c r="AY947" s="1">
        <v>0</v>
      </c>
      <c r="AZ947" s="1">
        <v>0</v>
      </c>
      <c r="BA947" s="1">
        <v>0</v>
      </c>
      <c r="BB947" s="1" t="s">
        <v>97</v>
      </c>
      <c r="BC947" s="1" t="s">
        <v>97</v>
      </c>
      <c r="BD947" s="1" t="s">
        <v>97</v>
      </c>
      <c r="BE947" s="1">
        <v>1090466376</v>
      </c>
      <c r="BF947" s="1">
        <v>1090466376</v>
      </c>
      <c r="BG947" s="1">
        <v>100</v>
      </c>
      <c r="BH947" s="1">
        <v>437782384</v>
      </c>
      <c r="BI947" s="1">
        <v>387385513</v>
      </c>
      <c r="BJ947" s="1">
        <v>88.49</v>
      </c>
      <c r="BK947" s="1">
        <v>414765762</v>
      </c>
      <c r="BL947" s="1">
        <v>398624770</v>
      </c>
      <c r="BM947" s="1">
        <v>96.11</v>
      </c>
      <c r="BN947" s="1">
        <v>600000000</v>
      </c>
      <c r="BO947" s="1">
        <v>0</v>
      </c>
      <c r="BP947" s="1">
        <v>0</v>
      </c>
      <c r="BQ947" s="1">
        <v>0</v>
      </c>
      <c r="BR947" s="1">
        <v>0</v>
      </c>
      <c r="BS947" s="1">
        <v>0</v>
      </c>
      <c r="BT947" s="1">
        <v>2543014522</v>
      </c>
      <c r="BU947" s="1">
        <v>1876476659</v>
      </c>
      <c r="BV947" s="1">
        <v>73.790000000000006</v>
      </c>
    </row>
    <row r="948" spans="1:75" x14ac:dyDescent="0.25">
      <c r="A948">
        <v>1164363787</v>
      </c>
      <c r="B948">
        <v>5</v>
      </c>
      <c r="C948" t="s">
        <v>75</v>
      </c>
      <c r="D948" t="s">
        <v>76</v>
      </c>
      <c r="E948">
        <v>2018</v>
      </c>
      <c r="F948" t="s">
        <v>77</v>
      </c>
      <c r="G948" t="s">
        <v>78</v>
      </c>
      <c r="H948">
        <v>2</v>
      </c>
      <c r="I948" t="s">
        <v>79</v>
      </c>
      <c r="J948">
        <v>137</v>
      </c>
      <c r="K948" t="s">
        <v>1587</v>
      </c>
      <c r="L948" t="s">
        <v>3025</v>
      </c>
      <c r="M948">
        <v>102</v>
      </c>
      <c r="N948" t="s">
        <v>3069</v>
      </c>
      <c r="O948">
        <v>7</v>
      </c>
      <c r="P948" t="s">
        <v>81</v>
      </c>
      <c r="Q948">
        <v>43</v>
      </c>
      <c r="R948" t="s">
        <v>111</v>
      </c>
      <c r="S948">
        <v>0</v>
      </c>
      <c r="T948" t="s">
        <v>83</v>
      </c>
      <c r="U948">
        <v>0</v>
      </c>
      <c r="V948" t="s">
        <v>83</v>
      </c>
      <c r="W948">
        <v>0</v>
      </c>
      <c r="X948" t="s">
        <v>83</v>
      </c>
      <c r="Y948">
        <v>0</v>
      </c>
      <c r="Z948" t="s">
        <v>83</v>
      </c>
      <c r="AA948">
        <v>0</v>
      </c>
      <c r="AB948" t="s">
        <v>111</v>
      </c>
      <c r="AC948">
        <v>7511</v>
      </c>
      <c r="AD948" t="s">
        <v>1678</v>
      </c>
      <c r="AE948">
        <v>31</v>
      </c>
      <c r="AF948">
        <v>3</v>
      </c>
      <c r="AG948" t="s">
        <v>1681</v>
      </c>
      <c r="AH948">
        <v>2</v>
      </c>
      <c r="AI948" t="s">
        <v>96</v>
      </c>
      <c r="AJ948">
        <v>1</v>
      </c>
      <c r="AK948" t="s">
        <v>87</v>
      </c>
      <c r="AL948">
        <v>1</v>
      </c>
      <c r="AM948" s="1">
        <v>0</v>
      </c>
      <c r="AN948" s="1">
        <v>0</v>
      </c>
      <c r="AO948" s="1">
        <v>0</v>
      </c>
      <c r="AP948" s="1">
        <v>1</v>
      </c>
      <c r="AQ948" s="1">
        <v>1</v>
      </c>
      <c r="AR948" s="1">
        <v>100</v>
      </c>
      <c r="AS948" s="1">
        <v>1</v>
      </c>
      <c r="AT948" s="1">
        <v>0.55000000000000004</v>
      </c>
      <c r="AU948" s="1">
        <v>55</v>
      </c>
      <c r="AV948" s="1">
        <v>0</v>
      </c>
      <c r="AW948" s="1">
        <v>0</v>
      </c>
      <c r="AX948" s="1">
        <v>0</v>
      </c>
      <c r="AY948" s="1">
        <v>0</v>
      </c>
      <c r="AZ948" s="1">
        <v>0</v>
      </c>
      <c r="BA948" s="1">
        <v>0</v>
      </c>
      <c r="BB948" s="1" t="s">
        <v>97</v>
      </c>
      <c r="BC948" s="1" t="s">
        <v>97</v>
      </c>
      <c r="BD948" s="1" t="s">
        <v>97</v>
      </c>
      <c r="BE948" s="1">
        <v>0</v>
      </c>
      <c r="BF948" s="1">
        <v>0</v>
      </c>
      <c r="BG948" s="1">
        <v>0</v>
      </c>
      <c r="BH948" s="1">
        <v>752766184</v>
      </c>
      <c r="BI948" s="1">
        <v>752766184</v>
      </c>
      <c r="BJ948" s="1">
        <v>100</v>
      </c>
      <c r="BK948" s="1">
        <v>1794356466</v>
      </c>
      <c r="BL948" s="1">
        <v>63464792</v>
      </c>
      <c r="BM948" s="1">
        <v>3.54</v>
      </c>
      <c r="BN948" s="1">
        <v>0</v>
      </c>
      <c r="BO948" s="1">
        <v>0</v>
      </c>
      <c r="BP948" s="1">
        <v>0</v>
      </c>
      <c r="BQ948" s="1">
        <v>0</v>
      </c>
      <c r="BR948" s="1">
        <v>0</v>
      </c>
      <c r="BS948" s="1">
        <v>0</v>
      </c>
      <c r="BT948" s="1">
        <v>2547122650</v>
      </c>
      <c r="BU948" s="1">
        <v>816230976</v>
      </c>
      <c r="BV948" s="1">
        <v>32.049999999999997</v>
      </c>
    </row>
    <row r="949" spans="1:75" x14ac:dyDescent="0.25">
      <c r="A949">
        <v>1164363787</v>
      </c>
      <c r="B949">
        <v>5</v>
      </c>
      <c r="C949" t="s">
        <v>75</v>
      </c>
      <c r="D949" t="s">
        <v>76</v>
      </c>
      <c r="E949">
        <v>2018</v>
      </c>
      <c r="F949" t="s">
        <v>77</v>
      </c>
      <c r="G949" t="s">
        <v>78</v>
      </c>
      <c r="H949">
        <v>2</v>
      </c>
      <c r="I949" t="s">
        <v>79</v>
      </c>
      <c r="J949">
        <v>137</v>
      </c>
      <c r="K949" t="s">
        <v>1587</v>
      </c>
      <c r="L949" t="s">
        <v>3025</v>
      </c>
      <c r="M949">
        <v>102</v>
      </c>
      <c r="N949" t="s">
        <v>3069</v>
      </c>
      <c r="O949">
        <v>7</v>
      </c>
      <c r="P949" t="s">
        <v>81</v>
      </c>
      <c r="Q949">
        <v>44</v>
      </c>
      <c r="R949" t="s">
        <v>286</v>
      </c>
      <c r="S949">
        <v>0</v>
      </c>
      <c r="T949" t="s">
        <v>83</v>
      </c>
      <c r="U949">
        <v>0</v>
      </c>
      <c r="V949" t="s">
        <v>83</v>
      </c>
      <c r="W949">
        <v>0</v>
      </c>
      <c r="X949" t="s">
        <v>83</v>
      </c>
      <c r="Y949">
        <v>0</v>
      </c>
      <c r="Z949" t="s">
        <v>83</v>
      </c>
      <c r="AA949">
        <v>0</v>
      </c>
      <c r="AB949" t="s">
        <v>286</v>
      </c>
      <c r="AC949">
        <v>7515</v>
      </c>
      <c r="AD949" t="s">
        <v>1682</v>
      </c>
      <c r="AE949">
        <v>33</v>
      </c>
      <c r="AF949">
        <v>1</v>
      </c>
      <c r="AG949" t="s">
        <v>1683</v>
      </c>
      <c r="AH949">
        <v>2</v>
      </c>
      <c r="AI949" t="s">
        <v>96</v>
      </c>
      <c r="AJ949">
        <v>3</v>
      </c>
      <c r="AK949" t="s">
        <v>120</v>
      </c>
      <c r="AL949">
        <v>1</v>
      </c>
      <c r="AM949" s="1">
        <v>0</v>
      </c>
      <c r="AN949" s="1">
        <v>0</v>
      </c>
      <c r="AO949" s="1">
        <v>0</v>
      </c>
      <c r="AP949" s="1">
        <v>1</v>
      </c>
      <c r="AQ949" s="1">
        <v>1</v>
      </c>
      <c r="AR949" s="1">
        <v>100</v>
      </c>
      <c r="AS949" s="1">
        <v>0</v>
      </c>
      <c r="AT949" s="1">
        <v>0</v>
      </c>
      <c r="AU949" s="1">
        <v>0</v>
      </c>
      <c r="AV949" s="1">
        <v>0</v>
      </c>
      <c r="AW949" s="1">
        <v>0</v>
      </c>
      <c r="AX949" s="1">
        <v>0</v>
      </c>
      <c r="AY949" s="1">
        <v>0</v>
      </c>
      <c r="AZ949" s="1">
        <v>0</v>
      </c>
      <c r="BA949" s="1">
        <v>0</v>
      </c>
      <c r="BB949" s="1" t="s">
        <v>97</v>
      </c>
      <c r="BC949" s="1" t="s">
        <v>97</v>
      </c>
      <c r="BD949" s="1" t="s">
        <v>97</v>
      </c>
      <c r="BE949" s="1">
        <v>0</v>
      </c>
      <c r="BF949" s="1">
        <v>0</v>
      </c>
      <c r="BG949" s="1">
        <v>0</v>
      </c>
      <c r="BH949" s="1">
        <v>410917500</v>
      </c>
      <c r="BI949" s="1">
        <v>410917500</v>
      </c>
      <c r="BJ949" s="1">
        <v>100</v>
      </c>
      <c r="BK949" s="1">
        <v>0</v>
      </c>
      <c r="BL949" s="1">
        <v>0</v>
      </c>
      <c r="BM949" s="1">
        <v>0</v>
      </c>
      <c r="BN949" s="1">
        <v>0</v>
      </c>
      <c r="BO949" s="1">
        <v>0</v>
      </c>
      <c r="BP949" s="1">
        <v>0</v>
      </c>
      <c r="BQ949" s="1">
        <v>0</v>
      </c>
      <c r="BR949" s="1">
        <v>0</v>
      </c>
      <c r="BS949" s="1">
        <v>0</v>
      </c>
      <c r="BT949" s="1">
        <v>410917500</v>
      </c>
      <c r="BU949" s="1">
        <v>410917500</v>
      </c>
      <c r="BV949" s="1">
        <v>100</v>
      </c>
    </row>
    <row r="950" spans="1:75" x14ac:dyDescent="0.25">
      <c r="A950">
        <v>1164363787</v>
      </c>
      <c r="B950">
        <v>5</v>
      </c>
      <c r="C950" t="s">
        <v>75</v>
      </c>
      <c r="D950" t="s">
        <v>76</v>
      </c>
      <c r="E950">
        <v>2018</v>
      </c>
      <c r="F950" t="s">
        <v>77</v>
      </c>
      <c r="G950" t="s">
        <v>78</v>
      </c>
      <c r="H950">
        <v>2</v>
      </c>
      <c r="I950" t="s">
        <v>79</v>
      </c>
      <c r="J950">
        <v>137</v>
      </c>
      <c r="K950" t="s">
        <v>1587</v>
      </c>
      <c r="L950" t="s">
        <v>3025</v>
      </c>
      <c r="M950">
        <v>102</v>
      </c>
      <c r="N950" t="s">
        <v>3069</v>
      </c>
      <c r="O950">
        <v>7</v>
      </c>
      <c r="P950" t="s">
        <v>81</v>
      </c>
      <c r="Q950">
        <v>44</v>
      </c>
      <c r="R950" t="s">
        <v>286</v>
      </c>
      <c r="S950">
        <v>0</v>
      </c>
      <c r="T950" t="s">
        <v>83</v>
      </c>
      <c r="U950">
        <v>0</v>
      </c>
      <c r="V950" t="s">
        <v>83</v>
      </c>
      <c r="W950">
        <v>0</v>
      </c>
      <c r="X950" t="s">
        <v>83</v>
      </c>
      <c r="Y950">
        <v>0</v>
      </c>
      <c r="Z950" t="s">
        <v>83</v>
      </c>
      <c r="AA950">
        <v>0</v>
      </c>
      <c r="AB950" t="s">
        <v>286</v>
      </c>
      <c r="AC950">
        <v>7515</v>
      </c>
      <c r="AD950" t="s">
        <v>1682</v>
      </c>
      <c r="AE950">
        <v>33</v>
      </c>
      <c r="AF950">
        <v>2</v>
      </c>
      <c r="AG950" t="s">
        <v>1684</v>
      </c>
      <c r="AH950">
        <v>1</v>
      </c>
      <c r="AI950" t="s">
        <v>86</v>
      </c>
      <c r="AJ950">
        <v>3</v>
      </c>
      <c r="AK950" t="s">
        <v>120</v>
      </c>
      <c r="AL950">
        <v>1</v>
      </c>
      <c r="AM950" s="1">
        <v>1</v>
      </c>
      <c r="AN950" s="1">
        <v>1</v>
      </c>
      <c r="AO950" s="1">
        <v>100</v>
      </c>
      <c r="AP950" s="1">
        <v>1</v>
      </c>
      <c r="AQ950" s="1">
        <v>1</v>
      </c>
      <c r="AR950" s="1">
        <v>100</v>
      </c>
      <c r="AS950" s="1">
        <v>0</v>
      </c>
      <c r="AT950" s="1">
        <v>0</v>
      </c>
      <c r="AU950" s="1">
        <v>0</v>
      </c>
      <c r="AV950" s="1">
        <v>0</v>
      </c>
      <c r="AW950" s="1">
        <v>0</v>
      </c>
      <c r="AX950" s="1">
        <v>0</v>
      </c>
      <c r="AY950" s="1">
        <v>0</v>
      </c>
      <c r="AZ950" s="1">
        <v>0</v>
      </c>
      <c r="BA950" s="1">
        <v>0</v>
      </c>
      <c r="BB950" s="1">
        <v>2</v>
      </c>
      <c r="BC950" s="1">
        <v>2</v>
      </c>
      <c r="BD950" s="1">
        <v>100</v>
      </c>
      <c r="BE950" s="1">
        <v>465749498</v>
      </c>
      <c r="BF950" s="1">
        <v>455800591</v>
      </c>
      <c r="BG950" s="1">
        <v>97.86</v>
      </c>
      <c r="BH950" s="1">
        <v>70545056</v>
      </c>
      <c r="BI950" s="1">
        <v>70545056</v>
      </c>
      <c r="BJ950" s="1">
        <v>100</v>
      </c>
      <c r="BK950" s="1">
        <v>0</v>
      </c>
      <c r="BL950" s="1">
        <v>0</v>
      </c>
      <c r="BM950" s="1">
        <v>0</v>
      </c>
      <c r="BN950" s="1">
        <v>0</v>
      </c>
      <c r="BO950" s="1">
        <v>0</v>
      </c>
      <c r="BP950" s="1">
        <v>0</v>
      </c>
      <c r="BQ950" s="1">
        <v>0</v>
      </c>
      <c r="BR950" s="1">
        <v>0</v>
      </c>
      <c r="BS950" s="1">
        <v>0</v>
      </c>
      <c r="BT950" s="1">
        <v>536294554</v>
      </c>
      <c r="BU950" s="1">
        <v>526345647</v>
      </c>
      <c r="BV950" s="1">
        <v>98.14</v>
      </c>
    </row>
    <row r="951" spans="1:75" x14ac:dyDescent="0.25">
      <c r="A951">
        <v>1164363787</v>
      </c>
      <c r="B951">
        <v>5</v>
      </c>
      <c r="C951" t="s">
        <v>75</v>
      </c>
      <c r="D951" t="s">
        <v>76</v>
      </c>
      <c r="E951">
        <v>2018</v>
      </c>
      <c r="F951" t="s">
        <v>77</v>
      </c>
      <c r="G951" t="s">
        <v>78</v>
      </c>
      <c r="H951">
        <v>2</v>
      </c>
      <c r="I951" t="s">
        <v>79</v>
      </c>
      <c r="J951">
        <v>137</v>
      </c>
      <c r="K951" t="s">
        <v>1587</v>
      </c>
      <c r="L951" t="s">
        <v>3025</v>
      </c>
      <c r="M951">
        <v>102</v>
      </c>
      <c r="N951" t="s">
        <v>3069</v>
      </c>
      <c r="O951">
        <v>7</v>
      </c>
      <c r="P951" t="s">
        <v>81</v>
      </c>
      <c r="Q951">
        <v>44</v>
      </c>
      <c r="R951" t="s">
        <v>286</v>
      </c>
      <c r="S951">
        <v>0</v>
      </c>
      <c r="T951" t="s">
        <v>83</v>
      </c>
      <c r="U951">
        <v>0</v>
      </c>
      <c r="V951" t="s">
        <v>83</v>
      </c>
      <c r="W951">
        <v>0</v>
      </c>
      <c r="X951" t="s">
        <v>83</v>
      </c>
      <c r="Y951">
        <v>0</v>
      </c>
      <c r="Z951" t="s">
        <v>83</v>
      </c>
      <c r="AA951">
        <v>0</v>
      </c>
      <c r="AB951" t="s">
        <v>286</v>
      </c>
      <c r="AC951">
        <v>7515</v>
      </c>
      <c r="AD951" t="s">
        <v>1682</v>
      </c>
      <c r="AE951">
        <v>33</v>
      </c>
      <c r="AF951">
        <v>3</v>
      </c>
      <c r="AG951" t="s">
        <v>1685</v>
      </c>
      <c r="AH951">
        <v>1</v>
      </c>
      <c r="AI951" t="s">
        <v>86</v>
      </c>
      <c r="AJ951">
        <v>1</v>
      </c>
      <c r="AK951" t="s">
        <v>87</v>
      </c>
      <c r="AL951">
        <v>1</v>
      </c>
      <c r="AM951" s="1">
        <v>0</v>
      </c>
      <c r="AN951" s="1">
        <v>0</v>
      </c>
      <c r="AO951" s="1">
        <v>0</v>
      </c>
      <c r="AP951" s="1">
        <v>100</v>
      </c>
      <c r="AQ951" s="1">
        <v>100</v>
      </c>
      <c r="AR951" s="1">
        <v>100</v>
      </c>
      <c r="AS951" s="1">
        <v>77</v>
      </c>
      <c r="AT951" s="1">
        <v>77</v>
      </c>
      <c r="AU951" s="1">
        <v>100</v>
      </c>
      <c r="AV951" s="1">
        <v>23</v>
      </c>
      <c r="AW951" s="1">
        <v>0</v>
      </c>
      <c r="AX951" s="1">
        <v>0</v>
      </c>
      <c r="AY951" s="1">
        <v>0</v>
      </c>
      <c r="AZ951" s="1">
        <v>0</v>
      </c>
      <c r="BA951" s="1">
        <v>0</v>
      </c>
      <c r="BB951" s="1">
        <v>200</v>
      </c>
      <c r="BC951" s="1">
        <v>177</v>
      </c>
      <c r="BD951" s="1">
        <v>88.5</v>
      </c>
      <c r="BE951" s="1">
        <v>0</v>
      </c>
      <c r="BF951" s="1">
        <v>0</v>
      </c>
      <c r="BG951" s="1">
        <v>0</v>
      </c>
      <c r="BH951" s="1">
        <v>416751901</v>
      </c>
      <c r="BI951" s="1">
        <v>404866114</v>
      </c>
      <c r="BJ951" s="1">
        <v>97.15</v>
      </c>
      <c r="BK951" s="1">
        <v>80126447</v>
      </c>
      <c r="BL951" s="1">
        <v>65159838</v>
      </c>
      <c r="BM951" s="1">
        <v>81.319999999999993</v>
      </c>
      <c r="BN951" s="1">
        <v>280000000</v>
      </c>
      <c r="BO951" s="1">
        <v>0</v>
      </c>
      <c r="BP951" s="1">
        <v>0</v>
      </c>
      <c r="BQ951" s="1">
        <v>0</v>
      </c>
      <c r="BR951" s="1">
        <v>0</v>
      </c>
      <c r="BS951" s="1">
        <v>0</v>
      </c>
      <c r="BT951" s="1">
        <v>776878348</v>
      </c>
      <c r="BU951" s="1">
        <v>470025952</v>
      </c>
      <c r="BV951" s="1">
        <v>60.5</v>
      </c>
    </row>
    <row r="952" spans="1:75" x14ac:dyDescent="0.25">
      <c r="A952">
        <v>1164363787</v>
      </c>
      <c r="B952">
        <v>5</v>
      </c>
      <c r="C952" t="s">
        <v>75</v>
      </c>
      <c r="D952" t="s">
        <v>76</v>
      </c>
      <c r="E952">
        <v>2018</v>
      </c>
      <c r="F952" t="s">
        <v>77</v>
      </c>
      <c r="G952" t="s">
        <v>78</v>
      </c>
      <c r="H952">
        <v>2</v>
      </c>
      <c r="I952" t="s">
        <v>79</v>
      </c>
      <c r="J952">
        <v>137</v>
      </c>
      <c r="K952" t="s">
        <v>1587</v>
      </c>
      <c r="L952" t="s">
        <v>3025</v>
      </c>
      <c r="M952">
        <v>102</v>
      </c>
      <c r="N952" t="s">
        <v>3069</v>
      </c>
      <c r="O952">
        <v>7</v>
      </c>
      <c r="P952" t="s">
        <v>81</v>
      </c>
      <c r="Q952">
        <v>44</v>
      </c>
      <c r="R952" t="s">
        <v>286</v>
      </c>
      <c r="S952">
        <v>0</v>
      </c>
      <c r="T952" t="s">
        <v>83</v>
      </c>
      <c r="U952">
        <v>0</v>
      </c>
      <c r="V952" t="s">
        <v>83</v>
      </c>
      <c r="W952">
        <v>0</v>
      </c>
      <c r="X952" t="s">
        <v>83</v>
      </c>
      <c r="Y952">
        <v>0</v>
      </c>
      <c r="Z952" t="s">
        <v>83</v>
      </c>
      <c r="AA952">
        <v>0</v>
      </c>
      <c r="AB952" t="s">
        <v>286</v>
      </c>
      <c r="AC952">
        <v>7515</v>
      </c>
      <c r="AD952" t="s">
        <v>1682</v>
      </c>
      <c r="AE952">
        <v>33</v>
      </c>
      <c r="AF952">
        <v>4</v>
      </c>
      <c r="AG952" t="s">
        <v>1686</v>
      </c>
      <c r="AH952">
        <v>2</v>
      </c>
      <c r="AI952" t="s">
        <v>96</v>
      </c>
      <c r="AJ952">
        <v>1</v>
      </c>
      <c r="AK952" t="s">
        <v>87</v>
      </c>
      <c r="AL952">
        <v>1</v>
      </c>
      <c r="AM952" s="1">
        <v>100</v>
      </c>
      <c r="AN952" s="1">
        <v>100</v>
      </c>
      <c r="AO952" s="1">
        <v>100</v>
      </c>
      <c r="AP952" s="1">
        <v>100</v>
      </c>
      <c r="AQ952" s="1">
        <v>100</v>
      </c>
      <c r="AR952" s="1">
        <v>100</v>
      </c>
      <c r="AS952" s="1">
        <v>100</v>
      </c>
      <c r="AT952" s="1">
        <v>100</v>
      </c>
      <c r="AU952" s="1">
        <v>100</v>
      </c>
      <c r="AV952" s="1">
        <v>0</v>
      </c>
      <c r="AW952" s="1">
        <v>0</v>
      </c>
      <c r="AX952" s="1">
        <v>0</v>
      </c>
      <c r="AY952" s="1">
        <v>0</v>
      </c>
      <c r="AZ952" s="1">
        <v>0</v>
      </c>
      <c r="BA952" s="1">
        <v>0</v>
      </c>
      <c r="BB952" s="1" t="s">
        <v>97</v>
      </c>
      <c r="BC952" s="1" t="s">
        <v>97</v>
      </c>
      <c r="BD952" s="1" t="s">
        <v>97</v>
      </c>
      <c r="BE952" s="1">
        <v>1432572342</v>
      </c>
      <c r="BF952" s="1">
        <v>1357256387</v>
      </c>
      <c r="BG952" s="1">
        <v>94.74</v>
      </c>
      <c r="BH952" s="1">
        <v>1369476000</v>
      </c>
      <c r="BI952" s="1">
        <v>1247558490</v>
      </c>
      <c r="BJ952" s="1">
        <v>91.1</v>
      </c>
      <c r="BK952" s="1">
        <v>1855313124</v>
      </c>
      <c r="BL952" s="1">
        <v>1855313124</v>
      </c>
      <c r="BM952" s="1">
        <v>100</v>
      </c>
      <c r="BN952" s="1">
        <v>0</v>
      </c>
      <c r="BO952" s="1">
        <v>0</v>
      </c>
      <c r="BP952" s="1">
        <v>0</v>
      </c>
      <c r="BQ952" s="1">
        <v>0</v>
      </c>
      <c r="BR952" s="1">
        <v>0</v>
      </c>
      <c r="BS952" s="1">
        <v>0</v>
      </c>
      <c r="BT952" s="1">
        <v>4657361466</v>
      </c>
      <c r="BU952" s="1">
        <v>4460128001</v>
      </c>
      <c r="BV952" s="1">
        <v>95.77</v>
      </c>
    </row>
    <row r="953" spans="1:75" x14ac:dyDescent="0.25">
      <c r="A953">
        <v>1164363787</v>
      </c>
      <c r="B953">
        <v>5</v>
      </c>
      <c r="C953" t="s">
        <v>75</v>
      </c>
      <c r="D953" t="s">
        <v>76</v>
      </c>
      <c r="E953">
        <v>2018</v>
      </c>
      <c r="F953" t="s">
        <v>77</v>
      </c>
      <c r="G953" t="s">
        <v>78</v>
      </c>
      <c r="H953">
        <v>2</v>
      </c>
      <c r="I953" t="s">
        <v>79</v>
      </c>
      <c r="J953">
        <v>137</v>
      </c>
      <c r="K953" t="s">
        <v>1587</v>
      </c>
      <c r="L953" t="s">
        <v>3025</v>
      </c>
      <c r="M953">
        <v>102</v>
      </c>
      <c r="N953" t="s">
        <v>3069</v>
      </c>
      <c r="O953">
        <v>7</v>
      </c>
      <c r="P953" t="s">
        <v>81</v>
      </c>
      <c r="Q953">
        <v>44</v>
      </c>
      <c r="R953" t="s">
        <v>286</v>
      </c>
      <c r="S953">
        <v>0</v>
      </c>
      <c r="T953" t="s">
        <v>83</v>
      </c>
      <c r="U953">
        <v>0</v>
      </c>
      <c r="V953" t="s">
        <v>83</v>
      </c>
      <c r="W953">
        <v>0</v>
      </c>
      <c r="X953" t="s">
        <v>83</v>
      </c>
      <c r="Y953">
        <v>0</v>
      </c>
      <c r="Z953" t="s">
        <v>83</v>
      </c>
      <c r="AA953">
        <v>0</v>
      </c>
      <c r="AB953" t="s">
        <v>286</v>
      </c>
      <c r="AC953">
        <v>7515</v>
      </c>
      <c r="AD953" t="s">
        <v>1682</v>
      </c>
      <c r="AE953">
        <v>33</v>
      </c>
      <c r="AF953">
        <v>5</v>
      </c>
      <c r="AG953" t="s">
        <v>1687</v>
      </c>
      <c r="AH953">
        <v>2</v>
      </c>
      <c r="AI953" t="s">
        <v>96</v>
      </c>
      <c r="AJ953">
        <v>1</v>
      </c>
      <c r="AK953" t="s">
        <v>87</v>
      </c>
      <c r="AL953">
        <v>1</v>
      </c>
      <c r="AM953" s="1">
        <v>100</v>
      </c>
      <c r="AN953" s="1">
        <v>100</v>
      </c>
      <c r="AO953" s="1">
        <v>100</v>
      </c>
      <c r="AP953" s="1">
        <v>100</v>
      </c>
      <c r="AQ953" s="1">
        <v>100</v>
      </c>
      <c r="AR953" s="1">
        <v>100</v>
      </c>
      <c r="AS953" s="1">
        <v>100</v>
      </c>
      <c r="AT953" s="1">
        <v>100</v>
      </c>
      <c r="AU953" s="1">
        <v>100</v>
      </c>
      <c r="AV953" s="1">
        <v>0</v>
      </c>
      <c r="AW953" s="1">
        <v>0</v>
      </c>
      <c r="AX953" s="1">
        <v>0</v>
      </c>
      <c r="AY953" s="1">
        <v>0</v>
      </c>
      <c r="AZ953" s="1">
        <v>0</v>
      </c>
      <c r="BA953" s="1">
        <v>0</v>
      </c>
      <c r="BB953" s="1" t="s">
        <v>97</v>
      </c>
      <c r="BC953" s="1" t="s">
        <v>97</v>
      </c>
      <c r="BD953" s="1" t="s">
        <v>97</v>
      </c>
      <c r="BE953" s="1">
        <v>759448979</v>
      </c>
      <c r="BF953" s="1">
        <v>683630183</v>
      </c>
      <c r="BG953" s="1">
        <v>90.02</v>
      </c>
      <c r="BH953" s="1">
        <v>1026939157</v>
      </c>
      <c r="BI953" s="1">
        <v>1020782413</v>
      </c>
      <c r="BJ953" s="1">
        <v>99.4</v>
      </c>
      <c r="BK953" s="1">
        <v>159509985</v>
      </c>
      <c r="BL953" s="1">
        <v>159509985</v>
      </c>
      <c r="BM953" s="1">
        <v>100</v>
      </c>
      <c r="BN953" s="1">
        <v>0</v>
      </c>
      <c r="BO953" s="1">
        <v>0</v>
      </c>
      <c r="BP953" s="1">
        <v>0</v>
      </c>
      <c r="BQ953" s="1">
        <v>0</v>
      </c>
      <c r="BR953" s="1">
        <v>0</v>
      </c>
      <c r="BS953" s="1">
        <v>0</v>
      </c>
      <c r="BT953" s="1">
        <v>1945898121</v>
      </c>
      <c r="BU953" s="1">
        <v>1863922581</v>
      </c>
      <c r="BV953" s="1">
        <v>95.79</v>
      </c>
    </row>
    <row r="954" spans="1:75" x14ac:dyDescent="0.25">
      <c r="A954">
        <v>1164363787</v>
      </c>
      <c r="B954">
        <v>5</v>
      </c>
      <c r="C954" t="s">
        <v>75</v>
      </c>
      <c r="D954" t="s">
        <v>76</v>
      </c>
      <c r="E954">
        <v>2018</v>
      </c>
      <c r="F954" t="s">
        <v>77</v>
      </c>
      <c r="G954" t="s">
        <v>78</v>
      </c>
      <c r="H954">
        <v>2</v>
      </c>
      <c r="I954" t="s">
        <v>79</v>
      </c>
      <c r="J954">
        <v>137</v>
      </c>
      <c r="K954" t="s">
        <v>1587</v>
      </c>
      <c r="L954" t="s">
        <v>3025</v>
      </c>
      <c r="M954">
        <v>102</v>
      </c>
      <c r="N954" t="s">
        <v>3069</v>
      </c>
      <c r="O954">
        <v>7</v>
      </c>
      <c r="P954" t="s">
        <v>81</v>
      </c>
      <c r="Q954">
        <v>44</v>
      </c>
      <c r="R954" t="s">
        <v>286</v>
      </c>
      <c r="S954">
        <v>0</v>
      </c>
      <c r="T954" t="s">
        <v>83</v>
      </c>
      <c r="U954">
        <v>0</v>
      </c>
      <c r="V954" t="s">
        <v>83</v>
      </c>
      <c r="W954">
        <v>0</v>
      </c>
      <c r="X954" t="s">
        <v>83</v>
      </c>
      <c r="Y954">
        <v>0</v>
      </c>
      <c r="Z954" t="s">
        <v>83</v>
      </c>
      <c r="AA954">
        <v>0</v>
      </c>
      <c r="AB954" t="s">
        <v>286</v>
      </c>
      <c r="AC954">
        <v>7515</v>
      </c>
      <c r="AD954" t="s">
        <v>1682</v>
      </c>
      <c r="AE954">
        <v>33</v>
      </c>
      <c r="AF954">
        <v>6</v>
      </c>
      <c r="AG954" t="s">
        <v>1676</v>
      </c>
      <c r="AH954">
        <v>2</v>
      </c>
      <c r="AI954" t="s">
        <v>96</v>
      </c>
      <c r="AJ954">
        <v>1</v>
      </c>
      <c r="AK954" t="s">
        <v>87</v>
      </c>
      <c r="AL954">
        <v>1</v>
      </c>
      <c r="AM954" s="1">
        <v>100</v>
      </c>
      <c r="AN954" s="1">
        <v>100</v>
      </c>
      <c r="AO954" s="1">
        <v>100</v>
      </c>
      <c r="AP954" s="1">
        <v>100</v>
      </c>
      <c r="AQ954" s="1">
        <v>100</v>
      </c>
      <c r="AR954" s="1">
        <v>100</v>
      </c>
      <c r="AS954" s="1">
        <v>100</v>
      </c>
      <c r="AT954" s="1">
        <v>100</v>
      </c>
      <c r="AU954" s="1">
        <v>100</v>
      </c>
      <c r="AV954" s="1">
        <v>100</v>
      </c>
      <c r="AW954" s="1">
        <v>0</v>
      </c>
      <c r="AX954" s="1">
        <v>0</v>
      </c>
      <c r="AY954" s="1">
        <v>0</v>
      </c>
      <c r="AZ954" s="1">
        <v>0</v>
      </c>
      <c r="BA954" s="1">
        <v>0</v>
      </c>
      <c r="BB954" s="1" t="s">
        <v>97</v>
      </c>
      <c r="BC954" s="1" t="s">
        <v>97</v>
      </c>
      <c r="BD954" s="1" t="s">
        <v>97</v>
      </c>
      <c r="BE954" s="1">
        <v>536692267</v>
      </c>
      <c r="BF954" s="1">
        <v>82400000</v>
      </c>
      <c r="BG954" s="1">
        <v>15.35</v>
      </c>
      <c r="BH954" s="1">
        <v>1156148386</v>
      </c>
      <c r="BI954" s="1">
        <v>1149700119</v>
      </c>
      <c r="BJ954" s="1">
        <v>99.44</v>
      </c>
      <c r="BK954" s="1">
        <v>2400000000</v>
      </c>
      <c r="BL954" s="1">
        <v>2371579254</v>
      </c>
      <c r="BM954" s="1">
        <v>98.82</v>
      </c>
      <c r="BN954" s="1">
        <v>2500000000</v>
      </c>
      <c r="BO954" s="1">
        <v>0</v>
      </c>
      <c r="BP954" s="1">
        <v>0</v>
      </c>
      <c r="BQ954" s="1">
        <v>0</v>
      </c>
      <c r="BR954" s="1">
        <v>0</v>
      </c>
      <c r="BS954" s="1">
        <v>0</v>
      </c>
      <c r="BT954" s="1">
        <v>6592840653</v>
      </c>
      <c r="BU954" s="1">
        <v>3603679373</v>
      </c>
      <c r="BV954" s="1">
        <v>54.66</v>
      </c>
    </row>
    <row r="955" spans="1:75" x14ac:dyDescent="0.25">
      <c r="A955">
        <v>1164363787</v>
      </c>
      <c r="B955">
        <v>5</v>
      </c>
      <c r="C955" t="s">
        <v>75</v>
      </c>
      <c r="D955" t="s">
        <v>76</v>
      </c>
      <c r="E955">
        <v>2018</v>
      </c>
      <c r="F955" t="s">
        <v>77</v>
      </c>
      <c r="G955" t="s">
        <v>78</v>
      </c>
      <c r="H955">
        <v>2</v>
      </c>
      <c r="I955" t="s">
        <v>79</v>
      </c>
      <c r="J955">
        <v>137</v>
      </c>
      <c r="K955" t="s">
        <v>1587</v>
      </c>
      <c r="L955" t="s">
        <v>3025</v>
      </c>
      <c r="M955">
        <v>102</v>
      </c>
      <c r="N955" t="s">
        <v>3069</v>
      </c>
      <c r="O955">
        <v>7</v>
      </c>
      <c r="P955" t="s">
        <v>81</v>
      </c>
      <c r="Q955">
        <v>44</v>
      </c>
      <c r="R955" t="s">
        <v>286</v>
      </c>
      <c r="S955">
        <v>0</v>
      </c>
      <c r="T955" t="s">
        <v>83</v>
      </c>
      <c r="U955">
        <v>0</v>
      </c>
      <c r="V955" t="s">
        <v>83</v>
      </c>
      <c r="W955">
        <v>0</v>
      </c>
      <c r="X955" t="s">
        <v>83</v>
      </c>
      <c r="Y955">
        <v>0</v>
      </c>
      <c r="Z955" t="s">
        <v>83</v>
      </c>
      <c r="AA955">
        <v>0</v>
      </c>
      <c r="AB955" t="s">
        <v>286</v>
      </c>
      <c r="AC955">
        <v>7515</v>
      </c>
      <c r="AD955" t="s">
        <v>1682</v>
      </c>
      <c r="AE955">
        <v>33</v>
      </c>
      <c r="AF955">
        <v>10</v>
      </c>
      <c r="AG955" t="s">
        <v>1688</v>
      </c>
      <c r="AH955">
        <v>1</v>
      </c>
      <c r="AI955" t="s">
        <v>86</v>
      </c>
      <c r="AJ955">
        <v>1</v>
      </c>
      <c r="AK955" t="s">
        <v>87</v>
      </c>
      <c r="AL955">
        <v>1</v>
      </c>
      <c r="AM955" s="1">
        <v>0</v>
      </c>
      <c r="AN955" s="1">
        <v>0</v>
      </c>
      <c r="AO955" s="1">
        <v>0</v>
      </c>
      <c r="AP955" s="1">
        <v>0</v>
      </c>
      <c r="AQ955" s="1">
        <v>0</v>
      </c>
      <c r="AR955" s="1">
        <v>0</v>
      </c>
      <c r="AS955" s="1">
        <v>2</v>
      </c>
      <c r="AT955" s="1">
        <v>2</v>
      </c>
      <c r="AU955" s="1">
        <v>100</v>
      </c>
      <c r="AV955" s="1">
        <v>1</v>
      </c>
      <c r="AW955" s="1">
        <v>0</v>
      </c>
      <c r="AX955" s="1">
        <v>0</v>
      </c>
      <c r="AY955" s="1">
        <v>1</v>
      </c>
      <c r="AZ955" s="1">
        <v>0</v>
      </c>
      <c r="BA955" s="1">
        <v>0</v>
      </c>
      <c r="BB955" s="1">
        <v>4</v>
      </c>
      <c r="BC955" s="1">
        <v>2</v>
      </c>
      <c r="BD955" s="1">
        <v>50</v>
      </c>
      <c r="BE955" s="1">
        <v>0</v>
      </c>
      <c r="BF955" s="1">
        <v>0</v>
      </c>
      <c r="BG955" s="1">
        <v>0</v>
      </c>
      <c r="BH955" s="1">
        <v>0</v>
      </c>
      <c r="BI955" s="1">
        <v>0</v>
      </c>
      <c r="BJ955" s="1">
        <v>0</v>
      </c>
      <c r="BK955" s="1">
        <v>363718666.99000001</v>
      </c>
      <c r="BL955" s="1">
        <v>363718666.99000001</v>
      </c>
      <c r="BM955" s="1">
        <v>100</v>
      </c>
      <c r="BN955" s="1">
        <v>60000000</v>
      </c>
      <c r="BO955" s="1">
        <v>0</v>
      </c>
      <c r="BP955" s="1">
        <v>0</v>
      </c>
      <c r="BQ955" s="1">
        <v>1000000</v>
      </c>
      <c r="BR955" s="1">
        <v>0</v>
      </c>
      <c r="BS955" s="1">
        <v>0</v>
      </c>
      <c r="BT955" s="1">
        <v>424718666.99000001</v>
      </c>
      <c r="BU955" s="1">
        <v>363718666.99000001</v>
      </c>
      <c r="BV955" s="1">
        <v>85.64</v>
      </c>
    </row>
    <row r="956" spans="1:75" x14ac:dyDescent="0.25">
      <c r="A956">
        <v>1164363787</v>
      </c>
      <c r="B956">
        <v>5</v>
      </c>
      <c r="C956" t="s">
        <v>75</v>
      </c>
      <c r="D956" t="s">
        <v>76</v>
      </c>
      <c r="E956">
        <v>2018</v>
      </c>
      <c r="F956" t="s">
        <v>77</v>
      </c>
      <c r="G956" t="s">
        <v>78</v>
      </c>
      <c r="H956">
        <v>2</v>
      </c>
      <c r="I956" t="s">
        <v>79</v>
      </c>
      <c r="J956">
        <v>137</v>
      </c>
      <c r="K956" t="s">
        <v>1587</v>
      </c>
      <c r="L956" t="s">
        <v>3025</v>
      </c>
      <c r="M956">
        <v>102</v>
      </c>
      <c r="N956" t="s">
        <v>3069</v>
      </c>
      <c r="O956">
        <v>7</v>
      </c>
      <c r="P956" t="s">
        <v>81</v>
      </c>
      <c r="Q956">
        <v>44</v>
      </c>
      <c r="R956" t="s">
        <v>286</v>
      </c>
      <c r="S956">
        <v>0</v>
      </c>
      <c r="T956" t="s">
        <v>83</v>
      </c>
      <c r="U956">
        <v>0</v>
      </c>
      <c r="V956" t="s">
        <v>83</v>
      </c>
      <c r="W956">
        <v>0</v>
      </c>
      <c r="X956" t="s">
        <v>83</v>
      </c>
      <c r="Y956">
        <v>0</v>
      </c>
      <c r="Z956" t="s">
        <v>83</v>
      </c>
      <c r="AA956">
        <v>0</v>
      </c>
      <c r="AB956" t="s">
        <v>286</v>
      </c>
      <c r="AC956">
        <v>7515</v>
      </c>
      <c r="AD956" t="s">
        <v>1682</v>
      </c>
      <c r="AE956">
        <v>33</v>
      </c>
      <c r="AF956">
        <v>11</v>
      </c>
      <c r="AG956" t="s">
        <v>1689</v>
      </c>
      <c r="AH956">
        <v>1</v>
      </c>
      <c r="AI956" t="s">
        <v>86</v>
      </c>
      <c r="AJ956">
        <v>1</v>
      </c>
      <c r="AK956" t="s">
        <v>87</v>
      </c>
      <c r="AL956">
        <v>1</v>
      </c>
      <c r="AM956" s="1">
        <v>0</v>
      </c>
      <c r="AN956" s="1">
        <v>0</v>
      </c>
      <c r="AO956" s="1">
        <v>0</v>
      </c>
      <c r="AP956" s="1">
        <v>0</v>
      </c>
      <c r="AQ956" s="1">
        <v>0</v>
      </c>
      <c r="AR956" s="1">
        <v>0</v>
      </c>
      <c r="AS956" s="1">
        <v>2</v>
      </c>
      <c r="AT956" s="1">
        <v>2</v>
      </c>
      <c r="AU956" s="1">
        <v>100</v>
      </c>
      <c r="AV956" s="1">
        <v>2</v>
      </c>
      <c r="AW956" s="1">
        <v>0</v>
      </c>
      <c r="AX956" s="1">
        <v>0</v>
      </c>
      <c r="AY956" s="1">
        <v>1</v>
      </c>
      <c r="AZ956" s="1">
        <v>0</v>
      </c>
      <c r="BA956" s="1">
        <v>0</v>
      </c>
      <c r="BB956" s="1">
        <v>5</v>
      </c>
      <c r="BC956" s="1">
        <v>2</v>
      </c>
      <c r="BD956" s="1">
        <v>40</v>
      </c>
      <c r="BE956" s="1">
        <v>0</v>
      </c>
      <c r="BF956" s="1">
        <v>0</v>
      </c>
      <c r="BG956" s="1">
        <v>0</v>
      </c>
      <c r="BH956" s="1">
        <v>0</v>
      </c>
      <c r="BI956" s="1">
        <v>0</v>
      </c>
      <c r="BJ956" s="1">
        <v>0</v>
      </c>
      <c r="BK956" s="1">
        <v>3974650777</v>
      </c>
      <c r="BL956" s="1">
        <v>3642757598</v>
      </c>
      <c r="BM956" s="1">
        <v>91.65</v>
      </c>
      <c r="BN956" s="1">
        <v>5295000000</v>
      </c>
      <c r="BO956" s="1">
        <v>0</v>
      </c>
      <c r="BP956" s="1">
        <v>0</v>
      </c>
      <c r="BQ956" s="1">
        <v>1000000</v>
      </c>
      <c r="BR956" s="1">
        <v>0</v>
      </c>
      <c r="BS956" s="1">
        <v>0</v>
      </c>
      <c r="BT956" s="1">
        <v>9270650777</v>
      </c>
      <c r="BU956" s="1">
        <v>3642757598</v>
      </c>
      <c r="BV956" s="1">
        <v>39.29</v>
      </c>
    </row>
    <row r="957" spans="1:75" x14ac:dyDescent="0.25">
      <c r="A957">
        <v>1164363787</v>
      </c>
      <c r="B957">
        <v>5</v>
      </c>
      <c r="C957" t="s">
        <v>75</v>
      </c>
      <c r="D957" t="s">
        <v>76</v>
      </c>
      <c r="E957">
        <v>2018</v>
      </c>
      <c r="F957" t="s">
        <v>77</v>
      </c>
      <c r="G957" t="s">
        <v>78</v>
      </c>
      <c r="H957">
        <v>2</v>
      </c>
      <c r="I957" t="s">
        <v>79</v>
      </c>
      <c r="J957">
        <v>137</v>
      </c>
      <c r="K957" t="s">
        <v>1587</v>
      </c>
      <c r="L957" t="s">
        <v>3025</v>
      </c>
      <c r="M957">
        <v>102</v>
      </c>
      <c r="N957" t="s">
        <v>3069</v>
      </c>
      <c r="O957">
        <v>7</v>
      </c>
      <c r="P957" t="s">
        <v>81</v>
      </c>
      <c r="Q957">
        <v>44</v>
      </c>
      <c r="R957" t="s">
        <v>286</v>
      </c>
      <c r="S957">
        <v>0</v>
      </c>
      <c r="T957" t="s">
        <v>83</v>
      </c>
      <c r="U957">
        <v>0</v>
      </c>
      <c r="V957" t="s">
        <v>83</v>
      </c>
      <c r="W957">
        <v>0</v>
      </c>
      <c r="X957" t="s">
        <v>83</v>
      </c>
      <c r="Y957">
        <v>0</v>
      </c>
      <c r="Z957" t="s">
        <v>83</v>
      </c>
      <c r="AA957">
        <v>0</v>
      </c>
      <c r="AB957" t="s">
        <v>286</v>
      </c>
      <c r="AC957">
        <v>7515</v>
      </c>
      <c r="AD957" t="s">
        <v>1682</v>
      </c>
      <c r="AE957">
        <v>33</v>
      </c>
      <c r="AF957">
        <v>12</v>
      </c>
      <c r="AG957" t="s">
        <v>1690</v>
      </c>
      <c r="AH957">
        <v>3</v>
      </c>
      <c r="AI957" t="s">
        <v>132</v>
      </c>
      <c r="AJ957">
        <v>1</v>
      </c>
      <c r="AK957" t="s">
        <v>87</v>
      </c>
      <c r="AL957">
        <v>1</v>
      </c>
      <c r="AM957" s="1">
        <v>0</v>
      </c>
      <c r="AN957" s="1">
        <v>0</v>
      </c>
      <c r="AO957" s="1">
        <v>0</v>
      </c>
      <c r="AP957" s="1">
        <v>0</v>
      </c>
      <c r="AQ957" s="1">
        <v>0</v>
      </c>
      <c r="AR957" s="1">
        <v>0</v>
      </c>
      <c r="AS957" s="1">
        <v>50</v>
      </c>
      <c r="AT957" s="1">
        <v>0</v>
      </c>
      <c r="AU957" s="1">
        <v>0</v>
      </c>
      <c r="AV957" s="1">
        <v>60</v>
      </c>
      <c r="AW957" s="1">
        <v>0</v>
      </c>
      <c r="AX957" s="1">
        <v>0</v>
      </c>
      <c r="AY957" s="1">
        <v>80</v>
      </c>
      <c r="AZ957" s="1">
        <v>0</v>
      </c>
      <c r="BA957" s="1">
        <v>0</v>
      </c>
      <c r="BB957" s="1" t="s">
        <v>97</v>
      </c>
      <c r="BC957" s="1" t="s">
        <v>97</v>
      </c>
      <c r="BD957" s="1" t="s">
        <v>97</v>
      </c>
      <c r="BE957" s="1">
        <v>0</v>
      </c>
      <c r="BF957" s="1">
        <v>0</v>
      </c>
      <c r="BG957" s="1">
        <v>0</v>
      </c>
      <c r="BH957" s="1">
        <v>0</v>
      </c>
      <c r="BI957" s="1">
        <v>0</v>
      </c>
      <c r="BJ957" s="1">
        <v>0</v>
      </c>
      <c r="BK957" s="1">
        <v>0.01</v>
      </c>
      <c r="BL957" s="1">
        <v>0.01</v>
      </c>
      <c r="BM957" s="1">
        <v>0</v>
      </c>
      <c r="BN957" s="1">
        <v>420000000</v>
      </c>
      <c r="BO957" s="1">
        <v>0</v>
      </c>
      <c r="BP957" s="1">
        <v>0</v>
      </c>
      <c r="BQ957" s="1">
        <v>1000000</v>
      </c>
      <c r="BR957" s="1">
        <v>0</v>
      </c>
      <c r="BS957" s="1">
        <v>0</v>
      </c>
      <c r="BT957" s="1">
        <v>421000000.00999999</v>
      </c>
      <c r="BU957" s="1">
        <v>0.01</v>
      </c>
      <c r="BV957" s="1">
        <v>0</v>
      </c>
      <c r="BW957" t="s">
        <v>1691</v>
      </c>
    </row>
    <row r="958" spans="1:75" x14ac:dyDescent="0.25">
      <c r="A958">
        <v>1164363787</v>
      </c>
      <c r="B958">
        <v>5</v>
      </c>
      <c r="C958" t="s">
        <v>75</v>
      </c>
      <c r="D958" t="s">
        <v>76</v>
      </c>
      <c r="E958">
        <v>2018</v>
      </c>
      <c r="F958" t="s">
        <v>77</v>
      </c>
      <c r="G958" t="s">
        <v>78</v>
      </c>
      <c r="H958">
        <v>2</v>
      </c>
      <c r="I958" t="s">
        <v>79</v>
      </c>
      <c r="J958">
        <v>137</v>
      </c>
      <c r="K958" t="s">
        <v>1587</v>
      </c>
      <c r="L958" t="s">
        <v>3025</v>
      </c>
      <c r="M958">
        <v>102</v>
      </c>
      <c r="N958" t="s">
        <v>3069</v>
      </c>
      <c r="O958">
        <v>7</v>
      </c>
      <c r="P958" t="s">
        <v>81</v>
      </c>
      <c r="Q958">
        <v>44</v>
      </c>
      <c r="R958" t="s">
        <v>286</v>
      </c>
      <c r="S958">
        <v>0</v>
      </c>
      <c r="T958" t="s">
        <v>83</v>
      </c>
      <c r="U958">
        <v>0</v>
      </c>
      <c r="V958" t="s">
        <v>83</v>
      </c>
      <c r="W958">
        <v>0</v>
      </c>
      <c r="X958" t="s">
        <v>83</v>
      </c>
      <c r="Y958">
        <v>0</v>
      </c>
      <c r="Z958" t="s">
        <v>83</v>
      </c>
      <c r="AA958">
        <v>0</v>
      </c>
      <c r="AB958" t="s">
        <v>286</v>
      </c>
      <c r="AC958">
        <v>7515</v>
      </c>
      <c r="AD958" t="s">
        <v>1682</v>
      </c>
      <c r="AE958">
        <v>33</v>
      </c>
      <c r="AF958">
        <v>13</v>
      </c>
      <c r="AG958" t="s">
        <v>1641</v>
      </c>
      <c r="AH958">
        <v>2</v>
      </c>
      <c r="AI958" t="s">
        <v>96</v>
      </c>
      <c r="AJ958">
        <v>1</v>
      </c>
      <c r="AK958" t="s">
        <v>87</v>
      </c>
      <c r="AL958">
        <v>1</v>
      </c>
      <c r="AM958" s="1">
        <v>0</v>
      </c>
      <c r="AN958" s="1">
        <v>0</v>
      </c>
      <c r="AO958" s="1">
        <v>0</v>
      </c>
      <c r="AP958" s="1">
        <v>0</v>
      </c>
      <c r="AQ958" s="1">
        <v>0</v>
      </c>
      <c r="AR958" s="1">
        <v>0</v>
      </c>
      <c r="AS958" s="1">
        <v>0</v>
      </c>
      <c r="AT958" s="1">
        <v>0</v>
      </c>
      <c r="AU958" s="1">
        <v>0</v>
      </c>
      <c r="AV958" s="1">
        <v>100</v>
      </c>
      <c r="AW958" s="1">
        <v>0</v>
      </c>
      <c r="AX958" s="1">
        <v>0</v>
      </c>
      <c r="AY958" s="1">
        <v>100</v>
      </c>
      <c r="AZ958" s="1">
        <v>0</v>
      </c>
      <c r="BA958" s="1">
        <v>0</v>
      </c>
      <c r="BB958" s="1" t="s">
        <v>97</v>
      </c>
      <c r="BC958" s="1" t="s">
        <v>97</v>
      </c>
      <c r="BD958" s="1" t="s">
        <v>97</v>
      </c>
      <c r="BE958" s="1">
        <v>0</v>
      </c>
      <c r="BF958" s="1">
        <v>0</v>
      </c>
      <c r="BG958" s="1">
        <v>0</v>
      </c>
      <c r="BH958" s="1">
        <v>0</v>
      </c>
      <c r="BI958" s="1">
        <v>0</v>
      </c>
      <c r="BJ958" s="1">
        <v>0</v>
      </c>
      <c r="BK958" s="1">
        <v>0</v>
      </c>
      <c r="BL958" s="1">
        <v>0</v>
      </c>
      <c r="BM958" s="1">
        <v>0</v>
      </c>
      <c r="BN958" s="1">
        <v>72805000</v>
      </c>
      <c r="BO958" s="1">
        <v>0</v>
      </c>
      <c r="BP958" s="1">
        <v>0</v>
      </c>
      <c r="BQ958" s="1">
        <v>1000000</v>
      </c>
      <c r="BR958" s="1">
        <v>0</v>
      </c>
      <c r="BS958" s="1">
        <v>0</v>
      </c>
      <c r="BT958" s="1">
        <v>73805000</v>
      </c>
      <c r="BU958" s="1">
        <v>0</v>
      </c>
      <c r="BV958" s="1">
        <v>0</v>
      </c>
    </row>
    <row r="959" spans="1:75" x14ac:dyDescent="0.25">
      <c r="A959">
        <v>1164363787</v>
      </c>
      <c r="B959">
        <v>5</v>
      </c>
      <c r="C959" t="s">
        <v>75</v>
      </c>
      <c r="D959" t="s">
        <v>76</v>
      </c>
      <c r="E959">
        <v>2018</v>
      </c>
      <c r="F959" t="s">
        <v>77</v>
      </c>
      <c r="G959" t="s">
        <v>78</v>
      </c>
      <c r="H959">
        <v>2</v>
      </c>
      <c r="I959" t="s">
        <v>79</v>
      </c>
      <c r="J959">
        <v>200</v>
      </c>
      <c r="K959" t="s">
        <v>1692</v>
      </c>
      <c r="L959" t="s">
        <v>3026</v>
      </c>
      <c r="M959">
        <v>89</v>
      </c>
      <c r="N959" t="s">
        <v>3062</v>
      </c>
      <c r="O959">
        <v>5</v>
      </c>
      <c r="P959" t="s">
        <v>143</v>
      </c>
      <c r="Q959">
        <v>32</v>
      </c>
      <c r="R959" t="s">
        <v>705</v>
      </c>
      <c r="S959">
        <v>0</v>
      </c>
      <c r="T959" t="s">
        <v>83</v>
      </c>
      <c r="U959">
        <v>0</v>
      </c>
      <c r="V959" t="s">
        <v>83</v>
      </c>
      <c r="W959">
        <v>0</v>
      </c>
      <c r="X959" t="s">
        <v>83</v>
      </c>
      <c r="Y959">
        <v>0</v>
      </c>
      <c r="Z959" t="s">
        <v>83</v>
      </c>
      <c r="AA959">
        <v>0</v>
      </c>
      <c r="AB959" t="s">
        <v>705</v>
      </c>
      <c r="AC959">
        <v>1078</v>
      </c>
      <c r="AD959" t="s">
        <v>1693</v>
      </c>
      <c r="AE959">
        <v>43</v>
      </c>
      <c r="AF959">
        <v>1</v>
      </c>
      <c r="AG959" t="s">
        <v>1694</v>
      </c>
      <c r="AH959">
        <v>1</v>
      </c>
      <c r="AI959" t="s">
        <v>86</v>
      </c>
      <c r="AJ959">
        <v>1</v>
      </c>
      <c r="AK959" t="s">
        <v>87</v>
      </c>
      <c r="AL959">
        <v>1</v>
      </c>
      <c r="AM959" s="1">
        <v>250</v>
      </c>
      <c r="AN959" s="1">
        <v>235</v>
      </c>
      <c r="AO959" s="1">
        <v>94</v>
      </c>
      <c r="AP959" s="1">
        <v>278</v>
      </c>
      <c r="AQ959" s="1">
        <v>278</v>
      </c>
      <c r="AR959" s="1">
        <v>100</v>
      </c>
      <c r="AS959" s="1">
        <v>267</v>
      </c>
      <c r="AT959" s="1">
        <v>267</v>
      </c>
      <c r="AU959" s="1">
        <v>100</v>
      </c>
      <c r="AV959" s="1">
        <v>218</v>
      </c>
      <c r="AW959" s="1">
        <v>0</v>
      </c>
      <c r="AX959" s="1">
        <v>0</v>
      </c>
      <c r="AY959" s="1">
        <v>2</v>
      </c>
      <c r="AZ959" s="1">
        <v>0</v>
      </c>
      <c r="BA959" s="1">
        <v>0</v>
      </c>
      <c r="BB959" s="1">
        <v>1000</v>
      </c>
      <c r="BC959" s="1">
        <v>780</v>
      </c>
      <c r="BD959" s="1">
        <v>78</v>
      </c>
      <c r="BE959" s="1">
        <v>2280793057</v>
      </c>
      <c r="BF959" s="1">
        <v>2093029183</v>
      </c>
      <c r="BG959" s="1">
        <v>91.77</v>
      </c>
      <c r="BH959" s="1">
        <v>824532909</v>
      </c>
      <c r="BI959" s="1">
        <v>824413577</v>
      </c>
      <c r="BJ959" s="1">
        <v>99.99</v>
      </c>
      <c r="BK959" s="1">
        <v>1421070324</v>
      </c>
      <c r="BL959" s="1">
        <v>706216504</v>
      </c>
      <c r="BM959" s="1">
        <v>49.7</v>
      </c>
      <c r="BN959" s="1">
        <v>1346654727</v>
      </c>
      <c r="BO959" s="1">
        <v>0</v>
      </c>
      <c r="BP959" s="1">
        <v>0</v>
      </c>
      <c r="BQ959" s="1">
        <v>2116050361</v>
      </c>
      <c r="BR959" s="1">
        <v>0</v>
      </c>
      <c r="BS959" s="1">
        <v>0</v>
      </c>
      <c r="BT959" s="1">
        <v>7989101378</v>
      </c>
      <c r="BU959" s="1">
        <v>3623659264</v>
      </c>
      <c r="BV959" s="1">
        <v>45.36</v>
      </c>
    </row>
    <row r="960" spans="1:75" x14ac:dyDescent="0.25">
      <c r="A960">
        <v>1164363787</v>
      </c>
      <c r="B960">
        <v>5</v>
      </c>
      <c r="C960" t="s">
        <v>75</v>
      </c>
      <c r="D960" t="s">
        <v>76</v>
      </c>
      <c r="E960">
        <v>2018</v>
      </c>
      <c r="F960" t="s">
        <v>77</v>
      </c>
      <c r="G960" t="s">
        <v>78</v>
      </c>
      <c r="H960">
        <v>2</v>
      </c>
      <c r="I960" t="s">
        <v>79</v>
      </c>
      <c r="J960">
        <v>200</v>
      </c>
      <c r="K960" t="s">
        <v>1692</v>
      </c>
      <c r="L960" t="s">
        <v>3026</v>
      </c>
      <c r="M960">
        <v>89</v>
      </c>
      <c r="N960" t="s">
        <v>3062</v>
      </c>
      <c r="O960">
        <v>5</v>
      </c>
      <c r="P960" t="s">
        <v>143</v>
      </c>
      <c r="Q960">
        <v>32</v>
      </c>
      <c r="R960" t="s">
        <v>705</v>
      </c>
      <c r="S960">
        <v>0</v>
      </c>
      <c r="T960" t="s">
        <v>83</v>
      </c>
      <c r="U960">
        <v>0</v>
      </c>
      <c r="V960" t="s">
        <v>83</v>
      </c>
      <c r="W960">
        <v>0</v>
      </c>
      <c r="X960" t="s">
        <v>83</v>
      </c>
      <c r="Y960">
        <v>0</v>
      </c>
      <c r="Z960" t="s">
        <v>83</v>
      </c>
      <c r="AA960">
        <v>0</v>
      </c>
      <c r="AB960" t="s">
        <v>705</v>
      </c>
      <c r="AC960">
        <v>1078</v>
      </c>
      <c r="AD960" t="s">
        <v>1693</v>
      </c>
      <c r="AE960">
        <v>43</v>
      </c>
      <c r="AF960">
        <v>2</v>
      </c>
      <c r="AG960" t="s">
        <v>1695</v>
      </c>
      <c r="AH960">
        <v>1</v>
      </c>
      <c r="AI960" t="s">
        <v>86</v>
      </c>
      <c r="AJ960">
        <v>1</v>
      </c>
      <c r="AK960" t="s">
        <v>87</v>
      </c>
      <c r="AL960">
        <v>1</v>
      </c>
      <c r="AM960" s="1">
        <v>258</v>
      </c>
      <c r="AN960" s="1">
        <v>258</v>
      </c>
      <c r="AO960" s="1">
        <v>100</v>
      </c>
      <c r="AP960" s="1">
        <v>1240</v>
      </c>
      <c r="AQ960" s="1">
        <v>1240</v>
      </c>
      <c r="AR960" s="1">
        <v>100</v>
      </c>
      <c r="AS960" s="1">
        <v>300</v>
      </c>
      <c r="AT960" s="1">
        <v>797</v>
      </c>
      <c r="AU960" s="1">
        <v>265.67</v>
      </c>
      <c r="AV960" s="1">
        <v>180</v>
      </c>
      <c r="AW960" s="1">
        <v>0</v>
      </c>
      <c r="AX960" s="1">
        <v>0</v>
      </c>
      <c r="AY960" s="1">
        <v>22</v>
      </c>
      <c r="AZ960" s="1">
        <v>0</v>
      </c>
      <c r="BA960" s="1">
        <v>0</v>
      </c>
      <c r="BB960" s="1">
        <v>2000</v>
      </c>
      <c r="BC960" s="1">
        <v>2295</v>
      </c>
      <c r="BD960" s="1">
        <v>114.75</v>
      </c>
      <c r="BE960" s="1">
        <v>1433007170</v>
      </c>
      <c r="BF960" s="1">
        <v>1333612700</v>
      </c>
      <c r="BG960" s="1">
        <v>93.06</v>
      </c>
      <c r="BH960" s="1">
        <v>1657204519</v>
      </c>
      <c r="BI960" s="1">
        <v>1656964677</v>
      </c>
      <c r="BJ960" s="1">
        <v>99.99</v>
      </c>
      <c r="BK960" s="1">
        <v>1495751681</v>
      </c>
      <c r="BL960" s="1">
        <v>1262702092</v>
      </c>
      <c r="BM960" s="1">
        <v>84.42</v>
      </c>
      <c r="BN960" s="1">
        <v>2168811948</v>
      </c>
      <c r="BO960" s="1">
        <v>0</v>
      </c>
      <c r="BP960" s="1">
        <v>0</v>
      </c>
      <c r="BQ960" s="1">
        <v>3248568467</v>
      </c>
      <c r="BR960" s="1">
        <v>0</v>
      </c>
      <c r="BS960" s="1">
        <v>0</v>
      </c>
      <c r="BT960" s="1">
        <v>10003343785</v>
      </c>
      <c r="BU960" s="1">
        <v>4253279469</v>
      </c>
      <c r="BV960" s="1">
        <v>42.52</v>
      </c>
    </row>
    <row r="961" spans="1:75" x14ac:dyDescent="0.25">
      <c r="A961">
        <v>1164363787</v>
      </c>
      <c r="B961">
        <v>5</v>
      </c>
      <c r="C961" t="s">
        <v>75</v>
      </c>
      <c r="D961" t="s">
        <v>76</v>
      </c>
      <c r="E961">
        <v>2018</v>
      </c>
      <c r="F961" t="s">
        <v>77</v>
      </c>
      <c r="G961" t="s">
        <v>78</v>
      </c>
      <c r="H961">
        <v>2</v>
      </c>
      <c r="I961" t="s">
        <v>79</v>
      </c>
      <c r="J961">
        <v>200</v>
      </c>
      <c r="K961" t="s">
        <v>1692</v>
      </c>
      <c r="L961" t="s">
        <v>3026</v>
      </c>
      <c r="M961">
        <v>89</v>
      </c>
      <c r="N961" t="s">
        <v>3062</v>
      </c>
      <c r="O961">
        <v>5</v>
      </c>
      <c r="P961" t="s">
        <v>143</v>
      </c>
      <c r="Q961">
        <v>32</v>
      </c>
      <c r="R961" t="s">
        <v>705</v>
      </c>
      <c r="S961">
        <v>0</v>
      </c>
      <c r="T961" t="s">
        <v>83</v>
      </c>
      <c r="U961">
        <v>0</v>
      </c>
      <c r="V961" t="s">
        <v>83</v>
      </c>
      <c r="W961">
        <v>0</v>
      </c>
      <c r="X961" t="s">
        <v>83</v>
      </c>
      <c r="Y961">
        <v>0</v>
      </c>
      <c r="Z961" t="s">
        <v>83</v>
      </c>
      <c r="AA961">
        <v>0</v>
      </c>
      <c r="AB961" t="s">
        <v>705</v>
      </c>
      <c r="AC961">
        <v>1078</v>
      </c>
      <c r="AD961" t="s">
        <v>1693</v>
      </c>
      <c r="AE961">
        <v>43</v>
      </c>
      <c r="AF961">
        <v>3</v>
      </c>
      <c r="AG961" t="s">
        <v>1696</v>
      </c>
      <c r="AH961">
        <v>1</v>
      </c>
      <c r="AI961" t="s">
        <v>86</v>
      </c>
      <c r="AJ961">
        <v>1</v>
      </c>
      <c r="AK961" t="s">
        <v>87</v>
      </c>
      <c r="AL961">
        <v>1</v>
      </c>
      <c r="AM961" s="1">
        <v>12.5</v>
      </c>
      <c r="AN961" s="1">
        <v>11.43</v>
      </c>
      <c r="AO961" s="1">
        <v>91.44</v>
      </c>
      <c r="AP961" s="1">
        <v>25</v>
      </c>
      <c r="AQ961" s="1">
        <v>25</v>
      </c>
      <c r="AR961" s="1">
        <v>100</v>
      </c>
      <c r="AS961" s="1">
        <v>28.57</v>
      </c>
      <c r="AT961" s="1">
        <v>28.57</v>
      </c>
      <c r="AU961" s="1">
        <v>100</v>
      </c>
      <c r="AV961" s="1">
        <v>25</v>
      </c>
      <c r="AW961" s="1">
        <v>0</v>
      </c>
      <c r="AX961" s="1">
        <v>0</v>
      </c>
      <c r="AY961" s="1">
        <v>10</v>
      </c>
      <c r="AZ961" s="1">
        <v>0</v>
      </c>
      <c r="BA961" s="1">
        <v>0</v>
      </c>
      <c r="BB961" s="1">
        <v>100</v>
      </c>
      <c r="BC961" s="1">
        <v>65</v>
      </c>
      <c r="BD961" s="1">
        <v>65</v>
      </c>
      <c r="BE961" s="1">
        <v>398343000</v>
      </c>
      <c r="BF961" s="1">
        <v>398343000</v>
      </c>
      <c r="BG961" s="1">
        <v>100</v>
      </c>
      <c r="BH961" s="1">
        <v>1459990717</v>
      </c>
      <c r="BI961" s="1">
        <v>1459779417</v>
      </c>
      <c r="BJ961" s="1">
        <v>99.99</v>
      </c>
      <c r="BK961" s="1">
        <v>1580083078</v>
      </c>
      <c r="BL961" s="1">
        <v>1580083078</v>
      </c>
      <c r="BM961" s="1">
        <v>100</v>
      </c>
      <c r="BN961" s="1">
        <v>1258831194</v>
      </c>
      <c r="BO961" s="1">
        <v>0</v>
      </c>
      <c r="BP961" s="1">
        <v>0</v>
      </c>
      <c r="BQ961" s="1">
        <v>415534822</v>
      </c>
      <c r="BR961" s="1">
        <v>0</v>
      </c>
      <c r="BS961" s="1">
        <v>0</v>
      </c>
      <c r="BT961" s="1">
        <v>5112782811</v>
      </c>
      <c r="BU961" s="1">
        <v>3438205495</v>
      </c>
      <c r="BV961" s="1">
        <v>67.25</v>
      </c>
    </row>
    <row r="962" spans="1:75" x14ac:dyDescent="0.25">
      <c r="A962">
        <v>1164363787</v>
      </c>
      <c r="B962">
        <v>5</v>
      </c>
      <c r="C962" t="s">
        <v>75</v>
      </c>
      <c r="D962" t="s">
        <v>76</v>
      </c>
      <c r="E962">
        <v>2018</v>
      </c>
      <c r="F962" t="s">
        <v>77</v>
      </c>
      <c r="G962" t="s">
        <v>78</v>
      </c>
      <c r="H962">
        <v>2</v>
      </c>
      <c r="I962" t="s">
        <v>79</v>
      </c>
      <c r="J962">
        <v>200</v>
      </c>
      <c r="K962" t="s">
        <v>1692</v>
      </c>
      <c r="L962" t="s">
        <v>3026</v>
      </c>
      <c r="M962">
        <v>89</v>
      </c>
      <c r="N962" t="s">
        <v>3062</v>
      </c>
      <c r="O962">
        <v>5</v>
      </c>
      <c r="P962" t="s">
        <v>143</v>
      </c>
      <c r="Q962">
        <v>32</v>
      </c>
      <c r="R962" t="s">
        <v>705</v>
      </c>
      <c r="S962">
        <v>0</v>
      </c>
      <c r="T962" t="s">
        <v>83</v>
      </c>
      <c r="U962">
        <v>0</v>
      </c>
      <c r="V962" t="s">
        <v>83</v>
      </c>
      <c r="W962">
        <v>0</v>
      </c>
      <c r="X962" t="s">
        <v>83</v>
      </c>
      <c r="Y962">
        <v>0</v>
      </c>
      <c r="Z962" t="s">
        <v>83</v>
      </c>
      <c r="AA962">
        <v>0</v>
      </c>
      <c r="AB962" t="s">
        <v>705</v>
      </c>
      <c r="AC962">
        <v>1078</v>
      </c>
      <c r="AD962" t="s">
        <v>1693</v>
      </c>
      <c r="AE962">
        <v>43</v>
      </c>
      <c r="AF962">
        <v>6</v>
      </c>
      <c r="AG962" t="s">
        <v>1697</v>
      </c>
      <c r="AH962">
        <v>2</v>
      </c>
      <c r="AI962" t="s">
        <v>96</v>
      </c>
      <c r="AJ962">
        <v>1</v>
      </c>
      <c r="AK962" t="s">
        <v>87</v>
      </c>
      <c r="AL962">
        <v>1</v>
      </c>
      <c r="AM962" s="1">
        <v>37</v>
      </c>
      <c r="AN962" s="1">
        <v>37</v>
      </c>
      <c r="AO962" s="1">
        <v>100</v>
      </c>
      <c r="AP962" s="1">
        <v>37</v>
      </c>
      <c r="AQ962" s="1">
        <v>37</v>
      </c>
      <c r="AR962" s="1">
        <v>100</v>
      </c>
      <c r="AS962" s="1">
        <v>37</v>
      </c>
      <c r="AT962" s="1">
        <v>37</v>
      </c>
      <c r="AU962" s="1">
        <v>100</v>
      </c>
      <c r="AV962" s="1">
        <v>37</v>
      </c>
      <c r="AW962" s="1">
        <v>0</v>
      </c>
      <c r="AX962" s="1">
        <v>0</v>
      </c>
      <c r="AY962" s="1">
        <v>37</v>
      </c>
      <c r="AZ962" s="1">
        <v>0</v>
      </c>
      <c r="BA962" s="1">
        <v>0</v>
      </c>
      <c r="BB962" s="1" t="s">
        <v>97</v>
      </c>
      <c r="BC962" s="1" t="s">
        <v>97</v>
      </c>
      <c r="BD962" s="1" t="s">
        <v>97</v>
      </c>
      <c r="BE962" s="1">
        <v>2649758504</v>
      </c>
      <c r="BF962" s="1">
        <v>2649758504</v>
      </c>
      <c r="BG962" s="1">
        <v>100</v>
      </c>
      <c r="BH962" s="1">
        <v>9207040120</v>
      </c>
      <c r="BI962" s="1">
        <v>9205707612</v>
      </c>
      <c r="BJ962" s="1">
        <v>99.99</v>
      </c>
      <c r="BK962" s="1">
        <v>10520690123</v>
      </c>
      <c r="BL962" s="1">
        <v>9998490591</v>
      </c>
      <c r="BM962" s="1">
        <v>95.04</v>
      </c>
      <c r="BN962" s="1">
        <v>11057390131</v>
      </c>
      <c r="BO962" s="1">
        <v>0</v>
      </c>
      <c r="BP962" s="1">
        <v>0</v>
      </c>
      <c r="BQ962" s="1">
        <v>8464201443</v>
      </c>
      <c r="BR962" s="1">
        <v>0</v>
      </c>
      <c r="BS962" s="1">
        <v>0</v>
      </c>
      <c r="BT962" s="1">
        <v>41899080321</v>
      </c>
      <c r="BU962" s="1">
        <v>21853956707</v>
      </c>
      <c r="BV962" s="1">
        <v>52.16</v>
      </c>
    </row>
    <row r="963" spans="1:75" x14ac:dyDescent="0.25">
      <c r="A963">
        <v>1164363787</v>
      </c>
      <c r="B963">
        <v>5</v>
      </c>
      <c r="C963" t="s">
        <v>75</v>
      </c>
      <c r="D963" t="s">
        <v>76</v>
      </c>
      <c r="E963">
        <v>2018</v>
      </c>
      <c r="F963" t="s">
        <v>77</v>
      </c>
      <c r="G963" t="s">
        <v>78</v>
      </c>
      <c r="H963">
        <v>2</v>
      </c>
      <c r="I963" t="s">
        <v>79</v>
      </c>
      <c r="J963">
        <v>200</v>
      </c>
      <c r="K963" t="s">
        <v>1692</v>
      </c>
      <c r="L963" t="s">
        <v>3026</v>
      </c>
      <c r="M963">
        <v>89</v>
      </c>
      <c r="N963" t="s">
        <v>3062</v>
      </c>
      <c r="O963">
        <v>5</v>
      </c>
      <c r="P963" t="s">
        <v>143</v>
      </c>
      <c r="Q963">
        <v>32</v>
      </c>
      <c r="R963" t="s">
        <v>705</v>
      </c>
      <c r="S963">
        <v>0</v>
      </c>
      <c r="T963" t="s">
        <v>83</v>
      </c>
      <c r="U963">
        <v>0</v>
      </c>
      <c r="V963" t="s">
        <v>83</v>
      </c>
      <c r="W963">
        <v>0</v>
      </c>
      <c r="X963" t="s">
        <v>83</v>
      </c>
      <c r="Y963">
        <v>0</v>
      </c>
      <c r="Z963" t="s">
        <v>83</v>
      </c>
      <c r="AA963">
        <v>0</v>
      </c>
      <c r="AB963" t="s">
        <v>705</v>
      </c>
      <c r="AC963">
        <v>1130</v>
      </c>
      <c r="AD963" t="s">
        <v>1698</v>
      </c>
      <c r="AE963">
        <v>34</v>
      </c>
      <c r="AF963">
        <v>1</v>
      </c>
      <c r="AG963" t="s">
        <v>1699</v>
      </c>
      <c r="AH963">
        <v>1</v>
      </c>
      <c r="AI963" t="s">
        <v>86</v>
      </c>
      <c r="AJ963">
        <v>1</v>
      </c>
      <c r="AK963" t="s">
        <v>87</v>
      </c>
      <c r="AL963">
        <v>1</v>
      </c>
      <c r="AM963" s="1">
        <v>605</v>
      </c>
      <c r="AN963" s="1">
        <v>605</v>
      </c>
      <c r="AO963" s="1">
        <v>100</v>
      </c>
      <c r="AP963" s="1">
        <v>1048</v>
      </c>
      <c r="AQ963" s="1">
        <v>1048</v>
      </c>
      <c r="AR963" s="1">
        <v>100</v>
      </c>
      <c r="AS963" s="1">
        <v>1047</v>
      </c>
      <c r="AT963" s="1">
        <v>1047</v>
      </c>
      <c r="AU963" s="1">
        <v>100</v>
      </c>
      <c r="AV963" s="1">
        <v>900</v>
      </c>
      <c r="AW963" s="1">
        <v>0</v>
      </c>
      <c r="AX963" s="1">
        <v>0</v>
      </c>
      <c r="AY963" s="1">
        <v>50</v>
      </c>
      <c r="AZ963" s="1">
        <v>0</v>
      </c>
      <c r="BA963" s="1">
        <v>0</v>
      </c>
      <c r="BB963" s="1">
        <v>3650</v>
      </c>
      <c r="BC963" s="1">
        <v>2700</v>
      </c>
      <c r="BD963" s="1">
        <v>73.97</v>
      </c>
      <c r="BE963" s="1">
        <v>288786866</v>
      </c>
      <c r="BF963" s="1">
        <v>285522198</v>
      </c>
      <c r="BG963" s="1">
        <v>98.87</v>
      </c>
      <c r="BH963" s="1">
        <v>1286939546</v>
      </c>
      <c r="BI963" s="1">
        <v>1285860258</v>
      </c>
      <c r="BJ963" s="1">
        <v>99.92</v>
      </c>
      <c r="BK963" s="1">
        <v>1126287600</v>
      </c>
      <c r="BL963" s="1">
        <v>1126234549</v>
      </c>
      <c r="BM963" s="1">
        <v>99.99</v>
      </c>
      <c r="BN963" s="1">
        <v>1095274233</v>
      </c>
      <c r="BO963" s="1">
        <v>0</v>
      </c>
      <c r="BP963" s="1">
        <v>0</v>
      </c>
      <c r="BQ963" s="1">
        <v>579269000</v>
      </c>
      <c r="BR963" s="1">
        <v>0</v>
      </c>
      <c r="BS963" s="1">
        <v>0</v>
      </c>
      <c r="BT963" s="1">
        <v>4376557245</v>
      </c>
      <c r="BU963" s="1">
        <v>2697617005</v>
      </c>
      <c r="BV963" s="1">
        <v>61.64</v>
      </c>
      <c r="BW963" t="s">
        <v>1700</v>
      </c>
    </row>
    <row r="964" spans="1:75" x14ac:dyDescent="0.25">
      <c r="A964">
        <v>1164363787</v>
      </c>
      <c r="B964">
        <v>5</v>
      </c>
      <c r="C964" t="s">
        <v>75</v>
      </c>
      <c r="D964" t="s">
        <v>76</v>
      </c>
      <c r="E964">
        <v>2018</v>
      </c>
      <c r="F964" t="s">
        <v>77</v>
      </c>
      <c r="G964" t="s">
        <v>78</v>
      </c>
      <c r="H964">
        <v>2</v>
      </c>
      <c r="I964" t="s">
        <v>79</v>
      </c>
      <c r="J964">
        <v>200</v>
      </c>
      <c r="K964" t="s">
        <v>1692</v>
      </c>
      <c r="L964" t="s">
        <v>3026</v>
      </c>
      <c r="M964">
        <v>89</v>
      </c>
      <c r="N964" t="s">
        <v>3062</v>
      </c>
      <c r="O964">
        <v>5</v>
      </c>
      <c r="P964" t="s">
        <v>143</v>
      </c>
      <c r="Q964">
        <v>32</v>
      </c>
      <c r="R964" t="s">
        <v>705</v>
      </c>
      <c r="S964">
        <v>0</v>
      </c>
      <c r="T964" t="s">
        <v>83</v>
      </c>
      <c r="U964">
        <v>0</v>
      </c>
      <c r="V964" t="s">
        <v>83</v>
      </c>
      <c r="W964">
        <v>0</v>
      </c>
      <c r="X964" t="s">
        <v>83</v>
      </c>
      <c r="Y964">
        <v>0</v>
      </c>
      <c r="Z964" t="s">
        <v>83</v>
      </c>
      <c r="AA964">
        <v>0</v>
      </c>
      <c r="AB964" t="s">
        <v>705</v>
      </c>
      <c r="AC964">
        <v>1130</v>
      </c>
      <c r="AD964" t="s">
        <v>1698</v>
      </c>
      <c r="AE964">
        <v>34</v>
      </c>
      <c r="AF964">
        <v>2</v>
      </c>
      <c r="AG964" t="s">
        <v>1701</v>
      </c>
      <c r="AH964">
        <v>1</v>
      </c>
      <c r="AI964" t="s">
        <v>86</v>
      </c>
      <c r="AJ964">
        <v>1</v>
      </c>
      <c r="AK964" t="s">
        <v>87</v>
      </c>
      <c r="AL964">
        <v>1</v>
      </c>
      <c r="AM964" s="1">
        <v>100</v>
      </c>
      <c r="AN964" s="1">
        <v>98</v>
      </c>
      <c r="AO964" s="1">
        <v>98</v>
      </c>
      <c r="AP964" s="1">
        <v>305</v>
      </c>
      <c r="AQ964" s="1">
        <v>305</v>
      </c>
      <c r="AR964" s="1">
        <v>100</v>
      </c>
      <c r="AS964" s="1">
        <v>517</v>
      </c>
      <c r="AT964" s="1">
        <v>517</v>
      </c>
      <c r="AU964" s="1">
        <v>100</v>
      </c>
      <c r="AV964" s="1">
        <v>210</v>
      </c>
      <c r="AW964" s="1">
        <v>0</v>
      </c>
      <c r="AX964" s="1">
        <v>0</v>
      </c>
      <c r="AY964" s="1">
        <v>40</v>
      </c>
      <c r="AZ964" s="1">
        <v>0</v>
      </c>
      <c r="BA964" s="1">
        <v>0</v>
      </c>
      <c r="BB964" s="1">
        <v>1170</v>
      </c>
      <c r="BC964" s="1">
        <v>920</v>
      </c>
      <c r="BD964" s="1">
        <v>78.63</v>
      </c>
      <c r="BE964" s="1">
        <v>240586873</v>
      </c>
      <c r="BF964" s="1">
        <v>237867094</v>
      </c>
      <c r="BG964" s="1">
        <v>98.87</v>
      </c>
      <c r="BH964" s="1">
        <v>735401454</v>
      </c>
      <c r="BI964" s="1">
        <v>734784712</v>
      </c>
      <c r="BJ964" s="1">
        <v>99.92</v>
      </c>
      <c r="BK964" s="1">
        <v>750858400</v>
      </c>
      <c r="BL964" s="1">
        <v>750823033</v>
      </c>
      <c r="BM964" s="1">
        <v>99.99</v>
      </c>
      <c r="BN964" s="1">
        <v>736582767</v>
      </c>
      <c r="BO964" s="1">
        <v>0</v>
      </c>
      <c r="BP964" s="1">
        <v>0</v>
      </c>
      <c r="BQ964" s="1">
        <v>473581000</v>
      </c>
      <c r="BR964" s="1">
        <v>0</v>
      </c>
      <c r="BS964" s="1">
        <v>0</v>
      </c>
      <c r="BT964" s="1">
        <v>2937010494</v>
      </c>
      <c r="BU964" s="1">
        <v>1723474839</v>
      </c>
      <c r="BV964" s="1">
        <v>58.68</v>
      </c>
      <c r="BW964" t="s">
        <v>1702</v>
      </c>
    </row>
    <row r="965" spans="1:75" x14ac:dyDescent="0.25">
      <c r="A965">
        <v>1164363787</v>
      </c>
      <c r="B965">
        <v>5</v>
      </c>
      <c r="C965" t="s">
        <v>75</v>
      </c>
      <c r="D965" t="s">
        <v>76</v>
      </c>
      <c r="E965">
        <v>2018</v>
      </c>
      <c r="F965" t="s">
        <v>77</v>
      </c>
      <c r="G965" t="s">
        <v>78</v>
      </c>
      <c r="H965">
        <v>2</v>
      </c>
      <c r="I965" t="s">
        <v>79</v>
      </c>
      <c r="J965">
        <v>200</v>
      </c>
      <c r="K965" t="s">
        <v>1692</v>
      </c>
      <c r="L965" t="s">
        <v>3026</v>
      </c>
      <c r="M965">
        <v>89</v>
      </c>
      <c r="N965" t="s">
        <v>3062</v>
      </c>
      <c r="O965">
        <v>5</v>
      </c>
      <c r="P965" t="s">
        <v>143</v>
      </c>
      <c r="Q965">
        <v>32</v>
      </c>
      <c r="R965" t="s">
        <v>705</v>
      </c>
      <c r="S965">
        <v>0</v>
      </c>
      <c r="T965" t="s">
        <v>83</v>
      </c>
      <c r="U965">
        <v>0</v>
      </c>
      <c r="V965" t="s">
        <v>83</v>
      </c>
      <c r="W965">
        <v>0</v>
      </c>
      <c r="X965" t="s">
        <v>83</v>
      </c>
      <c r="Y965">
        <v>0</v>
      </c>
      <c r="Z965" t="s">
        <v>83</v>
      </c>
      <c r="AA965">
        <v>0</v>
      </c>
      <c r="AB965" t="s">
        <v>705</v>
      </c>
      <c r="AC965">
        <v>1134</v>
      </c>
      <c r="AD965" t="s">
        <v>1703</v>
      </c>
      <c r="AE965">
        <v>43</v>
      </c>
      <c r="AF965">
        <v>1</v>
      </c>
      <c r="AG965" t="s">
        <v>1704</v>
      </c>
      <c r="AH965">
        <v>1</v>
      </c>
      <c r="AI965" t="s">
        <v>86</v>
      </c>
      <c r="AJ965">
        <v>1</v>
      </c>
      <c r="AK965" t="s">
        <v>87</v>
      </c>
      <c r="AL965">
        <v>1</v>
      </c>
      <c r="AM965" s="1">
        <v>241</v>
      </c>
      <c r="AN965" s="1">
        <v>241</v>
      </c>
      <c r="AO965" s="1">
        <v>100</v>
      </c>
      <c r="AP965" s="1">
        <v>340</v>
      </c>
      <c r="AQ965" s="1">
        <v>340</v>
      </c>
      <c r="AR965" s="1">
        <v>100</v>
      </c>
      <c r="AS965" s="1">
        <v>496</v>
      </c>
      <c r="AT965" s="1">
        <v>496</v>
      </c>
      <c r="AU965" s="1">
        <v>100</v>
      </c>
      <c r="AV965" s="1">
        <v>120</v>
      </c>
      <c r="AW965" s="1">
        <v>0</v>
      </c>
      <c r="AX965" s="1">
        <v>0</v>
      </c>
      <c r="AY965" s="1">
        <v>3</v>
      </c>
      <c r="AZ965" s="1">
        <v>0</v>
      </c>
      <c r="BA965" s="1">
        <v>0</v>
      </c>
      <c r="BB965" s="1">
        <v>1200</v>
      </c>
      <c r="BC965" s="1">
        <v>1077</v>
      </c>
      <c r="BD965" s="1">
        <v>89.75</v>
      </c>
      <c r="BE965" s="1">
        <v>1116792800</v>
      </c>
      <c r="BF965" s="1">
        <v>1116511800</v>
      </c>
      <c r="BG965" s="1">
        <v>99.97</v>
      </c>
      <c r="BH965" s="1">
        <v>1857816358</v>
      </c>
      <c r="BI965" s="1">
        <v>1855002487</v>
      </c>
      <c r="BJ965" s="1">
        <v>99.85</v>
      </c>
      <c r="BK965" s="1">
        <v>2310689725</v>
      </c>
      <c r="BL965" s="1">
        <v>2310679348</v>
      </c>
      <c r="BM965" s="1">
        <v>100</v>
      </c>
      <c r="BN965" s="1">
        <v>2400830000</v>
      </c>
      <c r="BO965" s="1">
        <v>0</v>
      </c>
      <c r="BP965" s="1">
        <v>0</v>
      </c>
      <c r="BQ965" s="1">
        <v>1193092000</v>
      </c>
      <c r="BR965" s="1">
        <v>0</v>
      </c>
      <c r="BS965" s="1">
        <v>0</v>
      </c>
      <c r="BT965" s="1">
        <v>8879220883</v>
      </c>
      <c r="BU965" s="1">
        <v>5282193635</v>
      </c>
      <c r="BV965" s="1">
        <v>59.49</v>
      </c>
      <c r="BW965" t="s">
        <v>1705</v>
      </c>
    </row>
    <row r="966" spans="1:75" x14ac:dyDescent="0.25">
      <c r="A966">
        <v>1164363787</v>
      </c>
      <c r="B966">
        <v>5</v>
      </c>
      <c r="C966" t="s">
        <v>75</v>
      </c>
      <c r="D966" t="s">
        <v>76</v>
      </c>
      <c r="E966">
        <v>2018</v>
      </c>
      <c r="F966" t="s">
        <v>77</v>
      </c>
      <c r="G966" t="s">
        <v>78</v>
      </c>
      <c r="H966">
        <v>2</v>
      </c>
      <c r="I966" t="s">
        <v>79</v>
      </c>
      <c r="J966">
        <v>200</v>
      </c>
      <c r="K966" t="s">
        <v>1692</v>
      </c>
      <c r="L966" t="s">
        <v>3026</v>
      </c>
      <c r="M966">
        <v>89</v>
      </c>
      <c r="N966" t="s">
        <v>3062</v>
      </c>
      <c r="O966">
        <v>5</v>
      </c>
      <c r="P966" t="s">
        <v>143</v>
      </c>
      <c r="Q966">
        <v>32</v>
      </c>
      <c r="R966" t="s">
        <v>705</v>
      </c>
      <c r="S966">
        <v>0</v>
      </c>
      <c r="T966" t="s">
        <v>83</v>
      </c>
      <c r="U966">
        <v>0</v>
      </c>
      <c r="V966" t="s">
        <v>83</v>
      </c>
      <c r="W966">
        <v>0</v>
      </c>
      <c r="X966" t="s">
        <v>83</v>
      </c>
      <c r="Y966">
        <v>0</v>
      </c>
      <c r="Z966" t="s">
        <v>83</v>
      </c>
      <c r="AA966">
        <v>0</v>
      </c>
      <c r="AB966" t="s">
        <v>705</v>
      </c>
      <c r="AC966">
        <v>1134</v>
      </c>
      <c r="AD966" t="s">
        <v>1703</v>
      </c>
      <c r="AE966">
        <v>43</v>
      </c>
      <c r="AF966">
        <v>2</v>
      </c>
      <c r="AG966" t="s">
        <v>1706</v>
      </c>
      <c r="AH966">
        <v>1</v>
      </c>
      <c r="AI966" t="s">
        <v>86</v>
      </c>
      <c r="AJ966">
        <v>1</v>
      </c>
      <c r="AK966" t="s">
        <v>87</v>
      </c>
      <c r="AL966">
        <v>1</v>
      </c>
      <c r="AM966" s="1">
        <v>71</v>
      </c>
      <c r="AN966" s="1">
        <v>71</v>
      </c>
      <c r="AO966" s="1">
        <v>100</v>
      </c>
      <c r="AP966" s="1">
        <v>75</v>
      </c>
      <c r="AQ966" s="1">
        <v>75</v>
      </c>
      <c r="AR966" s="1">
        <v>100</v>
      </c>
      <c r="AS966" s="1">
        <v>71</v>
      </c>
      <c r="AT966" s="1">
        <v>71</v>
      </c>
      <c r="AU966" s="1">
        <v>100</v>
      </c>
      <c r="AV966" s="1">
        <v>90</v>
      </c>
      <c r="AW966" s="1">
        <v>0</v>
      </c>
      <c r="AX966" s="1">
        <v>0</v>
      </c>
      <c r="AY966" s="1">
        <v>13</v>
      </c>
      <c r="AZ966" s="1">
        <v>0</v>
      </c>
      <c r="BA966" s="1">
        <v>0</v>
      </c>
      <c r="BB966" s="1">
        <v>320</v>
      </c>
      <c r="BC966" s="1">
        <v>217</v>
      </c>
      <c r="BD966" s="1">
        <v>67.81</v>
      </c>
      <c r="BE966" s="1">
        <v>299877500</v>
      </c>
      <c r="BF966" s="1">
        <v>299877500</v>
      </c>
      <c r="BG966" s="1">
        <v>100</v>
      </c>
      <c r="BH966" s="1">
        <v>841750546</v>
      </c>
      <c r="BI966" s="1">
        <v>840950087</v>
      </c>
      <c r="BJ966" s="1">
        <v>99.9</v>
      </c>
      <c r="BK966" s="1">
        <v>407768775</v>
      </c>
      <c r="BL966" s="1">
        <v>407766944</v>
      </c>
      <c r="BM966" s="1">
        <v>100</v>
      </c>
      <c r="BN966" s="1">
        <v>396170000</v>
      </c>
      <c r="BO966" s="1">
        <v>0</v>
      </c>
      <c r="BP966" s="1">
        <v>0</v>
      </c>
      <c r="BQ966" s="1">
        <v>252640000</v>
      </c>
      <c r="BR966" s="1">
        <v>0</v>
      </c>
      <c r="BS966" s="1">
        <v>0</v>
      </c>
      <c r="BT966" s="1">
        <v>2198206821</v>
      </c>
      <c r="BU966" s="1">
        <v>1548594531</v>
      </c>
      <c r="BV966" s="1">
        <v>70.45</v>
      </c>
      <c r="BW966" t="s">
        <v>1707</v>
      </c>
    </row>
    <row r="967" spans="1:75" x14ac:dyDescent="0.25">
      <c r="A967">
        <v>1164363787</v>
      </c>
      <c r="B967">
        <v>5</v>
      </c>
      <c r="C967" t="s">
        <v>75</v>
      </c>
      <c r="D967" t="s">
        <v>76</v>
      </c>
      <c r="E967">
        <v>2018</v>
      </c>
      <c r="F967" t="s">
        <v>77</v>
      </c>
      <c r="G967" t="s">
        <v>78</v>
      </c>
      <c r="H967">
        <v>2</v>
      </c>
      <c r="I967" t="s">
        <v>79</v>
      </c>
      <c r="J967">
        <v>200</v>
      </c>
      <c r="K967" t="s">
        <v>1692</v>
      </c>
      <c r="L967" t="s">
        <v>3026</v>
      </c>
      <c r="M967">
        <v>89</v>
      </c>
      <c r="N967" t="s">
        <v>3062</v>
      </c>
      <c r="O967">
        <v>5</v>
      </c>
      <c r="P967" t="s">
        <v>143</v>
      </c>
      <c r="Q967">
        <v>33</v>
      </c>
      <c r="R967" t="s">
        <v>715</v>
      </c>
      <c r="S967">
        <v>0</v>
      </c>
      <c r="T967" t="s">
        <v>83</v>
      </c>
      <c r="U967">
        <v>0</v>
      </c>
      <c r="V967" t="s">
        <v>83</v>
      </c>
      <c r="W967">
        <v>0</v>
      </c>
      <c r="X967" t="s">
        <v>83</v>
      </c>
      <c r="Y967">
        <v>0</v>
      </c>
      <c r="Z967" t="s">
        <v>83</v>
      </c>
      <c r="AA967">
        <v>0</v>
      </c>
      <c r="AB967" t="s">
        <v>715</v>
      </c>
      <c r="AC967">
        <v>1041</v>
      </c>
      <c r="AD967" t="s">
        <v>1708</v>
      </c>
      <c r="AE967">
        <v>40</v>
      </c>
      <c r="AF967">
        <v>1</v>
      </c>
      <c r="AG967" t="s">
        <v>1709</v>
      </c>
      <c r="AH967">
        <v>2</v>
      </c>
      <c r="AI967" t="s">
        <v>96</v>
      </c>
      <c r="AJ967">
        <v>1</v>
      </c>
      <c r="AK967" t="s">
        <v>87</v>
      </c>
      <c r="AL967">
        <v>1</v>
      </c>
      <c r="AM967" s="1">
        <v>19</v>
      </c>
      <c r="AN967" s="1">
        <v>19</v>
      </c>
      <c r="AO967" s="1">
        <v>100</v>
      </c>
      <c r="AP967" s="1">
        <v>19</v>
      </c>
      <c r="AQ967" s="1">
        <v>19</v>
      </c>
      <c r="AR967" s="1">
        <v>100</v>
      </c>
      <c r="AS967" s="1">
        <v>19</v>
      </c>
      <c r="AT967" s="1">
        <v>19</v>
      </c>
      <c r="AU967" s="1">
        <v>100</v>
      </c>
      <c r="AV967" s="1">
        <v>19</v>
      </c>
      <c r="AW967" s="1">
        <v>0</v>
      </c>
      <c r="AX967" s="1">
        <v>0</v>
      </c>
      <c r="AY967" s="1">
        <v>19</v>
      </c>
      <c r="AZ967" s="1">
        <v>0</v>
      </c>
      <c r="BA967" s="1">
        <v>0</v>
      </c>
      <c r="BB967" s="1" t="s">
        <v>97</v>
      </c>
      <c r="BC967" s="1" t="s">
        <v>97</v>
      </c>
      <c r="BD967" s="1" t="s">
        <v>97</v>
      </c>
      <c r="BE967" s="1">
        <v>10625719161</v>
      </c>
      <c r="BF967" s="1">
        <v>10336392892</v>
      </c>
      <c r="BG967" s="1">
        <v>97.28</v>
      </c>
      <c r="BH967" s="1">
        <v>13027759692</v>
      </c>
      <c r="BI967" s="1">
        <v>13026995061</v>
      </c>
      <c r="BJ967" s="1">
        <v>99.99</v>
      </c>
      <c r="BK967" s="1">
        <v>14654215737</v>
      </c>
      <c r="BL967" s="1">
        <v>14654065737</v>
      </c>
      <c r="BM967" s="1">
        <v>100</v>
      </c>
      <c r="BN967" s="1">
        <v>13770004500</v>
      </c>
      <c r="BO967" s="1">
        <v>0</v>
      </c>
      <c r="BP967" s="1">
        <v>0</v>
      </c>
      <c r="BQ967" s="1">
        <v>8607200000</v>
      </c>
      <c r="BR967" s="1">
        <v>0</v>
      </c>
      <c r="BS967" s="1">
        <v>0</v>
      </c>
      <c r="BT967" s="1">
        <v>60684899090</v>
      </c>
      <c r="BU967" s="1">
        <v>38017453690</v>
      </c>
      <c r="BV967" s="1">
        <v>62.65</v>
      </c>
    </row>
    <row r="968" spans="1:75" x14ac:dyDescent="0.25">
      <c r="A968">
        <v>1164363787</v>
      </c>
      <c r="B968">
        <v>5</v>
      </c>
      <c r="C968" t="s">
        <v>75</v>
      </c>
      <c r="D968" t="s">
        <v>76</v>
      </c>
      <c r="E968">
        <v>2018</v>
      </c>
      <c r="F968" t="s">
        <v>77</v>
      </c>
      <c r="G968" t="s">
        <v>78</v>
      </c>
      <c r="H968">
        <v>2</v>
      </c>
      <c r="I968" t="s">
        <v>79</v>
      </c>
      <c r="J968">
        <v>200</v>
      </c>
      <c r="K968" t="s">
        <v>1692</v>
      </c>
      <c r="L968" t="s">
        <v>3026</v>
      </c>
      <c r="M968">
        <v>89</v>
      </c>
      <c r="N968" t="s">
        <v>3062</v>
      </c>
      <c r="O968">
        <v>5</v>
      </c>
      <c r="P968" t="s">
        <v>143</v>
      </c>
      <c r="Q968">
        <v>33</v>
      </c>
      <c r="R968" t="s">
        <v>715</v>
      </c>
      <c r="S968">
        <v>0</v>
      </c>
      <c r="T968" t="s">
        <v>83</v>
      </c>
      <c r="U968">
        <v>0</v>
      </c>
      <c r="V968" t="s">
        <v>83</v>
      </c>
      <c r="W968">
        <v>0</v>
      </c>
      <c r="X968" t="s">
        <v>83</v>
      </c>
      <c r="Y968">
        <v>0</v>
      </c>
      <c r="Z968" t="s">
        <v>83</v>
      </c>
      <c r="AA968">
        <v>0</v>
      </c>
      <c r="AB968" t="s">
        <v>715</v>
      </c>
      <c r="AC968">
        <v>1041</v>
      </c>
      <c r="AD968" t="s">
        <v>1708</v>
      </c>
      <c r="AE968">
        <v>40</v>
      </c>
      <c r="AF968">
        <v>2</v>
      </c>
      <c r="AG968" t="s">
        <v>1710</v>
      </c>
      <c r="AH968">
        <v>1</v>
      </c>
      <c r="AI968" t="s">
        <v>86</v>
      </c>
      <c r="AJ968">
        <v>1</v>
      </c>
      <c r="AK968" t="s">
        <v>87</v>
      </c>
      <c r="AL968">
        <v>1</v>
      </c>
      <c r="AM968" s="1">
        <v>2</v>
      </c>
      <c r="AN968" s="1">
        <v>2</v>
      </c>
      <c r="AO968" s="1">
        <v>100</v>
      </c>
      <c r="AP968" s="1">
        <v>3</v>
      </c>
      <c r="AQ968" s="1">
        <v>3</v>
      </c>
      <c r="AR968" s="1">
        <v>100</v>
      </c>
      <c r="AS968" s="1">
        <v>4</v>
      </c>
      <c r="AT968" s="1">
        <v>4</v>
      </c>
      <c r="AU968" s="1">
        <v>100</v>
      </c>
      <c r="AV968" s="1">
        <v>3</v>
      </c>
      <c r="AW968" s="1">
        <v>0</v>
      </c>
      <c r="AX968" s="1">
        <v>0</v>
      </c>
      <c r="AY968" s="1">
        <v>1</v>
      </c>
      <c r="AZ968" s="1">
        <v>0</v>
      </c>
      <c r="BA968" s="1">
        <v>0</v>
      </c>
      <c r="BB968" s="1">
        <v>13</v>
      </c>
      <c r="BC968" s="1">
        <v>9</v>
      </c>
      <c r="BD968" s="1">
        <v>69.23</v>
      </c>
      <c r="BE968" s="1">
        <v>525075656</v>
      </c>
      <c r="BF968" s="1">
        <v>522062199</v>
      </c>
      <c r="BG968" s="1">
        <v>99.42</v>
      </c>
      <c r="BH968" s="1">
        <v>1590453043</v>
      </c>
      <c r="BI968" s="1">
        <v>1590453043</v>
      </c>
      <c r="BJ968" s="1">
        <v>100</v>
      </c>
      <c r="BK968" s="1">
        <v>2118050763</v>
      </c>
      <c r="BL968" s="1">
        <v>2117994358</v>
      </c>
      <c r="BM968" s="1">
        <v>100</v>
      </c>
      <c r="BN968" s="1">
        <v>5901430500</v>
      </c>
      <c r="BO968" s="1">
        <v>0</v>
      </c>
      <c r="BP968" s="1">
        <v>0</v>
      </c>
      <c r="BQ968" s="1">
        <v>2151800000</v>
      </c>
      <c r="BR968" s="1">
        <v>0</v>
      </c>
      <c r="BS968" s="1">
        <v>0</v>
      </c>
      <c r="BT968" s="1">
        <v>12286809962</v>
      </c>
      <c r="BU968" s="1">
        <v>4230509600</v>
      </c>
      <c r="BV968" s="1">
        <v>34.43</v>
      </c>
    </row>
    <row r="969" spans="1:75" x14ac:dyDescent="0.25">
      <c r="A969">
        <v>1164363787</v>
      </c>
      <c r="B969">
        <v>5</v>
      </c>
      <c r="C969" t="s">
        <v>75</v>
      </c>
      <c r="D969" t="s">
        <v>76</v>
      </c>
      <c r="E969">
        <v>2018</v>
      </c>
      <c r="F969" t="s">
        <v>77</v>
      </c>
      <c r="G969" t="s">
        <v>78</v>
      </c>
      <c r="H969">
        <v>2</v>
      </c>
      <c r="I969" t="s">
        <v>79</v>
      </c>
      <c r="J969">
        <v>200</v>
      </c>
      <c r="K969" t="s">
        <v>1692</v>
      </c>
      <c r="L969" t="s">
        <v>3026</v>
      </c>
      <c r="M969">
        <v>89</v>
      </c>
      <c r="N969" t="s">
        <v>3062</v>
      </c>
      <c r="O969">
        <v>7</v>
      </c>
      <c r="P969" t="s">
        <v>81</v>
      </c>
      <c r="Q969">
        <v>42</v>
      </c>
      <c r="R969" t="s">
        <v>82</v>
      </c>
      <c r="S969">
        <v>0</v>
      </c>
      <c r="T969" t="s">
        <v>83</v>
      </c>
      <c r="U969">
        <v>0</v>
      </c>
      <c r="V969" t="s">
        <v>83</v>
      </c>
      <c r="W969">
        <v>0</v>
      </c>
      <c r="X969" t="s">
        <v>83</v>
      </c>
      <c r="Y969">
        <v>0</v>
      </c>
      <c r="Z969" t="s">
        <v>83</v>
      </c>
      <c r="AA969">
        <v>0</v>
      </c>
      <c r="AB969" t="s">
        <v>82</v>
      </c>
      <c r="AC969">
        <v>1037</v>
      </c>
      <c r="AD969" t="s">
        <v>1711</v>
      </c>
      <c r="AE969">
        <v>25</v>
      </c>
      <c r="AF969">
        <v>1</v>
      </c>
      <c r="AG969" t="s">
        <v>1712</v>
      </c>
      <c r="AH969">
        <v>1</v>
      </c>
      <c r="AI969" t="s">
        <v>86</v>
      </c>
      <c r="AJ969">
        <v>1</v>
      </c>
      <c r="AK969" t="s">
        <v>87</v>
      </c>
      <c r="AL969">
        <v>1</v>
      </c>
      <c r="AM969" s="1">
        <v>10</v>
      </c>
      <c r="AN969" s="1">
        <v>10</v>
      </c>
      <c r="AO969" s="1">
        <v>100</v>
      </c>
      <c r="AP969" s="1">
        <v>25</v>
      </c>
      <c r="AQ969" s="1">
        <v>24.7</v>
      </c>
      <c r="AR969" s="1">
        <v>98.8</v>
      </c>
      <c r="AS969" s="1">
        <v>30.3</v>
      </c>
      <c r="AT969" s="1">
        <v>30.3</v>
      </c>
      <c r="AU969" s="1">
        <v>100</v>
      </c>
      <c r="AV969" s="1">
        <v>25</v>
      </c>
      <c r="AW969" s="1">
        <v>0</v>
      </c>
      <c r="AX969" s="1">
        <v>0</v>
      </c>
      <c r="AY969" s="1">
        <v>10</v>
      </c>
      <c r="AZ969" s="1">
        <v>0</v>
      </c>
      <c r="BA969" s="1">
        <v>0</v>
      </c>
      <c r="BB969" s="1">
        <v>100</v>
      </c>
      <c r="BC969" s="1">
        <v>65</v>
      </c>
      <c r="BD969" s="1">
        <v>65</v>
      </c>
      <c r="BE969" s="1">
        <v>2373423561</v>
      </c>
      <c r="BF969" s="1">
        <v>2242660208</v>
      </c>
      <c r="BG969" s="1">
        <v>94.49</v>
      </c>
      <c r="BH969" s="1">
        <v>4026150000</v>
      </c>
      <c r="BI969" s="1">
        <v>4021859223</v>
      </c>
      <c r="BJ969" s="1">
        <v>99.89</v>
      </c>
      <c r="BK969" s="1">
        <v>8685624885</v>
      </c>
      <c r="BL969" s="1">
        <v>8685344749</v>
      </c>
      <c r="BM969" s="1">
        <v>100</v>
      </c>
      <c r="BN969" s="1">
        <v>8346398000</v>
      </c>
      <c r="BO969" s="1">
        <v>0</v>
      </c>
      <c r="BP969" s="1">
        <v>0</v>
      </c>
      <c r="BQ969" s="1">
        <v>3797000000</v>
      </c>
      <c r="BR969" s="1">
        <v>0</v>
      </c>
      <c r="BS969" s="1">
        <v>0</v>
      </c>
      <c r="BT969" s="1">
        <v>27228596446</v>
      </c>
      <c r="BU969" s="1">
        <v>14949864180</v>
      </c>
      <c r="BV969" s="1">
        <v>54.91</v>
      </c>
    </row>
    <row r="970" spans="1:75" x14ac:dyDescent="0.25">
      <c r="A970">
        <v>1164363787</v>
      </c>
      <c r="B970">
        <v>5</v>
      </c>
      <c r="C970" t="s">
        <v>75</v>
      </c>
      <c r="D970" t="s">
        <v>76</v>
      </c>
      <c r="E970">
        <v>2018</v>
      </c>
      <c r="F970" t="s">
        <v>77</v>
      </c>
      <c r="G970" t="s">
        <v>78</v>
      </c>
      <c r="H970">
        <v>2</v>
      </c>
      <c r="I970" t="s">
        <v>79</v>
      </c>
      <c r="J970">
        <v>200</v>
      </c>
      <c r="K970" t="s">
        <v>1692</v>
      </c>
      <c r="L970" t="s">
        <v>3026</v>
      </c>
      <c r="M970">
        <v>89</v>
      </c>
      <c r="N970" t="s">
        <v>3062</v>
      </c>
      <c r="O970">
        <v>7</v>
      </c>
      <c r="P970" t="s">
        <v>81</v>
      </c>
      <c r="Q970">
        <v>42</v>
      </c>
      <c r="R970" t="s">
        <v>82</v>
      </c>
      <c r="S970">
        <v>0</v>
      </c>
      <c r="T970" t="s">
        <v>83</v>
      </c>
      <c r="U970">
        <v>0</v>
      </c>
      <c r="V970" t="s">
        <v>83</v>
      </c>
      <c r="W970">
        <v>0</v>
      </c>
      <c r="X970" t="s">
        <v>83</v>
      </c>
      <c r="Y970">
        <v>0</v>
      </c>
      <c r="Z970" t="s">
        <v>83</v>
      </c>
      <c r="AA970">
        <v>0</v>
      </c>
      <c r="AB970" t="s">
        <v>82</v>
      </c>
      <c r="AC970">
        <v>1037</v>
      </c>
      <c r="AD970" t="s">
        <v>1711</v>
      </c>
      <c r="AE970">
        <v>25</v>
      </c>
      <c r="AF970">
        <v>2</v>
      </c>
      <c r="AG970" t="s">
        <v>1713</v>
      </c>
      <c r="AH970">
        <v>1</v>
      </c>
      <c r="AI970" t="s">
        <v>86</v>
      </c>
      <c r="AJ970">
        <v>1</v>
      </c>
      <c r="AK970" t="s">
        <v>87</v>
      </c>
      <c r="AL970">
        <v>1</v>
      </c>
      <c r="AM970" s="1">
        <v>0</v>
      </c>
      <c r="AN970" s="1">
        <v>0</v>
      </c>
      <c r="AO970" s="1">
        <v>0</v>
      </c>
      <c r="AP970" s="1">
        <v>1</v>
      </c>
      <c r="AQ970" s="1">
        <v>1</v>
      </c>
      <c r="AR970" s="1">
        <v>100</v>
      </c>
      <c r="AS970" s="1">
        <v>1</v>
      </c>
      <c r="AT970" s="1">
        <v>1</v>
      </c>
      <c r="AU970" s="1">
        <v>100</v>
      </c>
      <c r="AV970" s="1">
        <v>1</v>
      </c>
      <c r="AW970" s="1">
        <v>0</v>
      </c>
      <c r="AX970" s="1">
        <v>0</v>
      </c>
      <c r="AY970" s="1">
        <v>0</v>
      </c>
      <c r="AZ970" s="1">
        <v>0</v>
      </c>
      <c r="BA970" s="1">
        <v>0</v>
      </c>
      <c r="BB970" s="1">
        <v>3</v>
      </c>
      <c r="BC970" s="1">
        <v>2</v>
      </c>
      <c r="BD970" s="1">
        <v>66.67</v>
      </c>
      <c r="BE970" s="1">
        <v>0</v>
      </c>
      <c r="BF970" s="1">
        <v>0</v>
      </c>
      <c r="BG970" s="1">
        <v>0</v>
      </c>
      <c r="BH970" s="1">
        <v>80850000</v>
      </c>
      <c r="BI970" s="1">
        <v>80850000</v>
      </c>
      <c r="BJ970" s="1">
        <v>100</v>
      </c>
      <c r="BK970" s="1">
        <v>9572115</v>
      </c>
      <c r="BL970" s="1">
        <v>9572115</v>
      </c>
      <c r="BM970" s="1">
        <v>100</v>
      </c>
      <c r="BN970" s="1">
        <v>20000000</v>
      </c>
      <c r="BO970" s="1">
        <v>0</v>
      </c>
      <c r="BP970" s="1">
        <v>0</v>
      </c>
      <c r="BQ970" s="1">
        <v>0</v>
      </c>
      <c r="BR970" s="1">
        <v>0</v>
      </c>
      <c r="BS970" s="1">
        <v>0</v>
      </c>
      <c r="BT970" s="1">
        <v>110422115</v>
      </c>
      <c r="BU970" s="1">
        <v>90422115</v>
      </c>
      <c r="BV970" s="1">
        <v>81.89</v>
      </c>
    </row>
    <row r="971" spans="1:75" x14ac:dyDescent="0.25">
      <c r="A971">
        <v>1164363787</v>
      </c>
      <c r="B971">
        <v>5</v>
      </c>
      <c r="C971" t="s">
        <v>75</v>
      </c>
      <c r="D971" t="s">
        <v>76</v>
      </c>
      <c r="E971">
        <v>2018</v>
      </c>
      <c r="F971" t="s">
        <v>77</v>
      </c>
      <c r="G971" t="s">
        <v>78</v>
      </c>
      <c r="H971">
        <v>2</v>
      </c>
      <c r="I971" t="s">
        <v>79</v>
      </c>
      <c r="J971">
        <v>201</v>
      </c>
      <c r="K971" t="s">
        <v>1714</v>
      </c>
      <c r="L971" t="s">
        <v>3027</v>
      </c>
      <c r="M971">
        <v>91</v>
      </c>
      <c r="N971" t="s">
        <v>3071</v>
      </c>
      <c r="O971">
        <v>1</v>
      </c>
      <c r="P971" t="s">
        <v>468</v>
      </c>
      <c r="Q971">
        <v>9</v>
      </c>
      <c r="R971" t="s">
        <v>1715</v>
      </c>
      <c r="S971">
        <v>0</v>
      </c>
      <c r="T971" t="s">
        <v>83</v>
      </c>
      <c r="U971">
        <v>0</v>
      </c>
      <c r="V971" t="s">
        <v>83</v>
      </c>
      <c r="W971">
        <v>0</v>
      </c>
      <c r="X971" t="s">
        <v>83</v>
      </c>
      <c r="Y971">
        <v>0</v>
      </c>
      <c r="Z971" t="s">
        <v>83</v>
      </c>
      <c r="AA971">
        <v>0</v>
      </c>
      <c r="AB971" t="s">
        <v>1715</v>
      </c>
      <c r="AC971">
        <v>1184</v>
      </c>
      <c r="AD971" t="s">
        <v>1716</v>
      </c>
      <c r="AE971">
        <v>28</v>
      </c>
      <c r="AF971">
        <v>1</v>
      </c>
      <c r="AG971" t="s">
        <v>1717</v>
      </c>
      <c r="AH971">
        <v>3</v>
      </c>
      <c r="AI971" t="s">
        <v>132</v>
      </c>
      <c r="AJ971">
        <v>1</v>
      </c>
      <c r="AK971" t="s">
        <v>87</v>
      </c>
      <c r="AL971">
        <v>1</v>
      </c>
      <c r="AM971" s="1">
        <v>0.5</v>
      </c>
      <c r="AN971" s="1">
        <v>0.5</v>
      </c>
      <c r="AO971" s="1">
        <v>100</v>
      </c>
      <c r="AP971" s="1">
        <v>1</v>
      </c>
      <c r="AQ971" s="1">
        <v>1</v>
      </c>
      <c r="AR971" s="1">
        <v>100</v>
      </c>
      <c r="AS971" s="1">
        <v>1</v>
      </c>
      <c r="AT971" s="1">
        <v>1</v>
      </c>
      <c r="AU971" s="1">
        <v>100</v>
      </c>
      <c r="AV971" s="1">
        <v>1</v>
      </c>
      <c r="AW971" s="1">
        <v>0</v>
      </c>
      <c r="AX971" s="1">
        <v>0</v>
      </c>
      <c r="AY971" s="1">
        <v>1</v>
      </c>
      <c r="AZ971" s="1">
        <v>0</v>
      </c>
      <c r="BA971" s="1">
        <v>0</v>
      </c>
      <c r="BB971" s="1" t="s">
        <v>97</v>
      </c>
      <c r="BC971" s="1" t="s">
        <v>97</v>
      </c>
      <c r="BD971" s="1" t="s">
        <v>97</v>
      </c>
      <c r="BE971" s="1">
        <v>0</v>
      </c>
      <c r="BF971" s="1">
        <v>0</v>
      </c>
      <c r="BG971" s="1">
        <v>0</v>
      </c>
      <c r="BH971" s="1">
        <v>0</v>
      </c>
      <c r="BI971" s="1">
        <v>0</v>
      </c>
      <c r="BJ971" s="1">
        <v>0</v>
      </c>
      <c r="BK971" s="1">
        <v>117618000</v>
      </c>
      <c r="BL971" s="1">
        <v>116790872</v>
      </c>
      <c r="BM971" s="1">
        <v>99.29</v>
      </c>
      <c r="BN971" s="1">
        <v>256142000</v>
      </c>
      <c r="BO971" s="1">
        <v>0</v>
      </c>
      <c r="BP971" s="1">
        <v>0</v>
      </c>
      <c r="BQ971" s="1">
        <v>400000000</v>
      </c>
      <c r="BR971" s="1">
        <v>0</v>
      </c>
      <c r="BS971" s="1">
        <v>0</v>
      </c>
      <c r="BT971" s="1">
        <v>773760000</v>
      </c>
      <c r="BU971" s="1">
        <v>116790872</v>
      </c>
      <c r="BV971" s="1">
        <v>15.09</v>
      </c>
      <c r="BW971" t="s">
        <v>1718</v>
      </c>
    </row>
    <row r="972" spans="1:75" x14ac:dyDescent="0.25">
      <c r="A972">
        <v>1164363787</v>
      </c>
      <c r="B972">
        <v>5</v>
      </c>
      <c r="C972" t="s">
        <v>75</v>
      </c>
      <c r="D972" t="s">
        <v>76</v>
      </c>
      <c r="E972">
        <v>2018</v>
      </c>
      <c r="F972" t="s">
        <v>77</v>
      </c>
      <c r="G972" t="s">
        <v>78</v>
      </c>
      <c r="H972">
        <v>2</v>
      </c>
      <c r="I972" t="s">
        <v>79</v>
      </c>
      <c r="J972">
        <v>201</v>
      </c>
      <c r="K972" t="s">
        <v>1714</v>
      </c>
      <c r="L972" t="s">
        <v>3027</v>
      </c>
      <c r="M972">
        <v>91</v>
      </c>
      <c r="N972" t="s">
        <v>3071</v>
      </c>
      <c r="O972">
        <v>1</v>
      </c>
      <c r="P972" t="s">
        <v>468</v>
      </c>
      <c r="Q972">
        <v>9</v>
      </c>
      <c r="R972" t="s">
        <v>1715</v>
      </c>
      <c r="S972">
        <v>0</v>
      </c>
      <c r="T972" t="s">
        <v>83</v>
      </c>
      <c r="U972">
        <v>0</v>
      </c>
      <c r="V972" t="s">
        <v>83</v>
      </c>
      <c r="W972">
        <v>0</v>
      </c>
      <c r="X972" t="s">
        <v>83</v>
      </c>
      <c r="Y972">
        <v>0</v>
      </c>
      <c r="Z972" t="s">
        <v>83</v>
      </c>
      <c r="AA972">
        <v>0</v>
      </c>
      <c r="AB972" t="s">
        <v>1715</v>
      </c>
      <c r="AC972">
        <v>1184</v>
      </c>
      <c r="AD972" t="s">
        <v>1716</v>
      </c>
      <c r="AE972">
        <v>28</v>
      </c>
      <c r="AF972">
        <v>2</v>
      </c>
      <c r="AG972" t="s">
        <v>1719</v>
      </c>
      <c r="AH972">
        <v>3</v>
      </c>
      <c r="AI972" t="s">
        <v>132</v>
      </c>
      <c r="AJ972">
        <v>1</v>
      </c>
      <c r="AK972" t="s">
        <v>87</v>
      </c>
      <c r="AL972">
        <v>1</v>
      </c>
      <c r="AM972" s="1">
        <v>1306848</v>
      </c>
      <c r="AN972" s="1">
        <v>1166823</v>
      </c>
      <c r="AO972" s="1">
        <v>89.29</v>
      </c>
      <c r="AP972" s="1">
        <v>1291158</v>
      </c>
      <c r="AQ972" s="1">
        <v>1175245</v>
      </c>
      <c r="AR972" s="1">
        <v>91.02</v>
      </c>
      <c r="AS972" s="1">
        <v>1182556</v>
      </c>
      <c r="AT972" s="1">
        <v>1161120</v>
      </c>
      <c r="AU972" s="1">
        <v>98.19</v>
      </c>
      <c r="AV972" s="1">
        <v>1185910</v>
      </c>
      <c r="AW972" s="1">
        <v>0</v>
      </c>
      <c r="AX972" s="1">
        <v>0</v>
      </c>
      <c r="AY972" s="1">
        <v>1188971</v>
      </c>
      <c r="AZ972" s="1">
        <v>0</v>
      </c>
      <c r="BA972" s="1">
        <v>0</v>
      </c>
      <c r="BB972" s="1" t="s">
        <v>97</v>
      </c>
      <c r="BC972" s="1" t="s">
        <v>97</v>
      </c>
      <c r="BD972" s="1" t="s">
        <v>97</v>
      </c>
      <c r="BE972" s="1">
        <v>579737153158</v>
      </c>
      <c r="BF972" s="1">
        <v>554980964993</v>
      </c>
      <c r="BG972" s="1">
        <v>95.73</v>
      </c>
      <c r="BH972" s="1">
        <v>1110942050648</v>
      </c>
      <c r="BI972" s="1">
        <v>1064214436899</v>
      </c>
      <c r="BJ972" s="1">
        <v>95.79</v>
      </c>
      <c r="BK972" s="1">
        <v>1260141632556</v>
      </c>
      <c r="BL972" s="1">
        <v>1166157192910</v>
      </c>
      <c r="BM972" s="1">
        <v>92.54</v>
      </c>
      <c r="BN972" s="1">
        <v>1403232041000</v>
      </c>
      <c r="BO972" s="1">
        <v>0</v>
      </c>
      <c r="BP972" s="1">
        <v>0</v>
      </c>
      <c r="BQ972" s="1">
        <v>1222293089193</v>
      </c>
      <c r="BR972" s="1">
        <v>0</v>
      </c>
      <c r="BS972" s="1">
        <v>0</v>
      </c>
      <c r="BT972" s="1">
        <v>5576345966555</v>
      </c>
      <c r="BU972" s="1">
        <v>2785352594802</v>
      </c>
      <c r="BV972" s="1">
        <v>49.95</v>
      </c>
      <c r="BW972" t="s">
        <v>1720</v>
      </c>
    </row>
    <row r="973" spans="1:75" x14ac:dyDescent="0.25">
      <c r="A973">
        <v>1164363787</v>
      </c>
      <c r="B973">
        <v>5</v>
      </c>
      <c r="C973" t="s">
        <v>75</v>
      </c>
      <c r="D973" t="s">
        <v>76</v>
      </c>
      <c r="E973">
        <v>2018</v>
      </c>
      <c r="F973" t="s">
        <v>77</v>
      </c>
      <c r="G973" t="s">
        <v>78</v>
      </c>
      <c r="H973">
        <v>2</v>
      </c>
      <c r="I973" t="s">
        <v>79</v>
      </c>
      <c r="J973">
        <v>201</v>
      </c>
      <c r="K973" t="s">
        <v>1714</v>
      </c>
      <c r="L973" t="s">
        <v>3027</v>
      </c>
      <c r="M973">
        <v>91</v>
      </c>
      <c r="N973" t="s">
        <v>3071</v>
      </c>
      <c r="O973">
        <v>1</v>
      </c>
      <c r="P973" t="s">
        <v>468</v>
      </c>
      <c r="Q973">
        <v>9</v>
      </c>
      <c r="R973" t="s">
        <v>1715</v>
      </c>
      <c r="S973">
        <v>0</v>
      </c>
      <c r="T973" t="s">
        <v>83</v>
      </c>
      <c r="U973">
        <v>0</v>
      </c>
      <c r="V973" t="s">
        <v>83</v>
      </c>
      <c r="W973">
        <v>0</v>
      </c>
      <c r="X973" t="s">
        <v>83</v>
      </c>
      <c r="Y973">
        <v>0</v>
      </c>
      <c r="Z973" t="s">
        <v>83</v>
      </c>
      <c r="AA973">
        <v>0</v>
      </c>
      <c r="AB973" t="s">
        <v>1715</v>
      </c>
      <c r="AC973">
        <v>1185</v>
      </c>
      <c r="AD973" t="s">
        <v>1721</v>
      </c>
      <c r="AE973">
        <v>25</v>
      </c>
      <c r="AF973">
        <v>1</v>
      </c>
      <c r="AG973" t="s">
        <v>1722</v>
      </c>
      <c r="AH973">
        <v>2</v>
      </c>
      <c r="AI973" t="s">
        <v>96</v>
      </c>
      <c r="AJ973">
        <v>1</v>
      </c>
      <c r="AK973" t="s">
        <v>87</v>
      </c>
      <c r="AL973">
        <v>1</v>
      </c>
      <c r="AM973" s="1">
        <v>100</v>
      </c>
      <c r="AN973" s="1">
        <v>100</v>
      </c>
      <c r="AO973" s="1">
        <v>100</v>
      </c>
      <c r="AP973" s="1">
        <v>100</v>
      </c>
      <c r="AQ973" s="1">
        <v>100</v>
      </c>
      <c r="AR973" s="1">
        <v>100</v>
      </c>
      <c r="AS973" s="1">
        <v>100</v>
      </c>
      <c r="AT973" s="1">
        <v>100</v>
      </c>
      <c r="AU973" s="1">
        <v>100</v>
      </c>
      <c r="AV973" s="1">
        <v>100</v>
      </c>
      <c r="AW973" s="1">
        <v>0</v>
      </c>
      <c r="AX973" s="1">
        <v>0</v>
      </c>
      <c r="AY973" s="1">
        <v>100</v>
      </c>
      <c r="AZ973" s="1">
        <v>0</v>
      </c>
      <c r="BA973" s="1">
        <v>0</v>
      </c>
      <c r="BB973" s="1" t="s">
        <v>97</v>
      </c>
      <c r="BC973" s="1" t="s">
        <v>97</v>
      </c>
      <c r="BD973" s="1" t="s">
        <v>97</v>
      </c>
      <c r="BE973" s="1">
        <v>158831217894</v>
      </c>
      <c r="BF973" s="1">
        <v>107737041456</v>
      </c>
      <c r="BG973" s="1">
        <v>67.83</v>
      </c>
      <c r="BH973" s="1">
        <v>227311124235</v>
      </c>
      <c r="BI973" s="1">
        <v>220907987831</v>
      </c>
      <c r="BJ973" s="1">
        <v>97.18</v>
      </c>
      <c r="BK973" s="1">
        <v>286661787614</v>
      </c>
      <c r="BL973" s="1">
        <v>264958924453</v>
      </c>
      <c r="BM973" s="1">
        <v>92.43</v>
      </c>
      <c r="BN973" s="1">
        <v>269859537000</v>
      </c>
      <c r="BO973" s="1">
        <v>0</v>
      </c>
      <c r="BP973" s="1">
        <v>0</v>
      </c>
      <c r="BQ973" s="1">
        <v>169488513312</v>
      </c>
      <c r="BR973" s="1">
        <v>0</v>
      </c>
      <c r="BS973" s="1">
        <v>0</v>
      </c>
      <c r="BT973" s="1">
        <v>1112152180055</v>
      </c>
      <c r="BU973" s="1">
        <v>593603953740</v>
      </c>
      <c r="BV973" s="1">
        <v>53.37</v>
      </c>
    </row>
    <row r="974" spans="1:75" x14ac:dyDescent="0.25">
      <c r="A974">
        <v>1164363787</v>
      </c>
      <c r="B974">
        <v>5</v>
      </c>
      <c r="C974" t="s">
        <v>75</v>
      </c>
      <c r="D974" t="s">
        <v>76</v>
      </c>
      <c r="E974">
        <v>2018</v>
      </c>
      <c r="F974" t="s">
        <v>77</v>
      </c>
      <c r="G974" t="s">
        <v>78</v>
      </c>
      <c r="H974">
        <v>2</v>
      </c>
      <c r="I974" t="s">
        <v>79</v>
      </c>
      <c r="J974">
        <v>201</v>
      </c>
      <c r="K974" t="s">
        <v>1714</v>
      </c>
      <c r="L974" t="s">
        <v>3027</v>
      </c>
      <c r="M974">
        <v>91</v>
      </c>
      <c r="N974" t="s">
        <v>3071</v>
      </c>
      <c r="O974">
        <v>1</v>
      </c>
      <c r="P974" t="s">
        <v>468</v>
      </c>
      <c r="Q974">
        <v>9</v>
      </c>
      <c r="R974" t="s">
        <v>1715</v>
      </c>
      <c r="S974">
        <v>0</v>
      </c>
      <c r="T974" t="s">
        <v>83</v>
      </c>
      <c r="U974">
        <v>0</v>
      </c>
      <c r="V974" t="s">
        <v>83</v>
      </c>
      <c r="W974">
        <v>0</v>
      </c>
      <c r="X974" t="s">
        <v>83</v>
      </c>
      <c r="Y974">
        <v>0</v>
      </c>
      <c r="Z974" t="s">
        <v>83</v>
      </c>
      <c r="AA974">
        <v>0</v>
      </c>
      <c r="AB974" t="s">
        <v>1715</v>
      </c>
      <c r="AC974">
        <v>1186</v>
      </c>
      <c r="AD974" t="s">
        <v>1723</v>
      </c>
      <c r="AE974">
        <v>26</v>
      </c>
      <c r="AF974">
        <v>1</v>
      </c>
      <c r="AG974" t="s">
        <v>1724</v>
      </c>
      <c r="AH974">
        <v>3</v>
      </c>
      <c r="AI974" t="s">
        <v>132</v>
      </c>
      <c r="AJ974">
        <v>1</v>
      </c>
      <c r="AK974" t="s">
        <v>87</v>
      </c>
      <c r="AL974">
        <v>1</v>
      </c>
      <c r="AM974" s="1">
        <v>800000</v>
      </c>
      <c r="AN974" s="1">
        <v>514576</v>
      </c>
      <c r="AO974" s="1">
        <v>64.319999999999993</v>
      </c>
      <c r="AP974" s="1">
        <v>800000</v>
      </c>
      <c r="AQ974" s="1">
        <v>1387334</v>
      </c>
      <c r="AR974" s="1">
        <v>173.42</v>
      </c>
      <c r="AS974" s="1">
        <v>1400000</v>
      </c>
      <c r="AT974" s="1">
        <v>1933177</v>
      </c>
      <c r="AU974" s="1">
        <v>138.08000000000001</v>
      </c>
      <c r="AV974" s="1">
        <v>1450000</v>
      </c>
      <c r="AW974" s="1">
        <v>0</v>
      </c>
      <c r="AX974" s="1">
        <v>0</v>
      </c>
      <c r="AY974" s="1">
        <v>1500000</v>
      </c>
      <c r="AZ974" s="1">
        <v>0</v>
      </c>
      <c r="BA974" s="1">
        <v>0</v>
      </c>
      <c r="BB974" s="1" t="s">
        <v>97</v>
      </c>
      <c r="BC974" s="1" t="s">
        <v>97</v>
      </c>
      <c r="BD974" s="1" t="s">
        <v>97</v>
      </c>
      <c r="BE974" s="1">
        <v>21702340682</v>
      </c>
      <c r="BF974" s="1">
        <v>12875417218</v>
      </c>
      <c r="BG974" s="1">
        <v>59.33</v>
      </c>
      <c r="BH974" s="1">
        <v>37385324868</v>
      </c>
      <c r="BI974" s="1">
        <v>30043974095</v>
      </c>
      <c r="BJ974" s="1">
        <v>80.36</v>
      </c>
      <c r="BK974" s="1">
        <v>38398766941</v>
      </c>
      <c r="BL974" s="1">
        <v>37922741995</v>
      </c>
      <c r="BM974" s="1">
        <v>98.76</v>
      </c>
      <c r="BN974" s="1">
        <v>40723791000</v>
      </c>
      <c r="BO974" s="1">
        <v>0</v>
      </c>
      <c r="BP974" s="1">
        <v>0</v>
      </c>
      <c r="BQ974" s="1">
        <v>23809750655</v>
      </c>
      <c r="BR974" s="1">
        <v>0</v>
      </c>
      <c r="BS974" s="1">
        <v>0</v>
      </c>
      <c r="BT974" s="1">
        <v>162019974146</v>
      </c>
      <c r="BU974" s="1">
        <v>80842133308</v>
      </c>
      <c r="BV974" s="1">
        <v>49.9</v>
      </c>
      <c r="BW974" t="s">
        <v>1725</v>
      </c>
    </row>
    <row r="975" spans="1:75" x14ac:dyDescent="0.25">
      <c r="A975">
        <v>1164363787</v>
      </c>
      <c r="B975">
        <v>5</v>
      </c>
      <c r="C975" t="s">
        <v>75</v>
      </c>
      <c r="D975" t="s">
        <v>76</v>
      </c>
      <c r="E975">
        <v>2018</v>
      </c>
      <c r="F975" t="s">
        <v>77</v>
      </c>
      <c r="G975" t="s">
        <v>78</v>
      </c>
      <c r="H975">
        <v>2</v>
      </c>
      <c r="I975" t="s">
        <v>79</v>
      </c>
      <c r="J975">
        <v>201</v>
      </c>
      <c r="K975" t="s">
        <v>1714</v>
      </c>
      <c r="L975" t="s">
        <v>3027</v>
      </c>
      <c r="M975">
        <v>91</v>
      </c>
      <c r="N975" t="s">
        <v>3071</v>
      </c>
      <c r="O975">
        <v>1</v>
      </c>
      <c r="P975" t="s">
        <v>468</v>
      </c>
      <c r="Q975">
        <v>9</v>
      </c>
      <c r="R975" t="s">
        <v>1715</v>
      </c>
      <c r="S975">
        <v>0</v>
      </c>
      <c r="T975" t="s">
        <v>83</v>
      </c>
      <c r="U975">
        <v>0</v>
      </c>
      <c r="V975" t="s">
        <v>83</v>
      </c>
      <c r="W975">
        <v>0</v>
      </c>
      <c r="X975" t="s">
        <v>83</v>
      </c>
      <c r="Y975">
        <v>0</v>
      </c>
      <c r="Z975" t="s">
        <v>83</v>
      </c>
      <c r="AA975">
        <v>0</v>
      </c>
      <c r="AB975" t="s">
        <v>1715</v>
      </c>
      <c r="AC975">
        <v>1186</v>
      </c>
      <c r="AD975" t="s">
        <v>1723</v>
      </c>
      <c r="AE975">
        <v>26</v>
      </c>
      <c r="AF975">
        <v>2</v>
      </c>
      <c r="AG975" t="s">
        <v>1726</v>
      </c>
      <c r="AH975">
        <v>4</v>
      </c>
      <c r="AI975" t="s">
        <v>740</v>
      </c>
      <c r="AJ975">
        <v>1</v>
      </c>
      <c r="AK975" t="s">
        <v>87</v>
      </c>
      <c r="AL975">
        <v>1</v>
      </c>
      <c r="AM975" s="1">
        <v>16.3</v>
      </c>
      <c r="AN975" s="1">
        <v>0</v>
      </c>
      <c r="AO975" s="1">
        <v>0</v>
      </c>
      <c r="AP975" s="1">
        <v>17</v>
      </c>
      <c r="AQ975" s="1">
        <v>0</v>
      </c>
      <c r="AR975" s="1">
        <v>0</v>
      </c>
      <c r="AS975" s="1">
        <v>16.5</v>
      </c>
      <c r="AT975" s="1">
        <v>0</v>
      </c>
      <c r="AU975" s="1">
        <v>0</v>
      </c>
      <c r="AV975" s="1">
        <v>16</v>
      </c>
      <c r="AW975" s="1">
        <v>0</v>
      </c>
      <c r="AX975" s="1">
        <v>0</v>
      </c>
      <c r="AY975" s="1">
        <v>15</v>
      </c>
      <c r="AZ975" s="1">
        <v>0</v>
      </c>
      <c r="BA975" s="1">
        <v>0</v>
      </c>
      <c r="BB975" s="1" t="s">
        <v>97</v>
      </c>
      <c r="BC975" s="1" t="s">
        <v>97</v>
      </c>
      <c r="BD975" s="1" t="s">
        <v>97</v>
      </c>
      <c r="BE975" s="1">
        <v>987802816</v>
      </c>
      <c r="BF975" s="1">
        <v>987802816</v>
      </c>
      <c r="BG975" s="1">
        <v>100</v>
      </c>
      <c r="BH975" s="1">
        <v>3824702060</v>
      </c>
      <c r="BI975" s="1">
        <v>3716490482</v>
      </c>
      <c r="BJ975" s="1">
        <v>97.17</v>
      </c>
      <c r="BK975" s="1">
        <v>4453495664</v>
      </c>
      <c r="BL975" s="1">
        <v>4453495664</v>
      </c>
      <c r="BM975" s="1">
        <v>100</v>
      </c>
      <c r="BN975" s="1">
        <v>4301860000</v>
      </c>
      <c r="BO975" s="1">
        <v>0</v>
      </c>
      <c r="BP975" s="1">
        <v>0</v>
      </c>
      <c r="BQ975" s="1">
        <v>1758674764</v>
      </c>
      <c r="BR975" s="1">
        <v>0</v>
      </c>
      <c r="BS975" s="1">
        <v>0</v>
      </c>
      <c r="BT975" s="1">
        <v>15326535304</v>
      </c>
      <c r="BU975" s="1">
        <v>9157788962</v>
      </c>
      <c r="BV975" s="1">
        <v>59.75</v>
      </c>
      <c r="BW975" t="s">
        <v>1727</v>
      </c>
    </row>
    <row r="976" spans="1:75" x14ac:dyDescent="0.25">
      <c r="A976">
        <v>1164363787</v>
      </c>
      <c r="B976">
        <v>5</v>
      </c>
      <c r="C976" t="s">
        <v>75</v>
      </c>
      <c r="D976" t="s">
        <v>76</v>
      </c>
      <c r="E976">
        <v>2018</v>
      </c>
      <c r="F976" t="s">
        <v>77</v>
      </c>
      <c r="G976" t="s">
        <v>78</v>
      </c>
      <c r="H976">
        <v>2</v>
      </c>
      <c r="I976" t="s">
        <v>79</v>
      </c>
      <c r="J976">
        <v>201</v>
      </c>
      <c r="K976" t="s">
        <v>1714</v>
      </c>
      <c r="L976" t="s">
        <v>3027</v>
      </c>
      <c r="M976">
        <v>91</v>
      </c>
      <c r="N976" t="s">
        <v>3071</v>
      </c>
      <c r="O976">
        <v>1</v>
      </c>
      <c r="P976" t="s">
        <v>468</v>
      </c>
      <c r="Q976">
        <v>9</v>
      </c>
      <c r="R976" t="s">
        <v>1715</v>
      </c>
      <c r="S976">
        <v>0</v>
      </c>
      <c r="T976" t="s">
        <v>83</v>
      </c>
      <c r="U976">
        <v>0</v>
      </c>
      <c r="V976" t="s">
        <v>83</v>
      </c>
      <c r="W976">
        <v>0</v>
      </c>
      <c r="X976" t="s">
        <v>83</v>
      </c>
      <c r="Y976">
        <v>0</v>
      </c>
      <c r="Z976" t="s">
        <v>83</v>
      </c>
      <c r="AA976">
        <v>0</v>
      </c>
      <c r="AB976" t="s">
        <v>1715</v>
      </c>
      <c r="AC976">
        <v>1186</v>
      </c>
      <c r="AD976" t="s">
        <v>1723</v>
      </c>
      <c r="AE976">
        <v>26</v>
      </c>
      <c r="AF976">
        <v>3</v>
      </c>
      <c r="AG976" t="s">
        <v>1728</v>
      </c>
      <c r="AH976">
        <v>3</v>
      </c>
      <c r="AI976" t="s">
        <v>132</v>
      </c>
      <c r="AJ976">
        <v>1</v>
      </c>
      <c r="AK976" t="s">
        <v>87</v>
      </c>
      <c r="AL976">
        <v>1</v>
      </c>
      <c r="AM976" s="1">
        <v>19</v>
      </c>
      <c r="AN976" s="1">
        <v>18</v>
      </c>
      <c r="AO976" s="1">
        <v>94.74</v>
      </c>
      <c r="AP976" s="1">
        <v>21</v>
      </c>
      <c r="AQ976" s="1">
        <v>18</v>
      </c>
      <c r="AR976" s="1">
        <v>85.71</v>
      </c>
      <c r="AS976" s="1">
        <v>24</v>
      </c>
      <c r="AT976" s="1">
        <v>12.86</v>
      </c>
      <c r="AU976" s="1">
        <v>53.58</v>
      </c>
      <c r="AV976" s="1">
        <v>27</v>
      </c>
      <c r="AW976" s="1">
        <v>0</v>
      </c>
      <c r="AX976" s="1">
        <v>0</v>
      </c>
      <c r="AY976" s="1">
        <v>30</v>
      </c>
      <c r="AZ976" s="1">
        <v>0</v>
      </c>
      <c r="BA976" s="1">
        <v>0</v>
      </c>
      <c r="BB976" s="1" t="s">
        <v>97</v>
      </c>
      <c r="BC976" s="1" t="s">
        <v>97</v>
      </c>
      <c r="BD976" s="1" t="s">
        <v>97</v>
      </c>
      <c r="BE976" s="1">
        <v>2935068680</v>
      </c>
      <c r="BF976" s="1">
        <v>2935068680</v>
      </c>
      <c r="BG976" s="1">
        <v>100</v>
      </c>
      <c r="BH976" s="1">
        <v>8566898310</v>
      </c>
      <c r="BI976" s="1">
        <v>8202438362</v>
      </c>
      <c r="BJ976" s="1">
        <v>95.75</v>
      </c>
      <c r="BK976" s="1">
        <v>8269758564</v>
      </c>
      <c r="BL976" s="1">
        <v>8265514866</v>
      </c>
      <c r="BM976" s="1">
        <v>99.95</v>
      </c>
      <c r="BN976" s="1">
        <v>8433628000</v>
      </c>
      <c r="BO976" s="1">
        <v>0</v>
      </c>
      <c r="BP976" s="1">
        <v>0</v>
      </c>
      <c r="BQ976" s="1">
        <v>12310723350</v>
      </c>
      <c r="BR976" s="1">
        <v>0</v>
      </c>
      <c r="BS976" s="1">
        <v>0</v>
      </c>
      <c r="BT976" s="1">
        <v>40516076904</v>
      </c>
      <c r="BU976" s="1">
        <v>19403021908</v>
      </c>
      <c r="BV976" s="1">
        <v>47.89</v>
      </c>
      <c r="BW976" t="s">
        <v>1729</v>
      </c>
    </row>
    <row r="977" spans="1:75" x14ac:dyDescent="0.25">
      <c r="A977">
        <v>1164363787</v>
      </c>
      <c r="B977">
        <v>5</v>
      </c>
      <c r="C977" t="s">
        <v>75</v>
      </c>
      <c r="D977" t="s">
        <v>76</v>
      </c>
      <c r="E977">
        <v>2018</v>
      </c>
      <c r="F977" t="s">
        <v>77</v>
      </c>
      <c r="G977" t="s">
        <v>78</v>
      </c>
      <c r="H977">
        <v>2</v>
      </c>
      <c r="I977" t="s">
        <v>79</v>
      </c>
      <c r="J977">
        <v>201</v>
      </c>
      <c r="K977" t="s">
        <v>1714</v>
      </c>
      <c r="L977" t="s">
        <v>3027</v>
      </c>
      <c r="M977">
        <v>91</v>
      </c>
      <c r="N977" t="s">
        <v>3071</v>
      </c>
      <c r="O977">
        <v>1</v>
      </c>
      <c r="P977" t="s">
        <v>468</v>
      </c>
      <c r="Q977">
        <v>9</v>
      </c>
      <c r="R977" t="s">
        <v>1715</v>
      </c>
      <c r="S977">
        <v>0</v>
      </c>
      <c r="T977" t="s">
        <v>83</v>
      </c>
      <c r="U977">
        <v>0</v>
      </c>
      <c r="V977" t="s">
        <v>83</v>
      </c>
      <c r="W977">
        <v>0</v>
      </c>
      <c r="X977" t="s">
        <v>83</v>
      </c>
      <c r="Y977">
        <v>0</v>
      </c>
      <c r="Z977" t="s">
        <v>83</v>
      </c>
      <c r="AA977">
        <v>0</v>
      </c>
      <c r="AB977" t="s">
        <v>1715</v>
      </c>
      <c r="AC977">
        <v>1186</v>
      </c>
      <c r="AD977" t="s">
        <v>1723</v>
      </c>
      <c r="AE977">
        <v>26</v>
      </c>
      <c r="AF977">
        <v>4</v>
      </c>
      <c r="AG977" t="s">
        <v>1730</v>
      </c>
      <c r="AH977">
        <v>3</v>
      </c>
      <c r="AI977" t="s">
        <v>132</v>
      </c>
      <c r="AJ977">
        <v>1</v>
      </c>
      <c r="AK977" t="s">
        <v>87</v>
      </c>
      <c r="AL977">
        <v>1</v>
      </c>
      <c r="AM977" s="1">
        <v>63</v>
      </c>
      <c r="AN977" s="1">
        <v>0</v>
      </c>
      <c r="AO977" s="1">
        <v>0</v>
      </c>
      <c r="AP977" s="1">
        <v>69</v>
      </c>
      <c r="AQ977" s="1">
        <v>0</v>
      </c>
      <c r="AR977" s="1">
        <v>0</v>
      </c>
      <c r="AS977" s="1">
        <v>75</v>
      </c>
      <c r="AT977" s="1">
        <v>69.34</v>
      </c>
      <c r="AU977" s="1">
        <v>92.45</v>
      </c>
      <c r="AV977" s="1">
        <v>77</v>
      </c>
      <c r="AW977" s="1">
        <v>0</v>
      </c>
      <c r="AX977" s="1">
        <v>0</v>
      </c>
      <c r="AY977" s="1">
        <v>78</v>
      </c>
      <c r="AZ977" s="1">
        <v>0</v>
      </c>
      <c r="BA977" s="1">
        <v>0</v>
      </c>
      <c r="BB977" s="1" t="s">
        <v>97</v>
      </c>
      <c r="BC977" s="1" t="s">
        <v>97</v>
      </c>
      <c r="BD977" s="1" t="s">
        <v>97</v>
      </c>
      <c r="BE977" s="1">
        <v>912253844</v>
      </c>
      <c r="BF977" s="1">
        <v>912253844</v>
      </c>
      <c r="BG977" s="1">
        <v>100</v>
      </c>
      <c r="BH977" s="1">
        <v>2421206150</v>
      </c>
      <c r="BI977" s="1">
        <v>2313664736</v>
      </c>
      <c r="BJ977" s="1">
        <v>95.56</v>
      </c>
      <c r="BK977" s="1">
        <v>3892480416</v>
      </c>
      <c r="BL977" s="1">
        <v>3892480416</v>
      </c>
      <c r="BM977" s="1">
        <v>100</v>
      </c>
      <c r="BN977" s="1">
        <v>4043091000</v>
      </c>
      <c r="BO977" s="1">
        <v>0</v>
      </c>
      <c r="BP977" s="1">
        <v>0</v>
      </c>
      <c r="BQ977" s="1">
        <v>3517349528</v>
      </c>
      <c r="BR977" s="1">
        <v>0</v>
      </c>
      <c r="BS977" s="1">
        <v>0</v>
      </c>
      <c r="BT977" s="1">
        <v>14786380938</v>
      </c>
      <c r="BU977" s="1">
        <v>7118398996</v>
      </c>
      <c r="BV977" s="1">
        <v>48.14</v>
      </c>
    </row>
    <row r="978" spans="1:75" x14ac:dyDescent="0.25">
      <c r="A978">
        <v>1164363787</v>
      </c>
      <c r="B978">
        <v>5</v>
      </c>
      <c r="C978" t="s">
        <v>75</v>
      </c>
      <c r="D978" t="s">
        <v>76</v>
      </c>
      <c r="E978">
        <v>2018</v>
      </c>
      <c r="F978" t="s">
        <v>77</v>
      </c>
      <c r="G978" t="s">
        <v>78</v>
      </c>
      <c r="H978">
        <v>2</v>
      </c>
      <c r="I978" t="s">
        <v>79</v>
      </c>
      <c r="J978">
        <v>201</v>
      </c>
      <c r="K978" t="s">
        <v>1714</v>
      </c>
      <c r="L978" t="s">
        <v>3027</v>
      </c>
      <c r="M978">
        <v>91</v>
      </c>
      <c r="N978" t="s">
        <v>3071</v>
      </c>
      <c r="O978">
        <v>1</v>
      </c>
      <c r="P978" t="s">
        <v>468</v>
      </c>
      <c r="Q978">
        <v>9</v>
      </c>
      <c r="R978" t="s">
        <v>1715</v>
      </c>
      <c r="S978">
        <v>0</v>
      </c>
      <c r="T978" t="s">
        <v>83</v>
      </c>
      <c r="U978">
        <v>0</v>
      </c>
      <c r="V978" t="s">
        <v>83</v>
      </c>
      <c r="W978">
        <v>0</v>
      </c>
      <c r="X978" t="s">
        <v>83</v>
      </c>
      <c r="Y978">
        <v>0</v>
      </c>
      <c r="Z978" t="s">
        <v>83</v>
      </c>
      <c r="AA978">
        <v>0</v>
      </c>
      <c r="AB978" t="s">
        <v>1715</v>
      </c>
      <c r="AC978">
        <v>1186</v>
      </c>
      <c r="AD978" t="s">
        <v>1723</v>
      </c>
      <c r="AE978">
        <v>26</v>
      </c>
      <c r="AF978">
        <v>5</v>
      </c>
      <c r="AG978" t="s">
        <v>1731</v>
      </c>
      <c r="AH978">
        <v>3</v>
      </c>
      <c r="AI978" t="s">
        <v>132</v>
      </c>
      <c r="AJ978">
        <v>1</v>
      </c>
      <c r="AK978" t="s">
        <v>87</v>
      </c>
      <c r="AL978">
        <v>1</v>
      </c>
      <c r="AM978" s="1">
        <v>5</v>
      </c>
      <c r="AN978" s="1">
        <v>0</v>
      </c>
      <c r="AO978" s="1">
        <v>0</v>
      </c>
      <c r="AP978" s="1">
        <v>10</v>
      </c>
      <c r="AQ978" s="1">
        <v>0</v>
      </c>
      <c r="AR978" s="1">
        <v>0</v>
      </c>
      <c r="AS978" s="1">
        <v>15</v>
      </c>
      <c r="AT978" s="1">
        <v>0</v>
      </c>
      <c r="AU978" s="1">
        <v>0</v>
      </c>
      <c r="AV978" s="1">
        <v>20</v>
      </c>
      <c r="AW978" s="1">
        <v>0</v>
      </c>
      <c r="AX978" s="1">
        <v>0</v>
      </c>
      <c r="AY978" s="1">
        <v>20</v>
      </c>
      <c r="AZ978" s="1">
        <v>0</v>
      </c>
      <c r="BA978" s="1">
        <v>0</v>
      </c>
      <c r="BB978" s="1" t="s">
        <v>97</v>
      </c>
      <c r="BC978" s="1" t="s">
        <v>97</v>
      </c>
      <c r="BD978" s="1" t="s">
        <v>97</v>
      </c>
      <c r="BE978" s="1">
        <v>4648016694</v>
      </c>
      <c r="BF978" s="1">
        <v>4647967741</v>
      </c>
      <c r="BG978" s="1">
        <v>100</v>
      </c>
      <c r="BH978" s="1">
        <v>12751120511</v>
      </c>
      <c r="BI978" s="1">
        <v>12230022034</v>
      </c>
      <c r="BJ978" s="1">
        <v>95.91</v>
      </c>
      <c r="BK978" s="1">
        <v>9675887644</v>
      </c>
      <c r="BL978" s="1">
        <v>9675887644</v>
      </c>
      <c r="BM978" s="1">
        <v>100</v>
      </c>
      <c r="BN978" s="1">
        <v>9943939000</v>
      </c>
      <c r="BO978" s="1">
        <v>0</v>
      </c>
      <c r="BP978" s="1">
        <v>0</v>
      </c>
      <c r="BQ978" s="1">
        <v>4775478399</v>
      </c>
      <c r="BR978" s="1">
        <v>0</v>
      </c>
      <c r="BS978" s="1">
        <v>0</v>
      </c>
      <c r="BT978" s="1">
        <v>41794442248</v>
      </c>
      <c r="BU978" s="1">
        <v>26553877419</v>
      </c>
      <c r="BV978" s="1">
        <v>63.53</v>
      </c>
      <c r="BW978" t="s">
        <v>1732</v>
      </c>
    </row>
    <row r="979" spans="1:75" x14ac:dyDescent="0.25">
      <c r="A979">
        <v>1164363787</v>
      </c>
      <c r="B979">
        <v>5</v>
      </c>
      <c r="C979" t="s">
        <v>75</v>
      </c>
      <c r="D979" t="s">
        <v>76</v>
      </c>
      <c r="E979">
        <v>2018</v>
      </c>
      <c r="F979" t="s">
        <v>77</v>
      </c>
      <c r="G979" t="s">
        <v>78</v>
      </c>
      <c r="H979">
        <v>2</v>
      </c>
      <c r="I979" t="s">
        <v>79</v>
      </c>
      <c r="J979">
        <v>201</v>
      </c>
      <c r="K979" t="s">
        <v>1714</v>
      </c>
      <c r="L979" t="s">
        <v>3027</v>
      </c>
      <c r="M979">
        <v>91</v>
      </c>
      <c r="N979" t="s">
        <v>3071</v>
      </c>
      <c r="O979">
        <v>1</v>
      </c>
      <c r="P979" t="s">
        <v>468</v>
      </c>
      <c r="Q979">
        <v>9</v>
      </c>
      <c r="R979" t="s">
        <v>1715</v>
      </c>
      <c r="S979">
        <v>0</v>
      </c>
      <c r="T979" t="s">
        <v>83</v>
      </c>
      <c r="U979">
        <v>0</v>
      </c>
      <c r="V979" t="s">
        <v>83</v>
      </c>
      <c r="W979">
        <v>0</v>
      </c>
      <c r="X979" t="s">
        <v>83</v>
      </c>
      <c r="Y979">
        <v>0</v>
      </c>
      <c r="Z979" t="s">
        <v>83</v>
      </c>
      <c r="AA979">
        <v>0</v>
      </c>
      <c r="AB979" t="s">
        <v>1715</v>
      </c>
      <c r="AC979">
        <v>1186</v>
      </c>
      <c r="AD979" t="s">
        <v>1723</v>
      </c>
      <c r="AE979">
        <v>26</v>
      </c>
      <c r="AF979">
        <v>6</v>
      </c>
      <c r="AG979" t="s">
        <v>1733</v>
      </c>
      <c r="AH979">
        <v>1</v>
      </c>
      <c r="AI979" t="s">
        <v>86</v>
      </c>
      <c r="AJ979">
        <v>1</v>
      </c>
      <c r="AK979" t="s">
        <v>87</v>
      </c>
      <c r="AL979">
        <v>1</v>
      </c>
      <c r="AM979" s="1">
        <v>900</v>
      </c>
      <c r="AN979" s="1">
        <v>774</v>
      </c>
      <c r="AO979" s="1">
        <v>86</v>
      </c>
      <c r="AP979" s="1">
        <v>1800</v>
      </c>
      <c r="AQ979" s="1">
        <v>3043</v>
      </c>
      <c r="AR979" s="1">
        <v>169.06</v>
      </c>
      <c r="AS979" s="1">
        <v>1500</v>
      </c>
      <c r="AT979" s="1">
        <v>3241</v>
      </c>
      <c r="AU979" s="1">
        <v>216.07</v>
      </c>
      <c r="AV979" s="1">
        <v>1500</v>
      </c>
      <c r="AW979" s="1">
        <v>0</v>
      </c>
      <c r="AX979" s="1">
        <v>0</v>
      </c>
      <c r="AY979" s="1">
        <v>383</v>
      </c>
      <c r="AZ979" s="1">
        <v>0</v>
      </c>
      <c r="BA979" s="1">
        <v>0</v>
      </c>
      <c r="BB979" s="1">
        <v>7200</v>
      </c>
      <c r="BC979" s="1">
        <v>7058</v>
      </c>
      <c r="BD979" s="1">
        <v>98.03</v>
      </c>
      <c r="BE979" s="1">
        <v>3620917115</v>
      </c>
      <c r="BF979" s="1">
        <v>3620917115</v>
      </c>
      <c r="BG979" s="1">
        <v>100</v>
      </c>
      <c r="BH979" s="1">
        <v>3758089621</v>
      </c>
      <c r="BI979" s="1">
        <v>2388187030</v>
      </c>
      <c r="BJ979" s="1">
        <v>63.55</v>
      </c>
      <c r="BK979" s="1">
        <v>3839349633</v>
      </c>
      <c r="BL979" s="1">
        <v>3839349633</v>
      </c>
      <c r="BM979" s="1">
        <v>100</v>
      </c>
      <c r="BN979" s="1">
        <v>3420591000</v>
      </c>
      <c r="BO979" s="1">
        <v>0</v>
      </c>
      <c r="BP979" s="1">
        <v>0</v>
      </c>
      <c r="BQ979" s="1">
        <v>6764133708</v>
      </c>
      <c r="BR979" s="1">
        <v>0</v>
      </c>
      <c r="BS979" s="1">
        <v>0</v>
      </c>
      <c r="BT979" s="1">
        <v>21403081077</v>
      </c>
      <c r="BU979" s="1">
        <v>9848453778</v>
      </c>
      <c r="BV979" s="1">
        <v>46.01</v>
      </c>
    </row>
    <row r="980" spans="1:75" x14ac:dyDescent="0.25">
      <c r="A980">
        <v>1164363787</v>
      </c>
      <c r="B980">
        <v>5</v>
      </c>
      <c r="C980" t="s">
        <v>75</v>
      </c>
      <c r="D980" t="s">
        <v>76</v>
      </c>
      <c r="E980">
        <v>2018</v>
      </c>
      <c r="F980" t="s">
        <v>77</v>
      </c>
      <c r="G980" t="s">
        <v>78</v>
      </c>
      <c r="H980">
        <v>2</v>
      </c>
      <c r="I980" t="s">
        <v>79</v>
      </c>
      <c r="J980">
        <v>201</v>
      </c>
      <c r="K980" t="s">
        <v>1714</v>
      </c>
      <c r="L980" t="s">
        <v>3027</v>
      </c>
      <c r="M980">
        <v>91</v>
      </c>
      <c r="N980" t="s">
        <v>3071</v>
      </c>
      <c r="O980">
        <v>1</v>
      </c>
      <c r="P980" t="s">
        <v>468</v>
      </c>
      <c r="Q980">
        <v>9</v>
      </c>
      <c r="R980" t="s">
        <v>1715</v>
      </c>
      <c r="S980">
        <v>0</v>
      </c>
      <c r="T980" t="s">
        <v>83</v>
      </c>
      <c r="U980">
        <v>0</v>
      </c>
      <c r="V980" t="s">
        <v>83</v>
      </c>
      <c r="W980">
        <v>0</v>
      </c>
      <c r="X980" t="s">
        <v>83</v>
      </c>
      <c r="Y980">
        <v>0</v>
      </c>
      <c r="Z980" t="s">
        <v>83</v>
      </c>
      <c r="AA980">
        <v>0</v>
      </c>
      <c r="AB980" t="s">
        <v>1715</v>
      </c>
      <c r="AC980">
        <v>1186</v>
      </c>
      <c r="AD980" t="s">
        <v>1723</v>
      </c>
      <c r="AE980">
        <v>26</v>
      </c>
      <c r="AF980">
        <v>7</v>
      </c>
      <c r="AG980" t="s">
        <v>1734</v>
      </c>
      <c r="AH980">
        <v>3</v>
      </c>
      <c r="AI980" t="s">
        <v>132</v>
      </c>
      <c r="AJ980">
        <v>1</v>
      </c>
      <c r="AK980" t="s">
        <v>87</v>
      </c>
      <c r="AL980">
        <v>1</v>
      </c>
      <c r="AM980" s="1">
        <v>50</v>
      </c>
      <c r="AN980" s="1">
        <v>49.17</v>
      </c>
      <c r="AO980" s="1">
        <v>98.34</v>
      </c>
      <c r="AP980" s="1">
        <v>59</v>
      </c>
      <c r="AQ980" s="1">
        <v>58.97</v>
      </c>
      <c r="AR980" s="1">
        <v>99.95</v>
      </c>
      <c r="AS980" s="1">
        <v>68</v>
      </c>
      <c r="AT980" s="1">
        <v>87.3</v>
      </c>
      <c r="AU980" s="1">
        <v>128.38</v>
      </c>
      <c r="AV980" s="1">
        <v>77</v>
      </c>
      <c r="AW980" s="1">
        <v>0</v>
      </c>
      <c r="AX980" s="1">
        <v>0</v>
      </c>
      <c r="AY980" s="1">
        <v>84</v>
      </c>
      <c r="AZ980" s="1">
        <v>0</v>
      </c>
      <c r="BA980" s="1">
        <v>0</v>
      </c>
      <c r="BB980" s="1" t="s">
        <v>97</v>
      </c>
      <c r="BC980" s="1" t="s">
        <v>97</v>
      </c>
      <c r="BD980" s="1" t="s">
        <v>97</v>
      </c>
      <c r="BE980" s="1">
        <v>150000000</v>
      </c>
      <c r="BF980" s="1">
        <v>150000000</v>
      </c>
      <c r="BG980" s="1">
        <v>100</v>
      </c>
      <c r="BH980" s="1">
        <v>593083608</v>
      </c>
      <c r="BI980" s="1">
        <v>190929770</v>
      </c>
      <c r="BJ980" s="1">
        <v>32.19</v>
      </c>
      <c r="BK980" s="1">
        <v>172499444</v>
      </c>
      <c r="BL980" s="1">
        <v>172499444</v>
      </c>
      <c r="BM980" s="1">
        <v>100</v>
      </c>
      <c r="BN980" s="1">
        <v>223637000</v>
      </c>
      <c r="BO980" s="1">
        <v>0</v>
      </c>
      <c r="BP980" s="1">
        <v>0</v>
      </c>
      <c r="BQ980" s="1">
        <v>716998173</v>
      </c>
      <c r="BR980" s="1">
        <v>0</v>
      </c>
      <c r="BS980" s="1">
        <v>0</v>
      </c>
      <c r="BT980" s="1">
        <v>1856218225</v>
      </c>
      <c r="BU980" s="1">
        <v>513429214</v>
      </c>
      <c r="BV980" s="1">
        <v>27.66</v>
      </c>
    </row>
    <row r="981" spans="1:75" x14ac:dyDescent="0.25">
      <c r="A981">
        <v>1164363787</v>
      </c>
      <c r="B981">
        <v>5</v>
      </c>
      <c r="C981" t="s">
        <v>75</v>
      </c>
      <c r="D981" t="s">
        <v>76</v>
      </c>
      <c r="E981">
        <v>2018</v>
      </c>
      <c r="F981" t="s">
        <v>77</v>
      </c>
      <c r="G981" t="s">
        <v>78</v>
      </c>
      <c r="H981">
        <v>2</v>
      </c>
      <c r="I981" t="s">
        <v>79</v>
      </c>
      <c r="J981">
        <v>201</v>
      </c>
      <c r="K981" t="s">
        <v>1714</v>
      </c>
      <c r="L981" t="s">
        <v>3027</v>
      </c>
      <c r="M981">
        <v>91</v>
      </c>
      <c r="N981" t="s">
        <v>3071</v>
      </c>
      <c r="O981">
        <v>1</v>
      </c>
      <c r="P981" t="s">
        <v>468</v>
      </c>
      <c r="Q981">
        <v>9</v>
      </c>
      <c r="R981" t="s">
        <v>1715</v>
      </c>
      <c r="S981">
        <v>0</v>
      </c>
      <c r="T981" t="s">
        <v>83</v>
      </c>
      <c r="U981">
        <v>0</v>
      </c>
      <c r="V981" t="s">
        <v>83</v>
      </c>
      <c r="W981">
        <v>0</v>
      </c>
      <c r="X981" t="s">
        <v>83</v>
      </c>
      <c r="Y981">
        <v>0</v>
      </c>
      <c r="Z981" t="s">
        <v>83</v>
      </c>
      <c r="AA981">
        <v>0</v>
      </c>
      <c r="AB981" t="s">
        <v>1715</v>
      </c>
      <c r="AC981">
        <v>1186</v>
      </c>
      <c r="AD981" t="s">
        <v>1723</v>
      </c>
      <c r="AE981">
        <v>26</v>
      </c>
      <c r="AF981">
        <v>8</v>
      </c>
      <c r="AG981" t="s">
        <v>1735</v>
      </c>
      <c r="AH981">
        <v>3</v>
      </c>
      <c r="AI981" t="s">
        <v>132</v>
      </c>
      <c r="AJ981">
        <v>1</v>
      </c>
      <c r="AK981" t="s">
        <v>87</v>
      </c>
      <c r="AL981">
        <v>1</v>
      </c>
      <c r="AM981" s="1">
        <v>10</v>
      </c>
      <c r="AN981" s="1">
        <v>0</v>
      </c>
      <c r="AO981" s="1">
        <v>0</v>
      </c>
      <c r="AP981" s="1">
        <v>20</v>
      </c>
      <c r="AQ981" s="1">
        <v>16.399999999999999</v>
      </c>
      <c r="AR981" s="1">
        <v>82</v>
      </c>
      <c r="AS981" s="1">
        <v>35</v>
      </c>
      <c r="AT981" s="1">
        <v>34.200000000000003</v>
      </c>
      <c r="AU981" s="1">
        <v>97.71</v>
      </c>
      <c r="AV981" s="1">
        <v>50</v>
      </c>
      <c r="AW981" s="1">
        <v>0</v>
      </c>
      <c r="AX981" s="1">
        <v>0</v>
      </c>
      <c r="AY981" s="1">
        <v>60</v>
      </c>
      <c r="AZ981" s="1">
        <v>0</v>
      </c>
      <c r="BA981" s="1">
        <v>0</v>
      </c>
      <c r="BB981" s="1" t="s">
        <v>97</v>
      </c>
      <c r="BC981" s="1" t="s">
        <v>97</v>
      </c>
      <c r="BD981" s="1" t="s">
        <v>97</v>
      </c>
      <c r="BE981" s="1">
        <v>1778205458</v>
      </c>
      <c r="BF981" s="1">
        <v>1778205458</v>
      </c>
      <c r="BG981" s="1">
        <v>100</v>
      </c>
      <c r="BH981" s="1">
        <v>2278958245</v>
      </c>
      <c r="BI981" s="1">
        <v>2278045589</v>
      </c>
      <c r="BJ981" s="1">
        <v>99.96</v>
      </c>
      <c r="BK981" s="1">
        <v>2840747131</v>
      </c>
      <c r="BL981" s="1">
        <v>2840747131</v>
      </c>
      <c r="BM981" s="1">
        <v>100</v>
      </c>
      <c r="BN981" s="1">
        <v>2997349000</v>
      </c>
      <c r="BO981" s="1">
        <v>0</v>
      </c>
      <c r="BP981" s="1">
        <v>0</v>
      </c>
      <c r="BQ981" s="1">
        <v>1271657137</v>
      </c>
      <c r="BR981" s="1">
        <v>0</v>
      </c>
      <c r="BS981" s="1">
        <v>0</v>
      </c>
      <c r="BT981" s="1">
        <v>11166916971</v>
      </c>
      <c r="BU981" s="1">
        <v>6896998178</v>
      </c>
      <c r="BV981" s="1">
        <v>61.76</v>
      </c>
    </row>
    <row r="982" spans="1:75" x14ac:dyDescent="0.25">
      <c r="A982">
        <v>1164363787</v>
      </c>
      <c r="B982">
        <v>5</v>
      </c>
      <c r="C982" t="s">
        <v>75</v>
      </c>
      <c r="D982" t="s">
        <v>76</v>
      </c>
      <c r="E982">
        <v>2018</v>
      </c>
      <c r="F982" t="s">
        <v>77</v>
      </c>
      <c r="G982" t="s">
        <v>78</v>
      </c>
      <c r="H982">
        <v>2</v>
      </c>
      <c r="I982" t="s">
        <v>79</v>
      </c>
      <c r="J982">
        <v>201</v>
      </c>
      <c r="K982" t="s">
        <v>1714</v>
      </c>
      <c r="L982" t="s">
        <v>3027</v>
      </c>
      <c r="M982">
        <v>91</v>
      </c>
      <c r="N982" t="s">
        <v>3071</v>
      </c>
      <c r="O982">
        <v>1</v>
      </c>
      <c r="P982" t="s">
        <v>468</v>
      </c>
      <c r="Q982">
        <v>9</v>
      </c>
      <c r="R982" t="s">
        <v>1715</v>
      </c>
      <c r="S982">
        <v>0</v>
      </c>
      <c r="T982" t="s">
        <v>83</v>
      </c>
      <c r="U982">
        <v>0</v>
      </c>
      <c r="V982" t="s">
        <v>83</v>
      </c>
      <c r="W982">
        <v>0</v>
      </c>
      <c r="X982" t="s">
        <v>83</v>
      </c>
      <c r="Y982">
        <v>0</v>
      </c>
      <c r="Z982" t="s">
        <v>83</v>
      </c>
      <c r="AA982">
        <v>0</v>
      </c>
      <c r="AB982" t="s">
        <v>1715</v>
      </c>
      <c r="AC982">
        <v>1186</v>
      </c>
      <c r="AD982" t="s">
        <v>1723</v>
      </c>
      <c r="AE982">
        <v>26</v>
      </c>
      <c r="AF982">
        <v>9</v>
      </c>
      <c r="AG982" t="s">
        <v>1736</v>
      </c>
      <c r="AH982">
        <v>4</v>
      </c>
      <c r="AI982" t="s">
        <v>740</v>
      </c>
      <c r="AJ982">
        <v>1</v>
      </c>
      <c r="AK982" t="s">
        <v>87</v>
      </c>
      <c r="AL982">
        <v>1</v>
      </c>
      <c r="AM982" s="1">
        <v>26.8</v>
      </c>
      <c r="AN982" s="1">
        <v>27.6</v>
      </c>
      <c r="AO982" s="1">
        <v>97.1</v>
      </c>
      <c r="AP982" s="1">
        <v>26.8</v>
      </c>
      <c r="AQ982" s="1">
        <v>27.4</v>
      </c>
      <c r="AR982" s="1">
        <v>97.81</v>
      </c>
      <c r="AS982" s="1">
        <v>26.4</v>
      </c>
      <c r="AT982" s="1">
        <v>26.9</v>
      </c>
      <c r="AU982" s="1">
        <v>98.14</v>
      </c>
      <c r="AV982" s="1">
        <v>26.2</v>
      </c>
      <c r="AW982" s="1">
        <v>0</v>
      </c>
      <c r="AX982" s="1">
        <v>0</v>
      </c>
      <c r="AY982" s="1">
        <v>26</v>
      </c>
      <c r="AZ982" s="1">
        <v>0</v>
      </c>
      <c r="BA982" s="1">
        <v>0</v>
      </c>
      <c r="BB982" s="1" t="s">
        <v>97</v>
      </c>
      <c r="BC982" s="1" t="s">
        <v>97</v>
      </c>
      <c r="BD982" s="1" t="s">
        <v>97</v>
      </c>
      <c r="BE982" s="1">
        <v>1179796018</v>
      </c>
      <c r="BF982" s="1">
        <v>1179796018</v>
      </c>
      <c r="BG982" s="1">
        <v>100</v>
      </c>
      <c r="BH982" s="1">
        <v>3263552454</v>
      </c>
      <c r="BI982" s="1">
        <v>3233013494</v>
      </c>
      <c r="BJ982" s="1">
        <v>99.06</v>
      </c>
      <c r="BK982" s="1">
        <v>4161976942</v>
      </c>
      <c r="BL982" s="1">
        <v>4161976942</v>
      </c>
      <c r="BM982" s="1">
        <v>100</v>
      </c>
      <c r="BN982" s="1">
        <v>4189110000</v>
      </c>
      <c r="BO982" s="1">
        <v>0</v>
      </c>
      <c r="BP982" s="1">
        <v>0</v>
      </c>
      <c r="BQ982" s="1">
        <v>1623392090</v>
      </c>
      <c r="BR982" s="1">
        <v>0</v>
      </c>
      <c r="BS982" s="1">
        <v>0</v>
      </c>
      <c r="BT982" s="1">
        <v>14417827504</v>
      </c>
      <c r="BU982" s="1">
        <v>8574786454</v>
      </c>
      <c r="BV982" s="1">
        <v>59.47</v>
      </c>
    </row>
    <row r="983" spans="1:75" x14ac:dyDescent="0.25">
      <c r="A983">
        <v>1164363787</v>
      </c>
      <c r="B983">
        <v>5</v>
      </c>
      <c r="C983" t="s">
        <v>75</v>
      </c>
      <c r="D983" t="s">
        <v>76</v>
      </c>
      <c r="E983">
        <v>2018</v>
      </c>
      <c r="F983" t="s">
        <v>77</v>
      </c>
      <c r="G983" t="s">
        <v>78</v>
      </c>
      <c r="H983">
        <v>2</v>
      </c>
      <c r="I983" t="s">
        <v>79</v>
      </c>
      <c r="J983">
        <v>201</v>
      </c>
      <c r="K983" t="s">
        <v>1714</v>
      </c>
      <c r="L983" t="s">
        <v>3027</v>
      </c>
      <c r="M983">
        <v>91</v>
      </c>
      <c r="N983" t="s">
        <v>3071</v>
      </c>
      <c r="O983">
        <v>1</v>
      </c>
      <c r="P983" t="s">
        <v>468</v>
      </c>
      <c r="Q983">
        <v>9</v>
      </c>
      <c r="R983" t="s">
        <v>1715</v>
      </c>
      <c r="S983">
        <v>0</v>
      </c>
      <c r="T983" t="s">
        <v>83</v>
      </c>
      <c r="U983">
        <v>0</v>
      </c>
      <c r="V983" t="s">
        <v>83</v>
      </c>
      <c r="W983">
        <v>0</v>
      </c>
      <c r="X983" t="s">
        <v>83</v>
      </c>
      <c r="Y983">
        <v>0</v>
      </c>
      <c r="Z983" t="s">
        <v>83</v>
      </c>
      <c r="AA983">
        <v>0</v>
      </c>
      <c r="AB983" t="s">
        <v>1715</v>
      </c>
      <c r="AC983">
        <v>1186</v>
      </c>
      <c r="AD983" t="s">
        <v>1723</v>
      </c>
      <c r="AE983">
        <v>26</v>
      </c>
      <c r="AF983">
        <v>10</v>
      </c>
      <c r="AG983" t="s">
        <v>1737</v>
      </c>
      <c r="AH983">
        <v>4</v>
      </c>
      <c r="AI983" t="s">
        <v>740</v>
      </c>
      <c r="AJ983">
        <v>1</v>
      </c>
      <c r="AK983" t="s">
        <v>87</v>
      </c>
      <c r="AL983">
        <v>1</v>
      </c>
      <c r="AM983" s="1">
        <v>0.3</v>
      </c>
      <c r="AN983" s="1">
        <v>0.7</v>
      </c>
      <c r="AO983" s="1">
        <v>42.86</v>
      </c>
      <c r="AP983" s="1">
        <v>0.28999999999999998</v>
      </c>
      <c r="AQ983" s="1">
        <v>0</v>
      </c>
      <c r="AR983" s="1">
        <v>0</v>
      </c>
      <c r="AS983" s="1">
        <v>0.15</v>
      </c>
      <c r="AT983" s="1">
        <v>0</v>
      </c>
      <c r="AU983" s="1">
        <v>0</v>
      </c>
      <c r="AV983" s="1">
        <v>7.0000000000000007E-2</v>
      </c>
      <c r="AW983" s="1">
        <v>0</v>
      </c>
      <c r="AX983" s="1">
        <v>0</v>
      </c>
      <c r="AY983" s="1">
        <v>0</v>
      </c>
      <c r="AZ983" s="1">
        <v>0</v>
      </c>
      <c r="BA983" s="1">
        <v>0</v>
      </c>
      <c r="BB983" s="1" t="s">
        <v>97</v>
      </c>
      <c r="BC983" s="1" t="s">
        <v>97</v>
      </c>
      <c r="BD983" s="1" t="s">
        <v>97</v>
      </c>
      <c r="BE983" s="1">
        <v>1322185047</v>
      </c>
      <c r="BF983" s="1">
        <v>1322185047</v>
      </c>
      <c r="BG983" s="1">
        <v>100</v>
      </c>
      <c r="BH983" s="1">
        <v>4011183787</v>
      </c>
      <c r="BI983" s="1">
        <v>4007522390</v>
      </c>
      <c r="BJ983" s="1">
        <v>99.91</v>
      </c>
      <c r="BK983" s="1">
        <v>4766111625</v>
      </c>
      <c r="BL983" s="1">
        <v>4766111625</v>
      </c>
      <c r="BM983" s="1">
        <v>100</v>
      </c>
      <c r="BN983" s="1">
        <v>4798047000</v>
      </c>
      <c r="BO983" s="1">
        <v>0</v>
      </c>
      <c r="BP983" s="1">
        <v>0</v>
      </c>
      <c r="BQ983" s="1">
        <v>2164522787</v>
      </c>
      <c r="BR983" s="1">
        <v>0</v>
      </c>
      <c r="BS983" s="1">
        <v>0</v>
      </c>
      <c r="BT983" s="1">
        <v>17062050246</v>
      </c>
      <c r="BU983" s="1">
        <v>10095819062</v>
      </c>
      <c r="BV983" s="1">
        <v>59.17</v>
      </c>
      <c r="BW983" t="s">
        <v>1738</v>
      </c>
    </row>
    <row r="984" spans="1:75" x14ac:dyDescent="0.25">
      <c r="A984">
        <v>1164363787</v>
      </c>
      <c r="B984">
        <v>5</v>
      </c>
      <c r="C984" t="s">
        <v>75</v>
      </c>
      <c r="D984" t="s">
        <v>76</v>
      </c>
      <c r="E984">
        <v>2018</v>
      </c>
      <c r="F984" t="s">
        <v>77</v>
      </c>
      <c r="G984" t="s">
        <v>78</v>
      </c>
      <c r="H984">
        <v>2</v>
      </c>
      <c r="I984" t="s">
        <v>79</v>
      </c>
      <c r="J984">
        <v>201</v>
      </c>
      <c r="K984" t="s">
        <v>1714</v>
      </c>
      <c r="L984" t="s">
        <v>3027</v>
      </c>
      <c r="M984">
        <v>91</v>
      </c>
      <c r="N984" t="s">
        <v>3071</v>
      </c>
      <c r="O984">
        <v>1</v>
      </c>
      <c r="P984" t="s">
        <v>468</v>
      </c>
      <c r="Q984">
        <v>9</v>
      </c>
      <c r="R984" t="s">
        <v>1715</v>
      </c>
      <c r="S984">
        <v>0</v>
      </c>
      <c r="T984" t="s">
        <v>83</v>
      </c>
      <c r="U984">
        <v>0</v>
      </c>
      <c r="V984" t="s">
        <v>83</v>
      </c>
      <c r="W984">
        <v>0</v>
      </c>
      <c r="X984" t="s">
        <v>83</v>
      </c>
      <c r="Y984">
        <v>0</v>
      </c>
      <c r="Z984" t="s">
        <v>83</v>
      </c>
      <c r="AA984">
        <v>0</v>
      </c>
      <c r="AB984" t="s">
        <v>1715</v>
      </c>
      <c r="AC984">
        <v>1186</v>
      </c>
      <c r="AD984" t="s">
        <v>1723</v>
      </c>
      <c r="AE984">
        <v>26</v>
      </c>
      <c r="AF984">
        <v>11</v>
      </c>
      <c r="AG984" t="s">
        <v>1739</v>
      </c>
      <c r="AH984">
        <v>3</v>
      </c>
      <c r="AI984" t="s">
        <v>132</v>
      </c>
      <c r="AJ984">
        <v>1</v>
      </c>
      <c r="AK984" t="s">
        <v>87</v>
      </c>
      <c r="AL984">
        <v>1</v>
      </c>
      <c r="AM984" s="1">
        <v>3.1</v>
      </c>
      <c r="AN984" s="1">
        <v>3.1</v>
      </c>
      <c r="AO984" s="1">
        <v>100</v>
      </c>
      <c r="AP984" s="1">
        <v>3.3</v>
      </c>
      <c r="AQ984" s="1">
        <v>3.1</v>
      </c>
      <c r="AR984" s="1">
        <v>93.94</v>
      </c>
      <c r="AS984" s="1">
        <v>3.5</v>
      </c>
      <c r="AT984" s="1">
        <v>3.4</v>
      </c>
      <c r="AU984" s="1">
        <v>97.14</v>
      </c>
      <c r="AV984" s="1">
        <v>3.7</v>
      </c>
      <c r="AW984" s="1">
        <v>0</v>
      </c>
      <c r="AX984" s="1">
        <v>0</v>
      </c>
      <c r="AY984" s="1">
        <v>4</v>
      </c>
      <c r="AZ984" s="1">
        <v>0</v>
      </c>
      <c r="BA984" s="1">
        <v>0</v>
      </c>
      <c r="BB984" s="1" t="s">
        <v>97</v>
      </c>
      <c r="BC984" s="1" t="s">
        <v>97</v>
      </c>
      <c r="BD984" s="1" t="s">
        <v>97</v>
      </c>
      <c r="BE984" s="1">
        <v>307105136</v>
      </c>
      <c r="BF984" s="1">
        <v>307105136</v>
      </c>
      <c r="BG984" s="1">
        <v>100</v>
      </c>
      <c r="BH984" s="1">
        <v>1786606521</v>
      </c>
      <c r="BI984" s="1">
        <v>1783307229</v>
      </c>
      <c r="BJ984" s="1">
        <v>99.82</v>
      </c>
      <c r="BK984" s="1">
        <v>1798934715</v>
      </c>
      <c r="BL984" s="1">
        <v>1798934715</v>
      </c>
      <c r="BM984" s="1">
        <v>100</v>
      </c>
      <c r="BN984" s="1">
        <v>1846933000</v>
      </c>
      <c r="BO984" s="1">
        <v>0</v>
      </c>
      <c r="BP984" s="1">
        <v>0</v>
      </c>
      <c r="BQ984" s="1">
        <v>1623392090</v>
      </c>
      <c r="BR984" s="1">
        <v>0</v>
      </c>
      <c r="BS984" s="1">
        <v>0</v>
      </c>
      <c r="BT984" s="1">
        <v>7362971462</v>
      </c>
      <c r="BU984" s="1">
        <v>3889347080</v>
      </c>
      <c r="BV984" s="1">
        <v>52.82</v>
      </c>
      <c r="BW984" t="s">
        <v>1720</v>
      </c>
    </row>
    <row r="985" spans="1:75" x14ac:dyDescent="0.25">
      <c r="A985">
        <v>1164363787</v>
      </c>
      <c r="B985">
        <v>5</v>
      </c>
      <c r="C985" t="s">
        <v>75</v>
      </c>
      <c r="D985" t="s">
        <v>76</v>
      </c>
      <c r="E985">
        <v>2018</v>
      </c>
      <c r="F985" t="s">
        <v>77</v>
      </c>
      <c r="G985" t="s">
        <v>78</v>
      </c>
      <c r="H985">
        <v>2</v>
      </c>
      <c r="I985" t="s">
        <v>79</v>
      </c>
      <c r="J985">
        <v>201</v>
      </c>
      <c r="K985" t="s">
        <v>1714</v>
      </c>
      <c r="L985" t="s">
        <v>3027</v>
      </c>
      <c r="M985">
        <v>91</v>
      </c>
      <c r="N985" t="s">
        <v>3071</v>
      </c>
      <c r="O985">
        <v>1</v>
      </c>
      <c r="P985" t="s">
        <v>468</v>
      </c>
      <c r="Q985">
        <v>9</v>
      </c>
      <c r="R985" t="s">
        <v>1715</v>
      </c>
      <c r="S985">
        <v>0</v>
      </c>
      <c r="T985" t="s">
        <v>83</v>
      </c>
      <c r="U985">
        <v>0</v>
      </c>
      <c r="V985" t="s">
        <v>83</v>
      </c>
      <c r="W985">
        <v>0</v>
      </c>
      <c r="X985" t="s">
        <v>83</v>
      </c>
      <c r="Y985">
        <v>0</v>
      </c>
      <c r="Z985" t="s">
        <v>83</v>
      </c>
      <c r="AA985">
        <v>0</v>
      </c>
      <c r="AB985" t="s">
        <v>1715</v>
      </c>
      <c r="AC985">
        <v>1186</v>
      </c>
      <c r="AD985" t="s">
        <v>1723</v>
      </c>
      <c r="AE985">
        <v>26</v>
      </c>
      <c r="AF985">
        <v>12</v>
      </c>
      <c r="AG985" t="s">
        <v>1740</v>
      </c>
      <c r="AH985">
        <v>3</v>
      </c>
      <c r="AI985" t="s">
        <v>132</v>
      </c>
      <c r="AJ985">
        <v>1</v>
      </c>
      <c r="AK985" t="s">
        <v>87</v>
      </c>
      <c r="AL985">
        <v>1</v>
      </c>
      <c r="AM985" s="1">
        <v>15</v>
      </c>
      <c r="AN985" s="1">
        <v>0</v>
      </c>
      <c r="AO985" s="1">
        <v>0</v>
      </c>
      <c r="AP985" s="1">
        <v>25</v>
      </c>
      <c r="AQ985" s="1">
        <v>0</v>
      </c>
      <c r="AR985" s="1">
        <v>0</v>
      </c>
      <c r="AS985" s="1">
        <v>35</v>
      </c>
      <c r="AT985" s="1">
        <v>0</v>
      </c>
      <c r="AU985" s="1">
        <v>0</v>
      </c>
      <c r="AV985" s="1">
        <v>50</v>
      </c>
      <c r="AW985" s="1">
        <v>0</v>
      </c>
      <c r="AX985" s="1">
        <v>0</v>
      </c>
      <c r="AY985" s="1">
        <v>50</v>
      </c>
      <c r="AZ985" s="1">
        <v>0</v>
      </c>
      <c r="BA985" s="1">
        <v>0</v>
      </c>
      <c r="BB985" s="1" t="s">
        <v>97</v>
      </c>
      <c r="BC985" s="1" t="s">
        <v>97</v>
      </c>
      <c r="BD985" s="1" t="s">
        <v>97</v>
      </c>
      <c r="BE985" s="1">
        <v>596994560</v>
      </c>
      <c r="BF985" s="1">
        <v>596994560</v>
      </c>
      <c r="BG985" s="1">
        <v>100</v>
      </c>
      <c r="BH985" s="1">
        <v>1522910583</v>
      </c>
      <c r="BI985" s="1">
        <v>1512564597</v>
      </c>
      <c r="BJ985" s="1">
        <v>99.32</v>
      </c>
      <c r="BK985" s="1">
        <v>1499386562</v>
      </c>
      <c r="BL985" s="1">
        <v>1499386562</v>
      </c>
      <c r="BM985" s="1">
        <v>100</v>
      </c>
      <c r="BN985" s="1">
        <v>1492236000</v>
      </c>
      <c r="BO985" s="1">
        <v>0</v>
      </c>
      <c r="BP985" s="1">
        <v>0</v>
      </c>
      <c r="BQ985" s="1">
        <v>1488109416</v>
      </c>
      <c r="BR985" s="1">
        <v>0</v>
      </c>
      <c r="BS985" s="1">
        <v>0</v>
      </c>
      <c r="BT985" s="1">
        <v>6599637121</v>
      </c>
      <c r="BU985" s="1">
        <v>3608945719</v>
      </c>
      <c r="BV985" s="1">
        <v>54.68</v>
      </c>
      <c r="BW985" t="s">
        <v>1741</v>
      </c>
    </row>
    <row r="986" spans="1:75" x14ac:dyDescent="0.25">
      <c r="A986">
        <v>1164363787</v>
      </c>
      <c r="B986">
        <v>5</v>
      </c>
      <c r="C986" t="s">
        <v>75</v>
      </c>
      <c r="D986" t="s">
        <v>76</v>
      </c>
      <c r="E986">
        <v>2018</v>
      </c>
      <c r="F986" t="s">
        <v>77</v>
      </c>
      <c r="G986" t="s">
        <v>78</v>
      </c>
      <c r="H986">
        <v>2</v>
      </c>
      <c r="I986" t="s">
        <v>79</v>
      </c>
      <c r="J986">
        <v>201</v>
      </c>
      <c r="K986" t="s">
        <v>1714</v>
      </c>
      <c r="L986" t="s">
        <v>3027</v>
      </c>
      <c r="M986">
        <v>91</v>
      </c>
      <c r="N986" t="s">
        <v>3071</v>
      </c>
      <c r="O986">
        <v>1</v>
      </c>
      <c r="P986" t="s">
        <v>468</v>
      </c>
      <c r="Q986">
        <v>9</v>
      </c>
      <c r="R986" t="s">
        <v>1715</v>
      </c>
      <c r="S986">
        <v>0</v>
      </c>
      <c r="T986" t="s">
        <v>83</v>
      </c>
      <c r="U986">
        <v>0</v>
      </c>
      <c r="V986" t="s">
        <v>83</v>
      </c>
      <c r="W986">
        <v>0</v>
      </c>
      <c r="X986" t="s">
        <v>83</v>
      </c>
      <c r="Y986">
        <v>0</v>
      </c>
      <c r="Z986" t="s">
        <v>83</v>
      </c>
      <c r="AA986">
        <v>0</v>
      </c>
      <c r="AB986" t="s">
        <v>1715</v>
      </c>
      <c r="AC986">
        <v>1186</v>
      </c>
      <c r="AD986" t="s">
        <v>1723</v>
      </c>
      <c r="AE986">
        <v>26</v>
      </c>
      <c r="AF986">
        <v>13</v>
      </c>
      <c r="AG986" t="s">
        <v>1742</v>
      </c>
      <c r="AH986">
        <v>3</v>
      </c>
      <c r="AI986" t="s">
        <v>132</v>
      </c>
      <c r="AJ986">
        <v>1</v>
      </c>
      <c r="AK986" t="s">
        <v>87</v>
      </c>
      <c r="AL986">
        <v>1</v>
      </c>
      <c r="AM986" s="1">
        <v>8</v>
      </c>
      <c r="AN986" s="1">
        <v>0</v>
      </c>
      <c r="AO986" s="1">
        <v>0</v>
      </c>
      <c r="AP986" s="1">
        <v>18</v>
      </c>
      <c r="AQ986" s="1">
        <v>0</v>
      </c>
      <c r="AR986" s="1">
        <v>0</v>
      </c>
      <c r="AS986" s="1">
        <v>28</v>
      </c>
      <c r="AT986" s="1">
        <v>0</v>
      </c>
      <c r="AU986" s="1">
        <v>0</v>
      </c>
      <c r="AV986" s="1">
        <v>33</v>
      </c>
      <c r="AW986" s="1">
        <v>0</v>
      </c>
      <c r="AX986" s="1">
        <v>0</v>
      </c>
      <c r="AY986" s="1">
        <v>33</v>
      </c>
      <c r="AZ986" s="1">
        <v>0</v>
      </c>
      <c r="BA986" s="1">
        <v>0</v>
      </c>
      <c r="BB986" s="1" t="s">
        <v>97</v>
      </c>
      <c r="BC986" s="1" t="s">
        <v>97</v>
      </c>
      <c r="BD986" s="1" t="s">
        <v>97</v>
      </c>
      <c r="BE986" s="1">
        <v>1259836465</v>
      </c>
      <c r="BF986" s="1">
        <v>1259836465</v>
      </c>
      <c r="BG986" s="1">
        <v>100</v>
      </c>
      <c r="BH986" s="1">
        <v>8391920686</v>
      </c>
      <c r="BI986" s="1">
        <v>8372985816</v>
      </c>
      <c r="BJ986" s="1">
        <v>99.77</v>
      </c>
      <c r="BK986" s="1">
        <v>2964766389</v>
      </c>
      <c r="BL986" s="1">
        <v>2964766389</v>
      </c>
      <c r="BM986" s="1">
        <v>100</v>
      </c>
      <c r="BN986" s="1">
        <v>2887085000</v>
      </c>
      <c r="BO986" s="1">
        <v>0</v>
      </c>
      <c r="BP986" s="1">
        <v>0</v>
      </c>
      <c r="BQ986" s="1">
        <v>2901813361</v>
      </c>
      <c r="BR986" s="1">
        <v>0</v>
      </c>
      <c r="BS986" s="1">
        <v>0</v>
      </c>
      <c r="BT986" s="1">
        <v>18405421901</v>
      </c>
      <c r="BU986" s="1">
        <v>12597588670</v>
      </c>
      <c r="BV986" s="1">
        <v>68.44</v>
      </c>
      <c r="BW986" t="s">
        <v>1743</v>
      </c>
    </row>
    <row r="987" spans="1:75" x14ac:dyDescent="0.25">
      <c r="A987">
        <v>1164363787</v>
      </c>
      <c r="B987">
        <v>5</v>
      </c>
      <c r="C987" t="s">
        <v>75</v>
      </c>
      <c r="D987" t="s">
        <v>76</v>
      </c>
      <c r="E987">
        <v>2018</v>
      </c>
      <c r="F987" t="s">
        <v>77</v>
      </c>
      <c r="G987" t="s">
        <v>78</v>
      </c>
      <c r="H987">
        <v>2</v>
      </c>
      <c r="I987" t="s">
        <v>79</v>
      </c>
      <c r="J987">
        <v>201</v>
      </c>
      <c r="K987" t="s">
        <v>1714</v>
      </c>
      <c r="L987" t="s">
        <v>3027</v>
      </c>
      <c r="M987">
        <v>91</v>
      </c>
      <c r="N987" t="s">
        <v>3071</v>
      </c>
      <c r="O987">
        <v>1</v>
      </c>
      <c r="P987" t="s">
        <v>468</v>
      </c>
      <c r="Q987">
        <v>9</v>
      </c>
      <c r="R987" t="s">
        <v>1715</v>
      </c>
      <c r="S987">
        <v>0</v>
      </c>
      <c r="T987" t="s">
        <v>83</v>
      </c>
      <c r="U987">
        <v>0</v>
      </c>
      <c r="V987" t="s">
        <v>83</v>
      </c>
      <c r="W987">
        <v>0</v>
      </c>
      <c r="X987" t="s">
        <v>83</v>
      </c>
      <c r="Y987">
        <v>0</v>
      </c>
      <c r="Z987" t="s">
        <v>83</v>
      </c>
      <c r="AA987">
        <v>0</v>
      </c>
      <c r="AB987" t="s">
        <v>1715</v>
      </c>
      <c r="AC987">
        <v>1186</v>
      </c>
      <c r="AD987" t="s">
        <v>1723</v>
      </c>
      <c r="AE987">
        <v>26</v>
      </c>
      <c r="AF987">
        <v>14</v>
      </c>
      <c r="AG987" t="s">
        <v>1744</v>
      </c>
      <c r="AH987">
        <v>4</v>
      </c>
      <c r="AI987" t="s">
        <v>740</v>
      </c>
      <c r="AJ987">
        <v>1</v>
      </c>
      <c r="AK987" t="s">
        <v>87</v>
      </c>
      <c r="AL987">
        <v>1</v>
      </c>
      <c r="AM987" s="1">
        <v>52</v>
      </c>
      <c r="AN987" s="1">
        <v>0</v>
      </c>
      <c r="AO987" s="1">
        <v>0</v>
      </c>
      <c r="AP987" s="1">
        <v>50.8</v>
      </c>
      <c r="AQ987" s="1">
        <v>0</v>
      </c>
      <c r="AR987" s="1">
        <v>0</v>
      </c>
      <c r="AS987" s="1">
        <v>49.3</v>
      </c>
      <c r="AT987" s="1">
        <v>0</v>
      </c>
      <c r="AU987" s="1">
        <v>0</v>
      </c>
      <c r="AV987" s="1">
        <v>47.8</v>
      </c>
      <c r="AW987" s="1">
        <v>0</v>
      </c>
      <c r="AX987" s="1">
        <v>0</v>
      </c>
      <c r="AY987" s="1">
        <v>46.3</v>
      </c>
      <c r="AZ987" s="1">
        <v>0</v>
      </c>
      <c r="BA987" s="1">
        <v>0</v>
      </c>
      <c r="BB987" s="1" t="s">
        <v>97</v>
      </c>
      <c r="BC987" s="1" t="s">
        <v>97</v>
      </c>
      <c r="BD987" s="1" t="s">
        <v>97</v>
      </c>
      <c r="BE987" s="1">
        <v>2427985579</v>
      </c>
      <c r="BF987" s="1">
        <v>2427985579</v>
      </c>
      <c r="BG987" s="1">
        <v>100</v>
      </c>
      <c r="BH987" s="1">
        <v>1541656632</v>
      </c>
      <c r="BI987" s="1">
        <v>1525232111</v>
      </c>
      <c r="BJ987" s="1">
        <v>98.93</v>
      </c>
      <c r="BK987" s="1">
        <v>4118824866</v>
      </c>
      <c r="BL987" s="1">
        <v>4118824866</v>
      </c>
      <c r="BM987" s="1">
        <v>100</v>
      </c>
      <c r="BN987" s="1">
        <v>4114302000</v>
      </c>
      <c r="BO987" s="1">
        <v>0</v>
      </c>
      <c r="BP987" s="1">
        <v>0</v>
      </c>
      <c r="BQ987" s="1">
        <v>3422651656</v>
      </c>
      <c r="BR987" s="1">
        <v>0</v>
      </c>
      <c r="BS987" s="1">
        <v>0</v>
      </c>
      <c r="BT987" s="1">
        <v>15625420733</v>
      </c>
      <c r="BU987" s="1">
        <v>8072042556</v>
      </c>
      <c r="BV987" s="1">
        <v>51.66</v>
      </c>
      <c r="BW987" t="s">
        <v>1745</v>
      </c>
    </row>
    <row r="988" spans="1:75" x14ac:dyDescent="0.25">
      <c r="A988">
        <v>1164363787</v>
      </c>
      <c r="B988">
        <v>5</v>
      </c>
      <c r="C988" t="s">
        <v>75</v>
      </c>
      <c r="D988" t="s">
        <v>76</v>
      </c>
      <c r="E988">
        <v>2018</v>
      </c>
      <c r="F988" t="s">
        <v>77</v>
      </c>
      <c r="G988" t="s">
        <v>78</v>
      </c>
      <c r="H988">
        <v>2</v>
      </c>
      <c r="I988" t="s">
        <v>79</v>
      </c>
      <c r="J988">
        <v>201</v>
      </c>
      <c r="K988" t="s">
        <v>1714</v>
      </c>
      <c r="L988" t="s">
        <v>3027</v>
      </c>
      <c r="M988">
        <v>91</v>
      </c>
      <c r="N988" t="s">
        <v>3071</v>
      </c>
      <c r="O988">
        <v>1</v>
      </c>
      <c r="P988" t="s">
        <v>468</v>
      </c>
      <c r="Q988">
        <v>9</v>
      </c>
      <c r="R988" t="s">
        <v>1715</v>
      </c>
      <c r="S988">
        <v>0</v>
      </c>
      <c r="T988" t="s">
        <v>83</v>
      </c>
      <c r="U988">
        <v>0</v>
      </c>
      <c r="V988" t="s">
        <v>83</v>
      </c>
      <c r="W988">
        <v>0</v>
      </c>
      <c r="X988" t="s">
        <v>83</v>
      </c>
      <c r="Y988">
        <v>0</v>
      </c>
      <c r="Z988" t="s">
        <v>83</v>
      </c>
      <c r="AA988">
        <v>0</v>
      </c>
      <c r="AB988" t="s">
        <v>1715</v>
      </c>
      <c r="AC988">
        <v>1186</v>
      </c>
      <c r="AD988" t="s">
        <v>1723</v>
      </c>
      <c r="AE988">
        <v>26</v>
      </c>
      <c r="AF988">
        <v>15</v>
      </c>
      <c r="AG988" t="s">
        <v>1746</v>
      </c>
      <c r="AH988">
        <v>4</v>
      </c>
      <c r="AI988" t="s">
        <v>740</v>
      </c>
      <c r="AJ988">
        <v>1</v>
      </c>
      <c r="AK988" t="s">
        <v>87</v>
      </c>
      <c r="AL988">
        <v>1</v>
      </c>
      <c r="AM988" s="1">
        <v>2</v>
      </c>
      <c r="AN988" s="1">
        <v>0</v>
      </c>
      <c r="AO988" s="1">
        <v>0</v>
      </c>
      <c r="AP988" s="1">
        <v>2</v>
      </c>
      <c r="AQ988" s="1">
        <v>0</v>
      </c>
      <c r="AR988" s="1">
        <v>0</v>
      </c>
      <c r="AS988" s="1">
        <v>2</v>
      </c>
      <c r="AT988" s="1">
        <v>0</v>
      </c>
      <c r="AU988" s="1">
        <v>0</v>
      </c>
      <c r="AV988" s="1">
        <v>1</v>
      </c>
      <c r="AW988" s="1">
        <v>0</v>
      </c>
      <c r="AX988" s="1">
        <v>0</v>
      </c>
      <c r="AY988" s="1">
        <v>1</v>
      </c>
      <c r="AZ988" s="1">
        <v>0</v>
      </c>
      <c r="BA988" s="1">
        <v>0</v>
      </c>
      <c r="BB988" s="1" t="s">
        <v>97</v>
      </c>
      <c r="BC988" s="1" t="s">
        <v>97</v>
      </c>
      <c r="BD988" s="1" t="s">
        <v>97</v>
      </c>
      <c r="BE988" s="1">
        <v>991390215</v>
      </c>
      <c r="BF988" s="1">
        <v>991390215</v>
      </c>
      <c r="BG988" s="1">
        <v>100</v>
      </c>
      <c r="BH988" s="1">
        <v>1139732682</v>
      </c>
      <c r="BI988" s="1">
        <v>1136454108</v>
      </c>
      <c r="BJ988" s="1">
        <v>99.71</v>
      </c>
      <c r="BK988" s="1">
        <v>1451999386</v>
      </c>
      <c r="BL988" s="1">
        <v>1451999386</v>
      </c>
      <c r="BM988" s="1">
        <v>100</v>
      </c>
      <c r="BN988" s="1">
        <v>1392482000</v>
      </c>
      <c r="BO988" s="1">
        <v>0</v>
      </c>
      <c r="BP988" s="1">
        <v>0</v>
      </c>
      <c r="BQ988" s="1">
        <v>744054708</v>
      </c>
      <c r="BR988" s="1">
        <v>0</v>
      </c>
      <c r="BS988" s="1">
        <v>0</v>
      </c>
      <c r="BT988" s="1">
        <v>5719658991</v>
      </c>
      <c r="BU988" s="1">
        <v>3579843709</v>
      </c>
      <c r="BV988" s="1">
        <v>62.59</v>
      </c>
      <c r="BW988" t="s">
        <v>1747</v>
      </c>
    </row>
    <row r="989" spans="1:75" x14ac:dyDescent="0.25">
      <c r="A989">
        <v>1164363787</v>
      </c>
      <c r="B989">
        <v>5</v>
      </c>
      <c r="C989" t="s">
        <v>75</v>
      </c>
      <c r="D989" t="s">
        <v>76</v>
      </c>
      <c r="E989">
        <v>2018</v>
      </c>
      <c r="F989" t="s">
        <v>77</v>
      </c>
      <c r="G989" t="s">
        <v>78</v>
      </c>
      <c r="H989">
        <v>2</v>
      </c>
      <c r="I989" t="s">
        <v>79</v>
      </c>
      <c r="J989">
        <v>201</v>
      </c>
      <c r="K989" t="s">
        <v>1714</v>
      </c>
      <c r="L989" t="s">
        <v>3027</v>
      </c>
      <c r="M989">
        <v>91</v>
      </c>
      <c r="N989" t="s">
        <v>3071</v>
      </c>
      <c r="O989">
        <v>1</v>
      </c>
      <c r="P989" t="s">
        <v>468</v>
      </c>
      <c r="Q989">
        <v>9</v>
      </c>
      <c r="R989" t="s">
        <v>1715</v>
      </c>
      <c r="S989">
        <v>0</v>
      </c>
      <c r="T989" t="s">
        <v>83</v>
      </c>
      <c r="U989">
        <v>0</v>
      </c>
      <c r="V989" t="s">
        <v>83</v>
      </c>
      <c r="W989">
        <v>0</v>
      </c>
      <c r="X989" t="s">
        <v>83</v>
      </c>
      <c r="Y989">
        <v>0</v>
      </c>
      <c r="Z989" t="s">
        <v>83</v>
      </c>
      <c r="AA989">
        <v>0</v>
      </c>
      <c r="AB989" t="s">
        <v>1715</v>
      </c>
      <c r="AC989">
        <v>1186</v>
      </c>
      <c r="AD989" t="s">
        <v>1723</v>
      </c>
      <c r="AE989">
        <v>26</v>
      </c>
      <c r="AF989">
        <v>16</v>
      </c>
      <c r="AG989" t="s">
        <v>1748</v>
      </c>
      <c r="AH989">
        <v>4</v>
      </c>
      <c r="AI989" t="s">
        <v>740</v>
      </c>
      <c r="AJ989">
        <v>1</v>
      </c>
      <c r="AK989" t="s">
        <v>87</v>
      </c>
      <c r="AL989">
        <v>1</v>
      </c>
      <c r="AM989" s="1">
        <v>1.1000000000000001</v>
      </c>
      <c r="AN989" s="1">
        <v>0</v>
      </c>
      <c r="AO989" s="1">
        <v>0</v>
      </c>
      <c r="AP989" s="1">
        <v>1.03</v>
      </c>
      <c r="AQ989" s="1">
        <v>0</v>
      </c>
      <c r="AR989" s="1">
        <v>0</v>
      </c>
      <c r="AS989" s="1">
        <v>0.85</v>
      </c>
      <c r="AT989" s="1">
        <v>0</v>
      </c>
      <c r="AU989" s="1">
        <v>0</v>
      </c>
      <c r="AV989" s="1">
        <v>0.68</v>
      </c>
      <c r="AW989" s="1">
        <v>0</v>
      </c>
      <c r="AX989" s="1">
        <v>0</v>
      </c>
      <c r="AY989" s="1">
        <v>0.5</v>
      </c>
      <c r="AZ989" s="1">
        <v>0</v>
      </c>
      <c r="BA989" s="1">
        <v>0</v>
      </c>
      <c r="BB989" s="1" t="s">
        <v>97</v>
      </c>
      <c r="BC989" s="1" t="s">
        <v>97</v>
      </c>
      <c r="BD989" s="1" t="s">
        <v>97</v>
      </c>
      <c r="BE989" s="1">
        <v>356434656</v>
      </c>
      <c r="BF989" s="1">
        <v>356434656</v>
      </c>
      <c r="BG989" s="1">
        <v>100</v>
      </c>
      <c r="BH989" s="1">
        <v>2316624468</v>
      </c>
      <c r="BI989" s="1">
        <v>2314156440</v>
      </c>
      <c r="BJ989" s="1">
        <v>99.89</v>
      </c>
      <c r="BK989" s="1">
        <v>1491603701</v>
      </c>
      <c r="BL989" s="1">
        <v>1491603701</v>
      </c>
      <c r="BM989" s="1">
        <v>100</v>
      </c>
      <c r="BN989" s="1">
        <v>1412757000</v>
      </c>
      <c r="BO989" s="1">
        <v>0</v>
      </c>
      <c r="BP989" s="1">
        <v>0</v>
      </c>
      <c r="BQ989" s="1">
        <v>744054708</v>
      </c>
      <c r="BR989" s="1">
        <v>0</v>
      </c>
      <c r="BS989" s="1">
        <v>0</v>
      </c>
      <c r="BT989" s="1">
        <v>6321474533</v>
      </c>
      <c r="BU989" s="1">
        <v>4162194797</v>
      </c>
      <c r="BV989" s="1">
        <v>65.84</v>
      </c>
      <c r="BW989" t="s">
        <v>1749</v>
      </c>
    </row>
    <row r="990" spans="1:75" x14ac:dyDescent="0.25">
      <c r="A990">
        <v>1164363787</v>
      </c>
      <c r="B990">
        <v>5</v>
      </c>
      <c r="C990" t="s">
        <v>75</v>
      </c>
      <c r="D990" t="s">
        <v>76</v>
      </c>
      <c r="E990">
        <v>2018</v>
      </c>
      <c r="F990" t="s">
        <v>77</v>
      </c>
      <c r="G990" t="s">
        <v>78</v>
      </c>
      <c r="H990">
        <v>2</v>
      </c>
      <c r="I990" t="s">
        <v>79</v>
      </c>
      <c r="J990">
        <v>201</v>
      </c>
      <c r="K990" t="s">
        <v>1714</v>
      </c>
      <c r="L990" t="s">
        <v>3027</v>
      </c>
      <c r="M990">
        <v>91</v>
      </c>
      <c r="N990" t="s">
        <v>3071</v>
      </c>
      <c r="O990">
        <v>1</v>
      </c>
      <c r="P990" t="s">
        <v>468</v>
      </c>
      <c r="Q990">
        <v>9</v>
      </c>
      <c r="R990" t="s">
        <v>1715</v>
      </c>
      <c r="S990">
        <v>0</v>
      </c>
      <c r="T990" t="s">
        <v>83</v>
      </c>
      <c r="U990">
        <v>0</v>
      </c>
      <c r="V990" t="s">
        <v>83</v>
      </c>
      <c r="W990">
        <v>0</v>
      </c>
      <c r="X990" t="s">
        <v>83</v>
      </c>
      <c r="Y990">
        <v>0</v>
      </c>
      <c r="Z990" t="s">
        <v>83</v>
      </c>
      <c r="AA990">
        <v>0</v>
      </c>
      <c r="AB990" t="s">
        <v>1715</v>
      </c>
      <c r="AC990">
        <v>1186</v>
      </c>
      <c r="AD990" t="s">
        <v>1723</v>
      </c>
      <c r="AE990">
        <v>26</v>
      </c>
      <c r="AF990">
        <v>17</v>
      </c>
      <c r="AG990" t="s">
        <v>1750</v>
      </c>
      <c r="AH990">
        <v>3</v>
      </c>
      <c r="AI990" t="s">
        <v>132</v>
      </c>
      <c r="AJ990">
        <v>1</v>
      </c>
      <c r="AK990" t="s">
        <v>87</v>
      </c>
      <c r="AL990">
        <v>1</v>
      </c>
      <c r="AM990" s="1">
        <v>20</v>
      </c>
      <c r="AN990" s="1">
        <v>0</v>
      </c>
      <c r="AO990" s="1">
        <v>0</v>
      </c>
      <c r="AP990" s="1">
        <v>20</v>
      </c>
      <c r="AQ990" s="1">
        <v>0</v>
      </c>
      <c r="AR990" s="1">
        <v>0</v>
      </c>
      <c r="AS990" s="1">
        <v>35</v>
      </c>
      <c r="AT990" s="1">
        <v>0</v>
      </c>
      <c r="AU990" s="1">
        <v>0</v>
      </c>
      <c r="AV990" s="1">
        <v>50</v>
      </c>
      <c r="AW990" s="1">
        <v>0</v>
      </c>
      <c r="AX990" s="1">
        <v>0</v>
      </c>
      <c r="AY990" s="1">
        <v>50</v>
      </c>
      <c r="AZ990" s="1">
        <v>0</v>
      </c>
      <c r="BA990" s="1">
        <v>0</v>
      </c>
      <c r="BB990" s="1" t="s">
        <v>97</v>
      </c>
      <c r="BC990" s="1" t="s">
        <v>97</v>
      </c>
      <c r="BD990" s="1" t="s">
        <v>97</v>
      </c>
      <c r="BE990" s="1">
        <v>662256885</v>
      </c>
      <c r="BF990" s="1">
        <v>662256885</v>
      </c>
      <c r="BG990" s="1">
        <v>100</v>
      </c>
      <c r="BH990" s="1">
        <v>2394338629</v>
      </c>
      <c r="BI990" s="1">
        <v>2392523022</v>
      </c>
      <c r="BJ990" s="1">
        <v>99.92</v>
      </c>
      <c r="BK990" s="1">
        <v>1657162481</v>
      </c>
      <c r="BL990" s="1">
        <v>1657162481</v>
      </c>
      <c r="BM990" s="1">
        <v>100</v>
      </c>
      <c r="BN990" s="1">
        <v>1636168000</v>
      </c>
      <c r="BO990" s="1">
        <v>0</v>
      </c>
      <c r="BP990" s="1">
        <v>0</v>
      </c>
      <c r="BQ990" s="1">
        <v>2520857351</v>
      </c>
      <c r="BR990" s="1">
        <v>0</v>
      </c>
      <c r="BS990" s="1">
        <v>0</v>
      </c>
      <c r="BT990" s="1">
        <v>8870783346</v>
      </c>
      <c r="BU990" s="1">
        <v>4711942388</v>
      </c>
      <c r="BV990" s="1">
        <v>53.12</v>
      </c>
      <c r="BW990" t="s">
        <v>1751</v>
      </c>
    </row>
    <row r="991" spans="1:75" x14ac:dyDescent="0.25">
      <c r="A991">
        <v>1164363787</v>
      </c>
      <c r="B991">
        <v>5</v>
      </c>
      <c r="C991" t="s">
        <v>75</v>
      </c>
      <c r="D991" t="s">
        <v>76</v>
      </c>
      <c r="E991">
        <v>2018</v>
      </c>
      <c r="F991" t="s">
        <v>77</v>
      </c>
      <c r="G991" t="s">
        <v>78</v>
      </c>
      <c r="H991">
        <v>2</v>
      </c>
      <c r="I991" t="s">
        <v>79</v>
      </c>
      <c r="J991">
        <v>201</v>
      </c>
      <c r="K991" t="s">
        <v>1714</v>
      </c>
      <c r="L991" t="s">
        <v>3027</v>
      </c>
      <c r="M991">
        <v>91</v>
      </c>
      <c r="N991" t="s">
        <v>3071</v>
      </c>
      <c r="O991">
        <v>1</v>
      </c>
      <c r="P991" t="s">
        <v>468</v>
      </c>
      <c r="Q991">
        <v>9</v>
      </c>
      <c r="R991" t="s">
        <v>1715</v>
      </c>
      <c r="S991">
        <v>0</v>
      </c>
      <c r="T991" t="s">
        <v>83</v>
      </c>
      <c r="U991">
        <v>0</v>
      </c>
      <c r="V991" t="s">
        <v>83</v>
      </c>
      <c r="W991">
        <v>0</v>
      </c>
      <c r="X991" t="s">
        <v>83</v>
      </c>
      <c r="Y991">
        <v>0</v>
      </c>
      <c r="Z991" t="s">
        <v>83</v>
      </c>
      <c r="AA991">
        <v>0</v>
      </c>
      <c r="AB991" t="s">
        <v>1715</v>
      </c>
      <c r="AC991">
        <v>1186</v>
      </c>
      <c r="AD991" t="s">
        <v>1723</v>
      </c>
      <c r="AE991">
        <v>26</v>
      </c>
      <c r="AF991">
        <v>18</v>
      </c>
      <c r="AG991" t="s">
        <v>1752</v>
      </c>
      <c r="AH991">
        <v>4</v>
      </c>
      <c r="AI991" t="s">
        <v>740</v>
      </c>
      <c r="AJ991">
        <v>1</v>
      </c>
      <c r="AK991" t="s">
        <v>87</v>
      </c>
      <c r="AL991">
        <v>1</v>
      </c>
      <c r="AM991" s="1">
        <v>8.6999999999999993</v>
      </c>
      <c r="AN991" s="1">
        <v>0</v>
      </c>
      <c r="AO991" s="1">
        <v>0</v>
      </c>
      <c r="AP991" s="1">
        <v>8.5399999999999991</v>
      </c>
      <c r="AQ991" s="1">
        <v>0</v>
      </c>
      <c r="AR991" s="1">
        <v>0</v>
      </c>
      <c r="AS991" s="1">
        <v>8.2799999999999994</v>
      </c>
      <c r="AT991" s="1">
        <v>0</v>
      </c>
      <c r="AU991" s="1">
        <v>0</v>
      </c>
      <c r="AV991" s="1">
        <v>8.1999999999999993</v>
      </c>
      <c r="AW991" s="1">
        <v>0</v>
      </c>
      <c r="AX991" s="1">
        <v>0</v>
      </c>
      <c r="AY991" s="1">
        <v>8.16</v>
      </c>
      <c r="AZ991" s="1">
        <v>0</v>
      </c>
      <c r="BA991" s="1">
        <v>0</v>
      </c>
      <c r="BB991" s="1" t="s">
        <v>97</v>
      </c>
      <c r="BC991" s="1" t="s">
        <v>97</v>
      </c>
      <c r="BD991" s="1" t="s">
        <v>97</v>
      </c>
      <c r="BE991" s="1">
        <v>806796409</v>
      </c>
      <c r="BF991" s="1">
        <v>806796409</v>
      </c>
      <c r="BG991" s="1">
        <v>100</v>
      </c>
      <c r="BH991" s="1">
        <v>2611303389</v>
      </c>
      <c r="BI991" s="1">
        <v>2608832911</v>
      </c>
      <c r="BJ991" s="1">
        <v>99.91</v>
      </c>
      <c r="BK991" s="1">
        <v>2094703511</v>
      </c>
      <c r="BL991" s="1">
        <v>2094703511</v>
      </c>
      <c r="BM991" s="1">
        <v>100</v>
      </c>
      <c r="BN991" s="1">
        <v>2779878000</v>
      </c>
      <c r="BO991" s="1">
        <v>0</v>
      </c>
      <c r="BP991" s="1">
        <v>0</v>
      </c>
      <c r="BQ991" s="1">
        <v>752983364</v>
      </c>
      <c r="BR991" s="1">
        <v>0</v>
      </c>
      <c r="BS991" s="1">
        <v>0</v>
      </c>
      <c r="BT991" s="1">
        <v>9045664673</v>
      </c>
      <c r="BU991" s="1">
        <v>5510332831</v>
      </c>
      <c r="BV991" s="1">
        <v>60.92</v>
      </c>
      <c r="BW991" t="s">
        <v>1753</v>
      </c>
    </row>
    <row r="992" spans="1:75" x14ac:dyDescent="0.25">
      <c r="A992">
        <v>1164363787</v>
      </c>
      <c r="B992">
        <v>5</v>
      </c>
      <c r="C992" t="s">
        <v>75</v>
      </c>
      <c r="D992" t="s">
        <v>76</v>
      </c>
      <c r="E992">
        <v>2018</v>
      </c>
      <c r="F992" t="s">
        <v>77</v>
      </c>
      <c r="G992" t="s">
        <v>78</v>
      </c>
      <c r="H992">
        <v>2</v>
      </c>
      <c r="I992" t="s">
        <v>79</v>
      </c>
      <c r="J992">
        <v>201</v>
      </c>
      <c r="K992" t="s">
        <v>1714</v>
      </c>
      <c r="L992" t="s">
        <v>3027</v>
      </c>
      <c r="M992">
        <v>91</v>
      </c>
      <c r="N992" t="s">
        <v>3071</v>
      </c>
      <c r="O992">
        <v>1</v>
      </c>
      <c r="P992" t="s">
        <v>468</v>
      </c>
      <c r="Q992">
        <v>9</v>
      </c>
      <c r="R992" t="s">
        <v>1715</v>
      </c>
      <c r="S992">
        <v>0</v>
      </c>
      <c r="T992" t="s">
        <v>83</v>
      </c>
      <c r="U992">
        <v>0</v>
      </c>
      <c r="V992" t="s">
        <v>83</v>
      </c>
      <c r="W992">
        <v>0</v>
      </c>
      <c r="X992" t="s">
        <v>83</v>
      </c>
      <c r="Y992">
        <v>0</v>
      </c>
      <c r="Z992" t="s">
        <v>83</v>
      </c>
      <c r="AA992">
        <v>0</v>
      </c>
      <c r="AB992" t="s">
        <v>1715</v>
      </c>
      <c r="AC992">
        <v>1186</v>
      </c>
      <c r="AD992" t="s">
        <v>1723</v>
      </c>
      <c r="AE992">
        <v>26</v>
      </c>
      <c r="AF992">
        <v>19</v>
      </c>
      <c r="AG992" t="s">
        <v>1754</v>
      </c>
      <c r="AH992">
        <v>4</v>
      </c>
      <c r="AI992" t="s">
        <v>740</v>
      </c>
      <c r="AJ992">
        <v>1</v>
      </c>
      <c r="AK992" t="s">
        <v>87</v>
      </c>
      <c r="AL992">
        <v>1</v>
      </c>
      <c r="AM992" s="1">
        <v>11.2</v>
      </c>
      <c r="AN992" s="1">
        <v>0</v>
      </c>
      <c r="AO992" s="1">
        <v>0</v>
      </c>
      <c r="AP992" s="1">
        <v>11.1</v>
      </c>
      <c r="AQ992" s="1">
        <v>0</v>
      </c>
      <c r="AR992" s="1">
        <v>0</v>
      </c>
      <c r="AS992" s="1">
        <v>10.71</v>
      </c>
      <c r="AT992" s="1">
        <v>7.83</v>
      </c>
      <c r="AU992" s="1">
        <v>136.78</v>
      </c>
      <c r="AV992" s="1">
        <v>10.11</v>
      </c>
      <c r="AW992" s="1">
        <v>0</v>
      </c>
      <c r="AX992" s="1">
        <v>0</v>
      </c>
      <c r="AY992" s="1">
        <v>9.52</v>
      </c>
      <c r="AZ992" s="1">
        <v>0</v>
      </c>
      <c r="BA992" s="1">
        <v>0</v>
      </c>
      <c r="BB992" s="1" t="s">
        <v>97</v>
      </c>
      <c r="BC992" s="1" t="s">
        <v>97</v>
      </c>
      <c r="BD992" s="1" t="s">
        <v>97</v>
      </c>
      <c r="BE992" s="1">
        <v>702923596</v>
      </c>
      <c r="BF992" s="1">
        <v>702923596</v>
      </c>
      <c r="BG992" s="1">
        <v>100</v>
      </c>
      <c r="BH992" s="1">
        <v>1263926734</v>
      </c>
      <c r="BI992" s="1">
        <v>1260287207</v>
      </c>
      <c r="BJ992" s="1">
        <v>99.71</v>
      </c>
      <c r="BK992" s="1">
        <v>1900461037</v>
      </c>
      <c r="BL992" s="1">
        <v>1900461037</v>
      </c>
      <c r="BM992" s="1">
        <v>100</v>
      </c>
      <c r="BN992" s="1">
        <v>3836647000</v>
      </c>
      <c r="BO992" s="1">
        <v>0</v>
      </c>
      <c r="BP992" s="1">
        <v>0</v>
      </c>
      <c r="BQ992" s="1">
        <v>4329045574</v>
      </c>
      <c r="BR992" s="1">
        <v>0</v>
      </c>
      <c r="BS992" s="1">
        <v>0</v>
      </c>
      <c r="BT992" s="1">
        <v>12033003941</v>
      </c>
      <c r="BU992" s="1">
        <v>3863671840</v>
      </c>
      <c r="BV992" s="1">
        <v>32.11</v>
      </c>
      <c r="BW992" t="s">
        <v>1755</v>
      </c>
    </row>
    <row r="993" spans="1:75" x14ac:dyDescent="0.25">
      <c r="A993">
        <v>1164363787</v>
      </c>
      <c r="B993">
        <v>5</v>
      </c>
      <c r="C993" t="s">
        <v>75</v>
      </c>
      <c r="D993" t="s">
        <v>76</v>
      </c>
      <c r="E993">
        <v>2018</v>
      </c>
      <c r="F993" t="s">
        <v>77</v>
      </c>
      <c r="G993" t="s">
        <v>78</v>
      </c>
      <c r="H993">
        <v>2</v>
      </c>
      <c r="I993" t="s">
        <v>79</v>
      </c>
      <c r="J993">
        <v>201</v>
      </c>
      <c r="K993" t="s">
        <v>1714</v>
      </c>
      <c r="L993" t="s">
        <v>3027</v>
      </c>
      <c r="M993">
        <v>91</v>
      </c>
      <c r="N993" t="s">
        <v>3071</v>
      </c>
      <c r="O993">
        <v>1</v>
      </c>
      <c r="P993" t="s">
        <v>468</v>
      </c>
      <c r="Q993">
        <v>9</v>
      </c>
      <c r="R993" t="s">
        <v>1715</v>
      </c>
      <c r="S993">
        <v>0</v>
      </c>
      <c r="T993" t="s">
        <v>83</v>
      </c>
      <c r="U993">
        <v>0</v>
      </c>
      <c r="V993" t="s">
        <v>83</v>
      </c>
      <c r="W993">
        <v>0</v>
      </c>
      <c r="X993" t="s">
        <v>83</v>
      </c>
      <c r="Y993">
        <v>0</v>
      </c>
      <c r="Z993" t="s">
        <v>83</v>
      </c>
      <c r="AA993">
        <v>0</v>
      </c>
      <c r="AB993" t="s">
        <v>1715</v>
      </c>
      <c r="AC993">
        <v>1186</v>
      </c>
      <c r="AD993" t="s">
        <v>1723</v>
      </c>
      <c r="AE993">
        <v>26</v>
      </c>
      <c r="AF993">
        <v>20</v>
      </c>
      <c r="AG993" t="s">
        <v>1756</v>
      </c>
      <c r="AH993">
        <v>3</v>
      </c>
      <c r="AI993" t="s">
        <v>132</v>
      </c>
      <c r="AJ993">
        <v>1</v>
      </c>
      <c r="AK993" t="s">
        <v>87</v>
      </c>
      <c r="AL993">
        <v>1</v>
      </c>
      <c r="AM993" s="1">
        <v>65</v>
      </c>
      <c r="AN993" s="1">
        <v>0</v>
      </c>
      <c r="AO993" s="1">
        <v>0</v>
      </c>
      <c r="AP993" s="1">
        <v>70</v>
      </c>
      <c r="AQ993" s="1">
        <v>70</v>
      </c>
      <c r="AR993" s="1">
        <v>100</v>
      </c>
      <c r="AS993" s="1">
        <v>73</v>
      </c>
      <c r="AT993" s="1">
        <v>0</v>
      </c>
      <c r="AU993" s="1">
        <v>0</v>
      </c>
      <c r="AV993" s="1">
        <v>77</v>
      </c>
      <c r="AW993" s="1">
        <v>0</v>
      </c>
      <c r="AX993" s="1">
        <v>0</v>
      </c>
      <c r="AY993" s="1">
        <v>80</v>
      </c>
      <c r="AZ993" s="1">
        <v>0</v>
      </c>
      <c r="BA993" s="1">
        <v>0</v>
      </c>
      <c r="BB993" s="1" t="s">
        <v>97</v>
      </c>
      <c r="BC993" s="1" t="s">
        <v>97</v>
      </c>
      <c r="BD993" s="1" t="s">
        <v>97</v>
      </c>
      <c r="BE993" s="1">
        <v>1128806402</v>
      </c>
      <c r="BF993" s="1">
        <v>978806402</v>
      </c>
      <c r="BG993" s="1">
        <v>86.71</v>
      </c>
      <c r="BH993" s="1">
        <v>2506646346</v>
      </c>
      <c r="BI993" s="1">
        <v>2159238826</v>
      </c>
      <c r="BJ993" s="1">
        <v>86.14</v>
      </c>
      <c r="BK993" s="1">
        <v>1553446119</v>
      </c>
      <c r="BL993" s="1">
        <v>1298160619</v>
      </c>
      <c r="BM993" s="1">
        <v>83.57</v>
      </c>
      <c r="BN993" s="1">
        <v>1558205000</v>
      </c>
      <c r="BO993" s="1">
        <v>0</v>
      </c>
      <c r="BP993" s="1">
        <v>0</v>
      </c>
      <c r="BQ993" s="1">
        <v>818460179</v>
      </c>
      <c r="BR993" s="1">
        <v>0</v>
      </c>
      <c r="BS993" s="1">
        <v>0</v>
      </c>
      <c r="BT993" s="1">
        <v>7565564046</v>
      </c>
      <c r="BU993" s="1">
        <v>4436205847</v>
      </c>
      <c r="BV993" s="1">
        <v>58.64</v>
      </c>
      <c r="BW993" t="s">
        <v>1757</v>
      </c>
    </row>
    <row r="994" spans="1:75" x14ac:dyDescent="0.25">
      <c r="A994">
        <v>1164363787</v>
      </c>
      <c r="B994">
        <v>5</v>
      </c>
      <c r="C994" t="s">
        <v>75</v>
      </c>
      <c r="D994" t="s">
        <v>76</v>
      </c>
      <c r="E994">
        <v>2018</v>
      </c>
      <c r="F994" t="s">
        <v>77</v>
      </c>
      <c r="G994" t="s">
        <v>78</v>
      </c>
      <c r="H994">
        <v>2</v>
      </c>
      <c r="I994" t="s">
        <v>79</v>
      </c>
      <c r="J994">
        <v>201</v>
      </c>
      <c r="K994" t="s">
        <v>1714</v>
      </c>
      <c r="L994" t="s">
        <v>3027</v>
      </c>
      <c r="M994">
        <v>91</v>
      </c>
      <c r="N994" t="s">
        <v>3071</v>
      </c>
      <c r="O994">
        <v>1</v>
      </c>
      <c r="P994" t="s">
        <v>468</v>
      </c>
      <c r="Q994">
        <v>9</v>
      </c>
      <c r="R994" t="s">
        <v>1715</v>
      </c>
      <c r="S994">
        <v>0</v>
      </c>
      <c r="T994" t="s">
        <v>83</v>
      </c>
      <c r="U994">
        <v>0</v>
      </c>
      <c r="V994" t="s">
        <v>83</v>
      </c>
      <c r="W994">
        <v>0</v>
      </c>
      <c r="X994" t="s">
        <v>83</v>
      </c>
      <c r="Y994">
        <v>0</v>
      </c>
      <c r="Z994" t="s">
        <v>83</v>
      </c>
      <c r="AA994">
        <v>0</v>
      </c>
      <c r="AB994" t="s">
        <v>1715</v>
      </c>
      <c r="AC994">
        <v>1186</v>
      </c>
      <c r="AD994" t="s">
        <v>1723</v>
      </c>
      <c r="AE994">
        <v>26</v>
      </c>
      <c r="AF994">
        <v>21</v>
      </c>
      <c r="AG994" t="s">
        <v>1758</v>
      </c>
      <c r="AH994">
        <v>2</v>
      </c>
      <c r="AI994" t="s">
        <v>96</v>
      </c>
      <c r="AJ994">
        <v>1</v>
      </c>
      <c r="AK994" t="s">
        <v>87</v>
      </c>
      <c r="AL994">
        <v>1</v>
      </c>
      <c r="AM994" s="1">
        <v>2</v>
      </c>
      <c r="AN994" s="1">
        <v>0</v>
      </c>
      <c r="AO994" s="1">
        <v>0</v>
      </c>
      <c r="AP994" s="1">
        <v>2</v>
      </c>
      <c r="AQ994" s="1">
        <v>0</v>
      </c>
      <c r="AR994" s="1">
        <v>0</v>
      </c>
      <c r="AS994" s="1">
        <v>2</v>
      </c>
      <c r="AT994" s="1">
        <v>0</v>
      </c>
      <c r="AU994" s="1">
        <v>0</v>
      </c>
      <c r="AV994" s="1">
        <v>2</v>
      </c>
      <c r="AW994" s="1">
        <v>0</v>
      </c>
      <c r="AX994" s="1">
        <v>0</v>
      </c>
      <c r="AY994" s="1">
        <v>2</v>
      </c>
      <c r="AZ994" s="1">
        <v>0</v>
      </c>
      <c r="BA994" s="1">
        <v>0</v>
      </c>
      <c r="BB994" s="1" t="s">
        <v>97</v>
      </c>
      <c r="BC994" s="1" t="s">
        <v>97</v>
      </c>
      <c r="BD994" s="1" t="s">
        <v>97</v>
      </c>
      <c r="BE994" s="1">
        <v>652677687</v>
      </c>
      <c r="BF994" s="1">
        <v>652677687</v>
      </c>
      <c r="BG994" s="1">
        <v>100</v>
      </c>
      <c r="BH994" s="1">
        <v>3099435285</v>
      </c>
      <c r="BI994" s="1">
        <v>2610108848</v>
      </c>
      <c r="BJ994" s="1">
        <v>84.21</v>
      </c>
      <c r="BK994" s="1">
        <v>1617527607</v>
      </c>
      <c r="BL994" s="1">
        <v>1617527607</v>
      </c>
      <c r="BM994" s="1">
        <v>100</v>
      </c>
      <c r="BN994" s="1">
        <v>1650961000</v>
      </c>
      <c r="BO994" s="1">
        <v>0</v>
      </c>
      <c r="BP994" s="1">
        <v>0</v>
      </c>
      <c r="BQ994" s="1">
        <v>892865650</v>
      </c>
      <c r="BR994" s="1">
        <v>0</v>
      </c>
      <c r="BS994" s="1">
        <v>0</v>
      </c>
      <c r="BT994" s="1">
        <v>7913467229</v>
      </c>
      <c r="BU994" s="1">
        <v>4880314142</v>
      </c>
      <c r="BV994" s="1">
        <v>61.67</v>
      </c>
      <c r="BW994" t="s">
        <v>1759</v>
      </c>
    </row>
    <row r="995" spans="1:75" x14ac:dyDescent="0.25">
      <c r="A995">
        <v>1164363787</v>
      </c>
      <c r="B995">
        <v>5</v>
      </c>
      <c r="C995" t="s">
        <v>75</v>
      </c>
      <c r="D995" t="s">
        <v>76</v>
      </c>
      <c r="E995">
        <v>2018</v>
      </c>
      <c r="F995" t="s">
        <v>77</v>
      </c>
      <c r="G995" t="s">
        <v>78</v>
      </c>
      <c r="H995">
        <v>2</v>
      </c>
      <c r="I995" t="s">
        <v>79</v>
      </c>
      <c r="J995">
        <v>201</v>
      </c>
      <c r="K995" t="s">
        <v>1714</v>
      </c>
      <c r="L995" t="s">
        <v>3027</v>
      </c>
      <c r="M995">
        <v>91</v>
      </c>
      <c r="N995" t="s">
        <v>3071</v>
      </c>
      <c r="O995">
        <v>1</v>
      </c>
      <c r="P995" t="s">
        <v>468</v>
      </c>
      <c r="Q995">
        <v>9</v>
      </c>
      <c r="R995" t="s">
        <v>1715</v>
      </c>
      <c r="S995">
        <v>0</v>
      </c>
      <c r="T995" t="s">
        <v>83</v>
      </c>
      <c r="U995">
        <v>0</v>
      </c>
      <c r="V995" t="s">
        <v>83</v>
      </c>
      <c r="W995">
        <v>0</v>
      </c>
      <c r="X995" t="s">
        <v>83</v>
      </c>
      <c r="Y995">
        <v>0</v>
      </c>
      <c r="Z995" t="s">
        <v>83</v>
      </c>
      <c r="AA995">
        <v>0</v>
      </c>
      <c r="AB995" t="s">
        <v>1715</v>
      </c>
      <c r="AC995">
        <v>1186</v>
      </c>
      <c r="AD995" t="s">
        <v>1723</v>
      </c>
      <c r="AE995">
        <v>26</v>
      </c>
      <c r="AF995">
        <v>22</v>
      </c>
      <c r="AG995" t="s">
        <v>1760</v>
      </c>
      <c r="AH995">
        <v>4</v>
      </c>
      <c r="AI995" t="s">
        <v>740</v>
      </c>
      <c r="AJ995">
        <v>1</v>
      </c>
      <c r="AK995" t="s">
        <v>87</v>
      </c>
      <c r="AL995">
        <v>1</v>
      </c>
      <c r="AM995" s="1">
        <v>2.9</v>
      </c>
      <c r="AN995" s="1">
        <v>2.2799999999999998</v>
      </c>
      <c r="AO995" s="1">
        <v>127.19</v>
      </c>
      <c r="AP995" s="1">
        <v>2.78</v>
      </c>
      <c r="AQ995" s="1">
        <v>1.05</v>
      </c>
      <c r="AR995" s="1">
        <v>264.76</v>
      </c>
      <c r="AS995" s="1">
        <v>2.65</v>
      </c>
      <c r="AT995" s="1">
        <v>0</v>
      </c>
      <c r="AU995" s="1">
        <v>0</v>
      </c>
      <c r="AV995" s="1">
        <v>2.5299999999999998</v>
      </c>
      <c r="AW995" s="1">
        <v>0</v>
      </c>
      <c r="AX995" s="1">
        <v>0</v>
      </c>
      <c r="AY995" s="1">
        <v>2.4</v>
      </c>
      <c r="AZ995" s="1">
        <v>0</v>
      </c>
      <c r="BA995" s="1">
        <v>0</v>
      </c>
      <c r="BB995" s="1" t="s">
        <v>97</v>
      </c>
      <c r="BC995" s="1" t="s">
        <v>97</v>
      </c>
      <c r="BD995" s="1" t="s">
        <v>97</v>
      </c>
      <c r="BE995" s="1">
        <v>250000000</v>
      </c>
      <c r="BF995" s="1">
        <v>250000000</v>
      </c>
      <c r="BG995" s="1">
        <v>100</v>
      </c>
      <c r="BH995" s="1">
        <v>136374000</v>
      </c>
      <c r="BI995" s="1">
        <v>136374000</v>
      </c>
      <c r="BJ995" s="1">
        <v>100</v>
      </c>
      <c r="BK995" s="1">
        <v>81824400</v>
      </c>
      <c r="BL995" s="1">
        <v>81824400</v>
      </c>
      <c r="BM995" s="1">
        <v>100</v>
      </c>
      <c r="BN995" s="1">
        <v>89227000</v>
      </c>
      <c r="BO995" s="1">
        <v>0</v>
      </c>
      <c r="BP995" s="1">
        <v>0</v>
      </c>
      <c r="BQ995" s="1">
        <v>411259329</v>
      </c>
      <c r="BR995" s="1">
        <v>0</v>
      </c>
      <c r="BS995" s="1">
        <v>0</v>
      </c>
      <c r="BT995" s="1">
        <v>968684729</v>
      </c>
      <c r="BU995" s="1">
        <v>468198400</v>
      </c>
      <c r="BV995" s="1">
        <v>48.33</v>
      </c>
      <c r="BW995" t="s">
        <v>1761</v>
      </c>
    </row>
    <row r="996" spans="1:75" x14ac:dyDescent="0.25">
      <c r="A996">
        <v>1164363787</v>
      </c>
      <c r="B996">
        <v>5</v>
      </c>
      <c r="C996" t="s">
        <v>75</v>
      </c>
      <c r="D996" t="s">
        <v>76</v>
      </c>
      <c r="E996">
        <v>2018</v>
      </c>
      <c r="F996" t="s">
        <v>77</v>
      </c>
      <c r="G996" t="s">
        <v>78</v>
      </c>
      <c r="H996">
        <v>2</v>
      </c>
      <c r="I996" t="s">
        <v>79</v>
      </c>
      <c r="J996">
        <v>201</v>
      </c>
      <c r="K996" t="s">
        <v>1714</v>
      </c>
      <c r="L996" t="s">
        <v>3027</v>
      </c>
      <c r="M996">
        <v>91</v>
      </c>
      <c r="N996" t="s">
        <v>3071</v>
      </c>
      <c r="O996">
        <v>1</v>
      </c>
      <c r="P996" t="s">
        <v>468</v>
      </c>
      <c r="Q996">
        <v>9</v>
      </c>
      <c r="R996" t="s">
        <v>1715</v>
      </c>
      <c r="S996">
        <v>0</v>
      </c>
      <c r="T996" t="s">
        <v>83</v>
      </c>
      <c r="U996">
        <v>0</v>
      </c>
      <c r="V996" t="s">
        <v>83</v>
      </c>
      <c r="W996">
        <v>0</v>
      </c>
      <c r="X996" t="s">
        <v>83</v>
      </c>
      <c r="Y996">
        <v>0</v>
      </c>
      <c r="Z996" t="s">
        <v>83</v>
      </c>
      <c r="AA996">
        <v>0</v>
      </c>
      <c r="AB996" t="s">
        <v>1715</v>
      </c>
      <c r="AC996">
        <v>1186</v>
      </c>
      <c r="AD996" t="s">
        <v>1723</v>
      </c>
      <c r="AE996">
        <v>26</v>
      </c>
      <c r="AF996">
        <v>23</v>
      </c>
      <c r="AG996" t="s">
        <v>1762</v>
      </c>
      <c r="AH996">
        <v>2</v>
      </c>
      <c r="AI996" t="s">
        <v>96</v>
      </c>
      <c r="AJ996">
        <v>1</v>
      </c>
      <c r="AK996" t="s">
        <v>87</v>
      </c>
      <c r="AL996">
        <v>1</v>
      </c>
      <c r="AM996" s="1">
        <v>95</v>
      </c>
      <c r="AN996" s="1">
        <v>95.6</v>
      </c>
      <c r="AO996" s="1">
        <v>100.63</v>
      </c>
      <c r="AP996" s="1">
        <v>95</v>
      </c>
      <c r="AQ996" s="1">
        <v>92.5</v>
      </c>
      <c r="AR996" s="1">
        <v>97.37</v>
      </c>
      <c r="AS996" s="1">
        <v>95</v>
      </c>
      <c r="AT996" s="1">
        <v>89.6</v>
      </c>
      <c r="AU996" s="1">
        <v>94.32</v>
      </c>
      <c r="AV996" s="1">
        <v>95</v>
      </c>
      <c r="AW996" s="1">
        <v>0</v>
      </c>
      <c r="AX996" s="1">
        <v>0</v>
      </c>
      <c r="AY996" s="1">
        <v>95</v>
      </c>
      <c r="AZ996" s="1">
        <v>0</v>
      </c>
      <c r="BA996" s="1">
        <v>0</v>
      </c>
      <c r="BB996" s="1" t="s">
        <v>97</v>
      </c>
      <c r="BC996" s="1" t="s">
        <v>97</v>
      </c>
      <c r="BD996" s="1" t="s">
        <v>97</v>
      </c>
      <c r="BE996" s="1">
        <v>8568779140</v>
      </c>
      <c r="BF996" s="1">
        <v>8499833640</v>
      </c>
      <c r="BG996" s="1">
        <v>99.2</v>
      </c>
      <c r="BH996" s="1">
        <v>10525996031</v>
      </c>
      <c r="BI996" s="1">
        <v>9548921018</v>
      </c>
      <c r="BJ996" s="1">
        <v>90.72</v>
      </c>
      <c r="BK996" s="1">
        <v>10595664706</v>
      </c>
      <c r="BL996" s="1">
        <v>10591831936</v>
      </c>
      <c r="BM996" s="1">
        <v>99.96</v>
      </c>
      <c r="BN996" s="1">
        <v>15035949000</v>
      </c>
      <c r="BO996" s="1">
        <v>0</v>
      </c>
      <c r="BP996" s="1">
        <v>0</v>
      </c>
      <c r="BQ996" s="1">
        <v>4761950131</v>
      </c>
      <c r="BR996" s="1">
        <v>0</v>
      </c>
      <c r="BS996" s="1">
        <v>0</v>
      </c>
      <c r="BT996" s="1">
        <v>49488339008</v>
      </c>
      <c r="BU996" s="1">
        <v>28640586594</v>
      </c>
      <c r="BV996" s="1">
        <v>57.87</v>
      </c>
      <c r="BW996" t="s">
        <v>1763</v>
      </c>
    </row>
    <row r="997" spans="1:75" x14ac:dyDescent="0.25">
      <c r="A997">
        <v>1164363787</v>
      </c>
      <c r="B997">
        <v>5</v>
      </c>
      <c r="C997" t="s">
        <v>75</v>
      </c>
      <c r="D997" t="s">
        <v>76</v>
      </c>
      <c r="E997">
        <v>2018</v>
      </c>
      <c r="F997" t="s">
        <v>77</v>
      </c>
      <c r="G997" t="s">
        <v>78</v>
      </c>
      <c r="H997">
        <v>2</v>
      </c>
      <c r="I997" t="s">
        <v>79</v>
      </c>
      <c r="J997">
        <v>201</v>
      </c>
      <c r="K997" t="s">
        <v>1714</v>
      </c>
      <c r="L997" t="s">
        <v>3027</v>
      </c>
      <c r="M997">
        <v>91</v>
      </c>
      <c r="N997" t="s">
        <v>3071</v>
      </c>
      <c r="O997">
        <v>1</v>
      </c>
      <c r="P997" t="s">
        <v>468</v>
      </c>
      <c r="Q997">
        <v>9</v>
      </c>
      <c r="R997" t="s">
        <v>1715</v>
      </c>
      <c r="S997">
        <v>0</v>
      </c>
      <c r="T997" t="s">
        <v>83</v>
      </c>
      <c r="U997">
        <v>0</v>
      </c>
      <c r="V997" t="s">
        <v>83</v>
      </c>
      <c r="W997">
        <v>0</v>
      </c>
      <c r="X997" t="s">
        <v>83</v>
      </c>
      <c r="Y997">
        <v>0</v>
      </c>
      <c r="Z997" t="s">
        <v>83</v>
      </c>
      <c r="AA997">
        <v>0</v>
      </c>
      <c r="AB997" t="s">
        <v>1715</v>
      </c>
      <c r="AC997">
        <v>1186</v>
      </c>
      <c r="AD997" t="s">
        <v>1723</v>
      </c>
      <c r="AE997">
        <v>26</v>
      </c>
      <c r="AF997">
        <v>24</v>
      </c>
      <c r="AG997" t="s">
        <v>1764</v>
      </c>
      <c r="AH997">
        <v>3</v>
      </c>
      <c r="AI997" t="s">
        <v>132</v>
      </c>
      <c r="AJ997">
        <v>1</v>
      </c>
      <c r="AK997" t="s">
        <v>87</v>
      </c>
      <c r="AL997">
        <v>1</v>
      </c>
      <c r="AM997" s="1">
        <v>5</v>
      </c>
      <c r="AN997" s="1">
        <v>0</v>
      </c>
      <c r="AO997" s="1">
        <v>0</v>
      </c>
      <c r="AP997" s="1">
        <v>10</v>
      </c>
      <c r="AQ997" s="1">
        <v>0</v>
      </c>
      <c r="AR997" s="1">
        <v>0</v>
      </c>
      <c r="AS997" s="1">
        <v>15</v>
      </c>
      <c r="AT997" s="1">
        <v>0</v>
      </c>
      <c r="AU997" s="1">
        <v>0</v>
      </c>
      <c r="AV997" s="1">
        <v>20</v>
      </c>
      <c r="AW997" s="1">
        <v>0</v>
      </c>
      <c r="AX997" s="1">
        <v>0</v>
      </c>
      <c r="AY997" s="1">
        <v>20</v>
      </c>
      <c r="AZ997" s="1">
        <v>0</v>
      </c>
      <c r="BA997" s="1">
        <v>0</v>
      </c>
      <c r="BB997" s="1" t="s">
        <v>97</v>
      </c>
      <c r="BC997" s="1" t="s">
        <v>97</v>
      </c>
      <c r="BD997" s="1" t="s">
        <v>97</v>
      </c>
      <c r="BE997" s="1">
        <v>2491011365</v>
      </c>
      <c r="BF997" s="1">
        <v>2491011365</v>
      </c>
      <c r="BG997" s="1">
        <v>100</v>
      </c>
      <c r="BH997" s="1">
        <v>3268136423</v>
      </c>
      <c r="BI997" s="1">
        <v>3229378243</v>
      </c>
      <c r="BJ997" s="1">
        <v>98.81</v>
      </c>
      <c r="BK997" s="1">
        <v>3068744007</v>
      </c>
      <c r="BL997" s="1">
        <v>3068744007</v>
      </c>
      <c r="BM997" s="1">
        <v>100</v>
      </c>
      <c r="BN997" s="1">
        <v>3099500000</v>
      </c>
      <c r="BO997" s="1">
        <v>0</v>
      </c>
      <c r="BP997" s="1">
        <v>0</v>
      </c>
      <c r="BQ997" s="1">
        <v>3679688737</v>
      </c>
      <c r="BR997" s="1">
        <v>0</v>
      </c>
      <c r="BS997" s="1">
        <v>0</v>
      </c>
      <c r="BT997" s="1">
        <v>15607080532</v>
      </c>
      <c r="BU997" s="1">
        <v>8789133615</v>
      </c>
      <c r="BV997" s="1">
        <v>56.32</v>
      </c>
      <c r="BW997" t="s">
        <v>1765</v>
      </c>
    </row>
    <row r="998" spans="1:75" x14ac:dyDescent="0.25">
      <c r="A998">
        <v>1164363787</v>
      </c>
      <c r="B998">
        <v>5</v>
      </c>
      <c r="C998" t="s">
        <v>75</v>
      </c>
      <c r="D998" t="s">
        <v>76</v>
      </c>
      <c r="E998">
        <v>2018</v>
      </c>
      <c r="F998" t="s">
        <v>77</v>
      </c>
      <c r="G998" t="s">
        <v>78</v>
      </c>
      <c r="H998">
        <v>2</v>
      </c>
      <c r="I998" t="s">
        <v>79</v>
      </c>
      <c r="J998">
        <v>201</v>
      </c>
      <c r="K998" t="s">
        <v>1714</v>
      </c>
      <c r="L998" t="s">
        <v>3027</v>
      </c>
      <c r="M998">
        <v>91</v>
      </c>
      <c r="N998" t="s">
        <v>3071</v>
      </c>
      <c r="O998">
        <v>1</v>
      </c>
      <c r="P998" t="s">
        <v>468</v>
      </c>
      <c r="Q998">
        <v>9</v>
      </c>
      <c r="R998" t="s">
        <v>1715</v>
      </c>
      <c r="S998">
        <v>0</v>
      </c>
      <c r="T998" t="s">
        <v>83</v>
      </c>
      <c r="U998">
        <v>0</v>
      </c>
      <c r="V998" t="s">
        <v>83</v>
      </c>
      <c r="W998">
        <v>0</v>
      </c>
      <c r="X998" t="s">
        <v>83</v>
      </c>
      <c r="Y998">
        <v>0</v>
      </c>
      <c r="Z998" t="s">
        <v>83</v>
      </c>
      <c r="AA998">
        <v>0</v>
      </c>
      <c r="AB998" t="s">
        <v>1715</v>
      </c>
      <c r="AC998">
        <v>1186</v>
      </c>
      <c r="AD998" t="s">
        <v>1723</v>
      </c>
      <c r="AE998">
        <v>26</v>
      </c>
      <c r="AF998">
        <v>25</v>
      </c>
      <c r="AG998" t="s">
        <v>1766</v>
      </c>
      <c r="AH998">
        <v>4</v>
      </c>
      <c r="AI998" t="s">
        <v>740</v>
      </c>
      <c r="AJ998">
        <v>1</v>
      </c>
      <c r="AK998" t="s">
        <v>87</v>
      </c>
      <c r="AL998">
        <v>1</v>
      </c>
      <c r="AM998" s="1">
        <v>6.8</v>
      </c>
      <c r="AN998" s="1">
        <v>0</v>
      </c>
      <c r="AO998" s="1">
        <v>0</v>
      </c>
      <c r="AP998" s="1">
        <v>6.8</v>
      </c>
      <c r="AQ998" s="1">
        <v>0</v>
      </c>
      <c r="AR998" s="1">
        <v>0</v>
      </c>
      <c r="AS998" s="1">
        <v>6.72</v>
      </c>
      <c r="AT998" s="1">
        <v>0</v>
      </c>
      <c r="AU998" s="1">
        <v>0</v>
      </c>
      <c r="AV998" s="1">
        <v>6.67</v>
      </c>
      <c r="AW998" s="1">
        <v>0</v>
      </c>
      <c r="AX998" s="1">
        <v>0</v>
      </c>
      <c r="AY998" s="1">
        <v>6.63</v>
      </c>
      <c r="AZ998" s="1">
        <v>0</v>
      </c>
      <c r="BA998" s="1">
        <v>0</v>
      </c>
      <c r="BB998" s="1" t="s">
        <v>97</v>
      </c>
      <c r="BC998" s="1" t="s">
        <v>97</v>
      </c>
      <c r="BD998" s="1" t="s">
        <v>97</v>
      </c>
      <c r="BE998" s="1">
        <v>454515636</v>
      </c>
      <c r="BF998" s="1">
        <v>454515636</v>
      </c>
      <c r="BG998" s="1">
        <v>100</v>
      </c>
      <c r="BH998" s="1">
        <v>2758279009</v>
      </c>
      <c r="BI998" s="1">
        <v>2757549960</v>
      </c>
      <c r="BJ998" s="1">
        <v>99.97</v>
      </c>
      <c r="BK998" s="1">
        <v>1855404364</v>
      </c>
      <c r="BL998" s="1">
        <v>1855404364</v>
      </c>
      <c r="BM998" s="1">
        <v>100</v>
      </c>
      <c r="BN998" s="1">
        <v>3121447000</v>
      </c>
      <c r="BO998" s="1">
        <v>0</v>
      </c>
      <c r="BP998" s="1">
        <v>0</v>
      </c>
      <c r="BQ998" s="1">
        <v>1082261393</v>
      </c>
      <c r="BR998" s="1">
        <v>0</v>
      </c>
      <c r="BS998" s="1">
        <v>0</v>
      </c>
      <c r="BT998" s="1">
        <v>9271907402</v>
      </c>
      <c r="BU998" s="1">
        <v>5067469960</v>
      </c>
      <c r="BV998" s="1">
        <v>54.65</v>
      </c>
      <c r="BW998" t="s">
        <v>1767</v>
      </c>
    </row>
    <row r="999" spans="1:75" x14ac:dyDescent="0.25">
      <c r="A999">
        <v>1164363787</v>
      </c>
      <c r="B999">
        <v>5</v>
      </c>
      <c r="C999" t="s">
        <v>75</v>
      </c>
      <c r="D999" t="s">
        <v>76</v>
      </c>
      <c r="E999">
        <v>2018</v>
      </c>
      <c r="F999" t="s">
        <v>77</v>
      </c>
      <c r="G999" t="s">
        <v>78</v>
      </c>
      <c r="H999">
        <v>2</v>
      </c>
      <c r="I999" t="s">
        <v>79</v>
      </c>
      <c r="J999">
        <v>201</v>
      </c>
      <c r="K999" t="s">
        <v>1714</v>
      </c>
      <c r="L999" t="s">
        <v>3027</v>
      </c>
      <c r="M999">
        <v>91</v>
      </c>
      <c r="N999" t="s">
        <v>3071</v>
      </c>
      <c r="O999">
        <v>1</v>
      </c>
      <c r="P999" t="s">
        <v>468</v>
      </c>
      <c r="Q999">
        <v>9</v>
      </c>
      <c r="R999" t="s">
        <v>1715</v>
      </c>
      <c r="S999">
        <v>0</v>
      </c>
      <c r="T999" t="s">
        <v>83</v>
      </c>
      <c r="U999">
        <v>0</v>
      </c>
      <c r="V999" t="s">
        <v>83</v>
      </c>
      <c r="W999">
        <v>0</v>
      </c>
      <c r="X999" t="s">
        <v>83</v>
      </c>
      <c r="Y999">
        <v>0</v>
      </c>
      <c r="Z999" t="s">
        <v>83</v>
      </c>
      <c r="AA999">
        <v>0</v>
      </c>
      <c r="AB999" t="s">
        <v>1715</v>
      </c>
      <c r="AC999">
        <v>1186</v>
      </c>
      <c r="AD999" t="s">
        <v>1723</v>
      </c>
      <c r="AE999">
        <v>26</v>
      </c>
      <c r="AF999">
        <v>26</v>
      </c>
      <c r="AG999" t="s">
        <v>1768</v>
      </c>
      <c r="AH999">
        <v>3</v>
      </c>
      <c r="AI999" t="s">
        <v>132</v>
      </c>
      <c r="AJ999">
        <v>1</v>
      </c>
      <c r="AK999" t="s">
        <v>87</v>
      </c>
      <c r="AL999">
        <v>1</v>
      </c>
      <c r="AM999" s="1">
        <v>15</v>
      </c>
      <c r="AN999" s="1">
        <v>0</v>
      </c>
      <c r="AO999" s="1">
        <v>0</v>
      </c>
      <c r="AP999" s="1">
        <v>20</v>
      </c>
      <c r="AQ999" s="1">
        <v>0</v>
      </c>
      <c r="AR999" s="1">
        <v>0</v>
      </c>
      <c r="AS999" s="1">
        <v>30</v>
      </c>
      <c r="AT999" s="1">
        <v>0</v>
      </c>
      <c r="AU999" s="1">
        <v>0</v>
      </c>
      <c r="AV999" s="1">
        <v>40</v>
      </c>
      <c r="AW999" s="1">
        <v>0</v>
      </c>
      <c r="AX999" s="1">
        <v>0</v>
      </c>
      <c r="AY999" s="1">
        <v>50</v>
      </c>
      <c r="AZ999" s="1">
        <v>0</v>
      </c>
      <c r="BA999" s="1">
        <v>0</v>
      </c>
      <c r="BB999" s="1" t="s">
        <v>97</v>
      </c>
      <c r="BC999" s="1" t="s">
        <v>97</v>
      </c>
      <c r="BD999" s="1" t="s">
        <v>97</v>
      </c>
      <c r="BE999" s="1">
        <v>1101714308</v>
      </c>
      <c r="BF999" s="1">
        <v>1101714308</v>
      </c>
      <c r="BG999" s="1">
        <v>100</v>
      </c>
      <c r="BH999" s="1">
        <v>3919279421</v>
      </c>
      <c r="BI999" s="1">
        <v>3915549251</v>
      </c>
      <c r="BJ999" s="1">
        <v>99.9</v>
      </c>
      <c r="BK999" s="1">
        <v>3681583697</v>
      </c>
      <c r="BL999" s="1">
        <v>3681583697</v>
      </c>
      <c r="BM999" s="1">
        <v>100</v>
      </c>
      <c r="BN999" s="1">
        <v>4260325000</v>
      </c>
      <c r="BO999" s="1">
        <v>0</v>
      </c>
      <c r="BP999" s="1">
        <v>0</v>
      </c>
      <c r="BQ999" s="1">
        <v>4761950131</v>
      </c>
      <c r="BR999" s="1">
        <v>0</v>
      </c>
      <c r="BS999" s="1">
        <v>0</v>
      </c>
      <c r="BT999" s="1">
        <v>17724852557</v>
      </c>
      <c r="BU999" s="1">
        <v>8698847256</v>
      </c>
      <c r="BV999" s="1">
        <v>49.08</v>
      </c>
      <c r="BW999" t="s">
        <v>1769</v>
      </c>
    </row>
    <row r="1000" spans="1:75" x14ac:dyDescent="0.25">
      <c r="A1000">
        <v>1164363787</v>
      </c>
      <c r="B1000">
        <v>5</v>
      </c>
      <c r="C1000" t="s">
        <v>75</v>
      </c>
      <c r="D1000" t="s">
        <v>76</v>
      </c>
      <c r="E1000">
        <v>2018</v>
      </c>
      <c r="F1000" t="s">
        <v>77</v>
      </c>
      <c r="G1000" t="s">
        <v>78</v>
      </c>
      <c r="H1000">
        <v>2</v>
      </c>
      <c r="I1000" t="s">
        <v>79</v>
      </c>
      <c r="J1000">
        <v>201</v>
      </c>
      <c r="K1000" t="s">
        <v>1714</v>
      </c>
      <c r="L1000" t="s">
        <v>3027</v>
      </c>
      <c r="M1000">
        <v>91</v>
      </c>
      <c r="N1000" t="s">
        <v>3071</v>
      </c>
      <c r="O1000">
        <v>1</v>
      </c>
      <c r="P1000" t="s">
        <v>468</v>
      </c>
      <c r="Q1000">
        <v>9</v>
      </c>
      <c r="R1000" t="s">
        <v>1715</v>
      </c>
      <c r="S1000">
        <v>0</v>
      </c>
      <c r="T1000" t="s">
        <v>83</v>
      </c>
      <c r="U1000">
        <v>0</v>
      </c>
      <c r="V1000" t="s">
        <v>83</v>
      </c>
      <c r="W1000">
        <v>0</v>
      </c>
      <c r="X1000" t="s">
        <v>83</v>
      </c>
      <c r="Y1000">
        <v>0</v>
      </c>
      <c r="Z1000" t="s">
        <v>83</v>
      </c>
      <c r="AA1000">
        <v>0</v>
      </c>
      <c r="AB1000" t="s">
        <v>1715</v>
      </c>
      <c r="AC1000">
        <v>1186</v>
      </c>
      <c r="AD1000" t="s">
        <v>1723</v>
      </c>
      <c r="AE1000">
        <v>26</v>
      </c>
      <c r="AF1000">
        <v>27</v>
      </c>
      <c r="AG1000" t="s">
        <v>1770</v>
      </c>
      <c r="AH1000">
        <v>4</v>
      </c>
      <c r="AI1000" t="s">
        <v>740</v>
      </c>
      <c r="AJ1000">
        <v>1</v>
      </c>
      <c r="AK1000" t="s">
        <v>87</v>
      </c>
      <c r="AL1000">
        <v>1</v>
      </c>
      <c r="AM1000" s="1">
        <v>1</v>
      </c>
      <c r="AN1000" s="1">
        <v>0</v>
      </c>
      <c r="AO1000" s="1">
        <v>0</v>
      </c>
      <c r="AP1000" s="1">
        <v>1</v>
      </c>
      <c r="AQ1000" s="1">
        <v>0</v>
      </c>
      <c r="AR1000" s="1">
        <v>0</v>
      </c>
      <c r="AS1000" s="1">
        <v>1</v>
      </c>
      <c r="AT1000" s="1">
        <v>0</v>
      </c>
      <c r="AU1000" s="1">
        <v>0</v>
      </c>
      <c r="AV1000" s="1">
        <v>0.9</v>
      </c>
      <c r="AW1000" s="1">
        <v>0</v>
      </c>
      <c r="AX1000" s="1">
        <v>0</v>
      </c>
      <c r="AY1000" s="1">
        <v>0.9</v>
      </c>
      <c r="AZ1000" s="1">
        <v>0</v>
      </c>
      <c r="BA1000" s="1">
        <v>0</v>
      </c>
      <c r="BB1000" s="1" t="s">
        <v>97</v>
      </c>
      <c r="BC1000" s="1" t="s">
        <v>97</v>
      </c>
      <c r="BD1000" s="1" t="s">
        <v>97</v>
      </c>
      <c r="BE1000" s="1">
        <v>2014305370</v>
      </c>
      <c r="BF1000" s="1">
        <v>2014304850</v>
      </c>
      <c r="BG1000" s="1">
        <v>100</v>
      </c>
      <c r="BH1000" s="1">
        <v>3373642335</v>
      </c>
      <c r="BI1000" s="1">
        <v>3370907719</v>
      </c>
      <c r="BJ1000" s="1">
        <v>99.92</v>
      </c>
      <c r="BK1000" s="1">
        <v>1989869447</v>
      </c>
      <c r="BL1000" s="1">
        <v>1958801459</v>
      </c>
      <c r="BM1000" s="1">
        <v>98.44</v>
      </c>
      <c r="BN1000" s="1">
        <v>3855907000</v>
      </c>
      <c r="BO1000" s="1">
        <v>0</v>
      </c>
      <c r="BP1000" s="1">
        <v>0</v>
      </c>
      <c r="BQ1000" s="1">
        <v>1948070508</v>
      </c>
      <c r="BR1000" s="1">
        <v>0</v>
      </c>
      <c r="BS1000" s="1">
        <v>0</v>
      </c>
      <c r="BT1000" s="1">
        <v>13181794660</v>
      </c>
      <c r="BU1000" s="1">
        <v>7344014028</v>
      </c>
      <c r="BV1000" s="1">
        <v>55.71</v>
      </c>
      <c r="BW1000" t="s">
        <v>1771</v>
      </c>
    </row>
    <row r="1001" spans="1:75" x14ac:dyDescent="0.25">
      <c r="A1001">
        <v>1164363787</v>
      </c>
      <c r="B1001">
        <v>5</v>
      </c>
      <c r="C1001" t="s">
        <v>75</v>
      </c>
      <c r="D1001" t="s">
        <v>76</v>
      </c>
      <c r="E1001">
        <v>2018</v>
      </c>
      <c r="F1001" t="s">
        <v>77</v>
      </c>
      <c r="G1001" t="s">
        <v>78</v>
      </c>
      <c r="H1001">
        <v>2</v>
      </c>
      <c r="I1001" t="s">
        <v>79</v>
      </c>
      <c r="J1001">
        <v>201</v>
      </c>
      <c r="K1001" t="s">
        <v>1714</v>
      </c>
      <c r="L1001" t="s">
        <v>3027</v>
      </c>
      <c r="M1001">
        <v>91</v>
      </c>
      <c r="N1001" t="s">
        <v>3071</v>
      </c>
      <c r="O1001">
        <v>1</v>
      </c>
      <c r="P1001" t="s">
        <v>468</v>
      </c>
      <c r="Q1001">
        <v>9</v>
      </c>
      <c r="R1001" t="s">
        <v>1715</v>
      </c>
      <c r="S1001">
        <v>0</v>
      </c>
      <c r="T1001" t="s">
        <v>83</v>
      </c>
      <c r="U1001">
        <v>0</v>
      </c>
      <c r="V1001" t="s">
        <v>83</v>
      </c>
      <c r="W1001">
        <v>0</v>
      </c>
      <c r="X1001" t="s">
        <v>83</v>
      </c>
      <c r="Y1001">
        <v>0</v>
      </c>
      <c r="Z1001" t="s">
        <v>83</v>
      </c>
      <c r="AA1001">
        <v>0</v>
      </c>
      <c r="AB1001" t="s">
        <v>1715</v>
      </c>
      <c r="AC1001">
        <v>1186</v>
      </c>
      <c r="AD1001" t="s">
        <v>1723</v>
      </c>
      <c r="AE1001">
        <v>26</v>
      </c>
      <c r="AF1001">
        <v>28</v>
      </c>
      <c r="AG1001" t="s">
        <v>1772</v>
      </c>
      <c r="AH1001">
        <v>1</v>
      </c>
      <c r="AI1001" t="s">
        <v>86</v>
      </c>
      <c r="AJ1001">
        <v>1</v>
      </c>
      <c r="AK1001" t="s">
        <v>87</v>
      </c>
      <c r="AL1001">
        <v>1</v>
      </c>
      <c r="AM1001" s="1">
        <v>10</v>
      </c>
      <c r="AN1001" s="1">
        <v>7.56</v>
      </c>
      <c r="AO1001" s="1">
        <v>75.599999999999994</v>
      </c>
      <c r="AP1001" s="1">
        <v>16</v>
      </c>
      <c r="AQ1001" s="1">
        <v>22.7</v>
      </c>
      <c r="AR1001" s="1">
        <v>141.88</v>
      </c>
      <c r="AS1001" s="1">
        <v>17.48</v>
      </c>
      <c r="AT1001" s="1">
        <v>20</v>
      </c>
      <c r="AU1001" s="1">
        <v>114.42</v>
      </c>
      <c r="AV1001" s="1">
        <v>14.06</v>
      </c>
      <c r="AW1001" s="1">
        <v>0</v>
      </c>
      <c r="AX1001" s="1">
        <v>0</v>
      </c>
      <c r="AY1001" s="1">
        <v>8.1999999999999993</v>
      </c>
      <c r="AZ1001" s="1">
        <v>0</v>
      </c>
      <c r="BA1001" s="1">
        <v>0</v>
      </c>
      <c r="BB1001" s="1">
        <v>70</v>
      </c>
      <c r="BC1001" s="1">
        <v>50.26</v>
      </c>
      <c r="BD1001" s="1">
        <v>71.8</v>
      </c>
      <c r="BE1001" s="1">
        <v>856170995</v>
      </c>
      <c r="BF1001" s="1">
        <v>856170995</v>
      </c>
      <c r="BG1001" s="1">
        <v>100</v>
      </c>
      <c r="BH1001" s="1">
        <v>1572724709</v>
      </c>
      <c r="BI1001" s="1">
        <v>1465754873</v>
      </c>
      <c r="BJ1001" s="1">
        <v>93.2</v>
      </c>
      <c r="BK1001" s="1">
        <v>1539759419</v>
      </c>
      <c r="BL1001" s="1">
        <v>1539759419</v>
      </c>
      <c r="BM1001" s="1">
        <v>100</v>
      </c>
      <c r="BN1001" s="1">
        <v>1663805000</v>
      </c>
      <c r="BO1001" s="1">
        <v>0</v>
      </c>
      <c r="BP1001" s="1">
        <v>0</v>
      </c>
      <c r="BQ1001" s="1">
        <v>2029240113</v>
      </c>
      <c r="BR1001" s="1">
        <v>0</v>
      </c>
      <c r="BS1001" s="1">
        <v>0</v>
      </c>
      <c r="BT1001" s="1">
        <v>7661700236</v>
      </c>
      <c r="BU1001" s="1">
        <v>3861685287</v>
      </c>
      <c r="BV1001" s="1">
        <v>50.4</v>
      </c>
      <c r="BW1001" t="s">
        <v>1773</v>
      </c>
    </row>
    <row r="1002" spans="1:75" x14ac:dyDescent="0.25">
      <c r="A1002">
        <v>1164363787</v>
      </c>
      <c r="B1002">
        <v>5</v>
      </c>
      <c r="C1002" t="s">
        <v>75</v>
      </c>
      <c r="D1002" t="s">
        <v>76</v>
      </c>
      <c r="E1002">
        <v>2018</v>
      </c>
      <c r="F1002" t="s">
        <v>77</v>
      </c>
      <c r="G1002" t="s">
        <v>78</v>
      </c>
      <c r="H1002">
        <v>2</v>
      </c>
      <c r="I1002" t="s">
        <v>79</v>
      </c>
      <c r="J1002">
        <v>201</v>
      </c>
      <c r="K1002" t="s">
        <v>1714</v>
      </c>
      <c r="L1002" t="s">
        <v>3027</v>
      </c>
      <c r="M1002">
        <v>91</v>
      </c>
      <c r="N1002" t="s">
        <v>3071</v>
      </c>
      <c r="O1002">
        <v>1</v>
      </c>
      <c r="P1002" t="s">
        <v>468</v>
      </c>
      <c r="Q1002">
        <v>9</v>
      </c>
      <c r="R1002" t="s">
        <v>1715</v>
      </c>
      <c r="S1002">
        <v>0</v>
      </c>
      <c r="T1002" t="s">
        <v>83</v>
      </c>
      <c r="U1002">
        <v>0</v>
      </c>
      <c r="V1002" t="s">
        <v>83</v>
      </c>
      <c r="W1002">
        <v>0</v>
      </c>
      <c r="X1002" t="s">
        <v>83</v>
      </c>
      <c r="Y1002">
        <v>0</v>
      </c>
      <c r="Z1002" t="s">
        <v>83</v>
      </c>
      <c r="AA1002">
        <v>0</v>
      </c>
      <c r="AB1002" t="s">
        <v>1715</v>
      </c>
      <c r="AC1002">
        <v>1186</v>
      </c>
      <c r="AD1002" t="s">
        <v>1723</v>
      </c>
      <c r="AE1002">
        <v>26</v>
      </c>
      <c r="AF1002">
        <v>29</v>
      </c>
      <c r="AG1002" t="s">
        <v>1774</v>
      </c>
      <c r="AH1002">
        <v>1</v>
      </c>
      <c r="AI1002" t="s">
        <v>86</v>
      </c>
      <c r="AJ1002">
        <v>1</v>
      </c>
      <c r="AK1002" t="s">
        <v>87</v>
      </c>
      <c r="AL1002">
        <v>1</v>
      </c>
      <c r="AM1002" s="1">
        <v>9.6</v>
      </c>
      <c r="AN1002" s="1">
        <v>7</v>
      </c>
      <c r="AO1002" s="1">
        <v>72.92</v>
      </c>
      <c r="AP1002" s="1">
        <v>26.4</v>
      </c>
      <c r="AQ1002" s="1">
        <v>26.5</v>
      </c>
      <c r="AR1002" s="1">
        <v>100.38</v>
      </c>
      <c r="AS1002" s="1">
        <v>27.67</v>
      </c>
      <c r="AT1002" s="1">
        <v>27.9</v>
      </c>
      <c r="AU1002" s="1">
        <v>100.83</v>
      </c>
      <c r="AV1002" s="1">
        <v>27.3</v>
      </c>
      <c r="AW1002" s="1">
        <v>0</v>
      </c>
      <c r="AX1002" s="1">
        <v>0</v>
      </c>
      <c r="AY1002" s="1">
        <v>11.53</v>
      </c>
      <c r="AZ1002" s="1">
        <v>0</v>
      </c>
      <c r="BA1002" s="1">
        <v>0</v>
      </c>
      <c r="BB1002" s="1">
        <v>100</v>
      </c>
      <c r="BC1002" s="1">
        <v>61.4</v>
      </c>
      <c r="BD1002" s="1">
        <v>61.4</v>
      </c>
      <c r="BE1002" s="1">
        <v>1087209732</v>
      </c>
      <c r="BF1002" s="1">
        <v>1087209486</v>
      </c>
      <c r="BG1002" s="1">
        <v>100</v>
      </c>
      <c r="BH1002" s="1">
        <v>3663130164</v>
      </c>
      <c r="BI1002" s="1">
        <v>3399509097</v>
      </c>
      <c r="BJ1002" s="1">
        <v>92.8</v>
      </c>
      <c r="BK1002" s="1">
        <v>2737504185</v>
      </c>
      <c r="BL1002" s="1">
        <v>2737504185</v>
      </c>
      <c r="BM1002" s="1">
        <v>100</v>
      </c>
      <c r="BN1002" s="1">
        <v>3256074000</v>
      </c>
      <c r="BO1002" s="1">
        <v>0</v>
      </c>
      <c r="BP1002" s="1">
        <v>0</v>
      </c>
      <c r="BQ1002" s="1">
        <v>2029240113</v>
      </c>
      <c r="BR1002" s="1">
        <v>0</v>
      </c>
      <c r="BS1002" s="1">
        <v>0</v>
      </c>
      <c r="BT1002" s="1">
        <v>12773158194</v>
      </c>
      <c r="BU1002" s="1">
        <v>7224222768</v>
      </c>
      <c r="BV1002" s="1">
        <v>56.56</v>
      </c>
      <c r="BW1002" t="s">
        <v>1775</v>
      </c>
    </row>
    <row r="1003" spans="1:75" x14ac:dyDescent="0.25">
      <c r="A1003">
        <v>1164363787</v>
      </c>
      <c r="B1003">
        <v>5</v>
      </c>
      <c r="C1003" t="s">
        <v>75</v>
      </c>
      <c r="D1003" t="s">
        <v>76</v>
      </c>
      <c r="E1003">
        <v>2018</v>
      </c>
      <c r="F1003" t="s">
        <v>77</v>
      </c>
      <c r="G1003" t="s">
        <v>78</v>
      </c>
      <c r="H1003">
        <v>2</v>
      </c>
      <c r="I1003" t="s">
        <v>79</v>
      </c>
      <c r="J1003">
        <v>201</v>
      </c>
      <c r="K1003" t="s">
        <v>1714</v>
      </c>
      <c r="L1003" t="s">
        <v>3027</v>
      </c>
      <c r="M1003">
        <v>91</v>
      </c>
      <c r="N1003" t="s">
        <v>3071</v>
      </c>
      <c r="O1003">
        <v>1</v>
      </c>
      <c r="P1003" t="s">
        <v>468</v>
      </c>
      <c r="Q1003">
        <v>9</v>
      </c>
      <c r="R1003" t="s">
        <v>1715</v>
      </c>
      <c r="S1003">
        <v>0</v>
      </c>
      <c r="T1003" t="s">
        <v>83</v>
      </c>
      <c r="U1003">
        <v>0</v>
      </c>
      <c r="V1003" t="s">
        <v>83</v>
      </c>
      <c r="W1003">
        <v>0</v>
      </c>
      <c r="X1003" t="s">
        <v>83</v>
      </c>
      <c r="Y1003">
        <v>0</v>
      </c>
      <c r="Z1003" t="s">
        <v>83</v>
      </c>
      <c r="AA1003">
        <v>0</v>
      </c>
      <c r="AB1003" t="s">
        <v>1715</v>
      </c>
      <c r="AC1003">
        <v>1186</v>
      </c>
      <c r="AD1003" t="s">
        <v>1723</v>
      </c>
      <c r="AE1003">
        <v>26</v>
      </c>
      <c r="AF1003">
        <v>30</v>
      </c>
      <c r="AG1003" t="s">
        <v>1776</v>
      </c>
      <c r="AH1003">
        <v>2</v>
      </c>
      <c r="AI1003" t="s">
        <v>96</v>
      </c>
      <c r="AJ1003">
        <v>1</v>
      </c>
      <c r="AK1003" t="s">
        <v>87</v>
      </c>
      <c r="AL1003">
        <v>1</v>
      </c>
      <c r="AM1003" s="1">
        <v>0</v>
      </c>
      <c r="AN1003" s="1">
        <v>0</v>
      </c>
      <c r="AO1003" s="1">
        <v>0</v>
      </c>
      <c r="AP1003" s="1">
        <v>1</v>
      </c>
      <c r="AQ1003" s="1">
        <v>0</v>
      </c>
      <c r="AR1003" s="1">
        <v>0</v>
      </c>
      <c r="AS1003" s="1">
        <v>1</v>
      </c>
      <c r="AT1003" s="1">
        <v>1</v>
      </c>
      <c r="AU1003" s="1">
        <v>100</v>
      </c>
      <c r="AV1003" s="1">
        <v>1</v>
      </c>
      <c r="AW1003" s="1">
        <v>0</v>
      </c>
      <c r="AX1003" s="1">
        <v>0</v>
      </c>
      <c r="AY1003" s="1">
        <v>1</v>
      </c>
      <c r="AZ1003" s="1">
        <v>0</v>
      </c>
      <c r="BA1003" s="1">
        <v>0</v>
      </c>
      <c r="BB1003" s="1" t="s">
        <v>97</v>
      </c>
      <c r="BC1003" s="1" t="s">
        <v>97</v>
      </c>
      <c r="BD1003" s="1" t="s">
        <v>97</v>
      </c>
      <c r="BE1003" s="1">
        <v>0</v>
      </c>
      <c r="BF1003" s="1">
        <v>0</v>
      </c>
      <c r="BG1003" s="1">
        <v>0</v>
      </c>
      <c r="BH1003" s="1">
        <v>150000000</v>
      </c>
      <c r="BI1003" s="1">
        <v>102400000</v>
      </c>
      <c r="BJ1003" s="1">
        <v>68.27</v>
      </c>
      <c r="BK1003" s="1">
        <v>0</v>
      </c>
      <c r="BL1003" s="1">
        <v>0</v>
      </c>
      <c r="BM1003" s="1">
        <v>0</v>
      </c>
      <c r="BN1003" s="1">
        <v>0</v>
      </c>
      <c r="BO1003" s="1">
        <v>0</v>
      </c>
      <c r="BP1003" s="1">
        <v>0</v>
      </c>
      <c r="BQ1003" s="1">
        <v>671002064</v>
      </c>
      <c r="BR1003" s="1">
        <v>0</v>
      </c>
      <c r="BS1003" s="1">
        <v>0</v>
      </c>
      <c r="BT1003" s="1">
        <v>821002064</v>
      </c>
      <c r="BU1003" s="1">
        <v>102400000</v>
      </c>
      <c r="BV1003" s="1">
        <v>12.47</v>
      </c>
    </row>
    <row r="1004" spans="1:75" x14ac:dyDescent="0.25">
      <c r="A1004">
        <v>1164363787</v>
      </c>
      <c r="B1004">
        <v>5</v>
      </c>
      <c r="C1004" t="s">
        <v>75</v>
      </c>
      <c r="D1004" t="s">
        <v>76</v>
      </c>
      <c r="E1004">
        <v>2018</v>
      </c>
      <c r="F1004" t="s">
        <v>77</v>
      </c>
      <c r="G1004" t="s">
        <v>78</v>
      </c>
      <c r="H1004">
        <v>2</v>
      </c>
      <c r="I1004" t="s">
        <v>79</v>
      </c>
      <c r="J1004">
        <v>201</v>
      </c>
      <c r="K1004" t="s">
        <v>1714</v>
      </c>
      <c r="L1004" t="s">
        <v>3027</v>
      </c>
      <c r="M1004">
        <v>91</v>
      </c>
      <c r="N1004" t="s">
        <v>3071</v>
      </c>
      <c r="O1004">
        <v>1</v>
      </c>
      <c r="P1004" t="s">
        <v>468</v>
      </c>
      <c r="Q1004">
        <v>9</v>
      </c>
      <c r="R1004" t="s">
        <v>1715</v>
      </c>
      <c r="S1004">
        <v>0</v>
      </c>
      <c r="T1004" t="s">
        <v>83</v>
      </c>
      <c r="U1004">
        <v>0</v>
      </c>
      <c r="V1004" t="s">
        <v>83</v>
      </c>
      <c r="W1004">
        <v>0</v>
      </c>
      <c r="X1004" t="s">
        <v>83</v>
      </c>
      <c r="Y1004">
        <v>0</v>
      </c>
      <c r="Z1004" t="s">
        <v>83</v>
      </c>
      <c r="AA1004">
        <v>0</v>
      </c>
      <c r="AB1004" t="s">
        <v>1715</v>
      </c>
      <c r="AC1004">
        <v>1186</v>
      </c>
      <c r="AD1004" t="s">
        <v>1723</v>
      </c>
      <c r="AE1004">
        <v>26</v>
      </c>
      <c r="AF1004">
        <v>31</v>
      </c>
      <c r="AG1004" t="s">
        <v>1777</v>
      </c>
      <c r="AH1004">
        <v>3</v>
      </c>
      <c r="AI1004" t="s">
        <v>132</v>
      </c>
      <c r="AJ1004">
        <v>1</v>
      </c>
      <c r="AK1004" t="s">
        <v>87</v>
      </c>
      <c r="AL1004">
        <v>1</v>
      </c>
      <c r="AM1004" s="1">
        <v>25</v>
      </c>
      <c r="AN1004" s="1">
        <v>25</v>
      </c>
      <c r="AO1004" s="1">
        <v>100</v>
      </c>
      <c r="AP1004" s="1">
        <v>50</v>
      </c>
      <c r="AQ1004" s="1">
        <v>46.1</v>
      </c>
      <c r="AR1004" s="1">
        <v>92.2</v>
      </c>
      <c r="AS1004" s="1">
        <v>75</v>
      </c>
      <c r="AT1004" s="1">
        <v>75</v>
      </c>
      <c r="AU1004" s="1">
        <v>100</v>
      </c>
      <c r="AV1004" s="1">
        <v>100</v>
      </c>
      <c r="AW1004" s="1">
        <v>0</v>
      </c>
      <c r="AX1004" s="1">
        <v>0</v>
      </c>
      <c r="AY1004" s="1">
        <v>100</v>
      </c>
      <c r="AZ1004" s="1">
        <v>0</v>
      </c>
      <c r="BA1004" s="1">
        <v>0</v>
      </c>
      <c r="BB1004" s="1" t="s">
        <v>97</v>
      </c>
      <c r="BC1004" s="1" t="s">
        <v>97</v>
      </c>
      <c r="BD1004" s="1" t="s">
        <v>97</v>
      </c>
      <c r="BE1004" s="1">
        <v>1053313863</v>
      </c>
      <c r="BF1004" s="1">
        <v>1053313863</v>
      </c>
      <c r="BG1004" s="1">
        <v>100</v>
      </c>
      <c r="BH1004" s="1">
        <v>85027089</v>
      </c>
      <c r="BI1004" s="1">
        <v>84972330</v>
      </c>
      <c r="BJ1004" s="1">
        <v>99.93</v>
      </c>
      <c r="BK1004" s="1">
        <v>922740442</v>
      </c>
      <c r="BL1004" s="1">
        <v>922740442</v>
      </c>
      <c r="BM1004" s="1">
        <v>100</v>
      </c>
      <c r="BN1004" s="1">
        <v>974269000</v>
      </c>
      <c r="BO1004" s="1">
        <v>0</v>
      </c>
      <c r="BP1004" s="1">
        <v>0</v>
      </c>
      <c r="BQ1004" s="1">
        <v>595243767</v>
      </c>
      <c r="BR1004" s="1">
        <v>0</v>
      </c>
      <c r="BS1004" s="1">
        <v>0</v>
      </c>
      <c r="BT1004" s="1">
        <v>3630594161</v>
      </c>
      <c r="BU1004" s="1">
        <v>2061026635</v>
      </c>
      <c r="BV1004" s="1">
        <v>56.77</v>
      </c>
    </row>
    <row r="1005" spans="1:75" x14ac:dyDescent="0.25">
      <c r="A1005">
        <v>1164363787</v>
      </c>
      <c r="B1005">
        <v>5</v>
      </c>
      <c r="C1005" t="s">
        <v>75</v>
      </c>
      <c r="D1005" t="s">
        <v>76</v>
      </c>
      <c r="E1005">
        <v>2018</v>
      </c>
      <c r="F1005" t="s">
        <v>77</v>
      </c>
      <c r="G1005" t="s">
        <v>78</v>
      </c>
      <c r="H1005">
        <v>2</v>
      </c>
      <c r="I1005" t="s">
        <v>79</v>
      </c>
      <c r="J1005">
        <v>201</v>
      </c>
      <c r="K1005" t="s">
        <v>1714</v>
      </c>
      <c r="L1005" t="s">
        <v>3027</v>
      </c>
      <c r="M1005">
        <v>91</v>
      </c>
      <c r="N1005" t="s">
        <v>3071</v>
      </c>
      <c r="O1005">
        <v>1</v>
      </c>
      <c r="P1005" t="s">
        <v>468</v>
      </c>
      <c r="Q1005">
        <v>9</v>
      </c>
      <c r="R1005" t="s">
        <v>1715</v>
      </c>
      <c r="S1005">
        <v>0</v>
      </c>
      <c r="T1005" t="s">
        <v>83</v>
      </c>
      <c r="U1005">
        <v>0</v>
      </c>
      <c r="V1005" t="s">
        <v>83</v>
      </c>
      <c r="W1005">
        <v>0</v>
      </c>
      <c r="X1005" t="s">
        <v>83</v>
      </c>
      <c r="Y1005">
        <v>0</v>
      </c>
      <c r="Z1005" t="s">
        <v>83</v>
      </c>
      <c r="AA1005">
        <v>0</v>
      </c>
      <c r="AB1005" t="s">
        <v>1715</v>
      </c>
      <c r="AC1005">
        <v>1186</v>
      </c>
      <c r="AD1005" t="s">
        <v>1723</v>
      </c>
      <c r="AE1005">
        <v>26</v>
      </c>
      <c r="AF1005">
        <v>32</v>
      </c>
      <c r="AG1005" t="s">
        <v>1778</v>
      </c>
      <c r="AH1005">
        <v>2</v>
      </c>
      <c r="AI1005" t="s">
        <v>96</v>
      </c>
      <c r="AJ1005">
        <v>1</v>
      </c>
      <c r="AK1005" t="s">
        <v>87</v>
      </c>
      <c r="AL1005">
        <v>1</v>
      </c>
      <c r="AM1005" s="1">
        <v>100</v>
      </c>
      <c r="AN1005" s="1">
        <v>100</v>
      </c>
      <c r="AO1005" s="1">
        <v>100</v>
      </c>
      <c r="AP1005" s="1">
        <v>100</v>
      </c>
      <c r="AQ1005" s="1">
        <v>100</v>
      </c>
      <c r="AR1005" s="1">
        <v>100</v>
      </c>
      <c r="AS1005" s="1">
        <v>100</v>
      </c>
      <c r="AT1005" s="1">
        <v>100</v>
      </c>
      <c r="AU1005" s="1">
        <v>100</v>
      </c>
      <c r="AV1005" s="1">
        <v>100</v>
      </c>
      <c r="AW1005" s="1">
        <v>0</v>
      </c>
      <c r="AX1005" s="1">
        <v>0</v>
      </c>
      <c r="AY1005" s="1">
        <v>100</v>
      </c>
      <c r="AZ1005" s="1">
        <v>0</v>
      </c>
      <c r="BA1005" s="1">
        <v>0</v>
      </c>
      <c r="BB1005" s="1" t="s">
        <v>97</v>
      </c>
      <c r="BC1005" s="1" t="s">
        <v>97</v>
      </c>
      <c r="BD1005" s="1" t="s">
        <v>97</v>
      </c>
      <c r="BE1005" s="1">
        <v>12560995098</v>
      </c>
      <c r="BF1005" s="1">
        <v>12560994935</v>
      </c>
      <c r="BG1005" s="1">
        <v>100</v>
      </c>
      <c r="BH1005" s="1">
        <v>27942002895</v>
      </c>
      <c r="BI1005" s="1">
        <v>26400545751</v>
      </c>
      <c r="BJ1005" s="1">
        <v>94.48</v>
      </c>
      <c r="BK1005" s="1">
        <v>24841630047</v>
      </c>
      <c r="BL1005" s="1">
        <v>24841630047</v>
      </c>
      <c r="BM1005" s="1">
        <v>100</v>
      </c>
      <c r="BN1005" s="1">
        <v>21775278000</v>
      </c>
      <c r="BO1005" s="1">
        <v>0</v>
      </c>
      <c r="BP1005" s="1">
        <v>0</v>
      </c>
      <c r="BQ1005" s="1">
        <v>31656145755</v>
      </c>
      <c r="BR1005" s="1">
        <v>0</v>
      </c>
      <c r="BS1005" s="1">
        <v>0</v>
      </c>
      <c r="BT1005" s="1">
        <v>118776051795</v>
      </c>
      <c r="BU1005" s="1">
        <v>63803170733</v>
      </c>
      <c r="BV1005" s="1">
        <v>53.72</v>
      </c>
    </row>
    <row r="1006" spans="1:75" x14ac:dyDescent="0.25">
      <c r="A1006">
        <v>1164363787</v>
      </c>
      <c r="B1006">
        <v>5</v>
      </c>
      <c r="C1006" t="s">
        <v>75</v>
      </c>
      <c r="D1006" t="s">
        <v>76</v>
      </c>
      <c r="E1006">
        <v>2018</v>
      </c>
      <c r="F1006" t="s">
        <v>77</v>
      </c>
      <c r="G1006" t="s">
        <v>78</v>
      </c>
      <c r="H1006">
        <v>2</v>
      </c>
      <c r="I1006" t="s">
        <v>79</v>
      </c>
      <c r="J1006">
        <v>201</v>
      </c>
      <c r="K1006" t="s">
        <v>1714</v>
      </c>
      <c r="L1006" t="s">
        <v>3027</v>
      </c>
      <c r="M1006">
        <v>91</v>
      </c>
      <c r="N1006" t="s">
        <v>3071</v>
      </c>
      <c r="O1006">
        <v>1</v>
      </c>
      <c r="P1006" t="s">
        <v>468</v>
      </c>
      <c r="Q1006">
        <v>9</v>
      </c>
      <c r="R1006" t="s">
        <v>1715</v>
      </c>
      <c r="S1006">
        <v>0</v>
      </c>
      <c r="T1006" t="s">
        <v>83</v>
      </c>
      <c r="U1006">
        <v>0</v>
      </c>
      <c r="V1006" t="s">
        <v>83</v>
      </c>
      <c r="W1006">
        <v>0</v>
      </c>
      <c r="X1006" t="s">
        <v>83</v>
      </c>
      <c r="Y1006">
        <v>0</v>
      </c>
      <c r="Z1006" t="s">
        <v>83</v>
      </c>
      <c r="AA1006">
        <v>0</v>
      </c>
      <c r="AB1006" t="s">
        <v>1715</v>
      </c>
      <c r="AC1006">
        <v>1186</v>
      </c>
      <c r="AD1006" t="s">
        <v>1723</v>
      </c>
      <c r="AE1006">
        <v>26</v>
      </c>
      <c r="AF1006">
        <v>33</v>
      </c>
      <c r="AG1006" t="s">
        <v>1779</v>
      </c>
      <c r="AH1006">
        <v>2</v>
      </c>
      <c r="AI1006" t="s">
        <v>96</v>
      </c>
      <c r="AJ1006">
        <v>1</v>
      </c>
      <c r="AK1006" t="s">
        <v>87</v>
      </c>
      <c r="AL1006">
        <v>1</v>
      </c>
      <c r="AM1006" s="1">
        <v>100</v>
      </c>
      <c r="AN1006" s="1">
        <v>100</v>
      </c>
      <c r="AO1006" s="1">
        <v>100</v>
      </c>
      <c r="AP1006" s="1">
        <v>100</v>
      </c>
      <c r="AQ1006" s="1">
        <v>100</v>
      </c>
      <c r="AR1006" s="1">
        <v>100</v>
      </c>
      <c r="AS1006" s="1">
        <v>100</v>
      </c>
      <c r="AT1006" s="1">
        <v>100</v>
      </c>
      <c r="AU1006" s="1">
        <v>100</v>
      </c>
      <c r="AV1006" s="1">
        <v>100</v>
      </c>
      <c r="AW1006" s="1">
        <v>0</v>
      </c>
      <c r="AX1006" s="1">
        <v>0</v>
      </c>
      <c r="AY1006" s="1">
        <v>100</v>
      </c>
      <c r="AZ1006" s="1">
        <v>0</v>
      </c>
      <c r="BA1006" s="1">
        <v>0</v>
      </c>
      <c r="BB1006" s="1" t="s">
        <v>97</v>
      </c>
      <c r="BC1006" s="1" t="s">
        <v>97</v>
      </c>
      <c r="BD1006" s="1" t="s">
        <v>97</v>
      </c>
      <c r="BE1006" s="1">
        <v>2091787513</v>
      </c>
      <c r="BF1006" s="1">
        <v>1906863513</v>
      </c>
      <c r="BG1006" s="1">
        <v>91.16</v>
      </c>
      <c r="BH1006" s="1">
        <v>1901988099</v>
      </c>
      <c r="BI1006" s="1">
        <v>1901988099</v>
      </c>
      <c r="BJ1006" s="1">
        <v>100</v>
      </c>
      <c r="BK1006" s="1">
        <v>1783695926</v>
      </c>
      <c r="BL1006" s="1">
        <v>1783695926</v>
      </c>
      <c r="BM1006" s="1">
        <v>100</v>
      </c>
      <c r="BN1006" s="1">
        <v>1804522000</v>
      </c>
      <c r="BO1006" s="1">
        <v>0</v>
      </c>
      <c r="BP1006" s="1">
        <v>0</v>
      </c>
      <c r="BQ1006" s="1">
        <v>2705653484</v>
      </c>
      <c r="BR1006" s="1">
        <v>0</v>
      </c>
      <c r="BS1006" s="1">
        <v>0</v>
      </c>
      <c r="BT1006" s="1">
        <v>10287647022</v>
      </c>
      <c r="BU1006" s="1">
        <v>5592547538</v>
      </c>
      <c r="BV1006" s="1">
        <v>54.36</v>
      </c>
    </row>
    <row r="1007" spans="1:75" x14ac:dyDescent="0.25">
      <c r="A1007">
        <v>1164363787</v>
      </c>
      <c r="B1007">
        <v>5</v>
      </c>
      <c r="C1007" t="s">
        <v>75</v>
      </c>
      <c r="D1007" t="s">
        <v>76</v>
      </c>
      <c r="E1007">
        <v>2018</v>
      </c>
      <c r="F1007" t="s">
        <v>77</v>
      </c>
      <c r="G1007" t="s">
        <v>78</v>
      </c>
      <c r="H1007">
        <v>2</v>
      </c>
      <c r="I1007" t="s">
        <v>79</v>
      </c>
      <c r="J1007">
        <v>201</v>
      </c>
      <c r="K1007" t="s">
        <v>1714</v>
      </c>
      <c r="L1007" t="s">
        <v>3027</v>
      </c>
      <c r="M1007">
        <v>91</v>
      </c>
      <c r="N1007" t="s">
        <v>3071</v>
      </c>
      <c r="O1007">
        <v>1</v>
      </c>
      <c r="P1007" t="s">
        <v>468</v>
      </c>
      <c r="Q1007">
        <v>9</v>
      </c>
      <c r="R1007" t="s">
        <v>1715</v>
      </c>
      <c r="S1007">
        <v>0</v>
      </c>
      <c r="T1007" t="s">
        <v>83</v>
      </c>
      <c r="U1007">
        <v>0</v>
      </c>
      <c r="V1007" t="s">
        <v>83</v>
      </c>
      <c r="W1007">
        <v>0</v>
      </c>
      <c r="X1007" t="s">
        <v>83</v>
      </c>
      <c r="Y1007">
        <v>0</v>
      </c>
      <c r="Z1007" t="s">
        <v>83</v>
      </c>
      <c r="AA1007">
        <v>0</v>
      </c>
      <c r="AB1007" t="s">
        <v>1715</v>
      </c>
      <c r="AC1007">
        <v>1187</v>
      </c>
      <c r="AD1007" t="s">
        <v>1780</v>
      </c>
      <c r="AE1007">
        <v>26</v>
      </c>
      <c r="AF1007">
        <v>1</v>
      </c>
      <c r="AG1007" t="s">
        <v>1781</v>
      </c>
      <c r="AH1007">
        <v>1</v>
      </c>
      <c r="AI1007" t="s">
        <v>86</v>
      </c>
      <c r="AJ1007">
        <v>1</v>
      </c>
      <c r="AK1007" t="s">
        <v>87</v>
      </c>
      <c r="AL1007">
        <v>1</v>
      </c>
      <c r="AM1007" s="1">
        <v>12.5</v>
      </c>
      <c r="AN1007" s="1">
        <v>12.5</v>
      </c>
      <c r="AO1007" s="1">
        <v>100</v>
      </c>
      <c r="AP1007" s="1">
        <v>25</v>
      </c>
      <c r="AQ1007" s="1">
        <v>25</v>
      </c>
      <c r="AR1007" s="1">
        <v>100</v>
      </c>
      <c r="AS1007" s="1">
        <v>25</v>
      </c>
      <c r="AT1007" s="1">
        <v>25</v>
      </c>
      <c r="AU1007" s="1">
        <v>100</v>
      </c>
      <c r="AV1007" s="1">
        <v>25</v>
      </c>
      <c r="AW1007" s="1">
        <v>0</v>
      </c>
      <c r="AX1007" s="1">
        <v>0</v>
      </c>
      <c r="AY1007" s="1">
        <v>12.5</v>
      </c>
      <c r="AZ1007" s="1">
        <v>0</v>
      </c>
      <c r="BA1007" s="1">
        <v>0</v>
      </c>
      <c r="BB1007" s="1">
        <v>100</v>
      </c>
      <c r="BC1007" s="1">
        <v>62.5</v>
      </c>
      <c r="BD1007" s="1">
        <v>62.5</v>
      </c>
      <c r="BE1007" s="1">
        <v>473459200</v>
      </c>
      <c r="BF1007" s="1">
        <v>459720000</v>
      </c>
      <c r="BG1007" s="1">
        <v>97.1</v>
      </c>
      <c r="BH1007" s="1">
        <v>1832422575</v>
      </c>
      <c r="BI1007" s="1">
        <v>1800200550</v>
      </c>
      <c r="BJ1007" s="1">
        <v>98.24</v>
      </c>
      <c r="BK1007" s="1">
        <v>3115090524</v>
      </c>
      <c r="BL1007" s="1">
        <v>3108992359</v>
      </c>
      <c r="BM1007" s="1">
        <v>99.8</v>
      </c>
      <c r="BN1007" s="1">
        <v>3387532000</v>
      </c>
      <c r="BO1007" s="1">
        <v>0</v>
      </c>
      <c r="BP1007" s="1">
        <v>0</v>
      </c>
      <c r="BQ1007" s="1">
        <v>450309015</v>
      </c>
      <c r="BR1007" s="1">
        <v>0</v>
      </c>
      <c r="BS1007" s="1">
        <v>0</v>
      </c>
      <c r="BT1007" s="1">
        <v>9258813314</v>
      </c>
      <c r="BU1007" s="1">
        <v>5368912909</v>
      </c>
      <c r="BV1007" s="1">
        <v>57.99</v>
      </c>
    </row>
    <row r="1008" spans="1:75" x14ac:dyDescent="0.25">
      <c r="A1008">
        <v>1164363787</v>
      </c>
      <c r="B1008">
        <v>5</v>
      </c>
      <c r="C1008" t="s">
        <v>75</v>
      </c>
      <c r="D1008" t="s">
        <v>76</v>
      </c>
      <c r="E1008">
        <v>2018</v>
      </c>
      <c r="F1008" t="s">
        <v>77</v>
      </c>
      <c r="G1008" t="s">
        <v>78</v>
      </c>
      <c r="H1008">
        <v>2</v>
      </c>
      <c r="I1008" t="s">
        <v>79</v>
      </c>
      <c r="J1008">
        <v>201</v>
      </c>
      <c r="K1008" t="s">
        <v>1714</v>
      </c>
      <c r="L1008" t="s">
        <v>3027</v>
      </c>
      <c r="M1008">
        <v>91</v>
      </c>
      <c r="N1008" t="s">
        <v>3071</v>
      </c>
      <c r="O1008">
        <v>1</v>
      </c>
      <c r="P1008" t="s">
        <v>468</v>
      </c>
      <c r="Q1008">
        <v>9</v>
      </c>
      <c r="R1008" t="s">
        <v>1715</v>
      </c>
      <c r="S1008">
        <v>0</v>
      </c>
      <c r="T1008" t="s">
        <v>83</v>
      </c>
      <c r="U1008">
        <v>0</v>
      </c>
      <c r="V1008" t="s">
        <v>83</v>
      </c>
      <c r="W1008">
        <v>0</v>
      </c>
      <c r="X1008" t="s">
        <v>83</v>
      </c>
      <c r="Y1008">
        <v>0</v>
      </c>
      <c r="Z1008" t="s">
        <v>83</v>
      </c>
      <c r="AA1008">
        <v>0</v>
      </c>
      <c r="AB1008" t="s">
        <v>1715</v>
      </c>
      <c r="AC1008">
        <v>1187</v>
      </c>
      <c r="AD1008" t="s">
        <v>1780</v>
      </c>
      <c r="AE1008">
        <v>26</v>
      </c>
      <c r="AF1008">
        <v>2</v>
      </c>
      <c r="AG1008" t="s">
        <v>1782</v>
      </c>
      <c r="AH1008">
        <v>1</v>
      </c>
      <c r="AI1008" t="s">
        <v>86</v>
      </c>
      <c r="AJ1008">
        <v>1</v>
      </c>
      <c r="AK1008" t="s">
        <v>87</v>
      </c>
      <c r="AL1008">
        <v>1</v>
      </c>
      <c r="AM1008" s="1">
        <v>12.5</v>
      </c>
      <c r="AN1008" s="1">
        <v>12.5</v>
      </c>
      <c r="AO1008" s="1">
        <v>100</v>
      </c>
      <c r="AP1008" s="1">
        <v>25</v>
      </c>
      <c r="AQ1008" s="1">
        <v>25</v>
      </c>
      <c r="AR1008" s="1">
        <v>100</v>
      </c>
      <c r="AS1008" s="1">
        <v>25</v>
      </c>
      <c r="AT1008" s="1">
        <v>25</v>
      </c>
      <c r="AU1008" s="1">
        <v>100</v>
      </c>
      <c r="AV1008" s="1">
        <v>25</v>
      </c>
      <c r="AW1008" s="1">
        <v>0</v>
      </c>
      <c r="AX1008" s="1">
        <v>0</v>
      </c>
      <c r="AY1008" s="1">
        <v>12.5</v>
      </c>
      <c r="AZ1008" s="1">
        <v>0</v>
      </c>
      <c r="BA1008" s="1">
        <v>0</v>
      </c>
      <c r="BB1008" s="1">
        <v>100</v>
      </c>
      <c r="BC1008" s="1">
        <v>62.5</v>
      </c>
      <c r="BD1008" s="1">
        <v>62.5</v>
      </c>
      <c r="BE1008" s="1">
        <v>28531000</v>
      </c>
      <c r="BF1008" s="1">
        <v>22160000</v>
      </c>
      <c r="BG1008" s="1">
        <v>77.67</v>
      </c>
      <c r="BH1008" s="1">
        <v>58585500</v>
      </c>
      <c r="BI1008" s="1">
        <v>58585500</v>
      </c>
      <c r="BJ1008" s="1">
        <v>100</v>
      </c>
      <c r="BK1008" s="1">
        <v>71979905</v>
      </c>
      <c r="BL1008" s="1">
        <v>71979905</v>
      </c>
      <c r="BM1008" s="1">
        <v>100</v>
      </c>
      <c r="BN1008" s="1">
        <v>57569000</v>
      </c>
      <c r="BO1008" s="1">
        <v>0</v>
      </c>
      <c r="BP1008" s="1">
        <v>0</v>
      </c>
      <c r="BQ1008" s="1">
        <v>91164110</v>
      </c>
      <c r="BR1008" s="1">
        <v>0</v>
      </c>
      <c r="BS1008" s="1">
        <v>0</v>
      </c>
      <c r="BT1008" s="1">
        <v>307829515</v>
      </c>
      <c r="BU1008" s="1">
        <v>152725405</v>
      </c>
      <c r="BV1008" s="1">
        <v>49.61</v>
      </c>
    </row>
    <row r="1009" spans="1:75" x14ac:dyDescent="0.25">
      <c r="A1009">
        <v>1164363787</v>
      </c>
      <c r="B1009">
        <v>5</v>
      </c>
      <c r="C1009" t="s">
        <v>75</v>
      </c>
      <c r="D1009" t="s">
        <v>76</v>
      </c>
      <c r="E1009">
        <v>2018</v>
      </c>
      <c r="F1009" t="s">
        <v>77</v>
      </c>
      <c r="G1009" t="s">
        <v>78</v>
      </c>
      <c r="H1009">
        <v>2</v>
      </c>
      <c r="I1009" t="s">
        <v>79</v>
      </c>
      <c r="J1009">
        <v>201</v>
      </c>
      <c r="K1009" t="s">
        <v>1714</v>
      </c>
      <c r="L1009" t="s">
        <v>3027</v>
      </c>
      <c r="M1009">
        <v>91</v>
      </c>
      <c r="N1009" t="s">
        <v>3071</v>
      </c>
      <c r="O1009">
        <v>1</v>
      </c>
      <c r="P1009" t="s">
        <v>468</v>
      </c>
      <c r="Q1009">
        <v>9</v>
      </c>
      <c r="R1009" t="s">
        <v>1715</v>
      </c>
      <c r="S1009">
        <v>0</v>
      </c>
      <c r="T1009" t="s">
        <v>83</v>
      </c>
      <c r="U1009">
        <v>0</v>
      </c>
      <c r="V1009" t="s">
        <v>83</v>
      </c>
      <c r="W1009">
        <v>0</v>
      </c>
      <c r="X1009" t="s">
        <v>83</v>
      </c>
      <c r="Y1009">
        <v>0</v>
      </c>
      <c r="Z1009" t="s">
        <v>83</v>
      </c>
      <c r="AA1009">
        <v>0</v>
      </c>
      <c r="AB1009" t="s">
        <v>1715</v>
      </c>
      <c r="AC1009">
        <v>1187</v>
      </c>
      <c r="AD1009" t="s">
        <v>1780</v>
      </c>
      <c r="AE1009">
        <v>26</v>
      </c>
      <c r="AF1009">
        <v>3</v>
      </c>
      <c r="AG1009" t="s">
        <v>1783</v>
      </c>
      <c r="AH1009">
        <v>2</v>
      </c>
      <c r="AI1009" t="s">
        <v>96</v>
      </c>
      <c r="AJ1009">
        <v>1</v>
      </c>
      <c r="AK1009" t="s">
        <v>87</v>
      </c>
      <c r="AL1009">
        <v>1</v>
      </c>
      <c r="AM1009" s="1">
        <v>0.2</v>
      </c>
      <c r="AN1009" s="1">
        <v>0.2</v>
      </c>
      <c r="AO1009" s="1">
        <v>100</v>
      </c>
      <c r="AP1009" s="1">
        <v>1</v>
      </c>
      <c r="AQ1009" s="1">
        <v>1</v>
      </c>
      <c r="AR1009" s="1">
        <v>100</v>
      </c>
      <c r="AS1009" s="1">
        <v>1</v>
      </c>
      <c r="AT1009" s="1">
        <v>1</v>
      </c>
      <c r="AU1009" s="1">
        <v>100</v>
      </c>
      <c r="AV1009" s="1">
        <v>1</v>
      </c>
      <c r="AW1009" s="1">
        <v>0</v>
      </c>
      <c r="AX1009" s="1">
        <v>0</v>
      </c>
      <c r="AY1009" s="1">
        <v>1</v>
      </c>
      <c r="AZ1009" s="1">
        <v>0</v>
      </c>
      <c r="BA1009" s="1">
        <v>0</v>
      </c>
      <c r="BB1009" s="1" t="s">
        <v>97</v>
      </c>
      <c r="BC1009" s="1" t="s">
        <v>97</v>
      </c>
      <c r="BD1009" s="1" t="s">
        <v>97</v>
      </c>
      <c r="BE1009" s="1">
        <v>1051007480</v>
      </c>
      <c r="BF1009" s="1">
        <v>968306400</v>
      </c>
      <c r="BG1009" s="1">
        <v>92.13</v>
      </c>
      <c r="BH1009" s="1">
        <v>1844614878</v>
      </c>
      <c r="BI1009" s="1">
        <v>1844614878</v>
      </c>
      <c r="BJ1009" s="1">
        <v>100</v>
      </c>
      <c r="BK1009" s="1">
        <v>2842270700</v>
      </c>
      <c r="BL1009" s="1">
        <v>2830074370</v>
      </c>
      <c r="BM1009" s="1">
        <v>99.57</v>
      </c>
      <c r="BN1009" s="1">
        <v>3217373000</v>
      </c>
      <c r="BO1009" s="1">
        <v>0</v>
      </c>
      <c r="BP1009" s="1">
        <v>0</v>
      </c>
      <c r="BQ1009" s="1">
        <v>1539621296</v>
      </c>
      <c r="BR1009" s="1">
        <v>0</v>
      </c>
      <c r="BS1009" s="1">
        <v>0</v>
      </c>
      <c r="BT1009" s="1">
        <v>10494887354</v>
      </c>
      <c r="BU1009" s="1">
        <v>5642995648</v>
      </c>
      <c r="BV1009" s="1">
        <v>53.77</v>
      </c>
    </row>
    <row r="1010" spans="1:75" x14ac:dyDescent="0.25">
      <c r="A1010">
        <v>1164363787</v>
      </c>
      <c r="B1010">
        <v>5</v>
      </c>
      <c r="C1010" t="s">
        <v>75</v>
      </c>
      <c r="D1010" t="s">
        <v>76</v>
      </c>
      <c r="E1010">
        <v>2018</v>
      </c>
      <c r="F1010" t="s">
        <v>77</v>
      </c>
      <c r="G1010" t="s">
        <v>78</v>
      </c>
      <c r="H1010">
        <v>2</v>
      </c>
      <c r="I1010" t="s">
        <v>79</v>
      </c>
      <c r="J1010">
        <v>201</v>
      </c>
      <c r="K1010" t="s">
        <v>1714</v>
      </c>
      <c r="L1010" t="s">
        <v>3027</v>
      </c>
      <c r="M1010">
        <v>91</v>
      </c>
      <c r="N1010" t="s">
        <v>3071</v>
      </c>
      <c r="O1010">
        <v>1</v>
      </c>
      <c r="P1010" t="s">
        <v>468</v>
      </c>
      <c r="Q1010">
        <v>9</v>
      </c>
      <c r="R1010" t="s">
        <v>1715</v>
      </c>
      <c r="S1010">
        <v>0</v>
      </c>
      <c r="T1010" t="s">
        <v>83</v>
      </c>
      <c r="U1010">
        <v>0</v>
      </c>
      <c r="V1010" t="s">
        <v>83</v>
      </c>
      <c r="W1010">
        <v>0</v>
      </c>
      <c r="X1010" t="s">
        <v>83</v>
      </c>
      <c r="Y1010">
        <v>0</v>
      </c>
      <c r="Z1010" t="s">
        <v>83</v>
      </c>
      <c r="AA1010">
        <v>0</v>
      </c>
      <c r="AB1010" t="s">
        <v>1715</v>
      </c>
      <c r="AC1010">
        <v>1187</v>
      </c>
      <c r="AD1010" t="s">
        <v>1780</v>
      </c>
      <c r="AE1010">
        <v>26</v>
      </c>
      <c r="AF1010">
        <v>4</v>
      </c>
      <c r="AG1010" t="s">
        <v>1784</v>
      </c>
      <c r="AH1010">
        <v>3</v>
      </c>
      <c r="AI1010" t="s">
        <v>132</v>
      </c>
      <c r="AJ1010">
        <v>1</v>
      </c>
      <c r="AK1010" t="s">
        <v>87</v>
      </c>
      <c r="AL1010">
        <v>1</v>
      </c>
      <c r="AM1010" s="1">
        <v>16.5</v>
      </c>
      <c r="AN1010" s="1">
        <v>15.7</v>
      </c>
      <c r="AO1010" s="1">
        <v>95.15</v>
      </c>
      <c r="AP1010" s="1">
        <v>17.07</v>
      </c>
      <c r="AQ1010" s="1">
        <v>19.920000000000002</v>
      </c>
      <c r="AR1010" s="1">
        <v>116.7</v>
      </c>
      <c r="AS1010" s="1">
        <v>17.55</v>
      </c>
      <c r="AT1010" s="1">
        <v>17.97</v>
      </c>
      <c r="AU1010" s="1">
        <v>102.39</v>
      </c>
      <c r="AV1010" s="1">
        <v>19.920000000000002</v>
      </c>
      <c r="AW1010" s="1">
        <v>0</v>
      </c>
      <c r="AX1010" s="1">
        <v>0</v>
      </c>
      <c r="AY1010" s="1">
        <v>19.920000000000002</v>
      </c>
      <c r="AZ1010" s="1">
        <v>0</v>
      </c>
      <c r="BA1010" s="1">
        <v>0</v>
      </c>
      <c r="BB1010" s="1" t="s">
        <v>97</v>
      </c>
      <c r="BC1010" s="1" t="s">
        <v>97</v>
      </c>
      <c r="BD1010" s="1" t="s">
        <v>97</v>
      </c>
      <c r="BE1010" s="1">
        <v>799486000</v>
      </c>
      <c r="BF1010" s="1">
        <v>799486000</v>
      </c>
      <c r="BG1010" s="1">
        <v>100</v>
      </c>
      <c r="BH1010" s="1">
        <v>252924025</v>
      </c>
      <c r="BI1010" s="1">
        <v>252924025</v>
      </c>
      <c r="BJ1010" s="1">
        <v>100</v>
      </c>
      <c r="BK1010" s="1">
        <v>332461855</v>
      </c>
      <c r="BL1010" s="1">
        <v>332461855</v>
      </c>
      <c r="BM1010" s="1">
        <v>100</v>
      </c>
      <c r="BN1010" s="1">
        <v>317197000</v>
      </c>
      <c r="BO1010" s="1">
        <v>0</v>
      </c>
      <c r="BP1010" s="1">
        <v>0</v>
      </c>
      <c r="BQ1010" s="1">
        <v>155668556</v>
      </c>
      <c r="BR1010" s="1">
        <v>0</v>
      </c>
      <c r="BS1010" s="1">
        <v>0</v>
      </c>
      <c r="BT1010" s="1">
        <v>1857737436</v>
      </c>
      <c r="BU1010" s="1">
        <v>1384871880</v>
      </c>
      <c r="BV1010" s="1">
        <v>74.55</v>
      </c>
    </row>
    <row r="1011" spans="1:75" x14ac:dyDescent="0.25">
      <c r="A1011">
        <v>1164363787</v>
      </c>
      <c r="B1011">
        <v>5</v>
      </c>
      <c r="C1011" t="s">
        <v>75</v>
      </c>
      <c r="D1011" t="s">
        <v>76</v>
      </c>
      <c r="E1011">
        <v>2018</v>
      </c>
      <c r="F1011" t="s">
        <v>77</v>
      </c>
      <c r="G1011" t="s">
        <v>78</v>
      </c>
      <c r="H1011">
        <v>2</v>
      </c>
      <c r="I1011" t="s">
        <v>79</v>
      </c>
      <c r="J1011">
        <v>201</v>
      </c>
      <c r="K1011" t="s">
        <v>1714</v>
      </c>
      <c r="L1011" t="s">
        <v>3027</v>
      </c>
      <c r="M1011">
        <v>91</v>
      </c>
      <c r="N1011" t="s">
        <v>3071</v>
      </c>
      <c r="O1011">
        <v>1</v>
      </c>
      <c r="P1011" t="s">
        <v>468</v>
      </c>
      <c r="Q1011">
        <v>9</v>
      </c>
      <c r="R1011" t="s">
        <v>1715</v>
      </c>
      <c r="S1011">
        <v>0</v>
      </c>
      <c r="T1011" t="s">
        <v>83</v>
      </c>
      <c r="U1011">
        <v>0</v>
      </c>
      <c r="V1011" t="s">
        <v>83</v>
      </c>
      <c r="W1011">
        <v>0</v>
      </c>
      <c r="X1011" t="s">
        <v>83</v>
      </c>
      <c r="Y1011">
        <v>0</v>
      </c>
      <c r="Z1011" t="s">
        <v>83</v>
      </c>
      <c r="AA1011">
        <v>0</v>
      </c>
      <c r="AB1011" t="s">
        <v>1715</v>
      </c>
      <c r="AC1011">
        <v>1187</v>
      </c>
      <c r="AD1011" t="s">
        <v>1780</v>
      </c>
      <c r="AE1011">
        <v>26</v>
      </c>
      <c r="AF1011">
        <v>5</v>
      </c>
      <c r="AG1011" t="s">
        <v>1785</v>
      </c>
      <c r="AH1011">
        <v>3</v>
      </c>
      <c r="AI1011" t="s">
        <v>132</v>
      </c>
      <c r="AJ1011">
        <v>1</v>
      </c>
      <c r="AK1011" t="s">
        <v>87</v>
      </c>
      <c r="AL1011">
        <v>1</v>
      </c>
      <c r="AM1011" s="1">
        <v>44</v>
      </c>
      <c r="AN1011" s="1">
        <v>38.799999999999997</v>
      </c>
      <c r="AO1011" s="1">
        <v>88.18</v>
      </c>
      <c r="AP1011" s="1">
        <v>54.08</v>
      </c>
      <c r="AQ1011" s="1">
        <v>64.05</v>
      </c>
      <c r="AR1011" s="1">
        <v>118.44</v>
      </c>
      <c r="AS1011" s="1">
        <v>55.6</v>
      </c>
      <c r="AT1011" s="1">
        <v>50.85</v>
      </c>
      <c r="AU1011" s="1">
        <v>91.46</v>
      </c>
      <c r="AV1011" s="1">
        <v>64.5</v>
      </c>
      <c r="AW1011" s="1">
        <v>0</v>
      </c>
      <c r="AX1011" s="1">
        <v>0</v>
      </c>
      <c r="AY1011" s="1">
        <v>64.5</v>
      </c>
      <c r="AZ1011" s="1">
        <v>0</v>
      </c>
      <c r="BA1011" s="1">
        <v>0</v>
      </c>
      <c r="BB1011" s="1" t="s">
        <v>97</v>
      </c>
      <c r="BC1011" s="1" t="s">
        <v>97</v>
      </c>
      <c r="BD1011" s="1" t="s">
        <v>97</v>
      </c>
      <c r="BE1011" s="1">
        <v>214693720</v>
      </c>
      <c r="BF1011" s="1">
        <v>214390000</v>
      </c>
      <c r="BG1011" s="1">
        <v>99.86</v>
      </c>
      <c r="BH1011" s="1">
        <v>244725418</v>
      </c>
      <c r="BI1011" s="1">
        <v>244305735</v>
      </c>
      <c r="BJ1011" s="1">
        <v>99.83</v>
      </c>
      <c r="BK1011" s="1">
        <v>184452774</v>
      </c>
      <c r="BL1011" s="1">
        <v>184452774</v>
      </c>
      <c r="BM1011" s="1">
        <v>100</v>
      </c>
      <c r="BN1011" s="1">
        <v>181417000</v>
      </c>
      <c r="BO1011" s="1">
        <v>0</v>
      </c>
      <c r="BP1011" s="1">
        <v>0</v>
      </c>
      <c r="BQ1011" s="1">
        <v>363325782</v>
      </c>
      <c r="BR1011" s="1">
        <v>0</v>
      </c>
      <c r="BS1011" s="1">
        <v>0</v>
      </c>
      <c r="BT1011" s="1">
        <v>1188614694</v>
      </c>
      <c r="BU1011" s="1">
        <v>643148509</v>
      </c>
      <c r="BV1011" s="1">
        <v>54.11</v>
      </c>
    </row>
    <row r="1012" spans="1:75" x14ac:dyDescent="0.25">
      <c r="A1012">
        <v>1164363787</v>
      </c>
      <c r="B1012">
        <v>5</v>
      </c>
      <c r="C1012" t="s">
        <v>75</v>
      </c>
      <c r="D1012" t="s">
        <v>76</v>
      </c>
      <c r="E1012">
        <v>2018</v>
      </c>
      <c r="F1012" t="s">
        <v>77</v>
      </c>
      <c r="G1012" t="s">
        <v>78</v>
      </c>
      <c r="H1012">
        <v>2</v>
      </c>
      <c r="I1012" t="s">
        <v>79</v>
      </c>
      <c r="J1012">
        <v>201</v>
      </c>
      <c r="K1012" t="s">
        <v>1714</v>
      </c>
      <c r="L1012" t="s">
        <v>3027</v>
      </c>
      <c r="M1012">
        <v>91</v>
      </c>
      <c r="N1012" t="s">
        <v>3071</v>
      </c>
      <c r="O1012">
        <v>1</v>
      </c>
      <c r="P1012" t="s">
        <v>468</v>
      </c>
      <c r="Q1012">
        <v>9</v>
      </c>
      <c r="R1012" t="s">
        <v>1715</v>
      </c>
      <c r="S1012">
        <v>0</v>
      </c>
      <c r="T1012" t="s">
        <v>83</v>
      </c>
      <c r="U1012">
        <v>0</v>
      </c>
      <c r="V1012" t="s">
        <v>83</v>
      </c>
      <c r="W1012">
        <v>0</v>
      </c>
      <c r="X1012" t="s">
        <v>83</v>
      </c>
      <c r="Y1012">
        <v>0</v>
      </c>
      <c r="Z1012" t="s">
        <v>83</v>
      </c>
      <c r="AA1012">
        <v>0</v>
      </c>
      <c r="AB1012" t="s">
        <v>1715</v>
      </c>
      <c r="AC1012">
        <v>1187</v>
      </c>
      <c r="AD1012" t="s">
        <v>1780</v>
      </c>
      <c r="AE1012">
        <v>26</v>
      </c>
      <c r="AF1012">
        <v>6</v>
      </c>
      <c r="AG1012" t="s">
        <v>1786</v>
      </c>
      <c r="AH1012">
        <v>2</v>
      </c>
      <c r="AI1012" t="s">
        <v>96</v>
      </c>
      <c r="AJ1012">
        <v>1</v>
      </c>
      <c r="AK1012" t="s">
        <v>87</v>
      </c>
      <c r="AL1012">
        <v>1</v>
      </c>
      <c r="AM1012" s="1">
        <v>100</v>
      </c>
      <c r="AN1012" s="1">
        <v>100</v>
      </c>
      <c r="AO1012" s="1">
        <v>100</v>
      </c>
      <c r="AP1012" s="1">
        <v>100</v>
      </c>
      <c r="AQ1012" s="1">
        <v>100</v>
      </c>
      <c r="AR1012" s="1">
        <v>100</v>
      </c>
      <c r="AS1012" s="1">
        <v>100</v>
      </c>
      <c r="AT1012" s="1">
        <v>100</v>
      </c>
      <c r="AU1012" s="1">
        <v>100</v>
      </c>
      <c r="AV1012" s="1">
        <v>100</v>
      </c>
      <c r="AW1012" s="1">
        <v>0</v>
      </c>
      <c r="AX1012" s="1">
        <v>0</v>
      </c>
      <c r="AY1012" s="1">
        <v>100</v>
      </c>
      <c r="AZ1012" s="1">
        <v>0</v>
      </c>
      <c r="BA1012" s="1">
        <v>0</v>
      </c>
      <c r="BB1012" s="1" t="s">
        <v>97</v>
      </c>
      <c r="BC1012" s="1" t="s">
        <v>97</v>
      </c>
      <c r="BD1012" s="1" t="s">
        <v>97</v>
      </c>
      <c r="BE1012" s="1">
        <v>34237200</v>
      </c>
      <c r="BF1012" s="1">
        <v>33240000</v>
      </c>
      <c r="BG1012" s="1">
        <v>97.08</v>
      </c>
      <c r="BH1012" s="1">
        <v>442948000</v>
      </c>
      <c r="BI1012" s="1">
        <v>442948000</v>
      </c>
      <c r="BJ1012" s="1">
        <v>100</v>
      </c>
      <c r="BK1012" s="1">
        <v>500000000</v>
      </c>
      <c r="BL1012" s="1">
        <v>500000000</v>
      </c>
      <c r="BM1012" s="1">
        <v>100</v>
      </c>
      <c r="BN1012" s="1">
        <v>400670000</v>
      </c>
      <c r="BO1012" s="1">
        <v>0</v>
      </c>
      <c r="BP1012" s="1">
        <v>0</v>
      </c>
      <c r="BQ1012" s="1">
        <v>45582055</v>
      </c>
      <c r="BR1012" s="1">
        <v>0</v>
      </c>
      <c r="BS1012" s="1">
        <v>0</v>
      </c>
      <c r="BT1012" s="1">
        <v>1423437255</v>
      </c>
      <c r="BU1012" s="1">
        <v>976188000</v>
      </c>
      <c r="BV1012" s="1">
        <v>68.58</v>
      </c>
    </row>
    <row r="1013" spans="1:75" x14ac:dyDescent="0.25">
      <c r="A1013">
        <v>1164363787</v>
      </c>
      <c r="B1013">
        <v>5</v>
      </c>
      <c r="C1013" t="s">
        <v>75</v>
      </c>
      <c r="D1013" t="s">
        <v>76</v>
      </c>
      <c r="E1013">
        <v>2018</v>
      </c>
      <c r="F1013" t="s">
        <v>77</v>
      </c>
      <c r="G1013" t="s">
        <v>78</v>
      </c>
      <c r="H1013">
        <v>2</v>
      </c>
      <c r="I1013" t="s">
        <v>79</v>
      </c>
      <c r="J1013">
        <v>201</v>
      </c>
      <c r="K1013" t="s">
        <v>1714</v>
      </c>
      <c r="L1013" t="s">
        <v>3027</v>
      </c>
      <c r="M1013">
        <v>91</v>
      </c>
      <c r="N1013" t="s">
        <v>3071</v>
      </c>
      <c r="O1013">
        <v>1</v>
      </c>
      <c r="P1013" t="s">
        <v>468</v>
      </c>
      <c r="Q1013">
        <v>9</v>
      </c>
      <c r="R1013" t="s">
        <v>1715</v>
      </c>
      <c r="S1013">
        <v>0</v>
      </c>
      <c r="T1013" t="s">
        <v>83</v>
      </c>
      <c r="U1013">
        <v>0</v>
      </c>
      <c r="V1013" t="s">
        <v>83</v>
      </c>
      <c r="W1013">
        <v>0</v>
      </c>
      <c r="X1013" t="s">
        <v>83</v>
      </c>
      <c r="Y1013">
        <v>0</v>
      </c>
      <c r="Z1013" t="s">
        <v>83</v>
      </c>
      <c r="AA1013">
        <v>0</v>
      </c>
      <c r="AB1013" t="s">
        <v>1715</v>
      </c>
      <c r="AC1013">
        <v>1187</v>
      </c>
      <c r="AD1013" t="s">
        <v>1780</v>
      </c>
      <c r="AE1013">
        <v>26</v>
      </c>
      <c r="AF1013">
        <v>7</v>
      </c>
      <c r="AG1013" t="s">
        <v>1787</v>
      </c>
      <c r="AH1013">
        <v>3</v>
      </c>
      <c r="AI1013" t="s">
        <v>132</v>
      </c>
      <c r="AJ1013">
        <v>1</v>
      </c>
      <c r="AK1013" t="s">
        <v>87</v>
      </c>
      <c r="AL1013">
        <v>1</v>
      </c>
      <c r="AM1013" s="1">
        <v>0.5</v>
      </c>
      <c r="AN1013" s="1">
        <v>0.47</v>
      </c>
      <c r="AO1013" s="1">
        <v>94</v>
      </c>
      <c r="AP1013" s="1">
        <v>1</v>
      </c>
      <c r="AQ1013" s="1">
        <v>1</v>
      </c>
      <c r="AR1013" s="1">
        <v>100</v>
      </c>
      <c r="AS1013" s="1">
        <v>1</v>
      </c>
      <c r="AT1013" s="1">
        <v>1</v>
      </c>
      <c r="AU1013" s="1">
        <v>100</v>
      </c>
      <c r="AV1013" s="1">
        <v>1</v>
      </c>
      <c r="AW1013" s="1">
        <v>0</v>
      </c>
      <c r="AX1013" s="1">
        <v>0</v>
      </c>
      <c r="AY1013" s="1">
        <v>1</v>
      </c>
      <c r="AZ1013" s="1">
        <v>0</v>
      </c>
      <c r="BA1013" s="1">
        <v>0</v>
      </c>
      <c r="BB1013" s="1" t="s">
        <v>97</v>
      </c>
      <c r="BC1013" s="1" t="s">
        <v>97</v>
      </c>
      <c r="BD1013" s="1" t="s">
        <v>97</v>
      </c>
      <c r="BE1013" s="1">
        <v>0</v>
      </c>
      <c r="BF1013" s="1">
        <v>0</v>
      </c>
      <c r="BG1013" s="1">
        <v>0</v>
      </c>
      <c r="BH1013" s="1">
        <v>0</v>
      </c>
      <c r="BI1013" s="1">
        <v>0</v>
      </c>
      <c r="BJ1013" s="1">
        <v>0</v>
      </c>
      <c r="BK1013" s="1">
        <v>200000000</v>
      </c>
      <c r="BL1013" s="1">
        <v>200000000</v>
      </c>
      <c r="BM1013" s="1">
        <v>100</v>
      </c>
      <c r="BN1013" s="1">
        <v>160268000</v>
      </c>
      <c r="BO1013" s="1">
        <v>0</v>
      </c>
      <c r="BP1013" s="1">
        <v>0</v>
      </c>
      <c r="BQ1013" s="1">
        <v>91164110</v>
      </c>
      <c r="BR1013" s="1">
        <v>0</v>
      </c>
      <c r="BS1013" s="1">
        <v>0</v>
      </c>
      <c r="BT1013" s="1">
        <v>451432110</v>
      </c>
      <c r="BU1013" s="1">
        <v>200000000</v>
      </c>
      <c r="BV1013" s="1">
        <v>44.3</v>
      </c>
    </row>
    <row r="1014" spans="1:75" x14ac:dyDescent="0.25">
      <c r="A1014">
        <v>1164363787</v>
      </c>
      <c r="B1014">
        <v>5</v>
      </c>
      <c r="C1014" t="s">
        <v>75</v>
      </c>
      <c r="D1014" t="s">
        <v>76</v>
      </c>
      <c r="E1014">
        <v>2018</v>
      </c>
      <c r="F1014" t="s">
        <v>77</v>
      </c>
      <c r="G1014" t="s">
        <v>78</v>
      </c>
      <c r="H1014">
        <v>2</v>
      </c>
      <c r="I1014" t="s">
        <v>79</v>
      </c>
      <c r="J1014">
        <v>201</v>
      </c>
      <c r="K1014" t="s">
        <v>1714</v>
      </c>
      <c r="L1014" t="s">
        <v>3027</v>
      </c>
      <c r="M1014">
        <v>91</v>
      </c>
      <c r="N1014" t="s">
        <v>3071</v>
      </c>
      <c r="O1014">
        <v>1</v>
      </c>
      <c r="P1014" t="s">
        <v>468</v>
      </c>
      <c r="Q1014">
        <v>9</v>
      </c>
      <c r="R1014" t="s">
        <v>1715</v>
      </c>
      <c r="S1014">
        <v>0</v>
      </c>
      <c r="T1014" t="s">
        <v>83</v>
      </c>
      <c r="U1014">
        <v>0</v>
      </c>
      <c r="V1014" t="s">
        <v>83</v>
      </c>
      <c r="W1014">
        <v>0</v>
      </c>
      <c r="X1014" t="s">
        <v>83</v>
      </c>
      <c r="Y1014">
        <v>0</v>
      </c>
      <c r="Z1014" t="s">
        <v>83</v>
      </c>
      <c r="AA1014">
        <v>0</v>
      </c>
      <c r="AB1014" t="s">
        <v>1715</v>
      </c>
      <c r="AC1014">
        <v>1187</v>
      </c>
      <c r="AD1014" t="s">
        <v>1780</v>
      </c>
      <c r="AE1014">
        <v>26</v>
      </c>
      <c r="AF1014">
        <v>8</v>
      </c>
      <c r="AG1014" t="s">
        <v>1788</v>
      </c>
      <c r="AH1014">
        <v>3</v>
      </c>
      <c r="AI1014" t="s">
        <v>132</v>
      </c>
      <c r="AJ1014">
        <v>1</v>
      </c>
      <c r="AK1014" t="s">
        <v>87</v>
      </c>
      <c r="AL1014">
        <v>1</v>
      </c>
      <c r="AM1014" s="1">
        <v>0</v>
      </c>
      <c r="AN1014" s="1">
        <v>0</v>
      </c>
      <c r="AO1014" s="1">
        <v>0</v>
      </c>
      <c r="AP1014" s="1">
        <v>2</v>
      </c>
      <c r="AQ1014" s="1">
        <v>0</v>
      </c>
      <c r="AR1014" s="1">
        <v>0</v>
      </c>
      <c r="AS1014" s="1">
        <v>4</v>
      </c>
      <c r="AT1014" s="1">
        <v>23.08</v>
      </c>
      <c r="AU1014" s="1">
        <v>577</v>
      </c>
      <c r="AV1014" s="1">
        <v>6</v>
      </c>
      <c r="AW1014" s="1">
        <v>0</v>
      </c>
      <c r="AX1014" s="1">
        <v>0</v>
      </c>
      <c r="AY1014" s="1">
        <v>10</v>
      </c>
      <c r="AZ1014" s="1">
        <v>0</v>
      </c>
      <c r="BA1014" s="1">
        <v>0</v>
      </c>
      <c r="BB1014" s="1" t="s">
        <v>97</v>
      </c>
      <c r="BC1014" s="1" t="s">
        <v>97</v>
      </c>
      <c r="BD1014" s="1" t="s">
        <v>97</v>
      </c>
      <c r="BE1014" s="1">
        <v>22160000</v>
      </c>
      <c r="BF1014" s="1">
        <v>22160000</v>
      </c>
      <c r="BG1014" s="1">
        <v>100</v>
      </c>
      <c r="BH1014" s="1">
        <v>52726950</v>
      </c>
      <c r="BI1014" s="1">
        <v>52726950</v>
      </c>
      <c r="BJ1014" s="1">
        <v>100</v>
      </c>
      <c r="BK1014" s="1">
        <v>55682590</v>
      </c>
      <c r="BL1014" s="1">
        <v>55682590</v>
      </c>
      <c r="BM1014" s="1">
        <v>100</v>
      </c>
      <c r="BN1014" s="1">
        <v>54282000</v>
      </c>
      <c r="BO1014" s="1">
        <v>0</v>
      </c>
      <c r="BP1014" s="1">
        <v>0</v>
      </c>
      <c r="BQ1014" s="1">
        <v>45582055</v>
      </c>
      <c r="BR1014" s="1">
        <v>0</v>
      </c>
      <c r="BS1014" s="1">
        <v>0</v>
      </c>
      <c r="BT1014" s="1">
        <v>230433595</v>
      </c>
      <c r="BU1014" s="1">
        <v>130569540</v>
      </c>
      <c r="BV1014" s="1">
        <v>56.66</v>
      </c>
      <c r="BW1014" t="s">
        <v>1789</v>
      </c>
    </row>
    <row r="1015" spans="1:75" x14ac:dyDescent="0.25">
      <c r="A1015">
        <v>1164363787</v>
      </c>
      <c r="B1015">
        <v>5</v>
      </c>
      <c r="C1015" t="s">
        <v>75</v>
      </c>
      <c r="D1015" t="s">
        <v>76</v>
      </c>
      <c r="E1015">
        <v>2018</v>
      </c>
      <c r="F1015" t="s">
        <v>77</v>
      </c>
      <c r="G1015" t="s">
        <v>78</v>
      </c>
      <c r="H1015">
        <v>2</v>
      </c>
      <c r="I1015" t="s">
        <v>79</v>
      </c>
      <c r="J1015">
        <v>201</v>
      </c>
      <c r="K1015" t="s">
        <v>1714</v>
      </c>
      <c r="L1015" t="s">
        <v>3027</v>
      </c>
      <c r="M1015">
        <v>91</v>
      </c>
      <c r="N1015" t="s">
        <v>3071</v>
      </c>
      <c r="O1015">
        <v>1</v>
      </c>
      <c r="P1015" t="s">
        <v>468</v>
      </c>
      <c r="Q1015">
        <v>9</v>
      </c>
      <c r="R1015" t="s">
        <v>1715</v>
      </c>
      <c r="S1015">
        <v>0</v>
      </c>
      <c r="T1015" t="s">
        <v>83</v>
      </c>
      <c r="U1015">
        <v>0</v>
      </c>
      <c r="V1015" t="s">
        <v>83</v>
      </c>
      <c r="W1015">
        <v>0</v>
      </c>
      <c r="X1015" t="s">
        <v>83</v>
      </c>
      <c r="Y1015">
        <v>0</v>
      </c>
      <c r="Z1015" t="s">
        <v>83</v>
      </c>
      <c r="AA1015">
        <v>0</v>
      </c>
      <c r="AB1015" t="s">
        <v>1715</v>
      </c>
      <c r="AC1015">
        <v>1187</v>
      </c>
      <c r="AD1015" t="s">
        <v>1780</v>
      </c>
      <c r="AE1015">
        <v>26</v>
      </c>
      <c r="AF1015">
        <v>9</v>
      </c>
      <c r="AG1015" t="s">
        <v>1790</v>
      </c>
      <c r="AH1015">
        <v>1</v>
      </c>
      <c r="AI1015" t="s">
        <v>86</v>
      </c>
      <c r="AJ1015">
        <v>1</v>
      </c>
      <c r="AK1015" t="s">
        <v>87</v>
      </c>
      <c r="AL1015">
        <v>1</v>
      </c>
      <c r="AM1015" s="1">
        <v>50</v>
      </c>
      <c r="AN1015" s="1">
        <v>56</v>
      </c>
      <c r="AO1015" s="1">
        <v>112</v>
      </c>
      <c r="AP1015" s="1">
        <v>225</v>
      </c>
      <c r="AQ1015" s="1">
        <v>328</v>
      </c>
      <c r="AR1015" s="1">
        <v>145.78</v>
      </c>
      <c r="AS1015" s="1">
        <v>175</v>
      </c>
      <c r="AT1015" s="1">
        <v>224</v>
      </c>
      <c r="AU1015" s="1">
        <v>128</v>
      </c>
      <c r="AV1015" s="1">
        <v>175</v>
      </c>
      <c r="AW1015" s="1">
        <v>0</v>
      </c>
      <c r="AX1015" s="1">
        <v>0</v>
      </c>
      <c r="AY1015" s="1">
        <v>66</v>
      </c>
      <c r="AZ1015" s="1">
        <v>0</v>
      </c>
      <c r="BA1015" s="1">
        <v>0</v>
      </c>
      <c r="BB1015" s="1">
        <v>800</v>
      </c>
      <c r="BC1015" s="1">
        <v>608</v>
      </c>
      <c r="BD1015" s="1">
        <v>76</v>
      </c>
      <c r="BE1015" s="1">
        <v>34237200</v>
      </c>
      <c r="BF1015" s="1">
        <v>33240000</v>
      </c>
      <c r="BG1015" s="1">
        <v>97.08</v>
      </c>
      <c r="BH1015" s="1">
        <v>0</v>
      </c>
      <c r="BI1015" s="1">
        <v>0</v>
      </c>
      <c r="BJ1015" s="1">
        <v>0</v>
      </c>
      <c r="BK1015" s="1">
        <v>200000000</v>
      </c>
      <c r="BL1015" s="1">
        <v>200000000</v>
      </c>
      <c r="BM1015" s="1">
        <v>100</v>
      </c>
      <c r="BN1015" s="1">
        <v>160268000</v>
      </c>
      <c r="BO1015" s="1">
        <v>0</v>
      </c>
      <c r="BP1015" s="1">
        <v>0</v>
      </c>
      <c r="BQ1015" s="1">
        <v>45582055</v>
      </c>
      <c r="BR1015" s="1">
        <v>0</v>
      </c>
      <c r="BS1015" s="1">
        <v>0</v>
      </c>
      <c r="BT1015" s="1">
        <v>440087255</v>
      </c>
      <c r="BU1015" s="1">
        <v>233240000</v>
      </c>
      <c r="BV1015" s="1">
        <v>53</v>
      </c>
    </row>
    <row r="1016" spans="1:75" x14ac:dyDescent="0.25">
      <c r="A1016">
        <v>1164363787</v>
      </c>
      <c r="B1016">
        <v>5</v>
      </c>
      <c r="C1016" t="s">
        <v>75</v>
      </c>
      <c r="D1016" t="s">
        <v>76</v>
      </c>
      <c r="E1016">
        <v>2018</v>
      </c>
      <c r="F1016" t="s">
        <v>77</v>
      </c>
      <c r="G1016" t="s">
        <v>78</v>
      </c>
      <c r="H1016">
        <v>2</v>
      </c>
      <c r="I1016" t="s">
        <v>79</v>
      </c>
      <c r="J1016">
        <v>201</v>
      </c>
      <c r="K1016" t="s">
        <v>1714</v>
      </c>
      <c r="L1016" t="s">
        <v>3027</v>
      </c>
      <c r="M1016">
        <v>91</v>
      </c>
      <c r="N1016" t="s">
        <v>3071</v>
      </c>
      <c r="O1016">
        <v>1</v>
      </c>
      <c r="P1016" t="s">
        <v>468</v>
      </c>
      <c r="Q1016">
        <v>9</v>
      </c>
      <c r="R1016" t="s">
        <v>1715</v>
      </c>
      <c r="S1016">
        <v>0</v>
      </c>
      <c r="T1016" t="s">
        <v>83</v>
      </c>
      <c r="U1016">
        <v>0</v>
      </c>
      <c r="V1016" t="s">
        <v>83</v>
      </c>
      <c r="W1016">
        <v>0</v>
      </c>
      <c r="X1016" t="s">
        <v>83</v>
      </c>
      <c r="Y1016">
        <v>0</v>
      </c>
      <c r="Z1016" t="s">
        <v>83</v>
      </c>
      <c r="AA1016">
        <v>0</v>
      </c>
      <c r="AB1016" t="s">
        <v>1715</v>
      </c>
      <c r="AC1016">
        <v>1187</v>
      </c>
      <c r="AD1016" t="s">
        <v>1780</v>
      </c>
      <c r="AE1016">
        <v>26</v>
      </c>
      <c r="AF1016">
        <v>10</v>
      </c>
      <c r="AG1016" t="s">
        <v>1791</v>
      </c>
      <c r="AH1016">
        <v>1</v>
      </c>
      <c r="AI1016" t="s">
        <v>86</v>
      </c>
      <c r="AJ1016">
        <v>3</v>
      </c>
      <c r="AK1016" t="s">
        <v>120</v>
      </c>
      <c r="AL1016">
        <v>1</v>
      </c>
      <c r="AM1016" s="1">
        <v>100</v>
      </c>
      <c r="AN1016" s="1">
        <v>100</v>
      </c>
      <c r="AO1016" s="1">
        <v>100</v>
      </c>
      <c r="AP1016" s="1">
        <v>0</v>
      </c>
      <c r="AQ1016" s="1">
        <v>0</v>
      </c>
      <c r="AR1016" s="1">
        <v>0</v>
      </c>
      <c r="AS1016" s="1">
        <v>0</v>
      </c>
      <c r="AT1016" s="1">
        <v>0</v>
      </c>
      <c r="AU1016" s="1">
        <v>0</v>
      </c>
      <c r="AV1016" s="1">
        <v>0</v>
      </c>
      <c r="AW1016" s="1">
        <v>0</v>
      </c>
      <c r="AX1016" s="1">
        <v>0</v>
      </c>
      <c r="AY1016" s="1">
        <v>0</v>
      </c>
      <c r="AZ1016" s="1">
        <v>0</v>
      </c>
      <c r="BA1016" s="1">
        <v>0</v>
      </c>
      <c r="BB1016" s="1">
        <v>100</v>
      </c>
      <c r="BC1016" s="1">
        <v>100</v>
      </c>
      <c r="BD1016" s="1">
        <v>100</v>
      </c>
      <c r="BE1016" s="1">
        <v>0</v>
      </c>
      <c r="BF1016" s="1">
        <v>0</v>
      </c>
      <c r="BG1016" s="1">
        <v>0</v>
      </c>
      <c r="BH1016" s="1">
        <v>0</v>
      </c>
      <c r="BI1016" s="1">
        <v>0</v>
      </c>
      <c r="BJ1016" s="1">
        <v>0</v>
      </c>
      <c r="BK1016" s="1">
        <v>0</v>
      </c>
      <c r="BL1016" s="1">
        <v>0</v>
      </c>
      <c r="BM1016" s="1">
        <v>0</v>
      </c>
      <c r="BN1016" s="1">
        <v>0</v>
      </c>
      <c r="BO1016" s="1">
        <v>0</v>
      </c>
      <c r="BP1016" s="1">
        <v>0</v>
      </c>
      <c r="BQ1016" s="1">
        <v>0</v>
      </c>
      <c r="BR1016" s="1">
        <v>0</v>
      </c>
      <c r="BS1016" s="1">
        <v>0</v>
      </c>
      <c r="BT1016" s="1">
        <v>0</v>
      </c>
      <c r="BU1016" s="1">
        <v>0</v>
      </c>
      <c r="BV1016" s="1">
        <v>0</v>
      </c>
    </row>
    <row r="1017" spans="1:75" x14ac:dyDescent="0.25">
      <c r="A1017">
        <v>1164363787</v>
      </c>
      <c r="B1017">
        <v>5</v>
      </c>
      <c r="C1017" t="s">
        <v>75</v>
      </c>
      <c r="D1017" t="s">
        <v>76</v>
      </c>
      <c r="E1017">
        <v>2018</v>
      </c>
      <c r="F1017" t="s">
        <v>77</v>
      </c>
      <c r="G1017" t="s">
        <v>78</v>
      </c>
      <c r="H1017">
        <v>2</v>
      </c>
      <c r="I1017" t="s">
        <v>79</v>
      </c>
      <c r="J1017">
        <v>201</v>
      </c>
      <c r="K1017" t="s">
        <v>1714</v>
      </c>
      <c r="L1017" t="s">
        <v>3027</v>
      </c>
      <c r="M1017">
        <v>91</v>
      </c>
      <c r="N1017" t="s">
        <v>3071</v>
      </c>
      <c r="O1017">
        <v>1</v>
      </c>
      <c r="P1017" t="s">
        <v>468</v>
      </c>
      <c r="Q1017">
        <v>9</v>
      </c>
      <c r="R1017" t="s">
        <v>1715</v>
      </c>
      <c r="S1017">
        <v>0</v>
      </c>
      <c r="T1017" t="s">
        <v>83</v>
      </c>
      <c r="U1017">
        <v>0</v>
      </c>
      <c r="V1017" t="s">
        <v>83</v>
      </c>
      <c r="W1017">
        <v>0</v>
      </c>
      <c r="X1017" t="s">
        <v>83</v>
      </c>
      <c r="Y1017">
        <v>0</v>
      </c>
      <c r="Z1017" t="s">
        <v>83</v>
      </c>
      <c r="AA1017">
        <v>0</v>
      </c>
      <c r="AB1017" t="s">
        <v>1715</v>
      </c>
      <c r="AC1017">
        <v>1187</v>
      </c>
      <c r="AD1017" t="s">
        <v>1780</v>
      </c>
      <c r="AE1017">
        <v>26</v>
      </c>
      <c r="AF1017">
        <v>11</v>
      </c>
      <c r="AG1017" t="s">
        <v>1792</v>
      </c>
      <c r="AH1017">
        <v>1</v>
      </c>
      <c r="AI1017" t="s">
        <v>86</v>
      </c>
      <c r="AJ1017">
        <v>1</v>
      </c>
      <c r="AK1017" t="s">
        <v>87</v>
      </c>
      <c r="AL1017">
        <v>1</v>
      </c>
      <c r="AM1017" s="1">
        <v>5</v>
      </c>
      <c r="AN1017" s="1">
        <v>5</v>
      </c>
      <c r="AO1017" s="1">
        <v>100</v>
      </c>
      <c r="AP1017" s="1">
        <v>25</v>
      </c>
      <c r="AQ1017" s="1">
        <v>25</v>
      </c>
      <c r="AR1017" s="1">
        <v>100</v>
      </c>
      <c r="AS1017" s="1">
        <v>30</v>
      </c>
      <c r="AT1017" s="1">
        <v>30</v>
      </c>
      <c r="AU1017" s="1">
        <v>100</v>
      </c>
      <c r="AV1017" s="1">
        <v>30</v>
      </c>
      <c r="AW1017" s="1">
        <v>0</v>
      </c>
      <c r="AX1017" s="1">
        <v>0</v>
      </c>
      <c r="AY1017" s="1">
        <v>10</v>
      </c>
      <c r="AZ1017" s="1">
        <v>0</v>
      </c>
      <c r="BA1017" s="1">
        <v>0</v>
      </c>
      <c r="BB1017" s="1">
        <v>100</v>
      </c>
      <c r="BC1017" s="1">
        <v>60</v>
      </c>
      <c r="BD1017" s="1">
        <v>60</v>
      </c>
      <c r="BE1017" s="1">
        <v>40000000000</v>
      </c>
      <c r="BF1017" s="1">
        <v>40000000000</v>
      </c>
      <c r="BG1017" s="1">
        <v>100</v>
      </c>
      <c r="BH1017" s="1">
        <v>30000000000</v>
      </c>
      <c r="BI1017" s="1">
        <v>30000000000</v>
      </c>
      <c r="BJ1017" s="1">
        <v>100</v>
      </c>
      <c r="BK1017" s="1">
        <v>150000000000</v>
      </c>
      <c r="BL1017" s="1">
        <v>150000000000</v>
      </c>
      <c r="BM1017" s="1">
        <v>100</v>
      </c>
      <c r="BN1017" s="1">
        <v>120200977000</v>
      </c>
      <c r="BO1017" s="1">
        <v>0</v>
      </c>
      <c r="BP1017" s="1">
        <v>0</v>
      </c>
      <c r="BQ1017" s="1">
        <v>0</v>
      </c>
      <c r="BR1017" s="1">
        <v>0</v>
      </c>
      <c r="BS1017" s="1">
        <v>0</v>
      </c>
      <c r="BT1017" s="1">
        <v>340200977000</v>
      </c>
      <c r="BU1017" s="1">
        <v>220000000000</v>
      </c>
      <c r="BV1017" s="1">
        <v>64.67</v>
      </c>
    </row>
    <row r="1018" spans="1:75" x14ac:dyDescent="0.25">
      <c r="A1018">
        <v>1164363787</v>
      </c>
      <c r="B1018">
        <v>5</v>
      </c>
      <c r="C1018" t="s">
        <v>75</v>
      </c>
      <c r="D1018" t="s">
        <v>76</v>
      </c>
      <c r="E1018">
        <v>2018</v>
      </c>
      <c r="F1018" t="s">
        <v>77</v>
      </c>
      <c r="G1018" t="s">
        <v>78</v>
      </c>
      <c r="H1018">
        <v>2</v>
      </c>
      <c r="I1018" t="s">
        <v>79</v>
      </c>
      <c r="J1018">
        <v>201</v>
      </c>
      <c r="K1018" t="s">
        <v>1714</v>
      </c>
      <c r="L1018" t="s">
        <v>3027</v>
      </c>
      <c r="M1018">
        <v>91</v>
      </c>
      <c r="N1018" t="s">
        <v>3071</v>
      </c>
      <c r="O1018">
        <v>1</v>
      </c>
      <c r="P1018" t="s">
        <v>468</v>
      </c>
      <c r="Q1018">
        <v>9</v>
      </c>
      <c r="R1018" t="s">
        <v>1715</v>
      </c>
      <c r="S1018">
        <v>0</v>
      </c>
      <c r="T1018" t="s">
        <v>83</v>
      </c>
      <c r="U1018">
        <v>0</v>
      </c>
      <c r="V1018" t="s">
        <v>83</v>
      </c>
      <c r="W1018">
        <v>0</v>
      </c>
      <c r="X1018" t="s">
        <v>83</v>
      </c>
      <c r="Y1018">
        <v>0</v>
      </c>
      <c r="Z1018" t="s">
        <v>83</v>
      </c>
      <c r="AA1018">
        <v>0</v>
      </c>
      <c r="AB1018" t="s">
        <v>1715</v>
      </c>
      <c r="AC1018">
        <v>1187</v>
      </c>
      <c r="AD1018" t="s">
        <v>1780</v>
      </c>
      <c r="AE1018">
        <v>26</v>
      </c>
      <c r="AF1018">
        <v>12</v>
      </c>
      <c r="AG1018" t="s">
        <v>1793</v>
      </c>
      <c r="AH1018">
        <v>4</v>
      </c>
      <c r="AI1018" t="s">
        <v>740</v>
      </c>
      <c r="AJ1018">
        <v>1</v>
      </c>
      <c r="AK1018" t="s">
        <v>87</v>
      </c>
      <c r="AL1018">
        <v>1</v>
      </c>
      <c r="AM1018" s="1">
        <v>18</v>
      </c>
      <c r="AN1018" s="1">
        <v>18</v>
      </c>
      <c r="AO1018" s="1">
        <v>100</v>
      </c>
      <c r="AP1018" s="1">
        <v>16</v>
      </c>
      <c r="AQ1018" s="1">
        <v>0</v>
      </c>
      <c r="AR1018" s="1">
        <v>0</v>
      </c>
      <c r="AS1018" s="1">
        <v>14</v>
      </c>
      <c r="AT1018" s="1">
        <v>0</v>
      </c>
      <c r="AU1018" s="1">
        <v>0</v>
      </c>
      <c r="AV1018" s="1">
        <v>13</v>
      </c>
      <c r="AW1018" s="1">
        <v>0</v>
      </c>
      <c r="AX1018" s="1">
        <v>0</v>
      </c>
      <c r="AY1018" s="1">
        <v>12</v>
      </c>
      <c r="AZ1018" s="1">
        <v>0</v>
      </c>
      <c r="BA1018" s="1">
        <v>0</v>
      </c>
      <c r="BB1018" s="1" t="s">
        <v>97</v>
      </c>
      <c r="BC1018" s="1" t="s">
        <v>97</v>
      </c>
      <c r="BD1018" s="1" t="s">
        <v>97</v>
      </c>
      <c r="BE1018" s="1">
        <v>0</v>
      </c>
      <c r="BF1018" s="1">
        <v>0</v>
      </c>
      <c r="BG1018" s="1">
        <v>0</v>
      </c>
      <c r="BH1018" s="1">
        <v>0</v>
      </c>
      <c r="BI1018" s="1">
        <v>0</v>
      </c>
      <c r="BJ1018" s="1">
        <v>0</v>
      </c>
      <c r="BK1018" s="1">
        <v>0</v>
      </c>
      <c r="BL1018" s="1">
        <v>0</v>
      </c>
      <c r="BM1018" s="1">
        <v>0</v>
      </c>
      <c r="BN1018" s="1">
        <v>0</v>
      </c>
      <c r="BO1018" s="1">
        <v>0</v>
      </c>
      <c r="BP1018" s="1">
        <v>0</v>
      </c>
      <c r="BQ1018" s="1">
        <v>0</v>
      </c>
      <c r="BR1018" s="1">
        <v>0</v>
      </c>
      <c r="BS1018" s="1">
        <v>0</v>
      </c>
      <c r="BT1018" s="1">
        <v>0</v>
      </c>
      <c r="BU1018" s="1">
        <v>0</v>
      </c>
      <c r="BV1018" s="1">
        <v>0</v>
      </c>
      <c r="BW1018" t="s">
        <v>1794</v>
      </c>
    </row>
    <row r="1019" spans="1:75" x14ac:dyDescent="0.25">
      <c r="A1019">
        <v>1164363787</v>
      </c>
      <c r="B1019">
        <v>5</v>
      </c>
      <c r="C1019" t="s">
        <v>75</v>
      </c>
      <c r="D1019" t="s">
        <v>76</v>
      </c>
      <c r="E1019">
        <v>2018</v>
      </c>
      <c r="F1019" t="s">
        <v>77</v>
      </c>
      <c r="G1019" t="s">
        <v>78</v>
      </c>
      <c r="H1019">
        <v>2</v>
      </c>
      <c r="I1019" t="s">
        <v>79</v>
      </c>
      <c r="J1019">
        <v>201</v>
      </c>
      <c r="K1019" t="s">
        <v>1714</v>
      </c>
      <c r="L1019" t="s">
        <v>3027</v>
      </c>
      <c r="M1019">
        <v>91</v>
      </c>
      <c r="N1019" t="s">
        <v>3071</v>
      </c>
      <c r="O1019">
        <v>1</v>
      </c>
      <c r="P1019" t="s">
        <v>468</v>
      </c>
      <c r="Q1019">
        <v>9</v>
      </c>
      <c r="R1019" t="s">
        <v>1715</v>
      </c>
      <c r="S1019">
        <v>0</v>
      </c>
      <c r="T1019" t="s">
        <v>83</v>
      </c>
      <c r="U1019">
        <v>0</v>
      </c>
      <c r="V1019" t="s">
        <v>83</v>
      </c>
      <c r="W1019">
        <v>0</v>
      </c>
      <c r="X1019" t="s">
        <v>83</v>
      </c>
      <c r="Y1019">
        <v>0</v>
      </c>
      <c r="Z1019" t="s">
        <v>83</v>
      </c>
      <c r="AA1019">
        <v>0</v>
      </c>
      <c r="AB1019" t="s">
        <v>1715</v>
      </c>
      <c r="AC1019">
        <v>1188</v>
      </c>
      <c r="AD1019" t="s">
        <v>1795</v>
      </c>
      <c r="AE1019">
        <v>20</v>
      </c>
      <c r="AF1019">
        <v>1</v>
      </c>
      <c r="AG1019" t="s">
        <v>1796</v>
      </c>
      <c r="AH1019">
        <v>3</v>
      </c>
      <c r="AI1019" t="s">
        <v>132</v>
      </c>
      <c r="AJ1019">
        <v>1</v>
      </c>
      <c r="AK1019" t="s">
        <v>87</v>
      </c>
      <c r="AL1019">
        <v>1</v>
      </c>
      <c r="AM1019" s="1">
        <v>0.2</v>
      </c>
      <c r="AN1019" s="1">
        <v>0.2</v>
      </c>
      <c r="AO1019" s="1">
        <v>100</v>
      </c>
      <c r="AP1019" s="1">
        <v>1</v>
      </c>
      <c r="AQ1019" s="1">
        <v>1</v>
      </c>
      <c r="AR1019" s="1">
        <v>100</v>
      </c>
      <c r="AS1019" s="1">
        <v>1</v>
      </c>
      <c r="AT1019" s="1">
        <v>1</v>
      </c>
      <c r="AU1019" s="1">
        <v>100</v>
      </c>
      <c r="AV1019" s="1">
        <v>0</v>
      </c>
      <c r="AW1019" s="1">
        <v>0</v>
      </c>
      <c r="AX1019" s="1">
        <v>0</v>
      </c>
      <c r="AY1019" s="1">
        <v>0</v>
      </c>
      <c r="AZ1019" s="1">
        <v>0</v>
      </c>
      <c r="BA1019" s="1">
        <v>0</v>
      </c>
      <c r="BB1019" s="1" t="s">
        <v>97</v>
      </c>
      <c r="BC1019" s="1" t="s">
        <v>97</v>
      </c>
      <c r="BD1019" s="1" t="s">
        <v>97</v>
      </c>
      <c r="BE1019" s="1">
        <v>23212793113</v>
      </c>
      <c r="BF1019" s="1">
        <v>23092892736</v>
      </c>
      <c r="BG1019" s="1">
        <v>99.48</v>
      </c>
      <c r="BH1019" s="1">
        <v>37012963738</v>
      </c>
      <c r="BI1019" s="1">
        <v>34743925933</v>
      </c>
      <c r="BJ1019" s="1">
        <v>93.87</v>
      </c>
      <c r="BK1019" s="1">
        <v>2199397692</v>
      </c>
      <c r="BL1019" s="1">
        <v>2199397692</v>
      </c>
      <c r="BM1019" s="1">
        <v>100</v>
      </c>
      <c r="BN1019" s="1">
        <v>2536430000</v>
      </c>
      <c r="BO1019" s="1">
        <v>0</v>
      </c>
      <c r="BP1019" s="1">
        <v>0</v>
      </c>
      <c r="BQ1019" s="1">
        <v>0</v>
      </c>
      <c r="BR1019" s="1">
        <v>0</v>
      </c>
      <c r="BS1019" s="1">
        <v>0</v>
      </c>
      <c r="BT1019" s="1">
        <v>64961584543</v>
      </c>
      <c r="BU1019" s="1">
        <v>60036216361</v>
      </c>
      <c r="BV1019" s="1">
        <v>92.42</v>
      </c>
    </row>
    <row r="1020" spans="1:75" x14ac:dyDescent="0.25">
      <c r="A1020">
        <v>1164363787</v>
      </c>
      <c r="B1020">
        <v>5</v>
      </c>
      <c r="C1020" t="s">
        <v>75</v>
      </c>
      <c r="D1020" t="s">
        <v>76</v>
      </c>
      <c r="E1020">
        <v>2018</v>
      </c>
      <c r="F1020" t="s">
        <v>77</v>
      </c>
      <c r="G1020" t="s">
        <v>78</v>
      </c>
      <c r="H1020">
        <v>2</v>
      </c>
      <c r="I1020" t="s">
        <v>79</v>
      </c>
      <c r="J1020">
        <v>201</v>
      </c>
      <c r="K1020" t="s">
        <v>1714</v>
      </c>
      <c r="L1020" t="s">
        <v>3027</v>
      </c>
      <c r="M1020">
        <v>91</v>
      </c>
      <c r="N1020" t="s">
        <v>3071</v>
      </c>
      <c r="O1020">
        <v>1</v>
      </c>
      <c r="P1020" t="s">
        <v>468</v>
      </c>
      <c r="Q1020">
        <v>9</v>
      </c>
      <c r="R1020" t="s">
        <v>1715</v>
      </c>
      <c r="S1020">
        <v>0</v>
      </c>
      <c r="T1020" t="s">
        <v>83</v>
      </c>
      <c r="U1020">
        <v>0</v>
      </c>
      <c r="V1020" t="s">
        <v>83</v>
      </c>
      <c r="W1020">
        <v>0</v>
      </c>
      <c r="X1020" t="s">
        <v>83</v>
      </c>
      <c r="Y1020">
        <v>0</v>
      </c>
      <c r="Z1020" t="s">
        <v>83</v>
      </c>
      <c r="AA1020">
        <v>0</v>
      </c>
      <c r="AB1020" t="s">
        <v>1715</v>
      </c>
      <c r="AC1020">
        <v>1188</v>
      </c>
      <c r="AD1020" t="s">
        <v>1795</v>
      </c>
      <c r="AE1020">
        <v>20</v>
      </c>
      <c r="AF1020">
        <v>2</v>
      </c>
      <c r="AG1020" t="s">
        <v>1797</v>
      </c>
      <c r="AH1020">
        <v>2</v>
      </c>
      <c r="AI1020" t="s">
        <v>96</v>
      </c>
      <c r="AJ1020">
        <v>1</v>
      </c>
      <c r="AK1020" t="s">
        <v>87</v>
      </c>
      <c r="AL1020">
        <v>1</v>
      </c>
      <c r="AM1020" s="1">
        <v>100</v>
      </c>
      <c r="AN1020" s="1">
        <v>100</v>
      </c>
      <c r="AO1020" s="1">
        <v>100</v>
      </c>
      <c r="AP1020" s="1">
        <v>100</v>
      </c>
      <c r="AQ1020" s="1">
        <v>100</v>
      </c>
      <c r="AR1020" s="1">
        <v>100</v>
      </c>
      <c r="AS1020" s="1">
        <v>100</v>
      </c>
      <c r="AT1020" s="1">
        <v>100</v>
      </c>
      <c r="AU1020" s="1">
        <v>100</v>
      </c>
      <c r="AV1020" s="1">
        <v>0</v>
      </c>
      <c r="AW1020" s="1">
        <v>0</v>
      </c>
      <c r="AX1020" s="1">
        <v>0</v>
      </c>
      <c r="AY1020" s="1">
        <v>0</v>
      </c>
      <c r="AZ1020" s="1">
        <v>0</v>
      </c>
      <c r="BA1020" s="1">
        <v>0</v>
      </c>
      <c r="BB1020" s="1" t="s">
        <v>97</v>
      </c>
      <c r="BC1020" s="1" t="s">
        <v>97</v>
      </c>
      <c r="BD1020" s="1" t="s">
        <v>97</v>
      </c>
      <c r="BE1020" s="1">
        <v>70544100</v>
      </c>
      <c r="BF1020" s="1">
        <v>70544100</v>
      </c>
      <c r="BG1020" s="1">
        <v>100</v>
      </c>
      <c r="BH1020" s="1">
        <v>172046700</v>
      </c>
      <c r="BI1020" s="1">
        <v>172046700</v>
      </c>
      <c r="BJ1020" s="1">
        <v>100</v>
      </c>
      <c r="BK1020" s="1">
        <v>1269816233</v>
      </c>
      <c r="BL1020" s="1">
        <v>1108009006</v>
      </c>
      <c r="BM1020" s="1">
        <v>87.26</v>
      </c>
      <c r="BN1020" s="1">
        <v>2081037000</v>
      </c>
      <c r="BO1020" s="1">
        <v>0</v>
      </c>
      <c r="BP1020" s="1">
        <v>0</v>
      </c>
      <c r="BQ1020" s="1">
        <v>0</v>
      </c>
      <c r="BR1020" s="1">
        <v>0</v>
      </c>
      <c r="BS1020" s="1">
        <v>0</v>
      </c>
      <c r="BT1020" s="1">
        <v>3593444033</v>
      </c>
      <c r="BU1020" s="1">
        <v>1350599806</v>
      </c>
      <c r="BV1020" s="1">
        <v>37.590000000000003</v>
      </c>
    </row>
    <row r="1021" spans="1:75" x14ac:dyDescent="0.25">
      <c r="A1021">
        <v>1164363787</v>
      </c>
      <c r="B1021">
        <v>5</v>
      </c>
      <c r="C1021" t="s">
        <v>75</v>
      </c>
      <c r="D1021" t="s">
        <v>76</v>
      </c>
      <c r="E1021">
        <v>2018</v>
      </c>
      <c r="F1021" t="s">
        <v>77</v>
      </c>
      <c r="G1021" t="s">
        <v>78</v>
      </c>
      <c r="H1021">
        <v>2</v>
      </c>
      <c r="I1021" t="s">
        <v>79</v>
      </c>
      <c r="J1021">
        <v>201</v>
      </c>
      <c r="K1021" t="s">
        <v>1714</v>
      </c>
      <c r="L1021" t="s">
        <v>3027</v>
      </c>
      <c r="M1021">
        <v>91</v>
      </c>
      <c r="N1021" t="s">
        <v>3071</v>
      </c>
      <c r="O1021">
        <v>1</v>
      </c>
      <c r="P1021" t="s">
        <v>468</v>
      </c>
      <c r="Q1021">
        <v>9</v>
      </c>
      <c r="R1021" t="s">
        <v>1715</v>
      </c>
      <c r="S1021">
        <v>0</v>
      </c>
      <c r="T1021" t="s">
        <v>83</v>
      </c>
      <c r="U1021">
        <v>0</v>
      </c>
      <c r="V1021" t="s">
        <v>83</v>
      </c>
      <c r="W1021">
        <v>0</v>
      </c>
      <c r="X1021" t="s">
        <v>83</v>
      </c>
      <c r="Y1021">
        <v>0</v>
      </c>
      <c r="Z1021" t="s">
        <v>83</v>
      </c>
      <c r="AA1021">
        <v>0</v>
      </c>
      <c r="AB1021" t="s">
        <v>1715</v>
      </c>
      <c r="AC1021">
        <v>1188</v>
      </c>
      <c r="AD1021" t="s">
        <v>1795</v>
      </c>
      <c r="AE1021">
        <v>20</v>
      </c>
      <c r="AF1021">
        <v>3</v>
      </c>
      <c r="AG1021" t="s">
        <v>1798</v>
      </c>
      <c r="AH1021">
        <v>3</v>
      </c>
      <c r="AI1021" t="s">
        <v>132</v>
      </c>
      <c r="AJ1021">
        <v>1</v>
      </c>
      <c r="AK1021" t="s">
        <v>87</v>
      </c>
      <c r="AL1021">
        <v>1</v>
      </c>
      <c r="AM1021" s="1">
        <v>0</v>
      </c>
      <c r="AN1021" s="1">
        <v>0</v>
      </c>
      <c r="AO1021" s="1">
        <v>0</v>
      </c>
      <c r="AP1021" s="1">
        <v>0</v>
      </c>
      <c r="AQ1021" s="1">
        <v>0</v>
      </c>
      <c r="AR1021" s="1">
        <v>0</v>
      </c>
      <c r="AS1021" s="1">
        <v>16</v>
      </c>
      <c r="AT1021" s="1">
        <v>16</v>
      </c>
      <c r="AU1021" s="1">
        <v>100</v>
      </c>
      <c r="AV1021" s="1">
        <v>26</v>
      </c>
      <c r="AW1021" s="1">
        <v>0</v>
      </c>
      <c r="AX1021" s="1">
        <v>0</v>
      </c>
      <c r="AY1021" s="1">
        <v>30</v>
      </c>
      <c r="AZ1021" s="1">
        <v>0</v>
      </c>
      <c r="BA1021" s="1">
        <v>0</v>
      </c>
      <c r="BB1021" s="1" t="s">
        <v>97</v>
      </c>
      <c r="BC1021" s="1" t="s">
        <v>97</v>
      </c>
      <c r="BD1021" s="1" t="s">
        <v>97</v>
      </c>
      <c r="BE1021" s="1">
        <v>0</v>
      </c>
      <c r="BF1021" s="1">
        <v>0</v>
      </c>
      <c r="BG1021" s="1">
        <v>0</v>
      </c>
      <c r="BH1021" s="1">
        <v>0</v>
      </c>
      <c r="BI1021" s="1">
        <v>0</v>
      </c>
      <c r="BJ1021" s="1">
        <v>0</v>
      </c>
      <c r="BK1021" s="1">
        <v>11351535473</v>
      </c>
      <c r="BL1021" s="1">
        <v>11296237775</v>
      </c>
      <c r="BM1021" s="1">
        <v>99.51</v>
      </c>
      <c r="BN1021" s="1">
        <v>28471088000</v>
      </c>
      <c r="BO1021" s="1">
        <v>0</v>
      </c>
      <c r="BP1021" s="1">
        <v>0</v>
      </c>
      <c r="BQ1021" s="1">
        <v>0</v>
      </c>
      <c r="BR1021" s="1">
        <v>0</v>
      </c>
      <c r="BS1021" s="1">
        <v>0</v>
      </c>
      <c r="BT1021" s="1">
        <v>39822623473</v>
      </c>
      <c r="BU1021" s="1">
        <v>11296237775</v>
      </c>
      <c r="BV1021" s="1">
        <v>28.37</v>
      </c>
    </row>
    <row r="1022" spans="1:75" x14ac:dyDescent="0.25">
      <c r="A1022">
        <v>1164363787</v>
      </c>
      <c r="B1022">
        <v>5</v>
      </c>
      <c r="C1022" t="s">
        <v>75</v>
      </c>
      <c r="D1022" t="s">
        <v>76</v>
      </c>
      <c r="E1022">
        <v>2018</v>
      </c>
      <c r="F1022" t="s">
        <v>77</v>
      </c>
      <c r="G1022" t="s">
        <v>78</v>
      </c>
      <c r="H1022">
        <v>2</v>
      </c>
      <c r="I1022" t="s">
        <v>79</v>
      </c>
      <c r="J1022">
        <v>201</v>
      </c>
      <c r="K1022" t="s">
        <v>1714</v>
      </c>
      <c r="L1022" t="s">
        <v>3027</v>
      </c>
      <c r="M1022">
        <v>91</v>
      </c>
      <c r="N1022" t="s">
        <v>3071</v>
      </c>
      <c r="O1022">
        <v>1</v>
      </c>
      <c r="P1022" t="s">
        <v>468</v>
      </c>
      <c r="Q1022">
        <v>9</v>
      </c>
      <c r="R1022" t="s">
        <v>1715</v>
      </c>
      <c r="S1022">
        <v>0</v>
      </c>
      <c r="T1022" t="s">
        <v>83</v>
      </c>
      <c r="U1022">
        <v>0</v>
      </c>
      <c r="V1022" t="s">
        <v>83</v>
      </c>
      <c r="W1022">
        <v>0</v>
      </c>
      <c r="X1022" t="s">
        <v>83</v>
      </c>
      <c r="Y1022">
        <v>0</v>
      </c>
      <c r="Z1022" t="s">
        <v>83</v>
      </c>
      <c r="AA1022">
        <v>0</v>
      </c>
      <c r="AB1022" t="s">
        <v>1715</v>
      </c>
      <c r="AC1022">
        <v>1189</v>
      </c>
      <c r="AD1022" t="s">
        <v>1799</v>
      </c>
      <c r="AE1022">
        <v>28</v>
      </c>
      <c r="AF1022">
        <v>1</v>
      </c>
      <c r="AG1022" t="s">
        <v>1800</v>
      </c>
      <c r="AH1022">
        <v>2</v>
      </c>
      <c r="AI1022" t="s">
        <v>96</v>
      </c>
      <c r="AJ1022">
        <v>1</v>
      </c>
      <c r="AK1022" t="s">
        <v>87</v>
      </c>
      <c r="AL1022">
        <v>1</v>
      </c>
      <c r="AM1022" s="1">
        <v>4</v>
      </c>
      <c r="AN1022" s="1">
        <v>4</v>
      </c>
      <c r="AO1022" s="1">
        <v>100</v>
      </c>
      <c r="AP1022" s="1">
        <v>4</v>
      </c>
      <c r="AQ1022" s="1">
        <v>4</v>
      </c>
      <c r="AR1022" s="1">
        <v>100</v>
      </c>
      <c r="AS1022" s="1">
        <v>4</v>
      </c>
      <c r="AT1022" s="1">
        <v>4</v>
      </c>
      <c r="AU1022" s="1">
        <v>100</v>
      </c>
      <c r="AV1022" s="1">
        <v>4</v>
      </c>
      <c r="AW1022" s="1">
        <v>0</v>
      </c>
      <c r="AX1022" s="1">
        <v>0</v>
      </c>
      <c r="AY1022" s="1">
        <v>4</v>
      </c>
      <c r="AZ1022" s="1">
        <v>0</v>
      </c>
      <c r="BA1022" s="1">
        <v>0</v>
      </c>
      <c r="BB1022" s="1" t="s">
        <v>97</v>
      </c>
      <c r="BC1022" s="1" t="s">
        <v>97</v>
      </c>
      <c r="BD1022" s="1" t="s">
        <v>97</v>
      </c>
      <c r="BE1022" s="1">
        <v>214914156448</v>
      </c>
      <c r="BF1022" s="1">
        <v>214856977648</v>
      </c>
      <c r="BG1022" s="1">
        <v>99.97</v>
      </c>
      <c r="BH1022" s="1">
        <v>141977470686</v>
      </c>
      <c r="BI1022" s="1">
        <v>141836077763</v>
      </c>
      <c r="BJ1022" s="1">
        <v>99.9</v>
      </c>
      <c r="BK1022" s="1">
        <v>15226216703</v>
      </c>
      <c r="BL1022" s="1">
        <v>15226216703</v>
      </c>
      <c r="BM1022" s="1">
        <v>100</v>
      </c>
      <c r="BN1022" s="1">
        <v>37730127000</v>
      </c>
      <c r="BO1022" s="1">
        <v>0</v>
      </c>
      <c r="BP1022" s="1">
        <v>0</v>
      </c>
      <c r="BQ1022" s="1">
        <v>2137225507</v>
      </c>
      <c r="BR1022" s="1">
        <v>0</v>
      </c>
      <c r="BS1022" s="1">
        <v>0</v>
      </c>
      <c r="BT1022" s="1">
        <v>411985196344</v>
      </c>
      <c r="BU1022" s="1">
        <v>371919272114</v>
      </c>
      <c r="BV1022" s="1">
        <v>90.27</v>
      </c>
    </row>
    <row r="1023" spans="1:75" x14ac:dyDescent="0.25">
      <c r="A1023">
        <v>1164363787</v>
      </c>
      <c r="B1023">
        <v>5</v>
      </c>
      <c r="C1023" t="s">
        <v>75</v>
      </c>
      <c r="D1023" t="s">
        <v>76</v>
      </c>
      <c r="E1023">
        <v>2018</v>
      </c>
      <c r="F1023" t="s">
        <v>77</v>
      </c>
      <c r="G1023" t="s">
        <v>78</v>
      </c>
      <c r="H1023">
        <v>2</v>
      </c>
      <c r="I1023" t="s">
        <v>79</v>
      </c>
      <c r="J1023">
        <v>201</v>
      </c>
      <c r="K1023" t="s">
        <v>1714</v>
      </c>
      <c r="L1023" t="s">
        <v>3027</v>
      </c>
      <c r="M1023">
        <v>91</v>
      </c>
      <c r="N1023" t="s">
        <v>3071</v>
      </c>
      <c r="O1023">
        <v>1</v>
      </c>
      <c r="P1023" t="s">
        <v>468</v>
      </c>
      <c r="Q1023">
        <v>9</v>
      </c>
      <c r="R1023" t="s">
        <v>1715</v>
      </c>
      <c r="S1023">
        <v>0</v>
      </c>
      <c r="T1023" t="s">
        <v>83</v>
      </c>
      <c r="U1023">
        <v>0</v>
      </c>
      <c r="V1023" t="s">
        <v>83</v>
      </c>
      <c r="W1023">
        <v>0</v>
      </c>
      <c r="X1023" t="s">
        <v>83</v>
      </c>
      <c r="Y1023">
        <v>0</v>
      </c>
      <c r="Z1023" t="s">
        <v>83</v>
      </c>
      <c r="AA1023">
        <v>0</v>
      </c>
      <c r="AB1023" t="s">
        <v>1715</v>
      </c>
      <c r="AC1023">
        <v>1189</v>
      </c>
      <c r="AD1023" t="s">
        <v>1799</v>
      </c>
      <c r="AE1023">
        <v>28</v>
      </c>
      <c r="AF1023">
        <v>2</v>
      </c>
      <c r="AG1023" t="s">
        <v>1801</v>
      </c>
      <c r="AH1023">
        <v>4</v>
      </c>
      <c r="AI1023" t="s">
        <v>740</v>
      </c>
      <c r="AJ1023">
        <v>1</v>
      </c>
      <c r="AK1023" t="s">
        <v>87</v>
      </c>
      <c r="AL1023">
        <v>1</v>
      </c>
      <c r="AM1023" s="1">
        <v>10</v>
      </c>
      <c r="AN1023" s="1">
        <v>6.8</v>
      </c>
      <c r="AO1023" s="1">
        <v>147.06</v>
      </c>
      <c r="AP1023" s="1">
        <v>6.8</v>
      </c>
      <c r="AQ1023" s="1">
        <v>8.64</v>
      </c>
      <c r="AR1023" s="1">
        <v>78.7</v>
      </c>
      <c r="AS1023" s="1">
        <v>6.8</v>
      </c>
      <c r="AT1023" s="1">
        <v>7.2</v>
      </c>
      <c r="AU1023" s="1">
        <v>94.44</v>
      </c>
      <c r="AV1023" s="1">
        <v>6</v>
      </c>
      <c r="AW1023" s="1">
        <v>0</v>
      </c>
      <c r="AX1023" s="1">
        <v>0</v>
      </c>
      <c r="AY1023" s="1">
        <v>5</v>
      </c>
      <c r="AZ1023" s="1">
        <v>0</v>
      </c>
      <c r="BA1023" s="1">
        <v>0</v>
      </c>
      <c r="BB1023" s="1" t="s">
        <v>97</v>
      </c>
      <c r="BC1023" s="1" t="s">
        <v>97</v>
      </c>
      <c r="BD1023" s="1" t="s">
        <v>97</v>
      </c>
      <c r="BE1023" s="1">
        <v>3392082008</v>
      </c>
      <c r="BF1023" s="1">
        <v>3286655358</v>
      </c>
      <c r="BG1023" s="1">
        <v>96.89</v>
      </c>
      <c r="BH1023" s="1">
        <v>3654399255</v>
      </c>
      <c r="BI1023" s="1">
        <v>3654399255</v>
      </c>
      <c r="BJ1023" s="1">
        <v>100</v>
      </c>
      <c r="BK1023" s="1">
        <v>113229676111</v>
      </c>
      <c r="BL1023" s="1">
        <v>113229676111</v>
      </c>
      <c r="BM1023" s="1">
        <v>100</v>
      </c>
      <c r="BN1023" s="1">
        <v>34246417000</v>
      </c>
      <c r="BO1023" s="1">
        <v>0</v>
      </c>
      <c r="BP1023" s="1">
        <v>0</v>
      </c>
      <c r="BQ1023" s="1">
        <v>11344706767</v>
      </c>
      <c r="BR1023" s="1">
        <v>0</v>
      </c>
      <c r="BS1023" s="1">
        <v>0</v>
      </c>
      <c r="BT1023" s="1">
        <v>165867281141</v>
      </c>
      <c r="BU1023" s="1">
        <v>120170730724</v>
      </c>
      <c r="BV1023" s="1">
        <v>72.45</v>
      </c>
    </row>
    <row r="1024" spans="1:75" x14ac:dyDescent="0.25">
      <c r="A1024">
        <v>1164363787</v>
      </c>
      <c r="B1024">
        <v>5</v>
      </c>
      <c r="C1024" t="s">
        <v>75</v>
      </c>
      <c r="D1024" t="s">
        <v>76</v>
      </c>
      <c r="E1024">
        <v>2018</v>
      </c>
      <c r="F1024" t="s">
        <v>77</v>
      </c>
      <c r="G1024" t="s">
        <v>78</v>
      </c>
      <c r="H1024">
        <v>2</v>
      </c>
      <c r="I1024" t="s">
        <v>79</v>
      </c>
      <c r="J1024">
        <v>201</v>
      </c>
      <c r="K1024" t="s">
        <v>1714</v>
      </c>
      <c r="L1024" t="s">
        <v>3027</v>
      </c>
      <c r="M1024">
        <v>91</v>
      </c>
      <c r="N1024" t="s">
        <v>3071</v>
      </c>
      <c r="O1024">
        <v>1</v>
      </c>
      <c r="P1024" t="s">
        <v>468</v>
      </c>
      <c r="Q1024">
        <v>9</v>
      </c>
      <c r="R1024" t="s">
        <v>1715</v>
      </c>
      <c r="S1024">
        <v>0</v>
      </c>
      <c r="T1024" t="s">
        <v>83</v>
      </c>
      <c r="U1024">
        <v>0</v>
      </c>
      <c r="V1024" t="s">
        <v>83</v>
      </c>
      <c r="W1024">
        <v>0</v>
      </c>
      <c r="X1024" t="s">
        <v>83</v>
      </c>
      <c r="Y1024">
        <v>0</v>
      </c>
      <c r="Z1024" t="s">
        <v>83</v>
      </c>
      <c r="AA1024">
        <v>0</v>
      </c>
      <c r="AB1024" t="s">
        <v>1715</v>
      </c>
      <c r="AC1024">
        <v>1189</v>
      </c>
      <c r="AD1024" t="s">
        <v>1799</v>
      </c>
      <c r="AE1024">
        <v>28</v>
      </c>
      <c r="AF1024">
        <v>3</v>
      </c>
      <c r="AG1024" t="s">
        <v>1802</v>
      </c>
      <c r="AH1024">
        <v>4</v>
      </c>
      <c r="AI1024" t="s">
        <v>740</v>
      </c>
      <c r="AJ1024">
        <v>1</v>
      </c>
      <c r="AK1024" t="s">
        <v>87</v>
      </c>
      <c r="AL1024">
        <v>1</v>
      </c>
      <c r="AM1024" s="1">
        <v>250</v>
      </c>
      <c r="AN1024" s="1">
        <v>159</v>
      </c>
      <c r="AO1024" s="1">
        <v>157.22999999999999</v>
      </c>
      <c r="AP1024" s="1">
        <v>159</v>
      </c>
      <c r="AQ1024" s="1">
        <v>85.5</v>
      </c>
      <c r="AR1024" s="1">
        <v>185.96</v>
      </c>
      <c r="AS1024" s="1">
        <v>94.9</v>
      </c>
      <c r="AT1024" s="1">
        <v>91.7</v>
      </c>
      <c r="AU1024" s="1">
        <v>103.49</v>
      </c>
      <c r="AV1024" s="1">
        <v>94.9</v>
      </c>
      <c r="AW1024" s="1">
        <v>0</v>
      </c>
      <c r="AX1024" s="1">
        <v>0</v>
      </c>
      <c r="AY1024" s="1">
        <v>94.9</v>
      </c>
      <c r="AZ1024" s="1">
        <v>0</v>
      </c>
      <c r="BA1024" s="1">
        <v>0</v>
      </c>
      <c r="BB1024" s="1" t="s">
        <v>97</v>
      </c>
      <c r="BC1024" s="1" t="s">
        <v>97</v>
      </c>
      <c r="BD1024" s="1" t="s">
        <v>97</v>
      </c>
      <c r="BE1024" s="1">
        <v>92378000</v>
      </c>
      <c r="BF1024" s="1">
        <v>78528000</v>
      </c>
      <c r="BG1024" s="1">
        <v>85.01</v>
      </c>
      <c r="BH1024" s="1">
        <v>41009850</v>
      </c>
      <c r="BI1024" s="1">
        <v>41009850</v>
      </c>
      <c r="BJ1024" s="1">
        <v>100</v>
      </c>
      <c r="BK1024" s="1">
        <v>5013833336</v>
      </c>
      <c r="BL1024" s="1">
        <v>5013833336</v>
      </c>
      <c r="BM1024" s="1">
        <v>100</v>
      </c>
      <c r="BN1024" s="1">
        <v>15274447000</v>
      </c>
      <c r="BO1024" s="1">
        <v>0</v>
      </c>
      <c r="BP1024" s="1">
        <v>0</v>
      </c>
      <c r="BQ1024" s="1">
        <v>397287904</v>
      </c>
      <c r="BR1024" s="1">
        <v>0</v>
      </c>
      <c r="BS1024" s="1">
        <v>0</v>
      </c>
      <c r="BT1024" s="1">
        <v>20818956090</v>
      </c>
      <c r="BU1024" s="1">
        <v>5133371186</v>
      </c>
      <c r="BV1024" s="1">
        <v>24.66</v>
      </c>
    </row>
    <row r="1025" spans="1:75" x14ac:dyDescent="0.25">
      <c r="A1025">
        <v>1164363787</v>
      </c>
      <c r="B1025">
        <v>5</v>
      </c>
      <c r="C1025" t="s">
        <v>75</v>
      </c>
      <c r="D1025" t="s">
        <v>76</v>
      </c>
      <c r="E1025">
        <v>2018</v>
      </c>
      <c r="F1025" t="s">
        <v>77</v>
      </c>
      <c r="G1025" t="s">
        <v>78</v>
      </c>
      <c r="H1025">
        <v>2</v>
      </c>
      <c r="I1025" t="s">
        <v>79</v>
      </c>
      <c r="J1025">
        <v>201</v>
      </c>
      <c r="K1025" t="s">
        <v>1714</v>
      </c>
      <c r="L1025" t="s">
        <v>3027</v>
      </c>
      <c r="M1025">
        <v>91</v>
      </c>
      <c r="N1025" t="s">
        <v>3071</v>
      </c>
      <c r="O1025">
        <v>1</v>
      </c>
      <c r="P1025" t="s">
        <v>468</v>
      </c>
      <c r="Q1025">
        <v>9</v>
      </c>
      <c r="R1025" t="s">
        <v>1715</v>
      </c>
      <c r="S1025">
        <v>0</v>
      </c>
      <c r="T1025" t="s">
        <v>83</v>
      </c>
      <c r="U1025">
        <v>0</v>
      </c>
      <c r="V1025" t="s">
        <v>83</v>
      </c>
      <c r="W1025">
        <v>0</v>
      </c>
      <c r="X1025" t="s">
        <v>83</v>
      </c>
      <c r="Y1025">
        <v>0</v>
      </c>
      <c r="Z1025" t="s">
        <v>83</v>
      </c>
      <c r="AA1025">
        <v>0</v>
      </c>
      <c r="AB1025" t="s">
        <v>1715</v>
      </c>
      <c r="AC1025">
        <v>1189</v>
      </c>
      <c r="AD1025" t="s">
        <v>1799</v>
      </c>
      <c r="AE1025">
        <v>28</v>
      </c>
      <c r="AF1025">
        <v>4</v>
      </c>
      <c r="AG1025" t="s">
        <v>1803</v>
      </c>
      <c r="AH1025">
        <v>3</v>
      </c>
      <c r="AI1025" t="s">
        <v>132</v>
      </c>
      <c r="AJ1025">
        <v>1</v>
      </c>
      <c r="AK1025" t="s">
        <v>87</v>
      </c>
      <c r="AL1025">
        <v>1</v>
      </c>
      <c r="AM1025" s="1">
        <v>10</v>
      </c>
      <c r="AN1025" s="1">
        <v>10</v>
      </c>
      <c r="AO1025" s="1">
        <v>100</v>
      </c>
      <c r="AP1025" s="1">
        <v>100</v>
      </c>
      <c r="AQ1025" s="1">
        <v>91.67</v>
      </c>
      <c r="AR1025" s="1">
        <v>91.67</v>
      </c>
      <c r="AS1025" s="1">
        <v>100</v>
      </c>
      <c r="AT1025" s="1">
        <v>95</v>
      </c>
      <c r="AU1025" s="1">
        <v>95</v>
      </c>
      <c r="AV1025" s="1">
        <v>100</v>
      </c>
      <c r="AW1025" s="1">
        <v>0</v>
      </c>
      <c r="AX1025" s="1">
        <v>0</v>
      </c>
      <c r="AY1025" s="1">
        <v>100</v>
      </c>
      <c r="AZ1025" s="1">
        <v>0</v>
      </c>
      <c r="BA1025" s="1">
        <v>0</v>
      </c>
      <c r="BB1025" s="1" t="s">
        <v>97</v>
      </c>
      <c r="BC1025" s="1" t="s">
        <v>97</v>
      </c>
      <c r="BD1025" s="1" t="s">
        <v>97</v>
      </c>
      <c r="BE1025" s="1">
        <v>33240000</v>
      </c>
      <c r="BF1025" s="1">
        <v>33240000</v>
      </c>
      <c r="BG1025" s="1">
        <v>100</v>
      </c>
      <c r="BH1025" s="1">
        <v>1115000000</v>
      </c>
      <c r="BI1025" s="1">
        <v>1115000000</v>
      </c>
      <c r="BJ1025" s="1">
        <v>100</v>
      </c>
      <c r="BK1025" s="1">
        <v>4826650000</v>
      </c>
      <c r="BL1025" s="1">
        <v>4826650000</v>
      </c>
      <c r="BM1025" s="1">
        <v>100</v>
      </c>
      <c r="BN1025" s="1">
        <v>5243014000</v>
      </c>
      <c r="BO1025" s="1">
        <v>0</v>
      </c>
      <c r="BP1025" s="1">
        <v>0</v>
      </c>
      <c r="BQ1025" s="1">
        <v>3769466183</v>
      </c>
      <c r="BR1025" s="1">
        <v>0</v>
      </c>
      <c r="BS1025" s="1">
        <v>0</v>
      </c>
      <c r="BT1025" s="1">
        <v>14987370183</v>
      </c>
      <c r="BU1025" s="1">
        <v>5974890000</v>
      </c>
      <c r="BV1025" s="1">
        <v>39.869999999999997</v>
      </c>
    </row>
    <row r="1026" spans="1:75" x14ac:dyDescent="0.25">
      <c r="A1026">
        <v>1164363787</v>
      </c>
      <c r="B1026">
        <v>5</v>
      </c>
      <c r="C1026" t="s">
        <v>75</v>
      </c>
      <c r="D1026" t="s">
        <v>76</v>
      </c>
      <c r="E1026">
        <v>2018</v>
      </c>
      <c r="F1026" t="s">
        <v>77</v>
      </c>
      <c r="G1026" t="s">
        <v>78</v>
      </c>
      <c r="H1026">
        <v>2</v>
      </c>
      <c r="I1026" t="s">
        <v>79</v>
      </c>
      <c r="J1026">
        <v>201</v>
      </c>
      <c r="K1026" t="s">
        <v>1714</v>
      </c>
      <c r="L1026" t="s">
        <v>3027</v>
      </c>
      <c r="M1026">
        <v>91</v>
      </c>
      <c r="N1026" t="s">
        <v>3071</v>
      </c>
      <c r="O1026">
        <v>1</v>
      </c>
      <c r="P1026" t="s">
        <v>468</v>
      </c>
      <c r="Q1026">
        <v>9</v>
      </c>
      <c r="R1026" t="s">
        <v>1715</v>
      </c>
      <c r="S1026">
        <v>0</v>
      </c>
      <c r="T1026" t="s">
        <v>83</v>
      </c>
      <c r="U1026">
        <v>0</v>
      </c>
      <c r="V1026" t="s">
        <v>83</v>
      </c>
      <c r="W1026">
        <v>0</v>
      </c>
      <c r="X1026" t="s">
        <v>83</v>
      </c>
      <c r="Y1026">
        <v>0</v>
      </c>
      <c r="Z1026" t="s">
        <v>83</v>
      </c>
      <c r="AA1026">
        <v>0</v>
      </c>
      <c r="AB1026" t="s">
        <v>1715</v>
      </c>
      <c r="AC1026">
        <v>1189</v>
      </c>
      <c r="AD1026" t="s">
        <v>1799</v>
      </c>
      <c r="AE1026">
        <v>28</v>
      </c>
      <c r="AF1026">
        <v>5</v>
      </c>
      <c r="AG1026" t="s">
        <v>1804</v>
      </c>
      <c r="AH1026">
        <v>1</v>
      </c>
      <c r="AI1026" t="s">
        <v>86</v>
      </c>
      <c r="AJ1026">
        <v>1</v>
      </c>
      <c r="AK1026" t="s">
        <v>87</v>
      </c>
      <c r="AL1026">
        <v>1</v>
      </c>
      <c r="AM1026" s="1">
        <v>0</v>
      </c>
      <c r="AN1026" s="1">
        <v>0</v>
      </c>
      <c r="AO1026" s="1">
        <v>0</v>
      </c>
      <c r="AP1026" s="1">
        <v>30</v>
      </c>
      <c r="AQ1026" s="1">
        <v>25</v>
      </c>
      <c r="AR1026" s="1">
        <v>83.33</v>
      </c>
      <c r="AS1026" s="1">
        <v>35</v>
      </c>
      <c r="AT1026" s="1">
        <v>32.619999999999997</v>
      </c>
      <c r="AU1026" s="1">
        <v>93.2</v>
      </c>
      <c r="AV1026" s="1">
        <v>25</v>
      </c>
      <c r="AW1026" s="1">
        <v>0</v>
      </c>
      <c r="AX1026" s="1">
        <v>0</v>
      </c>
      <c r="AY1026" s="1">
        <v>15</v>
      </c>
      <c r="AZ1026" s="1">
        <v>0</v>
      </c>
      <c r="BA1026" s="1">
        <v>0</v>
      </c>
      <c r="BB1026" s="1">
        <v>100</v>
      </c>
      <c r="BC1026" s="1">
        <v>57.62</v>
      </c>
      <c r="BD1026" s="1">
        <v>57.62</v>
      </c>
      <c r="BE1026" s="1">
        <v>0</v>
      </c>
      <c r="BF1026" s="1">
        <v>0</v>
      </c>
      <c r="BG1026" s="1">
        <v>0</v>
      </c>
      <c r="BH1026" s="1">
        <v>0</v>
      </c>
      <c r="BI1026" s="1">
        <v>0</v>
      </c>
      <c r="BJ1026" s="1">
        <v>0</v>
      </c>
      <c r="BK1026" s="1">
        <v>54164640</v>
      </c>
      <c r="BL1026" s="1">
        <v>54164640</v>
      </c>
      <c r="BM1026" s="1">
        <v>100</v>
      </c>
      <c r="BN1026" s="1">
        <v>66758000</v>
      </c>
      <c r="BO1026" s="1">
        <v>0</v>
      </c>
      <c r="BP1026" s="1">
        <v>0</v>
      </c>
      <c r="BQ1026" s="1">
        <v>1550000000</v>
      </c>
      <c r="BR1026" s="1">
        <v>0</v>
      </c>
      <c r="BS1026" s="1">
        <v>0</v>
      </c>
      <c r="BT1026" s="1">
        <v>1670922640</v>
      </c>
      <c r="BU1026" s="1">
        <v>54164640</v>
      </c>
      <c r="BV1026" s="1">
        <v>3.24</v>
      </c>
    </row>
    <row r="1027" spans="1:75" x14ac:dyDescent="0.25">
      <c r="A1027">
        <v>1164363787</v>
      </c>
      <c r="B1027">
        <v>5</v>
      </c>
      <c r="C1027" t="s">
        <v>75</v>
      </c>
      <c r="D1027" t="s">
        <v>76</v>
      </c>
      <c r="E1027">
        <v>2018</v>
      </c>
      <c r="F1027" t="s">
        <v>77</v>
      </c>
      <c r="G1027" t="s">
        <v>78</v>
      </c>
      <c r="H1027">
        <v>2</v>
      </c>
      <c r="I1027" t="s">
        <v>79</v>
      </c>
      <c r="J1027">
        <v>201</v>
      </c>
      <c r="K1027" t="s">
        <v>1714</v>
      </c>
      <c r="L1027" t="s">
        <v>3027</v>
      </c>
      <c r="M1027">
        <v>91</v>
      </c>
      <c r="N1027" t="s">
        <v>3071</v>
      </c>
      <c r="O1027">
        <v>1</v>
      </c>
      <c r="P1027" t="s">
        <v>468</v>
      </c>
      <c r="Q1027">
        <v>9</v>
      </c>
      <c r="R1027" t="s">
        <v>1715</v>
      </c>
      <c r="S1027">
        <v>0</v>
      </c>
      <c r="T1027" t="s">
        <v>83</v>
      </c>
      <c r="U1027">
        <v>0</v>
      </c>
      <c r="V1027" t="s">
        <v>83</v>
      </c>
      <c r="W1027">
        <v>0</v>
      </c>
      <c r="X1027" t="s">
        <v>83</v>
      </c>
      <c r="Y1027">
        <v>0</v>
      </c>
      <c r="Z1027" t="s">
        <v>83</v>
      </c>
      <c r="AA1027">
        <v>0</v>
      </c>
      <c r="AB1027" t="s">
        <v>1715</v>
      </c>
      <c r="AC1027">
        <v>1189</v>
      </c>
      <c r="AD1027" t="s">
        <v>1799</v>
      </c>
      <c r="AE1027">
        <v>28</v>
      </c>
      <c r="AF1027">
        <v>6</v>
      </c>
      <c r="AG1027" t="s">
        <v>1805</v>
      </c>
      <c r="AH1027">
        <v>1</v>
      </c>
      <c r="AI1027" t="s">
        <v>86</v>
      </c>
      <c r="AJ1027">
        <v>3</v>
      </c>
      <c r="AK1027" t="s">
        <v>120</v>
      </c>
      <c r="AL1027">
        <v>1</v>
      </c>
      <c r="AM1027" s="1">
        <v>50</v>
      </c>
      <c r="AN1027" s="1">
        <v>49.87</v>
      </c>
      <c r="AO1027" s="1">
        <v>99.74</v>
      </c>
      <c r="AP1027" s="1">
        <v>50.13</v>
      </c>
      <c r="AQ1027" s="1">
        <v>50.13</v>
      </c>
      <c r="AR1027" s="1">
        <v>100</v>
      </c>
      <c r="AS1027" s="1">
        <v>0</v>
      </c>
      <c r="AT1027" s="1">
        <v>0</v>
      </c>
      <c r="AU1027" s="1">
        <v>0</v>
      </c>
      <c r="AV1027" s="1">
        <v>0</v>
      </c>
      <c r="AW1027" s="1">
        <v>0</v>
      </c>
      <c r="AX1027" s="1">
        <v>0</v>
      </c>
      <c r="AY1027" s="1">
        <v>0</v>
      </c>
      <c r="AZ1027" s="1">
        <v>0</v>
      </c>
      <c r="BA1027" s="1">
        <v>0</v>
      </c>
      <c r="BB1027" s="1">
        <v>100</v>
      </c>
      <c r="BC1027" s="1">
        <v>100</v>
      </c>
      <c r="BD1027" s="1">
        <v>100</v>
      </c>
      <c r="BE1027" s="1">
        <v>0</v>
      </c>
      <c r="BF1027" s="1">
        <v>0</v>
      </c>
      <c r="BG1027" s="1">
        <v>0</v>
      </c>
      <c r="BH1027" s="1">
        <v>0</v>
      </c>
      <c r="BI1027" s="1">
        <v>0</v>
      </c>
      <c r="BJ1027" s="1">
        <v>0</v>
      </c>
      <c r="BK1027" s="1">
        <v>0</v>
      </c>
      <c r="BL1027" s="1">
        <v>0</v>
      </c>
      <c r="BM1027" s="1">
        <v>0</v>
      </c>
      <c r="BN1027" s="1">
        <v>0</v>
      </c>
      <c r="BO1027" s="1">
        <v>0</v>
      </c>
      <c r="BP1027" s="1">
        <v>0</v>
      </c>
      <c r="BQ1027" s="1">
        <v>0</v>
      </c>
      <c r="BR1027" s="1">
        <v>0</v>
      </c>
      <c r="BS1027" s="1">
        <v>0</v>
      </c>
      <c r="BT1027" s="1">
        <v>0</v>
      </c>
      <c r="BU1027" s="1">
        <v>0</v>
      </c>
      <c r="BV1027" s="1">
        <v>0</v>
      </c>
    </row>
    <row r="1028" spans="1:75" x14ac:dyDescent="0.25">
      <c r="A1028">
        <v>1164363787</v>
      </c>
      <c r="B1028">
        <v>5</v>
      </c>
      <c r="C1028" t="s">
        <v>75</v>
      </c>
      <c r="D1028" t="s">
        <v>76</v>
      </c>
      <c r="E1028">
        <v>2018</v>
      </c>
      <c r="F1028" t="s">
        <v>77</v>
      </c>
      <c r="G1028" t="s">
        <v>78</v>
      </c>
      <c r="H1028">
        <v>2</v>
      </c>
      <c r="I1028" t="s">
        <v>79</v>
      </c>
      <c r="J1028">
        <v>201</v>
      </c>
      <c r="K1028" t="s">
        <v>1714</v>
      </c>
      <c r="L1028" t="s">
        <v>3027</v>
      </c>
      <c r="M1028">
        <v>91</v>
      </c>
      <c r="N1028" t="s">
        <v>3071</v>
      </c>
      <c r="O1028">
        <v>1</v>
      </c>
      <c r="P1028" t="s">
        <v>468</v>
      </c>
      <c r="Q1028">
        <v>9</v>
      </c>
      <c r="R1028" t="s">
        <v>1715</v>
      </c>
      <c r="S1028">
        <v>0</v>
      </c>
      <c r="T1028" t="s">
        <v>83</v>
      </c>
      <c r="U1028">
        <v>0</v>
      </c>
      <c r="V1028" t="s">
        <v>83</v>
      </c>
      <c r="W1028">
        <v>0</v>
      </c>
      <c r="X1028" t="s">
        <v>83</v>
      </c>
      <c r="Y1028">
        <v>0</v>
      </c>
      <c r="Z1028" t="s">
        <v>83</v>
      </c>
      <c r="AA1028">
        <v>0</v>
      </c>
      <c r="AB1028" t="s">
        <v>1715</v>
      </c>
      <c r="AC1028">
        <v>1189</v>
      </c>
      <c r="AD1028" t="s">
        <v>1799</v>
      </c>
      <c r="AE1028">
        <v>28</v>
      </c>
      <c r="AF1028">
        <v>7</v>
      </c>
      <c r="AG1028" t="s">
        <v>1806</v>
      </c>
      <c r="AH1028">
        <v>1</v>
      </c>
      <c r="AI1028" t="s">
        <v>86</v>
      </c>
      <c r="AJ1028">
        <v>1</v>
      </c>
      <c r="AK1028" t="s">
        <v>87</v>
      </c>
      <c r="AL1028">
        <v>1</v>
      </c>
      <c r="AM1028" s="1">
        <v>0</v>
      </c>
      <c r="AN1028" s="1">
        <v>0</v>
      </c>
      <c r="AO1028" s="1">
        <v>0</v>
      </c>
      <c r="AP1028" s="1">
        <v>40</v>
      </c>
      <c r="AQ1028" s="1">
        <v>23.33</v>
      </c>
      <c r="AR1028" s="1">
        <v>58.33</v>
      </c>
      <c r="AS1028" s="1">
        <v>36.67</v>
      </c>
      <c r="AT1028" s="1">
        <v>33.75</v>
      </c>
      <c r="AU1028" s="1">
        <v>92.04</v>
      </c>
      <c r="AV1028" s="1">
        <v>30</v>
      </c>
      <c r="AW1028" s="1">
        <v>0</v>
      </c>
      <c r="AX1028" s="1">
        <v>0</v>
      </c>
      <c r="AY1028" s="1">
        <v>10</v>
      </c>
      <c r="AZ1028" s="1">
        <v>0</v>
      </c>
      <c r="BA1028" s="1">
        <v>0</v>
      </c>
      <c r="BB1028" s="1">
        <v>100</v>
      </c>
      <c r="BC1028" s="1">
        <v>57.08</v>
      </c>
      <c r="BD1028" s="1">
        <v>57.08</v>
      </c>
      <c r="BE1028" s="1">
        <v>0</v>
      </c>
      <c r="BF1028" s="1">
        <v>0</v>
      </c>
      <c r="BG1028" s="1">
        <v>0</v>
      </c>
      <c r="BH1028" s="1">
        <v>517884098</v>
      </c>
      <c r="BI1028" s="1">
        <v>517884098</v>
      </c>
      <c r="BJ1028" s="1">
        <v>100</v>
      </c>
      <c r="BK1028" s="1">
        <v>286658062</v>
      </c>
      <c r="BL1028" s="1">
        <v>286658062</v>
      </c>
      <c r="BM1028" s="1">
        <v>100</v>
      </c>
      <c r="BN1028" s="1">
        <v>480048000</v>
      </c>
      <c r="BO1028" s="1">
        <v>0</v>
      </c>
      <c r="BP1028" s="1">
        <v>0</v>
      </c>
      <c r="BQ1028" s="1">
        <v>150000000</v>
      </c>
      <c r="BR1028" s="1">
        <v>0</v>
      </c>
      <c r="BS1028" s="1">
        <v>0</v>
      </c>
      <c r="BT1028" s="1">
        <v>1434590160</v>
      </c>
      <c r="BU1028" s="1">
        <v>804542160</v>
      </c>
      <c r="BV1028" s="1">
        <v>56.08</v>
      </c>
    </row>
    <row r="1029" spans="1:75" x14ac:dyDescent="0.25">
      <c r="A1029">
        <v>1164363787</v>
      </c>
      <c r="B1029">
        <v>5</v>
      </c>
      <c r="C1029" t="s">
        <v>75</v>
      </c>
      <c r="D1029" t="s">
        <v>76</v>
      </c>
      <c r="E1029">
        <v>2018</v>
      </c>
      <c r="F1029" t="s">
        <v>77</v>
      </c>
      <c r="G1029" t="s">
        <v>78</v>
      </c>
      <c r="H1029">
        <v>2</v>
      </c>
      <c r="I1029" t="s">
        <v>79</v>
      </c>
      <c r="J1029">
        <v>201</v>
      </c>
      <c r="K1029" t="s">
        <v>1714</v>
      </c>
      <c r="L1029" t="s">
        <v>3027</v>
      </c>
      <c r="M1029">
        <v>91</v>
      </c>
      <c r="N1029" t="s">
        <v>3071</v>
      </c>
      <c r="O1029">
        <v>1</v>
      </c>
      <c r="P1029" t="s">
        <v>468</v>
      </c>
      <c r="Q1029">
        <v>9</v>
      </c>
      <c r="R1029" t="s">
        <v>1715</v>
      </c>
      <c r="S1029">
        <v>0</v>
      </c>
      <c r="T1029" t="s">
        <v>83</v>
      </c>
      <c r="U1029">
        <v>0</v>
      </c>
      <c r="V1029" t="s">
        <v>83</v>
      </c>
      <c r="W1029">
        <v>0</v>
      </c>
      <c r="X1029" t="s">
        <v>83</v>
      </c>
      <c r="Y1029">
        <v>0</v>
      </c>
      <c r="Z1029" t="s">
        <v>83</v>
      </c>
      <c r="AA1029">
        <v>0</v>
      </c>
      <c r="AB1029" t="s">
        <v>1715</v>
      </c>
      <c r="AC1029">
        <v>1189</v>
      </c>
      <c r="AD1029" t="s">
        <v>1799</v>
      </c>
      <c r="AE1029">
        <v>28</v>
      </c>
      <c r="AF1029">
        <v>8</v>
      </c>
      <c r="AG1029" t="s">
        <v>1807</v>
      </c>
      <c r="AH1029">
        <v>1</v>
      </c>
      <c r="AI1029" t="s">
        <v>86</v>
      </c>
      <c r="AJ1029">
        <v>3</v>
      </c>
      <c r="AK1029" t="s">
        <v>120</v>
      </c>
      <c r="AL1029">
        <v>1</v>
      </c>
      <c r="AM1029" s="1">
        <v>1</v>
      </c>
      <c r="AN1029" s="1">
        <v>1</v>
      </c>
      <c r="AO1029" s="1">
        <v>100</v>
      </c>
      <c r="AP1029" s="1">
        <v>0</v>
      </c>
      <c r="AQ1029" s="1">
        <v>0</v>
      </c>
      <c r="AR1029" s="1">
        <v>0</v>
      </c>
      <c r="AS1029" s="1">
        <v>0</v>
      </c>
      <c r="AT1029" s="1">
        <v>0</v>
      </c>
      <c r="AU1029" s="1">
        <v>0</v>
      </c>
      <c r="AV1029" s="1">
        <v>0</v>
      </c>
      <c r="AW1029" s="1">
        <v>0</v>
      </c>
      <c r="AX1029" s="1">
        <v>0</v>
      </c>
      <c r="AY1029" s="1">
        <v>0</v>
      </c>
      <c r="AZ1029" s="1">
        <v>0</v>
      </c>
      <c r="BA1029" s="1">
        <v>0</v>
      </c>
      <c r="BB1029" s="1">
        <v>1</v>
      </c>
      <c r="BC1029" s="1">
        <v>1</v>
      </c>
      <c r="BD1029" s="1">
        <v>100</v>
      </c>
      <c r="BE1029" s="1">
        <v>220000000</v>
      </c>
      <c r="BF1029" s="1">
        <v>220000000</v>
      </c>
      <c r="BG1029" s="1">
        <v>100</v>
      </c>
      <c r="BH1029" s="1">
        <v>0</v>
      </c>
      <c r="BI1029" s="1">
        <v>0</v>
      </c>
      <c r="BJ1029" s="1">
        <v>0</v>
      </c>
      <c r="BK1029" s="1">
        <v>0</v>
      </c>
      <c r="BL1029" s="1">
        <v>0</v>
      </c>
      <c r="BM1029" s="1">
        <v>0</v>
      </c>
      <c r="BN1029" s="1">
        <v>0</v>
      </c>
      <c r="BO1029" s="1">
        <v>0</v>
      </c>
      <c r="BP1029" s="1">
        <v>0</v>
      </c>
      <c r="BQ1029" s="1">
        <v>0</v>
      </c>
      <c r="BR1029" s="1">
        <v>0</v>
      </c>
      <c r="BS1029" s="1">
        <v>0</v>
      </c>
      <c r="BT1029" s="1">
        <v>220000000</v>
      </c>
      <c r="BU1029" s="1">
        <v>220000000</v>
      </c>
      <c r="BV1029" s="1">
        <v>100</v>
      </c>
    </row>
    <row r="1030" spans="1:75" x14ac:dyDescent="0.25">
      <c r="A1030">
        <v>1164363787</v>
      </c>
      <c r="B1030">
        <v>5</v>
      </c>
      <c r="C1030" t="s">
        <v>75</v>
      </c>
      <c r="D1030" t="s">
        <v>76</v>
      </c>
      <c r="E1030">
        <v>2018</v>
      </c>
      <c r="F1030" t="s">
        <v>77</v>
      </c>
      <c r="G1030" t="s">
        <v>78</v>
      </c>
      <c r="H1030">
        <v>2</v>
      </c>
      <c r="I1030" t="s">
        <v>79</v>
      </c>
      <c r="J1030">
        <v>201</v>
      </c>
      <c r="K1030" t="s">
        <v>1714</v>
      </c>
      <c r="L1030" t="s">
        <v>3027</v>
      </c>
      <c r="M1030">
        <v>91</v>
      </c>
      <c r="N1030" t="s">
        <v>3071</v>
      </c>
      <c r="O1030">
        <v>1</v>
      </c>
      <c r="P1030" t="s">
        <v>468</v>
      </c>
      <c r="Q1030">
        <v>9</v>
      </c>
      <c r="R1030" t="s">
        <v>1715</v>
      </c>
      <c r="S1030">
        <v>0</v>
      </c>
      <c r="T1030" t="s">
        <v>83</v>
      </c>
      <c r="U1030">
        <v>0</v>
      </c>
      <c r="V1030" t="s">
        <v>83</v>
      </c>
      <c r="W1030">
        <v>0</v>
      </c>
      <c r="X1030" t="s">
        <v>83</v>
      </c>
      <c r="Y1030">
        <v>0</v>
      </c>
      <c r="Z1030" t="s">
        <v>83</v>
      </c>
      <c r="AA1030">
        <v>0</v>
      </c>
      <c r="AB1030" t="s">
        <v>1715</v>
      </c>
      <c r="AC1030">
        <v>1189</v>
      </c>
      <c r="AD1030" t="s">
        <v>1799</v>
      </c>
      <c r="AE1030">
        <v>28</v>
      </c>
      <c r="AF1030">
        <v>9</v>
      </c>
      <c r="AG1030" t="s">
        <v>1808</v>
      </c>
      <c r="AH1030">
        <v>1</v>
      </c>
      <c r="AI1030" t="s">
        <v>86</v>
      </c>
      <c r="AJ1030">
        <v>3</v>
      </c>
      <c r="AK1030" t="s">
        <v>120</v>
      </c>
      <c r="AL1030">
        <v>1</v>
      </c>
      <c r="AM1030" s="1">
        <v>20</v>
      </c>
      <c r="AN1030" s="1">
        <v>17</v>
      </c>
      <c r="AO1030" s="1">
        <v>85</v>
      </c>
      <c r="AP1030" s="1">
        <v>83</v>
      </c>
      <c r="AQ1030" s="1">
        <v>83</v>
      </c>
      <c r="AR1030" s="1">
        <v>100</v>
      </c>
      <c r="AS1030" s="1">
        <v>0</v>
      </c>
      <c r="AT1030" s="1">
        <v>0</v>
      </c>
      <c r="AU1030" s="1">
        <v>0</v>
      </c>
      <c r="AV1030" s="1">
        <v>0</v>
      </c>
      <c r="AW1030" s="1">
        <v>0</v>
      </c>
      <c r="AX1030" s="1">
        <v>0</v>
      </c>
      <c r="AY1030" s="1">
        <v>0</v>
      </c>
      <c r="AZ1030" s="1">
        <v>0</v>
      </c>
      <c r="BA1030" s="1">
        <v>0</v>
      </c>
      <c r="BB1030" s="1">
        <v>100</v>
      </c>
      <c r="BC1030" s="1">
        <v>100</v>
      </c>
      <c r="BD1030" s="1">
        <v>100</v>
      </c>
      <c r="BE1030" s="1">
        <v>499000000</v>
      </c>
      <c r="BF1030" s="1">
        <v>499000000</v>
      </c>
      <c r="BG1030" s="1">
        <v>100</v>
      </c>
      <c r="BH1030" s="1">
        <v>0</v>
      </c>
      <c r="BI1030" s="1">
        <v>0</v>
      </c>
      <c r="BJ1030" s="1">
        <v>0</v>
      </c>
      <c r="BK1030" s="1">
        <v>0</v>
      </c>
      <c r="BL1030" s="1">
        <v>0</v>
      </c>
      <c r="BM1030" s="1">
        <v>0</v>
      </c>
      <c r="BN1030" s="1">
        <v>0</v>
      </c>
      <c r="BO1030" s="1">
        <v>0</v>
      </c>
      <c r="BP1030" s="1">
        <v>0</v>
      </c>
      <c r="BQ1030" s="1">
        <v>0</v>
      </c>
      <c r="BR1030" s="1">
        <v>0</v>
      </c>
      <c r="BS1030" s="1">
        <v>0</v>
      </c>
      <c r="BT1030" s="1">
        <v>499000000</v>
      </c>
      <c r="BU1030" s="1">
        <v>499000000</v>
      </c>
      <c r="BV1030" s="1">
        <v>100</v>
      </c>
    </row>
    <row r="1031" spans="1:75" x14ac:dyDescent="0.25">
      <c r="A1031">
        <v>1164363787</v>
      </c>
      <c r="B1031">
        <v>5</v>
      </c>
      <c r="C1031" t="s">
        <v>75</v>
      </c>
      <c r="D1031" t="s">
        <v>76</v>
      </c>
      <c r="E1031">
        <v>2018</v>
      </c>
      <c r="F1031" t="s">
        <v>77</v>
      </c>
      <c r="G1031" t="s">
        <v>78</v>
      </c>
      <c r="H1031">
        <v>2</v>
      </c>
      <c r="I1031" t="s">
        <v>79</v>
      </c>
      <c r="J1031">
        <v>201</v>
      </c>
      <c r="K1031" t="s">
        <v>1714</v>
      </c>
      <c r="L1031" t="s">
        <v>3027</v>
      </c>
      <c r="M1031">
        <v>91</v>
      </c>
      <c r="N1031" t="s">
        <v>3071</v>
      </c>
      <c r="O1031">
        <v>1</v>
      </c>
      <c r="P1031" t="s">
        <v>468</v>
      </c>
      <c r="Q1031">
        <v>9</v>
      </c>
      <c r="R1031" t="s">
        <v>1715</v>
      </c>
      <c r="S1031">
        <v>0</v>
      </c>
      <c r="T1031" t="s">
        <v>83</v>
      </c>
      <c r="U1031">
        <v>0</v>
      </c>
      <c r="V1031" t="s">
        <v>83</v>
      </c>
      <c r="W1031">
        <v>0</v>
      </c>
      <c r="X1031" t="s">
        <v>83</v>
      </c>
      <c r="Y1031">
        <v>0</v>
      </c>
      <c r="Z1031" t="s">
        <v>83</v>
      </c>
      <c r="AA1031">
        <v>0</v>
      </c>
      <c r="AB1031" t="s">
        <v>1715</v>
      </c>
      <c r="AC1031">
        <v>1189</v>
      </c>
      <c r="AD1031" t="s">
        <v>1799</v>
      </c>
      <c r="AE1031">
        <v>28</v>
      </c>
      <c r="AF1031">
        <v>10</v>
      </c>
      <c r="AG1031" t="s">
        <v>1809</v>
      </c>
      <c r="AH1031">
        <v>1</v>
      </c>
      <c r="AI1031" t="s">
        <v>86</v>
      </c>
      <c r="AJ1031">
        <v>1</v>
      </c>
      <c r="AK1031" t="s">
        <v>87</v>
      </c>
      <c r="AL1031">
        <v>1</v>
      </c>
      <c r="AM1031" s="1">
        <v>20</v>
      </c>
      <c r="AN1031" s="1">
        <v>1</v>
      </c>
      <c r="AO1031" s="1">
        <v>5</v>
      </c>
      <c r="AP1031" s="1">
        <v>40</v>
      </c>
      <c r="AQ1031" s="1">
        <v>37</v>
      </c>
      <c r="AR1031" s="1">
        <v>92.5</v>
      </c>
      <c r="AS1031" s="1">
        <v>62</v>
      </c>
      <c r="AT1031" s="1">
        <v>42</v>
      </c>
      <c r="AU1031" s="1">
        <v>67.739999999999995</v>
      </c>
      <c r="AV1031" s="1">
        <v>0</v>
      </c>
      <c r="AW1031" s="1">
        <v>0</v>
      </c>
      <c r="AX1031" s="1">
        <v>0</v>
      </c>
      <c r="AY1031" s="1">
        <v>0</v>
      </c>
      <c r="AZ1031" s="1">
        <v>0</v>
      </c>
      <c r="BA1031" s="1">
        <v>0</v>
      </c>
      <c r="BB1031" s="1">
        <v>100</v>
      </c>
      <c r="BC1031" s="1">
        <v>80</v>
      </c>
      <c r="BD1031" s="1">
        <v>80</v>
      </c>
      <c r="BE1031" s="1">
        <v>3765998263</v>
      </c>
      <c r="BF1031" s="1">
        <v>3765998263</v>
      </c>
      <c r="BG1031" s="1">
        <v>100</v>
      </c>
      <c r="BH1031" s="1">
        <v>0</v>
      </c>
      <c r="BI1031" s="1">
        <v>0</v>
      </c>
      <c r="BJ1031" s="1">
        <v>0</v>
      </c>
      <c r="BK1031" s="1">
        <v>0</v>
      </c>
      <c r="BL1031" s="1">
        <v>0</v>
      </c>
      <c r="BM1031" s="1">
        <v>0</v>
      </c>
      <c r="BN1031" s="1">
        <v>0</v>
      </c>
      <c r="BO1031" s="1">
        <v>0</v>
      </c>
      <c r="BP1031" s="1">
        <v>0</v>
      </c>
      <c r="BQ1031" s="1">
        <v>0</v>
      </c>
      <c r="BR1031" s="1">
        <v>0</v>
      </c>
      <c r="BS1031" s="1">
        <v>0</v>
      </c>
      <c r="BT1031" s="1">
        <v>3765998263</v>
      </c>
      <c r="BU1031" s="1">
        <v>3765998263</v>
      </c>
      <c r="BV1031" s="1">
        <v>100</v>
      </c>
    </row>
    <row r="1032" spans="1:75" x14ac:dyDescent="0.25">
      <c r="A1032">
        <v>1164363787</v>
      </c>
      <c r="B1032">
        <v>5</v>
      </c>
      <c r="C1032" t="s">
        <v>75</v>
      </c>
      <c r="D1032" t="s">
        <v>76</v>
      </c>
      <c r="E1032">
        <v>2018</v>
      </c>
      <c r="F1032" t="s">
        <v>77</v>
      </c>
      <c r="G1032" t="s">
        <v>78</v>
      </c>
      <c r="H1032">
        <v>2</v>
      </c>
      <c r="I1032" t="s">
        <v>79</v>
      </c>
      <c r="J1032">
        <v>201</v>
      </c>
      <c r="K1032" t="s">
        <v>1714</v>
      </c>
      <c r="L1032" t="s">
        <v>3027</v>
      </c>
      <c r="M1032">
        <v>91</v>
      </c>
      <c r="N1032" t="s">
        <v>3071</v>
      </c>
      <c r="O1032">
        <v>1</v>
      </c>
      <c r="P1032" t="s">
        <v>468</v>
      </c>
      <c r="Q1032">
        <v>9</v>
      </c>
      <c r="R1032" t="s">
        <v>1715</v>
      </c>
      <c r="S1032">
        <v>0</v>
      </c>
      <c r="T1032" t="s">
        <v>83</v>
      </c>
      <c r="U1032">
        <v>0</v>
      </c>
      <c r="V1032" t="s">
        <v>83</v>
      </c>
      <c r="W1032">
        <v>0</v>
      </c>
      <c r="X1032" t="s">
        <v>83</v>
      </c>
      <c r="Y1032">
        <v>0</v>
      </c>
      <c r="Z1032" t="s">
        <v>83</v>
      </c>
      <c r="AA1032">
        <v>0</v>
      </c>
      <c r="AB1032" t="s">
        <v>1715</v>
      </c>
      <c r="AC1032">
        <v>1189</v>
      </c>
      <c r="AD1032" t="s">
        <v>1799</v>
      </c>
      <c r="AE1032">
        <v>28</v>
      </c>
      <c r="AF1032">
        <v>11</v>
      </c>
      <c r="AG1032" t="s">
        <v>1810</v>
      </c>
      <c r="AH1032">
        <v>1</v>
      </c>
      <c r="AI1032" t="s">
        <v>86</v>
      </c>
      <c r="AJ1032">
        <v>1</v>
      </c>
      <c r="AK1032" t="s">
        <v>87</v>
      </c>
      <c r="AL1032">
        <v>1</v>
      </c>
      <c r="AM1032" s="1">
        <v>15</v>
      </c>
      <c r="AN1032" s="1">
        <v>7</v>
      </c>
      <c r="AO1032" s="1">
        <v>46.67</v>
      </c>
      <c r="AP1032" s="1">
        <v>28</v>
      </c>
      <c r="AQ1032" s="1">
        <v>22</v>
      </c>
      <c r="AR1032" s="1">
        <v>78.569999999999993</v>
      </c>
      <c r="AS1032" s="1">
        <v>31</v>
      </c>
      <c r="AT1032" s="1">
        <v>31</v>
      </c>
      <c r="AU1032" s="1">
        <v>100</v>
      </c>
      <c r="AV1032" s="1">
        <v>30</v>
      </c>
      <c r="AW1032" s="1">
        <v>0</v>
      </c>
      <c r="AX1032" s="1">
        <v>0</v>
      </c>
      <c r="AY1032" s="1">
        <v>10</v>
      </c>
      <c r="AZ1032" s="1">
        <v>0</v>
      </c>
      <c r="BA1032" s="1">
        <v>0</v>
      </c>
      <c r="BB1032" s="1">
        <v>100</v>
      </c>
      <c r="BC1032" s="1">
        <v>60</v>
      </c>
      <c r="BD1032" s="1">
        <v>60</v>
      </c>
      <c r="BE1032" s="1">
        <v>515001737</v>
      </c>
      <c r="BF1032" s="1">
        <v>515001737</v>
      </c>
      <c r="BG1032" s="1">
        <v>100</v>
      </c>
      <c r="BH1032" s="1">
        <v>0</v>
      </c>
      <c r="BI1032" s="1">
        <v>0</v>
      </c>
      <c r="BJ1032" s="1">
        <v>0</v>
      </c>
      <c r="BK1032" s="1">
        <v>35151300</v>
      </c>
      <c r="BL1032" s="1">
        <v>35151300</v>
      </c>
      <c r="BM1032" s="1">
        <v>100</v>
      </c>
      <c r="BN1032" s="1">
        <v>38183000</v>
      </c>
      <c r="BO1032" s="1">
        <v>0</v>
      </c>
      <c r="BP1032" s="1">
        <v>0</v>
      </c>
      <c r="BQ1032" s="1">
        <v>0</v>
      </c>
      <c r="BR1032" s="1">
        <v>0</v>
      </c>
      <c r="BS1032" s="1">
        <v>0</v>
      </c>
      <c r="BT1032" s="1">
        <v>588336037</v>
      </c>
      <c r="BU1032" s="1">
        <v>550153037</v>
      </c>
      <c r="BV1032" s="1">
        <v>93.51</v>
      </c>
    </row>
    <row r="1033" spans="1:75" x14ac:dyDescent="0.25">
      <c r="A1033">
        <v>1164363787</v>
      </c>
      <c r="B1033">
        <v>5</v>
      </c>
      <c r="C1033" t="s">
        <v>75</v>
      </c>
      <c r="D1033" t="s">
        <v>76</v>
      </c>
      <c r="E1033">
        <v>2018</v>
      </c>
      <c r="F1033" t="s">
        <v>77</v>
      </c>
      <c r="G1033" t="s">
        <v>78</v>
      </c>
      <c r="H1033">
        <v>2</v>
      </c>
      <c r="I1033" t="s">
        <v>79</v>
      </c>
      <c r="J1033">
        <v>201</v>
      </c>
      <c r="K1033" t="s">
        <v>1714</v>
      </c>
      <c r="L1033" t="s">
        <v>3027</v>
      </c>
      <c r="M1033">
        <v>91</v>
      </c>
      <c r="N1033" t="s">
        <v>3071</v>
      </c>
      <c r="O1033">
        <v>1</v>
      </c>
      <c r="P1033" t="s">
        <v>468</v>
      </c>
      <c r="Q1033">
        <v>9</v>
      </c>
      <c r="R1033" t="s">
        <v>1715</v>
      </c>
      <c r="S1033">
        <v>0</v>
      </c>
      <c r="T1033" t="s">
        <v>83</v>
      </c>
      <c r="U1033">
        <v>0</v>
      </c>
      <c r="V1033" t="s">
        <v>83</v>
      </c>
      <c r="W1033">
        <v>0</v>
      </c>
      <c r="X1033" t="s">
        <v>83</v>
      </c>
      <c r="Y1033">
        <v>0</v>
      </c>
      <c r="Z1033" t="s">
        <v>83</v>
      </c>
      <c r="AA1033">
        <v>0</v>
      </c>
      <c r="AB1033" t="s">
        <v>1715</v>
      </c>
      <c r="AC1033">
        <v>1190</v>
      </c>
      <c r="AD1033" t="s">
        <v>1811</v>
      </c>
      <c r="AE1033">
        <v>36</v>
      </c>
      <c r="AF1033">
        <v>1</v>
      </c>
      <c r="AG1033" t="s">
        <v>1812</v>
      </c>
      <c r="AH1033">
        <v>1</v>
      </c>
      <c r="AI1033" t="s">
        <v>86</v>
      </c>
      <c r="AJ1033">
        <v>3</v>
      </c>
      <c r="AK1033" t="s">
        <v>120</v>
      </c>
      <c r="AL1033">
        <v>1</v>
      </c>
      <c r="AM1033" s="1">
        <v>1</v>
      </c>
      <c r="AN1033" s="1">
        <v>1</v>
      </c>
      <c r="AO1033" s="1">
        <v>100</v>
      </c>
      <c r="AP1033" s="1">
        <v>0</v>
      </c>
      <c r="AQ1033" s="1">
        <v>0</v>
      </c>
      <c r="AR1033" s="1">
        <v>0</v>
      </c>
      <c r="AS1033" s="1">
        <v>0</v>
      </c>
      <c r="AT1033" s="1">
        <v>0</v>
      </c>
      <c r="AU1033" s="1">
        <v>0</v>
      </c>
      <c r="AV1033" s="1">
        <v>0</v>
      </c>
      <c r="AW1033" s="1">
        <v>0</v>
      </c>
      <c r="AX1033" s="1">
        <v>0</v>
      </c>
      <c r="AY1033" s="1">
        <v>0</v>
      </c>
      <c r="AZ1033" s="1">
        <v>0</v>
      </c>
      <c r="BA1033" s="1">
        <v>0</v>
      </c>
      <c r="BB1033" s="1">
        <v>1</v>
      </c>
      <c r="BC1033" s="1">
        <v>1</v>
      </c>
      <c r="BD1033" s="1">
        <v>100</v>
      </c>
      <c r="BE1033" s="1">
        <v>5000000000</v>
      </c>
      <c r="BF1033" s="1">
        <v>5000000000</v>
      </c>
      <c r="BG1033" s="1">
        <v>100</v>
      </c>
      <c r="BH1033" s="1">
        <v>0</v>
      </c>
      <c r="BI1033" s="1">
        <v>0</v>
      </c>
      <c r="BJ1033" s="1">
        <v>0</v>
      </c>
      <c r="BK1033" s="1">
        <v>0</v>
      </c>
      <c r="BL1033" s="1">
        <v>0</v>
      </c>
      <c r="BM1033" s="1">
        <v>0</v>
      </c>
      <c r="BN1033" s="1">
        <v>0</v>
      </c>
      <c r="BO1033" s="1">
        <v>0</v>
      </c>
      <c r="BP1033" s="1">
        <v>0</v>
      </c>
      <c r="BQ1033" s="1">
        <v>0</v>
      </c>
      <c r="BR1033" s="1">
        <v>0</v>
      </c>
      <c r="BS1033" s="1">
        <v>0</v>
      </c>
      <c r="BT1033" s="1">
        <v>5000000000</v>
      </c>
      <c r="BU1033" s="1">
        <v>5000000000</v>
      </c>
      <c r="BV1033" s="1">
        <v>100</v>
      </c>
    </row>
    <row r="1034" spans="1:75" x14ac:dyDescent="0.25">
      <c r="A1034">
        <v>1164363787</v>
      </c>
      <c r="B1034">
        <v>5</v>
      </c>
      <c r="C1034" t="s">
        <v>75</v>
      </c>
      <c r="D1034" t="s">
        <v>76</v>
      </c>
      <c r="E1034">
        <v>2018</v>
      </c>
      <c r="F1034" t="s">
        <v>77</v>
      </c>
      <c r="G1034" t="s">
        <v>78</v>
      </c>
      <c r="H1034">
        <v>2</v>
      </c>
      <c r="I1034" t="s">
        <v>79</v>
      </c>
      <c r="J1034">
        <v>201</v>
      </c>
      <c r="K1034" t="s">
        <v>1714</v>
      </c>
      <c r="L1034" t="s">
        <v>3027</v>
      </c>
      <c r="M1034">
        <v>91</v>
      </c>
      <c r="N1034" t="s">
        <v>3071</v>
      </c>
      <c r="O1034">
        <v>1</v>
      </c>
      <c r="P1034" t="s">
        <v>468</v>
      </c>
      <c r="Q1034">
        <v>9</v>
      </c>
      <c r="R1034" t="s">
        <v>1715</v>
      </c>
      <c r="S1034">
        <v>0</v>
      </c>
      <c r="T1034" t="s">
        <v>83</v>
      </c>
      <c r="U1034">
        <v>0</v>
      </c>
      <c r="V1034" t="s">
        <v>83</v>
      </c>
      <c r="W1034">
        <v>0</v>
      </c>
      <c r="X1034" t="s">
        <v>83</v>
      </c>
      <c r="Y1034">
        <v>0</v>
      </c>
      <c r="Z1034" t="s">
        <v>83</v>
      </c>
      <c r="AA1034">
        <v>0</v>
      </c>
      <c r="AB1034" t="s">
        <v>1715</v>
      </c>
      <c r="AC1034">
        <v>1190</v>
      </c>
      <c r="AD1034" t="s">
        <v>1811</v>
      </c>
      <c r="AE1034">
        <v>36</v>
      </c>
      <c r="AF1034">
        <v>2</v>
      </c>
      <c r="AG1034" t="s">
        <v>1813</v>
      </c>
      <c r="AH1034">
        <v>1</v>
      </c>
      <c r="AI1034" t="s">
        <v>86</v>
      </c>
      <c r="AJ1034">
        <v>1</v>
      </c>
      <c r="AK1034" t="s">
        <v>87</v>
      </c>
      <c r="AL1034">
        <v>1</v>
      </c>
      <c r="AM1034" s="1">
        <v>1</v>
      </c>
      <c r="AN1034" s="1">
        <v>1</v>
      </c>
      <c r="AO1034" s="1">
        <v>100</v>
      </c>
      <c r="AP1034" s="1">
        <v>1</v>
      </c>
      <c r="AQ1034" s="1">
        <v>0.93</v>
      </c>
      <c r="AR1034" s="1">
        <v>93</v>
      </c>
      <c r="AS1034" s="1">
        <v>0.26</v>
      </c>
      <c r="AT1034" s="1">
        <v>0.26</v>
      </c>
      <c r="AU1034" s="1">
        <v>100</v>
      </c>
      <c r="AV1034" s="1">
        <v>0.1</v>
      </c>
      <c r="AW1034" s="1">
        <v>0</v>
      </c>
      <c r="AX1034" s="1">
        <v>0</v>
      </c>
      <c r="AY1034" s="1">
        <v>0.04</v>
      </c>
      <c r="AZ1034" s="1">
        <v>0</v>
      </c>
      <c r="BA1034" s="1">
        <v>0</v>
      </c>
      <c r="BB1034" s="1">
        <v>2.33</v>
      </c>
      <c r="BC1034" s="1">
        <v>2.19</v>
      </c>
      <c r="BD1034" s="1">
        <v>93.99</v>
      </c>
      <c r="BE1034" s="1">
        <v>1756483400</v>
      </c>
      <c r="BF1034" s="1">
        <v>1746682624</v>
      </c>
      <c r="BG1034" s="1">
        <v>99.44</v>
      </c>
      <c r="BH1034" s="1">
        <v>2180764000</v>
      </c>
      <c r="BI1034" s="1">
        <v>2180764000</v>
      </c>
      <c r="BJ1034" s="1">
        <v>100</v>
      </c>
      <c r="BK1034" s="1">
        <v>1950000000</v>
      </c>
      <c r="BL1034" s="1">
        <v>1950000000</v>
      </c>
      <c r="BM1034" s="1">
        <v>100</v>
      </c>
      <c r="BN1034" s="1">
        <v>2239851000</v>
      </c>
      <c r="BO1034" s="1">
        <v>0</v>
      </c>
      <c r="BP1034" s="1">
        <v>0</v>
      </c>
      <c r="BQ1034" s="1">
        <v>0</v>
      </c>
      <c r="BR1034" s="1">
        <v>0</v>
      </c>
      <c r="BS1034" s="1">
        <v>0</v>
      </c>
      <c r="BT1034" s="1">
        <v>8127098400</v>
      </c>
      <c r="BU1034" s="1">
        <v>5877446624</v>
      </c>
      <c r="BV1034" s="1">
        <v>72.319999999999993</v>
      </c>
    </row>
    <row r="1035" spans="1:75" x14ac:dyDescent="0.25">
      <c r="A1035">
        <v>1164363787</v>
      </c>
      <c r="B1035">
        <v>5</v>
      </c>
      <c r="C1035" t="s">
        <v>75</v>
      </c>
      <c r="D1035" t="s">
        <v>76</v>
      </c>
      <c r="E1035">
        <v>2018</v>
      </c>
      <c r="F1035" t="s">
        <v>77</v>
      </c>
      <c r="G1035" t="s">
        <v>78</v>
      </c>
      <c r="H1035">
        <v>2</v>
      </c>
      <c r="I1035" t="s">
        <v>79</v>
      </c>
      <c r="J1035">
        <v>201</v>
      </c>
      <c r="K1035" t="s">
        <v>1714</v>
      </c>
      <c r="L1035" t="s">
        <v>3027</v>
      </c>
      <c r="M1035">
        <v>91</v>
      </c>
      <c r="N1035" t="s">
        <v>3071</v>
      </c>
      <c r="O1035">
        <v>1</v>
      </c>
      <c r="P1035" t="s">
        <v>468</v>
      </c>
      <c r="Q1035">
        <v>9</v>
      </c>
      <c r="R1035" t="s">
        <v>1715</v>
      </c>
      <c r="S1035">
        <v>0</v>
      </c>
      <c r="T1035" t="s">
        <v>83</v>
      </c>
      <c r="U1035">
        <v>0</v>
      </c>
      <c r="V1035" t="s">
        <v>83</v>
      </c>
      <c r="W1035">
        <v>0</v>
      </c>
      <c r="X1035" t="s">
        <v>83</v>
      </c>
      <c r="Y1035">
        <v>0</v>
      </c>
      <c r="Z1035" t="s">
        <v>83</v>
      </c>
      <c r="AA1035">
        <v>0</v>
      </c>
      <c r="AB1035" t="s">
        <v>1715</v>
      </c>
      <c r="AC1035">
        <v>1190</v>
      </c>
      <c r="AD1035" t="s">
        <v>1811</v>
      </c>
      <c r="AE1035">
        <v>36</v>
      </c>
      <c r="AF1035">
        <v>3</v>
      </c>
      <c r="AG1035" t="s">
        <v>1814</v>
      </c>
      <c r="AH1035">
        <v>1</v>
      </c>
      <c r="AI1035" t="s">
        <v>86</v>
      </c>
      <c r="AJ1035">
        <v>1</v>
      </c>
      <c r="AK1035" t="s">
        <v>87</v>
      </c>
      <c r="AL1035">
        <v>1</v>
      </c>
      <c r="AM1035" s="1">
        <v>0.2</v>
      </c>
      <c r="AN1035" s="1">
        <v>0.16</v>
      </c>
      <c r="AO1035" s="1">
        <v>80</v>
      </c>
      <c r="AP1035" s="1">
        <v>0.2</v>
      </c>
      <c r="AQ1035" s="1">
        <v>0.08</v>
      </c>
      <c r="AR1035" s="1">
        <v>40</v>
      </c>
      <c r="AS1035" s="1">
        <v>0.01</v>
      </c>
      <c r="AT1035" s="1">
        <v>0</v>
      </c>
      <c r="AU1035" s="1">
        <v>0</v>
      </c>
      <c r="AV1035" s="1">
        <v>0.22</v>
      </c>
      <c r="AW1035" s="1">
        <v>0</v>
      </c>
      <c r="AX1035" s="1">
        <v>0</v>
      </c>
      <c r="AY1035" s="1">
        <v>0.53</v>
      </c>
      <c r="AZ1035" s="1">
        <v>0</v>
      </c>
      <c r="BA1035" s="1">
        <v>0</v>
      </c>
      <c r="BB1035" s="1">
        <v>1</v>
      </c>
      <c r="BC1035" s="1">
        <v>0.24</v>
      </c>
      <c r="BD1035" s="1">
        <v>24</v>
      </c>
      <c r="BE1035" s="1">
        <v>4290268579</v>
      </c>
      <c r="BF1035" s="1">
        <v>3352934123</v>
      </c>
      <c r="BG1035" s="1">
        <v>78.150000000000006</v>
      </c>
      <c r="BH1035" s="1">
        <v>4670599215</v>
      </c>
      <c r="BI1035" s="1">
        <v>3198442621</v>
      </c>
      <c r="BJ1035" s="1">
        <v>68.48</v>
      </c>
      <c r="BK1035" s="1">
        <v>0</v>
      </c>
      <c r="BL1035" s="1">
        <v>0</v>
      </c>
      <c r="BM1035" s="1">
        <v>0</v>
      </c>
      <c r="BN1035" s="1">
        <v>1103347000</v>
      </c>
      <c r="BO1035" s="1">
        <v>0</v>
      </c>
      <c r="BP1035" s="1">
        <v>0</v>
      </c>
      <c r="BQ1035" s="1">
        <v>4620012421</v>
      </c>
      <c r="BR1035" s="1">
        <v>0</v>
      </c>
      <c r="BS1035" s="1">
        <v>0</v>
      </c>
      <c r="BT1035" s="1">
        <v>14684227215</v>
      </c>
      <c r="BU1035" s="1">
        <v>6551376744</v>
      </c>
      <c r="BV1035" s="1">
        <v>44.62</v>
      </c>
      <c r="BW1035" t="s">
        <v>1718</v>
      </c>
    </row>
    <row r="1036" spans="1:75" x14ac:dyDescent="0.25">
      <c r="A1036">
        <v>1164363787</v>
      </c>
      <c r="B1036">
        <v>5</v>
      </c>
      <c r="C1036" t="s">
        <v>75</v>
      </c>
      <c r="D1036" t="s">
        <v>76</v>
      </c>
      <c r="E1036">
        <v>2018</v>
      </c>
      <c r="F1036" t="s">
        <v>77</v>
      </c>
      <c r="G1036" t="s">
        <v>78</v>
      </c>
      <c r="H1036">
        <v>2</v>
      </c>
      <c r="I1036" t="s">
        <v>79</v>
      </c>
      <c r="J1036">
        <v>201</v>
      </c>
      <c r="K1036" t="s">
        <v>1714</v>
      </c>
      <c r="L1036" t="s">
        <v>3027</v>
      </c>
      <c r="M1036">
        <v>91</v>
      </c>
      <c r="N1036" t="s">
        <v>3071</v>
      </c>
      <c r="O1036">
        <v>1</v>
      </c>
      <c r="P1036" t="s">
        <v>468</v>
      </c>
      <c r="Q1036">
        <v>9</v>
      </c>
      <c r="R1036" t="s">
        <v>1715</v>
      </c>
      <c r="S1036">
        <v>0</v>
      </c>
      <c r="T1036" t="s">
        <v>83</v>
      </c>
      <c r="U1036">
        <v>0</v>
      </c>
      <c r="V1036" t="s">
        <v>83</v>
      </c>
      <c r="W1036">
        <v>0</v>
      </c>
      <c r="X1036" t="s">
        <v>83</v>
      </c>
      <c r="Y1036">
        <v>0</v>
      </c>
      <c r="Z1036" t="s">
        <v>83</v>
      </c>
      <c r="AA1036">
        <v>0</v>
      </c>
      <c r="AB1036" t="s">
        <v>1715</v>
      </c>
      <c r="AC1036">
        <v>1190</v>
      </c>
      <c r="AD1036" t="s">
        <v>1811</v>
      </c>
      <c r="AE1036">
        <v>36</v>
      </c>
      <c r="AF1036">
        <v>4</v>
      </c>
      <c r="AG1036" t="s">
        <v>1815</v>
      </c>
      <c r="AH1036">
        <v>1</v>
      </c>
      <c r="AI1036" t="s">
        <v>86</v>
      </c>
      <c r="AJ1036">
        <v>1</v>
      </c>
      <c r="AK1036" t="s">
        <v>87</v>
      </c>
      <c r="AL1036">
        <v>1</v>
      </c>
      <c r="AM1036" s="1">
        <v>0.2</v>
      </c>
      <c r="AN1036" s="1">
        <v>0.2</v>
      </c>
      <c r="AO1036" s="1">
        <v>100</v>
      </c>
      <c r="AP1036" s="1">
        <v>0.2</v>
      </c>
      <c r="AQ1036" s="1">
        <v>0.17</v>
      </c>
      <c r="AR1036" s="1">
        <v>85</v>
      </c>
      <c r="AS1036" s="1">
        <v>0.13</v>
      </c>
      <c r="AT1036" s="1">
        <v>0.13</v>
      </c>
      <c r="AU1036" s="1">
        <v>100</v>
      </c>
      <c r="AV1036" s="1">
        <v>0.23</v>
      </c>
      <c r="AW1036" s="1">
        <v>0</v>
      </c>
      <c r="AX1036" s="1">
        <v>0</v>
      </c>
      <c r="AY1036" s="1">
        <v>0.27</v>
      </c>
      <c r="AZ1036" s="1">
        <v>0</v>
      </c>
      <c r="BA1036" s="1">
        <v>0</v>
      </c>
      <c r="BB1036" s="1">
        <v>1</v>
      </c>
      <c r="BC1036" s="1">
        <v>0.5</v>
      </c>
      <c r="BD1036" s="1">
        <v>50</v>
      </c>
      <c r="BE1036" s="1">
        <v>200959019</v>
      </c>
      <c r="BF1036" s="1">
        <v>198523019</v>
      </c>
      <c r="BG1036" s="1">
        <v>98.79</v>
      </c>
      <c r="BH1036" s="1">
        <v>2223129692</v>
      </c>
      <c r="BI1036" s="1">
        <v>1317181125</v>
      </c>
      <c r="BJ1036" s="1">
        <v>59.25</v>
      </c>
      <c r="BK1036" s="1">
        <v>855695325</v>
      </c>
      <c r="BL1036" s="1">
        <v>855695325</v>
      </c>
      <c r="BM1036" s="1">
        <v>100</v>
      </c>
      <c r="BN1036" s="1">
        <v>1940686000</v>
      </c>
      <c r="BO1036" s="1">
        <v>0</v>
      </c>
      <c r="BP1036" s="1">
        <v>0</v>
      </c>
      <c r="BQ1036" s="1">
        <v>2802311376</v>
      </c>
      <c r="BR1036" s="1">
        <v>0</v>
      </c>
      <c r="BS1036" s="1">
        <v>0</v>
      </c>
      <c r="BT1036" s="1">
        <v>8022781412</v>
      </c>
      <c r="BU1036" s="1">
        <v>2371399469</v>
      </c>
      <c r="BV1036" s="1">
        <v>29.56</v>
      </c>
    </row>
    <row r="1037" spans="1:75" x14ac:dyDescent="0.25">
      <c r="A1037">
        <v>1164363787</v>
      </c>
      <c r="B1037">
        <v>5</v>
      </c>
      <c r="C1037" t="s">
        <v>75</v>
      </c>
      <c r="D1037" t="s">
        <v>76</v>
      </c>
      <c r="E1037">
        <v>2018</v>
      </c>
      <c r="F1037" t="s">
        <v>77</v>
      </c>
      <c r="G1037" t="s">
        <v>78</v>
      </c>
      <c r="H1037">
        <v>2</v>
      </c>
      <c r="I1037" t="s">
        <v>79</v>
      </c>
      <c r="J1037">
        <v>201</v>
      </c>
      <c r="K1037" t="s">
        <v>1714</v>
      </c>
      <c r="L1037" t="s">
        <v>3027</v>
      </c>
      <c r="M1037">
        <v>91</v>
      </c>
      <c r="N1037" t="s">
        <v>3071</v>
      </c>
      <c r="O1037">
        <v>1</v>
      </c>
      <c r="P1037" t="s">
        <v>468</v>
      </c>
      <c r="Q1037">
        <v>9</v>
      </c>
      <c r="R1037" t="s">
        <v>1715</v>
      </c>
      <c r="S1037">
        <v>0</v>
      </c>
      <c r="T1037" t="s">
        <v>83</v>
      </c>
      <c r="U1037">
        <v>0</v>
      </c>
      <c r="V1037" t="s">
        <v>83</v>
      </c>
      <c r="W1037">
        <v>0</v>
      </c>
      <c r="X1037" t="s">
        <v>83</v>
      </c>
      <c r="Y1037">
        <v>0</v>
      </c>
      <c r="Z1037" t="s">
        <v>83</v>
      </c>
      <c r="AA1037">
        <v>0</v>
      </c>
      <c r="AB1037" t="s">
        <v>1715</v>
      </c>
      <c r="AC1037">
        <v>1190</v>
      </c>
      <c r="AD1037" t="s">
        <v>1811</v>
      </c>
      <c r="AE1037">
        <v>36</v>
      </c>
      <c r="AF1037">
        <v>5</v>
      </c>
      <c r="AG1037" t="s">
        <v>1816</v>
      </c>
      <c r="AH1037">
        <v>1</v>
      </c>
      <c r="AI1037" t="s">
        <v>86</v>
      </c>
      <c r="AJ1037">
        <v>1</v>
      </c>
      <c r="AK1037" t="s">
        <v>87</v>
      </c>
      <c r="AL1037">
        <v>1</v>
      </c>
      <c r="AM1037" s="1">
        <v>0.2</v>
      </c>
      <c r="AN1037" s="1">
        <v>0.05</v>
      </c>
      <c r="AO1037" s="1">
        <v>25</v>
      </c>
      <c r="AP1037" s="1">
        <v>0.2</v>
      </c>
      <c r="AQ1037" s="1">
        <v>7.0000000000000007E-2</v>
      </c>
      <c r="AR1037" s="1">
        <v>35</v>
      </c>
      <c r="AS1037" s="1">
        <v>0</v>
      </c>
      <c r="AT1037" s="1">
        <v>0</v>
      </c>
      <c r="AU1037" s="1">
        <v>0</v>
      </c>
      <c r="AV1037" s="1">
        <v>0.5</v>
      </c>
      <c r="AW1037" s="1">
        <v>0</v>
      </c>
      <c r="AX1037" s="1">
        <v>0</v>
      </c>
      <c r="AY1037" s="1">
        <v>0.38</v>
      </c>
      <c r="AZ1037" s="1">
        <v>0</v>
      </c>
      <c r="BA1037" s="1">
        <v>0</v>
      </c>
      <c r="BB1037" s="1">
        <v>1</v>
      </c>
      <c r="BC1037" s="1">
        <v>0.12</v>
      </c>
      <c r="BD1037" s="1">
        <v>12</v>
      </c>
      <c r="BE1037" s="1">
        <v>0</v>
      </c>
      <c r="BF1037" s="1">
        <v>0</v>
      </c>
      <c r="BG1037" s="1">
        <v>0</v>
      </c>
      <c r="BH1037" s="1">
        <v>0</v>
      </c>
      <c r="BI1037" s="1">
        <v>0</v>
      </c>
      <c r="BJ1037" s="1">
        <v>0</v>
      </c>
      <c r="BK1037" s="1">
        <v>0</v>
      </c>
      <c r="BL1037" s="1">
        <v>0</v>
      </c>
      <c r="BM1037" s="1">
        <v>0</v>
      </c>
      <c r="BN1037" s="1">
        <v>57432000</v>
      </c>
      <c r="BO1037" s="1">
        <v>0</v>
      </c>
      <c r="BP1037" s="1">
        <v>0</v>
      </c>
      <c r="BQ1037" s="1">
        <v>30085531305</v>
      </c>
      <c r="BR1037" s="1">
        <v>0</v>
      </c>
      <c r="BS1037" s="1">
        <v>0</v>
      </c>
      <c r="BT1037" s="1">
        <v>30142963305</v>
      </c>
      <c r="BU1037" s="1">
        <v>0</v>
      </c>
      <c r="BV1037" s="1">
        <v>0</v>
      </c>
    </row>
    <row r="1038" spans="1:75" x14ac:dyDescent="0.25">
      <c r="A1038">
        <v>1164363787</v>
      </c>
      <c r="B1038">
        <v>5</v>
      </c>
      <c r="C1038" t="s">
        <v>75</v>
      </c>
      <c r="D1038" t="s">
        <v>76</v>
      </c>
      <c r="E1038">
        <v>2018</v>
      </c>
      <c r="F1038" t="s">
        <v>77</v>
      </c>
      <c r="G1038" t="s">
        <v>78</v>
      </c>
      <c r="H1038">
        <v>2</v>
      </c>
      <c r="I1038" t="s">
        <v>79</v>
      </c>
      <c r="J1038">
        <v>201</v>
      </c>
      <c r="K1038" t="s">
        <v>1714</v>
      </c>
      <c r="L1038" t="s">
        <v>3027</v>
      </c>
      <c r="M1038">
        <v>91</v>
      </c>
      <c r="N1038" t="s">
        <v>3071</v>
      </c>
      <c r="O1038">
        <v>1</v>
      </c>
      <c r="P1038" t="s">
        <v>468</v>
      </c>
      <c r="Q1038">
        <v>9</v>
      </c>
      <c r="R1038" t="s">
        <v>1715</v>
      </c>
      <c r="S1038">
        <v>0</v>
      </c>
      <c r="T1038" t="s">
        <v>83</v>
      </c>
      <c r="U1038">
        <v>0</v>
      </c>
      <c r="V1038" t="s">
        <v>83</v>
      </c>
      <c r="W1038">
        <v>0</v>
      </c>
      <c r="X1038" t="s">
        <v>83</v>
      </c>
      <c r="Y1038">
        <v>0</v>
      </c>
      <c r="Z1038" t="s">
        <v>83</v>
      </c>
      <c r="AA1038">
        <v>0</v>
      </c>
      <c r="AB1038" t="s">
        <v>1715</v>
      </c>
      <c r="AC1038">
        <v>1190</v>
      </c>
      <c r="AD1038" t="s">
        <v>1811</v>
      </c>
      <c r="AE1038">
        <v>36</v>
      </c>
      <c r="AF1038">
        <v>6</v>
      </c>
      <c r="AG1038" t="s">
        <v>1817</v>
      </c>
      <c r="AH1038">
        <v>3</v>
      </c>
      <c r="AI1038" t="s">
        <v>132</v>
      </c>
      <c r="AJ1038">
        <v>1</v>
      </c>
      <c r="AK1038" t="s">
        <v>87</v>
      </c>
      <c r="AL1038">
        <v>1</v>
      </c>
      <c r="AM1038" s="1">
        <v>2</v>
      </c>
      <c r="AN1038" s="1">
        <v>2</v>
      </c>
      <c r="AO1038" s="1">
        <v>100</v>
      </c>
      <c r="AP1038" s="1">
        <v>2</v>
      </c>
      <c r="AQ1038" s="1">
        <v>1.5</v>
      </c>
      <c r="AR1038" s="1">
        <v>75</v>
      </c>
      <c r="AS1038" s="1">
        <v>4</v>
      </c>
      <c r="AT1038" s="1">
        <v>4</v>
      </c>
      <c r="AU1038" s="1">
        <v>100</v>
      </c>
      <c r="AV1038" s="1">
        <v>4</v>
      </c>
      <c r="AW1038" s="1">
        <v>0</v>
      </c>
      <c r="AX1038" s="1">
        <v>0</v>
      </c>
      <c r="AY1038" s="1">
        <v>4</v>
      </c>
      <c r="AZ1038" s="1">
        <v>0</v>
      </c>
      <c r="BA1038" s="1">
        <v>0</v>
      </c>
      <c r="BB1038" s="1" t="s">
        <v>97</v>
      </c>
      <c r="BC1038" s="1" t="s">
        <v>97</v>
      </c>
      <c r="BD1038" s="1" t="s">
        <v>97</v>
      </c>
      <c r="BE1038" s="1">
        <v>470583973</v>
      </c>
      <c r="BF1038" s="1">
        <v>470583971</v>
      </c>
      <c r="BG1038" s="1">
        <v>100</v>
      </c>
      <c r="BH1038" s="1">
        <v>5941820574</v>
      </c>
      <c r="BI1038" s="1">
        <v>5926962394</v>
      </c>
      <c r="BJ1038" s="1">
        <v>99.75</v>
      </c>
      <c r="BK1038" s="1">
        <v>3726157199</v>
      </c>
      <c r="BL1038" s="1">
        <v>3726157198</v>
      </c>
      <c r="BM1038" s="1">
        <v>100</v>
      </c>
      <c r="BN1038" s="1">
        <v>7777572000</v>
      </c>
      <c r="BO1038" s="1">
        <v>0</v>
      </c>
      <c r="BP1038" s="1">
        <v>0</v>
      </c>
      <c r="BQ1038" s="1">
        <v>1807049943</v>
      </c>
      <c r="BR1038" s="1">
        <v>0</v>
      </c>
      <c r="BS1038" s="1">
        <v>0</v>
      </c>
      <c r="BT1038" s="1">
        <v>19723183689</v>
      </c>
      <c r="BU1038" s="1">
        <v>10123703563</v>
      </c>
      <c r="BV1038" s="1">
        <v>51.33</v>
      </c>
    </row>
    <row r="1039" spans="1:75" x14ac:dyDescent="0.25">
      <c r="A1039">
        <v>1164363787</v>
      </c>
      <c r="B1039">
        <v>5</v>
      </c>
      <c r="C1039" t="s">
        <v>75</v>
      </c>
      <c r="D1039" t="s">
        <v>76</v>
      </c>
      <c r="E1039">
        <v>2018</v>
      </c>
      <c r="F1039" t="s">
        <v>77</v>
      </c>
      <c r="G1039" t="s">
        <v>78</v>
      </c>
      <c r="H1039">
        <v>2</v>
      </c>
      <c r="I1039" t="s">
        <v>79</v>
      </c>
      <c r="J1039">
        <v>201</v>
      </c>
      <c r="K1039" t="s">
        <v>1714</v>
      </c>
      <c r="L1039" t="s">
        <v>3027</v>
      </c>
      <c r="M1039">
        <v>91</v>
      </c>
      <c r="N1039" t="s">
        <v>3071</v>
      </c>
      <c r="O1039">
        <v>1</v>
      </c>
      <c r="P1039" t="s">
        <v>468</v>
      </c>
      <c r="Q1039">
        <v>9</v>
      </c>
      <c r="R1039" t="s">
        <v>1715</v>
      </c>
      <c r="S1039">
        <v>0</v>
      </c>
      <c r="T1039" t="s">
        <v>83</v>
      </c>
      <c r="U1039">
        <v>0</v>
      </c>
      <c r="V1039" t="s">
        <v>83</v>
      </c>
      <c r="W1039">
        <v>0</v>
      </c>
      <c r="X1039" t="s">
        <v>83</v>
      </c>
      <c r="Y1039">
        <v>0</v>
      </c>
      <c r="Z1039" t="s">
        <v>83</v>
      </c>
      <c r="AA1039">
        <v>0</v>
      </c>
      <c r="AB1039" t="s">
        <v>1715</v>
      </c>
      <c r="AC1039">
        <v>1190</v>
      </c>
      <c r="AD1039" t="s">
        <v>1811</v>
      </c>
      <c r="AE1039">
        <v>36</v>
      </c>
      <c r="AF1039">
        <v>7</v>
      </c>
      <c r="AG1039" t="s">
        <v>1818</v>
      </c>
      <c r="AH1039">
        <v>1</v>
      </c>
      <c r="AI1039" t="s">
        <v>86</v>
      </c>
      <c r="AJ1039">
        <v>1</v>
      </c>
      <c r="AK1039" t="s">
        <v>87</v>
      </c>
      <c r="AL1039">
        <v>1</v>
      </c>
      <c r="AM1039" s="1">
        <v>0</v>
      </c>
      <c r="AN1039" s="1">
        <v>0</v>
      </c>
      <c r="AO1039" s="1">
        <v>0</v>
      </c>
      <c r="AP1039" s="1">
        <v>0</v>
      </c>
      <c r="AQ1039" s="1">
        <v>0</v>
      </c>
      <c r="AR1039" s="1">
        <v>0</v>
      </c>
      <c r="AS1039" s="1">
        <v>52500</v>
      </c>
      <c r="AT1039" s="1">
        <v>51980</v>
      </c>
      <c r="AU1039" s="1">
        <v>99.01</v>
      </c>
      <c r="AV1039" s="1">
        <v>53025</v>
      </c>
      <c r="AW1039" s="1">
        <v>0</v>
      </c>
      <c r="AX1039" s="1">
        <v>0</v>
      </c>
      <c r="AY1039" s="1">
        <v>53679</v>
      </c>
      <c r="AZ1039" s="1">
        <v>0</v>
      </c>
      <c r="BA1039" s="1">
        <v>0</v>
      </c>
      <c r="BB1039" s="1">
        <v>159204</v>
      </c>
      <c r="BC1039" s="1">
        <v>51980</v>
      </c>
      <c r="BD1039" s="1">
        <v>32.65</v>
      </c>
      <c r="BE1039" s="1">
        <v>0</v>
      </c>
      <c r="BF1039" s="1">
        <v>0</v>
      </c>
      <c r="BG1039" s="1">
        <v>0</v>
      </c>
      <c r="BH1039" s="1">
        <v>0</v>
      </c>
      <c r="BI1039" s="1">
        <v>0</v>
      </c>
      <c r="BJ1039" s="1">
        <v>0</v>
      </c>
      <c r="BK1039" s="1">
        <v>4755401709</v>
      </c>
      <c r="BL1039" s="1">
        <v>3841018236</v>
      </c>
      <c r="BM1039" s="1">
        <v>80.77</v>
      </c>
      <c r="BN1039" s="1">
        <v>5423929000</v>
      </c>
      <c r="BO1039" s="1">
        <v>0</v>
      </c>
      <c r="BP1039" s="1">
        <v>0</v>
      </c>
      <c r="BQ1039" s="1">
        <v>0</v>
      </c>
      <c r="BR1039" s="1">
        <v>0</v>
      </c>
      <c r="BS1039" s="1">
        <v>0</v>
      </c>
      <c r="BT1039" s="1">
        <v>10179330709</v>
      </c>
      <c r="BU1039" s="1">
        <v>3841018236</v>
      </c>
      <c r="BV1039" s="1">
        <v>37.729999999999997</v>
      </c>
    </row>
    <row r="1040" spans="1:75" x14ac:dyDescent="0.25">
      <c r="A1040">
        <v>1164363787</v>
      </c>
      <c r="B1040">
        <v>5</v>
      </c>
      <c r="C1040" t="s">
        <v>75</v>
      </c>
      <c r="D1040" t="s">
        <v>76</v>
      </c>
      <c r="E1040">
        <v>2018</v>
      </c>
      <c r="F1040" t="s">
        <v>77</v>
      </c>
      <c r="G1040" t="s">
        <v>78</v>
      </c>
      <c r="H1040">
        <v>2</v>
      </c>
      <c r="I1040" t="s">
        <v>79</v>
      </c>
      <c r="J1040">
        <v>201</v>
      </c>
      <c r="K1040" t="s">
        <v>1714</v>
      </c>
      <c r="L1040" t="s">
        <v>3027</v>
      </c>
      <c r="M1040">
        <v>91</v>
      </c>
      <c r="N1040" t="s">
        <v>3071</v>
      </c>
      <c r="O1040">
        <v>1</v>
      </c>
      <c r="P1040" t="s">
        <v>468</v>
      </c>
      <c r="Q1040">
        <v>10</v>
      </c>
      <c r="R1040" t="s">
        <v>1819</v>
      </c>
      <c r="S1040">
        <v>0</v>
      </c>
      <c r="T1040" t="s">
        <v>83</v>
      </c>
      <c r="U1040">
        <v>0</v>
      </c>
      <c r="V1040" t="s">
        <v>83</v>
      </c>
      <c r="W1040">
        <v>0</v>
      </c>
      <c r="X1040" t="s">
        <v>83</v>
      </c>
      <c r="Y1040">
        <v>0</v>
      </c>
      <c r="Z1040" t="s">
        <v>83</v>
      </c>
      <c r="AA1040">
        <v>0</v>
      </c>
      <c r="AB1040" t="s">
        <v>1819</v>
      </c>
      <c r="AC1040">
        <v>1191</v>
      </c>
      <c r="AD1040" t="s">
        <v>1820</v>
      </c>
      <c r="AE1040">
        <v>48</v>
      </c>
      <c r="AF1040">
        <v>1</v>
      </c>
      <c r="AG1040" t="s">
        <v>1821</v>
      </c>
      <c r="AH1040">
        <v>1</v>
      </c>
      <c r="AI1040" t="s">
        <v>86</v>
      </c>
      <c r="AJ1040">
        <v>1</v>
      </c>
      <c r="AK1040" t="s">
        <v>87</v>
      </c>
      <c r="AL1040">
        <v>1</v>
      </c>
      <c r="AM1040" s="1">
        <v>0</v>
      </c>
      <c r="AN1040" s="1">
        <v>0</v>
      </c>
      <c r="AO1040" s="1">
        <v>0</v>
      </c>
      <c r="AP1040" s="1">
        <v>0</v>
      </c>
      <c r="AQ1040" s="1">
        <v>0</v>
      </c>
      <c r="AR1040" s="1">
        <v>0</v>
      </c>
      <c r="AS1040" s="1">
        <v>2</v>
      </c>
      <c r="AT1040" s="1">
        <v>0</v>
      </c>
      <c r="AU1040" s="1">
        <v>0</v>
      </c>
      <c r="AV1040" s="1">
        <v>16</v>
      </c>
      <c r="AW1040" s="1">
        <v>0</v>
      </c>
      <c r="AX1040" s="1">
        <v>0</v>
      </c>
      <c r="AY1040" s="1">
        <v>22</v>
      </c>
      <c r="AZ1040" s="1">
        <v>0</v>
      </c>
      <c r="BA1040" s="1">
        <v>0</v>
      </c>
      <c r="BB1040" s="1">
        <v>40</v>
      </c>
      <c r="BC1040" s="1">
        <v>0</v>
      </c>
      <c r="BD1040" s="1">
        <v>0</v>
      </c>
      <c r="BE1040" s="1">
        <v>89654045232</v>
      </c>
      <c r="BF1040" s="1">
        <v>177913800</v>
      </c>
      <c r="BG1040" s="1">
        <v>0.2</v>
      </c>
      <c r="BH1040" s="1">
        <v>76891916049</v>
      </c>
      <c r="BI1040" s="1">
        <v>5041111140</v>
      </c>
      <c r="BJ1040" s="1">
        <v>6.56</v>
      </c>
      <c r="BK1040" s="1">
        <v>73121351576</v>
      </c>
      <c r="BL1040" s="1">
        <v>1693923658</v>
      </c>
      <c r="BM1040" s="1">
        <v>2.3199999999999998</v>
      </c>
      <c r="BN1040" s="1">
        <v>125590905000</v>
      </c>
      <c r="BO1040" s="1">
        <v>0</v>
      </c>
      <c r="BP1040" s="1">
        <v>0</v>
      </c>
      <c r="BQ1040" s="1">
        <v>3156355040</v>
      </c>
      <c r="BR1040" s="1">
        <v>0</v>
      </c>
      <c r="BS1040" s="1">
        <v>0</v>
      </c>
      <c r="BT1040" s="1">
        <v>368414572897</v>
      </c>
      <c r="BU1040" s="1">
        <v>6912948598</v>
      </c>
      <c r="BV1040" s="1">
        <v>1.88</v>
      </c>
      <c r="BW1040" t="s">
        <v>1822</v>
      </c>
    </row>
    <row r="1041" spans="1:75" x14ac:dyDescent="0.25">
      <c r="A1041">
        <v>1164363787</v>
      </c>
      <c r="B1041">
        <v>5</v>
      </c>
      <c r="C1041" t="s">
        <v>75</v>
      </c>
      <c r="D1041" t="s">
        <v>76</v>
      </c>
      <c r="E1041">
        <v>2018</v>
      </c>
      <c r="F1041" t="s">
        <v>77</v>
      </c>
      <c r="G1041" t="s">
        <v>78</v>
      </c>
      <c r="H1041">
        <v>2</v>
      </c>
      <c r="I1041" t="s">
        <v>79</v>
      </c>
      <c r="J1041">
        <v>201</v>
      </c>
      <c r="K1041" t="s">
        <v>1714</v>
      </c>
      <c r="L1041" t="s">
        <v>3027</v>
      </c>
      <c r="M1041">
        <v>91</v>
      </c>
      <c r="N1041" t="s">
        <v>3071</v>
      </c>
      <c r="O1041">
        <v>1</v>
      </c>
      <c r="P1041" t="s">
        <v>468</v>
      </c>
      <c r="Q1041">
        <v>10</v>
      </c>
      <c r="R1041" t="s">
        <v>1819</v>
      </c>
      <c r="S1041">
        <v>0</v>
      </c>
      <c r="T1041" t="s">
        <v>83</v>
      </c>
      <c r="U1041">
        <v>0</v>
      </c>
      <c r="V1041" t="s">
        <v>83</v>
      </c>
      <c r="W1041">
        <v>0</v>
      </c>
      <c r="X1041" t="s">
        <v>83</v>
      </c>
      <c r="Y1041">
        <v>0</v>
      </c>
      <c r="Z1041" t="s">
        <v>83</v>
      </c>
      <c r="AA1041">
        <v>0</v>
      </c>
      <c r="AB1041" t="s">
        <v>1819</v>
      </c>
      <c r="AC1041">
        <v>1191</v>
      </c>
      <c r="AD1041" t="s">
        <v>1820</v>
      </c>
      <c r="AE1041">
        <v>48</v>
      </c>
      <c r="AF1041">
        <v>2</v>
      </c>
      <c r="AG1041" t="s">
        <v>1823</v>
      </c>
      <c r="AH1041">
        <v>1</v>
      </c>
      <c r="AI1041" t="s">
        <v>86</v>
      </c>
      <c r="AJ1041">
        <v>1</v>
      </c>
      <c r="AK1041" t="s">
        <v>87</v>
      </c>
      <c r="AL1041">
        <v>1</v>
      </c>
      <c r="AM1041" s="1">
        <v>0</v>
      </c>
      <c r="AN1041" s="1">
        <v>0</v>
      </c>
      <c r="AO1041" s="1">
        <v>0</v>
      </c>
      <c r="AP1041" s="1">
        <v>0</v>
      </c>
      <c r="AQ1041" s="1">
        <v>0</v>
      </c>
      <c r="AR1041" s="1">
        <v>0</v>
      </c>
      <c r="AS1041" s="1">
        <v>0</v>
      </c>
      <c r="AT1041" s="1">
        <v>0</v>
      </c>
      <c r="AU1041" s="1">
        <v>0</v>
      </c>
      <c r="AV1041" s="1">
        <v>0</v>
      </c>
      <c r="AW1041" s="1">
        <v>0</v>
      </c>
      <c r="AX1041" s="1">
        <v>0</v>
      </c>
      <c r="AY1041" s="1">
        <v>2</v>
      </c>
      <c r="AZ1041" s="1">
        <v>0</v>
      </c>
      <c r="BA1041" s="1">
        <v>0</v>
      </c>
      <c r="BB1041" s="1">
        <v>2</v>
      </c>
      <c r="BC1041" s="1">
        <v>0</v>
      </c>
      <c r="BD1041" s="1">
        <v>0</v>
      </c>
      <c r="BE1041" s="1">
        <v>0</v>
      </c>
      <c r="BF1041" s="1">
        <v>0</v>
      </c>
      <c r="BG1041" s="1">
        <v>0</v>
      </c>
      <c r="BH1041" s="1">
        <v>0</v>
      </c>
      <c r="BI1041" s="1">
        <v>0</v>
      </c>
      <c r="BJ1041" s="1">
        <v>0</v>
      </c>
      <c r="BK1041" s="1">
        <v>141673000000</v>
      </c>
      <c r="BL1041" s="1">
        <v>57672000000</v>
      </c>
      <c r="BM1041" s="1">
        <v>40.71</v>
      </c>
      <c r="BN1041" s="1">
        <v>0</v>
      </c>
      <c r="BO1041" s="1">
        <v>0</v>
      </c>
      <c r="BP1041" s="1">
        <v>0</v>
      </c>
      <c r="BQ1041" s="1">
        <v>0</v>
      </c>
      <c r="BR1041" s="1">
        <v>0</v>
      </c>
      <c r="BS1041" s="1">
        <v>0</v>
      </c>
      <c r="BT1041" s="1">
        <v>141673000000</v>
      </c>
      <c r="BU1041" s="1">
        <v>57672000000</v>
      </c>
      <c r="BV1041" s="1">
        <v>40.71</v>
      </c>
      <c r="BW1041" t="s">
        <v>1824</v>
      </c>
    </row>
    <row r="1042" spans="1:75" x14ac:dyDescent="0.25">
      <c r="A1042">
        <v>1164363787</v>
      </c>
      <c r="B1042">
        <v>5</v>
      </c>
      <c r="C1042" t="s">
        <v>75</v>
      </c>
      <c r="D1042" t="s">
        <v>76</v>
      </c>
      <c r="E1042">
        <v>2018</v>
      </c>
      <c r="F1042" t="s">
        <v>77</v>
      </c>
      <c r="G1042" t="s">
        <v>78</v>
      </c>
      <c r="H1042">
        <v>2</v>
      </c>
      <c r="I1042" t="s">
        <v>79</v>
      </c>
      <c r="J1042">
        <v>201</v>
      </c>
      <c r="K1042" t="s">
        <v>1714</v>
      </c>
      <c r="L1042" t="s">
        <v>3027</v>
      </c>
      <c r="M1042">
        <v>91</v>
      </c>
      <c r="N1042" t="s">
        <v>3071</v>
      </c>
      <c r="O1042">
        <v>1</v>
      </c>
      <c r="P1042" t="s">
        <v>468</v>
      </c>
      <c r="Q1042">
        <v>10</v>
      </c>
      <c r="R1042" t="s">
        <v>1819</v>
      </c>
      <c r="S1042">
        <v>0</v>
      </c>
      <c r="T1042" t="s">
        <v>83</v>
      </c>
      <c r="U1042">
        <v>0</v>
      </c>
      <c r="V1042" t="s">
        <v>83</v>
      </c>
      <c r="W1042">
        <v>0</v>
      </c>
      <c r="X1042" t="s">
        <v>83</v>
      </c>
      <c r="Y1042">
        <v>0</v>
      </c>
      <c r="Z1042" t="s">
        <v>83</v>
      </c>
      <c r="AA1042">
        <v>0</v>
      </c>
      <c r="AB1042" t="s">
        <v>1819</v>
      </c>
      <c r="AC1042">
        <v>1191</v>
      </c>
      <c r="AD1042" t="s">
        <v>1820</v>
      </c>
      <c r="AE1042">
        <v>48</v>
      </c>
      <c r="AF1042">
        <v>3</v>
      </c>
      <c r="AG1042" t="s">
        <v>1825</v>
      </c>
      <c r="AH1042">
        <v>1</v>
      </c>
      <c r="AI1042" t="s">
        <v>86</v>
      </c>
      <c r="AJ1042">
        <v>1</v>
      </c>
      <c r="AK1042" t="s">
        <v>87</v>
      </c>
      <c r="AL1042">
        <v>1</v>
      </c>
      <c r="AM1042" s="1">
        <v>0</v>
      </c>
      <c r="AN1042" s="1">
        <v>0</v>
      </c>
      <c r="AO1042" s="1">
        <v>0</v>
      </c>
      <c r="AP1042" s="1">
        <v>0</v>
      </c>
      <c r="AQ1042" s="1">
        <v>0</v>
      </c>
      <c r="AR1042" s="1">
        <v>0</v>
      </c>
      <c r="AS1042" s="1">
        <v>0</v>
      </c>
      <c r="AT1042" s="1">
        <v>0</v>
      </c>
      <c r="AU1042" s="1">
        <v>0</v>
      </c>
      <c r="AV1042" s="1">
        <v>0</v>
      </c>
      <c r="AW1042" s="1">
        <v>0</v>
      </c>
      <c r="AX1042" s="1">
        <v>0</v>
      </c>
      <c r="AY1042" s="1">
        <v>4</v>
      </c>
      <c r="AZ1042" s="1">
        <v>0</v>
      </c>
      <c r="BA1042" s="1">
        <v>0</v>
      </c>
      <c r="BB1042" s="1">
        <v>4</v>
      </c>
      <c r="BC1042" s="1">
        <v>0</v>
      </c>
      <c r="BD1042" s="1">
        <v>0</v>
      </c>
      <c r="BE1042" s="1">
        <v>0</v>
      </c>
      <c r="BF1042" s="1">
        <v>0</v>
      </c>
      <c r="BG1042" s="1">
        <v>0</v>
      </c>
      <c r="BH1042" s="1">
        <v>0</v>
      </c>
      <c r="BI1042" s="1">
        <v>0</v>
      </c>
      <c r="BJ1042" s="1">
        <v>0</v>
      </c>
      <c r="BK1042" s="1">
        <v>76176818063</v>
      </c>
      <c r="BL1042" s="1">
        <v>76176818063</v>
      </c>
      <c r="BM1042" s="1">
        <v>100</v>
      </c>
      <c r="BN1042" s="1">
        <v>146176134000</v>
      </c>
      <c r="BO1042" s="1">
        <v>0</v>
      </c>
      <c r="BP1042" s="1">
        <v>0</v>
      </c>
      <c r="BQ1042" s="1">
        <v>0</v>
      </c>
      <c r="BR1042" s="1">
        <v>0</v>
      </c>
      <c r="BS1042" s="1">
        <v>0</v>
      </c>
      <c r="BT1042" s="1">
        <v>222352952063</v>
      </c>
      <c r="BU1042" s="1">
        <v>76176818063</v>
      </c>
      <c r="BV1042" s="1">
        <v>34.26</v>
      </c>
      <c r="BW1042" t="s">
        <v>1826</v>
      </c>
    </row>
    <row r="1043" spans="1:75" x14ac:dyDescent="0.25">
      <c r="A1043">
        <v>1164363787</v>
      </c>
      <c r="B1043">
        <v>5</v>
      </c>
      <c r="C1043" t="s">
        <v>75</v>
      </c>
      <c r="D1043" t="s">
        <v>76</v>
      </c>
      <c r="E1043">
        <v>2018</v>
      </c>
      <c r="F1043" t="s">
        <v>77</v>
      </c>
      <c r="G1043" t="s">
        <v>78</v>
      </c>
      <c r="H1043">
        <v>2</v>
      </c>
      <c r="I1043" t="s">
        <v>79</v>
      </c>
      <c r="J1043">
        <v>201</v>
      </c>
      <c r="K1043" t="s">
        <v>1714</v>
      </c>
      <c r="L1043" t="s">
        <v>3027</v>
      </c>
      <c r="M1043">
        <v>91</v>
      </c>
      <c r="N1043" t="s">
        <v>3071</v>
      </c>
      <c r="O1043">
        <v>1</v>
      </c>
      <c r="P1043" t="s">
        <v>468</v>
      </c>
      <c r="Q1043">
        <v>10</v>
      </c>
      <c r="R1043" t="s">
        <v>1819</v>
      </c>
      <c r="S1043">
        <v>0</v>
      </c>
      <c r="T1043" t="s">
        <v>83</v>
      </c>
      <c r="U1043">
        <v>0</v>
      </c>
      <c r="V1043" t="s">
        <v>83</v>
      </c>
      <c r="W1043">
        <v>0</v>
      </c>
      <c r="X1043" t="s">
        <v>83</v>
      </c>
      <c r="Y1043">
        <v>0</v>
      </c>
      <c r="Z1043" t="s">
        <v>83</v>
      </c>
      <c r="AA1043">
        <v>0</v>
      </c>
      <c r="AB1043" t="s">
        <v>1819</v>
      </c>
      <c r="AC1043">
        <v>1191</v>
      </c>
      <c r="AD1043" t="s">
        <v>1820</v>
      </c>
      <c r="AE1043">
        <v>48</v>
      </c>
      <c r="AF1043">
        <v>4</v>
      </c>
      <c r="AG1043" t="s">
        <v>1827</v>
      </c>
      <c r="AH1043">
        <v>1</v>
      </c>
      <c r="AI1043" t="s">
        <v>86</v>
      </c>
      <c r="AJ1043">
        <v>1</v>
      </c>
      <c r="AK1043" t="s">
        <v>87</v>
      </c>
      <c r="AL1043">
        <v>1</v>
      </c>
      <c r="AM1043" s="1">
        <v>0</v>
      </c>
      <c r="AN1043" s="1">
        <v>0</v>
      </c>
      <c r="AO1043" s="1">
        <v>0</v>
      </c>
      <c r="AP1043" s="1">
        <v>0</v>
      </c>
      <c r="AQ1043" s="1">
        <v>0</v>
      </c>
      <c r="AR1043" s="1">
        <v>0</v>
      </c>
      <c r="AS1043" s="1">
        <v>0</v>
      </c>
      <c r="AT1043" s="1">
        <v>0</v>
      </c>
      <c r="AU1043" s="1">
        <v>0</v>
      </c>
      <c r="AV1043" s="1">
        <v>0</v>
      </c>
      <c r="AW1043" s="1">
        <v>0</v>
      </c>
      <c r="AX1043" s="1">
        <v>0</v>
      </c>
      <c r="AY1043" s="1">
        <v>4</v>
      </c>
      <c r="AZ1043" s="1">
        <v>0</v>
      </c>
      <c r="BA1043" s="1">
        <v>0</v>
      </c>
      <c r="BB1043" s="1">
        <v>4</v>
      </c>
      <c r="BC1043" s="1">
        <v>0</v>
      </c>
      <c r="BD1043" s="1">
        <v>0</v>
      </c>
      <c r="BE1043" s="1">
        <v>0</v>
      </c>
      <c r="BF1043" s="1">
        <v>0</v>
      </c>
      <c r="BG1043" s="1">
        <v>0</v>
      </c>
      <c r="BH1043" s="1">
        <v>0</v>
      </c>
      <c r="BI1043" s="1">
        <v>0</v>
      </c>
      <c r="BJ1043" s="1">
        <v>0</v>
      </c>
      <c r="BK1043" s="1">
        <v>728588774</v>
      </c>
      <c r="BL1043" s="1">
        <v>727374459</v>
      </c>
      <c r="BM1043" s="1">
        <v>99.83</v>
      </c>
      <c r="BN1043" s="1">
        <v>8560238000</v>
      </c>
      <c r="BO1043" s="1">
        <v>0</v>
      </c>
      <c r="BP1043" s="1">
        <v>0</v>
      </c>
      <c r="BQ1043" s="1">
        <v>0</v>
      </c>
      <c r="BR1043" s="1">
        <v>0</v>
      </c>
      <c r="BS1043" s="1">
        <v>0</v>
      </c>
      <c r="BT1043" s="1">
        <v>9288826774</v>
      </c>
      <c r="BU1043" s="1">
        <v>727374459</v>
      </c>
      <c r="BV1043" s="1">
        <v>7.83</v>
      </c>
      <c r="BW1043" t="s">
        <v>1828</v>
      </c>
    </row>
    <row r="1044" spans="1:75" x14ac:dyDescent="0.25">
      <c r="A1044">
        <v>1164363787</v>
      </c>
      <c r="B1044">
        <v>5</v>
      </c>
      <c r="C1044" t="s">
        <v>75</v>
      </c>
      <c r="D1044" t="s">
        <v>76</v>
      </c>
      <c r="E1044">
        <v>2018</v>
      </c>
      <c r="F1044" t="s">
        <v>77</v>
      </c>
      <c r="G1044" t="s">
        <v>78</v>
      </c>
      <c r="H1044">
        <v>2</v>
      </c>
      <c r="I1044" t="s">
        <v>79</v>
      </c>
      <c r="J1044">
        <v>201</v>
      </c>
      <c r="K1044" t="s">
        <v>1714</v>
      </c>
      <c r="L1044" t="s">
        <v>3027</v>
      </c>
      <c r="M1044">
        <v>91</v>
      </c>
      <c r="N1044" t="s">
        <v>3071</v>
      </c>
      <c r="O1044">
        <v>1</v>
      </c>
      <c r="P1044" t="s">
        <v>468</v>
      </c>
      <c r="Q1044">
        <v>10</v>
      </c>
      <c r="R1044" t="s">
        <v>1819</v>
      </c>
      <c r="S1044">
        <v>0</v>
      </c>
      <c r="T1044" t="s">
        <v>83</v>
      </c>
      <c r="U1044">
        <v>0</v>
      </c>
      <c r="V1044" t="s">
        <v>83</v>
      </c>
      <c r="W1044">
        <v>0</v>
      </c>
      <c r="X1044" t="s">
        <v>83</v>
      </c>
      <c r="Y1044">
        <v>0</v>
      </c>
      <c r="Z1044" t="s">
        <v>83</v>
      </c>
      <c r="AA1044">
        <v>0</v>
      </c>
      <c r="AB1044" t="s">
        <v>1819</v>
      </c>
      <c r="AC1044">
        <v>1191</v>
      </c>
      <c r="AD1044" t="s">
        <v>1820</v>
      </c>
      <c r="AE1044">
        <v>48</v>
      </c>
      <c r="AF1044">
        <v>5</v>
      </c>
      <c r="AG1044" t="s">
        <v>1829</v>
      </c>
      <c r="AH1044">
        <v>1</v>
      </c>
      <c r="AI1044" t="s">
        <v>86</v>
      </c>
      <c r="AJ1044">
        <v>1</v>
      </c>
      <c r="AK1044" t="s">
        <v>87</v>
      </c>
      <c r="AL1044">
        <v>1</v>
      </c>
      <c r="AM1044" s="1">
        <v>0</v>
      </c>
      <c r="AN1044" s="1">
        <v>0</v>
      </c>
      <c r="AO1044" s="1">
        <v>0</v>
      </c>
      <c r="AP1044" s="1">
        <v>1</v>
      </c>
      <c r="AQ1044" s="1">
        <v>0</v>
      </c>
      <c r="AR1044" s="1">
        <v>0</v>
      </c>
      <c r="AS1044" s="1">
        <v>0</v>
      </c>
      <c r="AT1044" s="1">
        <v>0</v>
      </c>
      <c r="AU1044" s="1">
        <v>0</v>
      </c>
      <c r="AV1044" s="1">
        <v>1</v>
      </c>
      <c r="AW1044" s="1">
        <v>0</v>
      </c>
      <c r="AX1044" s="1">
        <v>0</v>
      </c>
      <c r="AY1044" s="1">
        <v>0</v>
      </c>
      <c r="AZ1044" s="1">
        <v>0</v>
      </c>
      <c r="BA1044" s="1">
        <v>0</v>
      </c>
      <c r="BB1044" s="1">
        <v>1</v>
      </c>
      <c r="BC1044" s="1">
        <v>0</v>
      </c>
      <c r="BD1044" s="1">
        <v>0</v>
      </c>
      <c r="BE1044" s="1">
        <v>3400000000</v>
      </c>
      <c r="BF1044" s="1">
        <v>3400000000</v>
      </c>
      <c r="BG1044" s="1">
        <v>100</v>
      </c>
      <c r="BH1044" s="1">
        <v>1269000000</v>
      </c>
      <c r="BI1044" s="1">
        <v>0</v>
      </c>
      <c r="BJ1044" s="1">
        <v>0</v>
      </c>
      <c r="BK1044" s="1">
        <v>82396070</v>
      </c>
      <c r="BL1044" s="1">
        <v>82396070</v>
      </c>
      <c r="BM1044" s="1">
        <v>100</v>
      </c>
      <c r="BN1044" s="1">
        <v>115252000</v>
      </c>
      <c r="BO1044" s="1">
        <v>0</v>
      </c>
      <c r="BP1044" s="1">
        <v>0</v>
      </c>
      <c r="BQ1044" s="1">
        <v>100071000</v>
      </c>
      <c r="BR1044" s="1">
        <v>0</v>
      </c>
      <c r="BS1044" s="1">
        <v>0</v>
      </c>
      <c r="BT1044" s="1">
        <v>4966719070</v>
      </c>
      <c r="BU1044" s="1">
        <v>3482396070</v>
      </c>
      <c r="BV1044" s="1">
        <v>70.11</v>
      </c>
      <c r="BW1044" t="s">
        <v>1830</v>
      </c>
    </row>
    <row r="1045" spans="1:75" x14ac:dyDescent="0.25">
      <c r="A1045">
        <v>1164363787</v>
      </c>
      <c r="B1045">
        <v>5</v>
      </c>
      <c r="C1045" t="s">
        <v>75</v>
      </c>
      <c r="D1045" t="s">
        <v>76</v>
      </c>
      <c r="E1045">
        <v>2018</v>
      </c>
      <c r="F1045" t="s">
        <v>77</v>
      </c>
      <c r="G1045" t="s">
        <v>78</v>
      </c>
      <c r="H1045">
        <v>2</v>
      </c>
      <c r="I1045" t="s">
        <v>79</v>
      </c>
      <c r="J1045">
        <v>201</v>
      </c>
      <c r="K1045" t="s">
        <v>1714</v>
      </c>
      <c r="L1045" t="s">
        <v>3027</v>
      </c>
      <c r="M1045">
        <v>91</v>
      </c>
      <c r="N1045" t="s">
        <v>3071</v>
      </c>
      <c r="O1045">
        <v>1</v>
      </c>
      <c r="P1045" t="s">
        <v>468</v>
      </c>
      <c r="Q1045">
        <v>10</v>
      </c>
      <c r="R1045" t="s">
        <v>1819</v>
      </c>
      <c r="S1045">
        <v>0</v>
      </c>
      <c r="T1045" t="s">
        <v>83</v>
      </c>
      <c r="U1045">
        <v>0</v>
      </c>
      <c r="V1045" t="s">
        <v>83</v>
      </c>
      <c r="W1045">
        <v>0</v>
      </c>
      <c r="X1045" t="s">
        <v>83</v>
      </c>
      <c r="Y1045">
        <v>0</v>
      </c>
      <c r="Z1045" t="s">
        <v>83</v>
      </c>
      <c r="AA1045">
        <v>0</v>
      </c>
      <c r="AB1045" t="s">
        <v>1819</v>
      </c>
      <c r="AC1045">
        <v>1191</v>
      </c>
      <c r="AD1045" t="s">
        <v>1820</v>
      </c>
      <c r="AE1045">
        <v>48</v>
      </c>
      <c r="AF1045">
        <v>6</v>
      </c>
      <c r="AG1045" t="s">
        <v>1831</v>
      </c>
      <c r="AH1045">
        <v>1</v>
      </c>
      <c r="AI1045" t="s">
        <v>86</v>
      </c>
      <c r="AJ1045">
        <v>1</v>
      </c>
      <c r="AK1045" t="s">
        <v>87</v>
      </c>
      <c r="AL1045">
        <v>1</v>
      </c>
      <c r="AM1045" s="1">
        <v>12.5</v>
      </c>
      <c r="AN1045" s="1">
        <v>0</v>
      </c>
      <c r="AO1045" s="1">
        <v>0</v>
      </c>
      <c r="AP1045" s="1">
        <v>27.5</v>
      </c>
      <c r="AQ1045" s="1">
        <v>16.57</v>
      </c>
      <c r="AR1045" s="1">
        <v>60.25</v>
      </c>
      <c r="AS1045" s="1">
        <v>25.63</v>
      </c>
      <c r="AT1045" s="1">
        <v>17.12</v>
      </c>
      <c r="AU1045" s="1">
        <v>66.8</v>
      </c>
      <c r="AV1045" s="1">
        <v>35.93</v>
      </c>
      <c r="AW1045" s="1">
        <v>0</v>
      </c>
      <c r="AX1045" s="1">
        <v>0</v>
      </c>
      <c r="AY1045" s="1">
        <v>21.87</v>
      </c>
      <c r="AZ1045" s="1">
        <v>0</v>
      </c>
      <c r="BA1045" s="1">
        <v>0</v>
      </c>
      <c r="BB1045" s="1">
        <v>100</v>
      </c>
      <c r="BC1045" s="1">
        <v>33.69</v>
      </c>
      <c r="BD1045" s="1">
        <v>33.69</v>
      </c>
      <c r="BE1045" s="1">
        <v>81470968648</v>
      </c>
      <c r="BF1045" s="1">
        <v>40146630725</v>
      </c>
      <c r="BG1045" s="1">
        <v>49.28</v>
      </c>
      <c r="BH1045" s="1">
        <v>64140621714</v>
      </c>
      <c r="BI1045" s="1">
        <v>38639616710</v>
      </c>
      <c r="BJ1045" s="1">
        <v>60.24</v>
      </c>
      <c r="BK1045" s="1">
        <v>38256044244</v>
      </c>
      <c r="BL1045" s="1">
        <v>15324844202</v>
      </c>
      <c r="BM1045" s="1">
        <v>40.06</v>
      </c>
      <c r="BN1045" s="1">
        <v>65653635000</v>
      </c>
      <c r="BO1045" s="1">
        <v>0</v>
      </c>
      <c r="BP1045" s="1">
        <v>0</v>
      </c>
      <c r="BQ1045" s="1">
        <v>1027688960</v>
      </c>
      <c r="BR1045" s="1">
        <v>0</v>
      </c>
      <c r="BS1045" s="1">
        <v>0</v>
      </c>
      <c r="BT1045" s="1">
        <v>250548958566</v>
      </c>
      <c r="BU1045" s="1">
        <v>94111091637</v>
      </c>
      <c r="BV1045" s="1">
        <v>37.56</v>
      </c>
      <c r="BW1045" t="s">
        <v>1832</v>
      </c>
    </row>
    <row r="1046" spans="1:75" x14ac:dyDescent="0.25">
      <c r="A1046">
        <v>1164363787</v>
      </c>
      <c r="B1046">
        <v>5</v>
      </c>
      <c r="C1046" t="s">
        <v>75</v>
      </c>
      <c r="D1046" t="s">
        <v>76</v>
      </c>
      <c r="E1046">
        <v>2018</v>
      </c>
      <c r="F1046" t="s">
        <v>77</v>
      </c>
      <c r="G1046" t="s">
        <v>78</v>
      </c>
      <c r="H1046">
        <v>2</v>
      </c>
      <c r="I1046" t="s">
        <v>79</v>
      </c>
      <c r="J1046">
        <v>201</v>
      </c>
      <c r="K1046" t="s">
        <v>1714</v>
      </c>
      <c r="L1046" t="s">
        <v>3027</v>
      </c>
      <c r="M1046">
        <v>91</v>
      </c>
      <c r="N1046" t="s">
        <v>3071</v>
      </c>
      <c r="O1046">
        <v>1</v>
      </c>
      <c r="P1046" t="s">
        <v>468</v>
      </c>
      <c r="Q1046">
        <v>10</v>
      </c>
      <c r="R1046" t="s">
        <v>1819</v>
      </c>
      <c r="S1046">
        <v>0</v>
      </c>
      <c r="T1046" t="s">
        <v>83</v>
      </c>
      <c r="U1046">
        <v>0</v>
      </c>
      <c r="V1046" t="s">
        <v>83</v>
      </c>
      <c r="W1046">
        <v>0</v>
      </c>
      <c r="X1046" t="s">
        <v>83</v>
      </c>
      <c r="Y1046">
        <v>0</v>
      </c>
      <c r="Z1046" t="s">
        <v>83</v>
      </c>
      <c r="AA1046">
        <v>0</v>
      </c>
      <c r="AB1046" t="s">
        <v>1819</v>
      </c>
      <c r="AC1046">
        <v>1191</v>
      </c>
      <c r="AD1046" t="s">
        <v>1820</v>
      </c>
      <c r="AE1046">
        <v>48</v>
      </c>
      <c r="AF1046">
        <v>7</v>
      </c>
      <c r="AG1046" t="s">
        <v>1833</v>
      </c>
      <c r="AH1046">
        <v>1</v>
      </c>
      <c r="AI1046" t="s">
        <v>86</v>
      </c>
      <c r="AJ1046">
        <v>1</v>
      </c>
      <c r="AK1046" t="s">
        <v>87</v>
      </c>
      <c r="AL1046">
        <v>1</v>
      </c>
      <c r="AM1046" s="1">
        <v>75</v>
      </c>
      <c r="AN1046" s="1">
        <v>0</v>
      </c>
      <c r="AO1046" s="1">
        <v>0</v>
      </c>
      <c r="AP1046" s="1">
        <v>100</v>
      </c>
      <c r="AQ1046" s="1">
        <v>85</v>
      </c>
      <c r="AR1046" s="1">
        <v>85</v>
      </c>
      <c r="AS1046" s="1">
        <v>15</v>
      </c>
      <c r="AT1046" s="1">
        <v>28.94</v>
      </c>
      <c r="AU1046" s="1">
        <v>192.93</v>
      </c>
      <c r="AV1046" s="1">
        <v>0</v>
      </c>
      <c r="AW1046" s="1">
        <v>0</v>
      </c>
      <c r="AX1046" s="1">
        <v>0</v>
      </c>
      <c r="AY1046" s="1">
        <v>0</v>
      </c>
      <c r="AZ1046" s="1">
        <v>0</v>
      </c>
      <c r="BA1046" s="1">
        <v>0</v>
      </c>
      <c r="BB1046" s="1">
        <v>100</v>
      </c>
      <c r="BC1046" s="1">
        <v>113.94</v>
      </c>
      <c r="BD1046" s="1">
        <v>113.94</v>
      </c>
      <c r="BE1046" s="1">
        <v>16019775944</v>
      </c>
      <c r="BF1046" s="1">
        <v>16019775944</v>
      </c>
      <c r="BG1046" s="1">
        <v>100</v>
      </c>
      <c r="BH1046" s="1">
        <v>1602000000</v>
      </c>
      <c r="BI1046" s="1">
        <v>1325641030</v>
      </c>
      <c r="BJ1046" s="1">
        <v>82.75</v>
      </c>
      <c r="BK1046" s="1">
        <v>532399812</v>
      </c>
      <c r="BL1046" s="1">
        <v>532399812</v>
      </c>
      <c r="BM1046" s="1">
        <v>100</v>
      </c>
      <c r="BN1046" s="1">
        <v>1725268000</v>
      </c>
      <c r="BO1046" s="1">
        <v>0</v>
      </c>
      <c r="BP1046" s="1">
        <v>0</v>
      </c>
      <c r="BQ1046" s="1">
        <v>0</v>
      </c>
      <c r="BR1046" s="1">
        <v>0</v>
      </c>
      <c r="BS1046" s="1">
        <v>0</v>
      </c>
      <c r="BT1046" s="1">
        <v>19879443756</v>
      </c>
      <c r="BU1046" s="1">
        <v>17877816786</v>
      </c>
      <c r="BV1046" s="1">
        <v>89.93</v>
      </c>
      <c r="BW1046" t="s">
        <v>1834</v>
      </c>
    </row>
    <row r="1047" spans="1:75" x14ac:dyDescent="0.25">
      <c r="A1047">
        <v>1164363787</v>
      </c>
      <c r="B1047">
        <v>5</v>
      </c>
      <c r="C1047" t="s">
        <v>75</v>
      </c>
      <c r="D1047" t="s">
        <v>76</v>
      </c>
      <c r="E1047">
        <v>2018</v>
      </c>
      <c r="F1047" t="s">
        <v>77</v>
      </c>
      <c r="G1047" t="s">
        <v>78</v>
      </c>
      <c r="H1047">
        <v>2</v>
      </c>
      <c r="I1047" t="s">
        <v>79</v>
      </c>
      <c r="J1047">
        <v>201</v>
      </c>
      <c r="K1047" t="s">
        <v>1714</v>
      </c>
      <c r="L1047" t="s">
        <v>3027</v>
      </c>
      <c r="M1047">
        <v>91</v>
      </c>
      <c r="N1047" t="s">
        <v>3071</v>
      </c>
      <c r="O1047">
        <v>1</v>
      </c>
      <c r="P1047" t="s">
        <v>468</v>
      </c>
      <c r="Q1047">
        <v>10</v>
      </c>
      <c r="R1047" t="s">
        <v>1819</v>
      </c>
      <c r="S1047">
        <v>0</v>
      </c>
      <c r="T1047" t="s">
        <v>83</v>
      </c>
      <c r="U1047">
        <v>0</v>
      </c>
      <c r="V1047" t="s">
        <v>83</v>
      </c>
      <c r="W1047">
        <v>0</v>
      </c>
      <c r="X1047" t="s">
        <v>83</v>
      </c>
      <c r="Y1047">
        <v>0</v>
      </c>
      <c r="Z1047" t="s">
        <v>83</v>
      </c>
      <c r="AA1047">
        <v>0</v>
      </c>
      <c r="AB1047" t="s">
        <v>1819</v>
      </c>
      <c r="AC1047">
        <v>1191</v>
      </c>
      <c r="AD1047" t="s">
        <v>1820</v>
      </c>
      <c r="AE1047">
        <v>48</v>
      </c>
      <c r="AF1047">
        <v>8</v>
      </c>
      <c r="AG1047" t="s">
        <v>1835</v>
      </c>
      <c r="AH1047">
        <v>1</v>
      </c>
      <c r="AI1047" t="s">
        <v>86</v>
      </c>
      <c r="AJ1047">
        <v>1</v>
      </c>
      <c r="AK1047" t="s">
        <v>87</v>
      </c>
      <c r="AL1047">
        <v>1</v>
      </c>
      <c r="AM1047" s="1">
        <v>0</v>
      </c>
      <c r="AN1047" s="1">
        <v>0</v>
      </c>
      <c r="AO1047" s="1">
        <v>0</v>
      </c>
      <c r="AP1047" s="1">
        <v>0</v>
      </c>
      <c r="AQ1047" s="1">
        <v>0</v>
      </c>
      <c r="AR1047" s="1">
        <v>0</v>
      </c>
      <c r="AS1047" s="1">
        <v>100</v>
      </c>
      <c r="AT1047" s="1">
        <v>0</v>
      </c>
      <c r="AU1047" s="1">
        <v>0</v>
      </c>
      <c r="AV1047" s="1">
        <v>0</v>
      </c>
      <c r="AW1047" s="1">
        <v>0</v>
      </c>
      <c r="AX1047" s="1">
        <v>0</v>
      </c>
      <c r="AY1047" s="1">
        <v>0</v>
      </c>
      <c r="AZ1047" s="1">
        <v>0</v>
      </c>
      <c r="BA1047" s="1">
        <v>0</v>
      </c>
      <c r="BB1047" s="1">
        <v>100</v>
      </c>
      <c r="BC1047" s="1">
        <v>0</v>
      </c>
      <c r="BD1047" s="1">
        <v>0</v>
      </c>
      <c r="BE1047" s="1">
        <v>0</v>
      </c>
      <c r="BF1047" s="1">
        <v>0</v>
      </c>
      <c r="BG1047" s="1">
        <v>0</v>
      </c>
      <c r="BH1047" s="1">
        <v>600000000</v>
      </c>
      <c r="BI1047" s="1">
        <v>332552191</v>
      </c>
      <c r="BJ1047" s="1">
        <v>55.43</v>
      </c>
      <c r="BK1047" s="1">
        <v>0</v>
      </c>
      <c r="BL1047" s="1">
        <v>0</v>
      </c>
      <c r="BM1047" s="1">
        <v>0</v>
      </c>
      <c r="BN1047" s="1">
        <v>341078000</v>
      </c>
      <c r="BO1047" s="1">
        <v>0</v>
      </c>
      <c r="BP1047" s="1">
        <v>0</v>
      </c>
      <c r="BQ1047" s="1">
        <v>1224000000</v>
      </c>
      <c r="BR1047" s="1">
        <v>0</v>
      </c>
      <c r="BS1047" s="1">
        <v>0</v>
      </c>
      <c r="BT1047" s="1">
        <v>2165078000</v>
      </c>
      <c r="BU1047" s="1">
        <v>332552191</v>
      </c>
      <c r="BV1047" s="1">
        <v>15.36</v>
      </c>
      <c r="BW1047" t="s">
        <v>1836</v>
      </c>
    </row>
    <row r="1048" spans="1:75" x14ac:dyDescent="0.25">
      <c r="A1048">
        <v>1164363787</v>
      </c>
      <c r="B1048">
        <v>5</v>
      </c>
      <c r="C1048" t="s">
        <v>75</v>
      </c>
      <c r="D1048" t="s">
        <v>76</v>
      </c>
      <c r="E1048">
        <v>2018</v>
      </c>
      <c r="F1048" t="s">
        <v>77</v>
      </c>
      <c r="G1048" t="s">
        <v>78</v>
      </c>
      <c r="H1048">
        <v>2</v>
      </c>
      <c r="I1048" t="s">
        <v>79</v>
      </c>
      <c r="J1048">
        <v>201</v>
      </c>
      <c r="K1048" t="s">
        <v>1714</v>
      </c>
      <c r="L1048" t="s">
        <v>3027</v>
      </c>
      <c r="M1048">
        <v>91</v>
      </c>
      <c r="N1048" t="s">
        <v>3071</v>
      </c>
      <c r="O1048">
        <v>1</v>
      </c>
      <c r="P1048" t="s">
        <v>468</v>
      </c>
      <c r="Q1048">
        <v>10</v>
      </c>
      <c r="R1048" t="s">
        <v>1819</v>
      </c>
      <c r="S1048">
        <v>0</v>
      </c>
      <c r="T1048" t="s">
        <v>83</v>
      </c>
      <c r="U1048">
        <v>0</v>
      </c>
      <c r="V1048" t="s">
        <v>83</v>
      </c>
      <c r="W1048">
        <v>0</v>
      </c>
      <c r="X1048" t="s">
        <v>83</v>
      </c>
      <c r="Y1048">
        <v>0</v>
      </c>
      <c r="Z1048" t="s">
        <v>83</v>
      </c>
      <c r="AA1048">
        <v>0</v>
      </c>
      <c r="AB1048" t="s">
        <v>1819</v>
      </c>
      <c r="AC1048">
        <v>1191</v>
      </c>
      <c r="AD1048" t="s">
        <v>1820</v>
      </c>
      <c r="AE1048">
        <v>48</v>
      </c>
      <c r="AF1048">
        <v>9</v>
      </c>
      <c r="AG1048" t="s">
        <v>1837</v>
      </c>
      <c r="AH1048">
        <v>1</v>
      </c>
      <c r="AI1048" t="s">
        <v>86</v>
      </c>
      <c r="AJ1048">
        <v>4</v>
      </c>
      <c r="AK1048" t="s">
        <v>223</v>
      </c>
      <c r="AL1048">
        <v>1</v>
      </c>
      <c r="AM1048" s="1">
        <v>5</v>
      </c>
      <c r="AN1048" s="1">
        <v>0</v>
      </c>
      <c r="AO1048" s="1">
        <v>0</v>
      </c>
      <c r="AP1048" s="1">
        <v>12</v>
      </c>
      <c r="AQ1048" s="1">
        <v>12</v>
      </c>
      <c r="AR1048" s="1">
        <v>100</v>
      </c>
      <c r="AS1048" s="1">
        <v>0</v>
      </c>
      <c r="AT1048" s="1">
        <v>0</v>
      </c>
      <c r="AU1048" s="1">
        <v>0</v>
      </c>
      <c r="AV1048" s="1">
        <v>0</v>
      </c>
      <c r="AW1048" s="1">
        <v>0</v>
      </c>
      <c r="AX1048" s="1">
        <v>0</v>
      </c>
      <c r="AY1048" s="1">
        <v>0</v>
      </c>
      <c r="AZ1048" s="1">
        <v>0</v>
      </c>
      <c r="BA1048" s="1">
        <v>0</v>
      </c>
      <c r="BB1048" s="1">
        <v>12</v>
      </c>
      <c r="BC1048" s="1">
        <v>12</v>
      </c>
      <c r="BD1048" s="1">
        <v>100</v>
      </c>
      <c r="BE1048" s="1">
        <v>4856059317</v>
      </c>
      <c r="BF1048" s="1">
        <v>4480772674</v>
      </c>
      <c r="BG1048" s="1">
        <v>92.27</v>
      </c>
      <c r="BH1048" s="1">
        <v>0</v>
      </c>
      <c r="BI1048" s="1">
        <v>0</v>
      </c>
      <c r="BJ1048" s="1">
        <v>0</v>
      </c>
      <c r="BK1048" s="1">
        <v>0</v>
      </c>
      <c r="BL1048" s="1">
        <v>0</v>
      </c>
      <c r="BM1048" s="1">
        <v>0</v>
      </c>
      <c r="BN1048" s="1">
        <v>0</v>
      </c>
      <c r="BO1048" s="1">
        <v>0</v>
      </c>
      <c r="BP1048" s="1">
        <v>0</v>
      </c>
      <c r="BQ1048" s="1">
        <v>0</v>
      </c>
      <c r="BR1048" s="1">
        <v>0</v>
      </c>
      <c r="BS1048" s="1">
        <v>0</v>
      </c>
      <c r="BT1048" s="1">
        <v>4856059317</v>
      </c>
      <c r="BU1048" s="1">
        <v>4480772674</v>
      </c>
      <c r="BV1048" s="1">
        <v>92.27</v>
      </c>
    </row>
    <row r="1049" spans="1:75" x14ac:dyDescent="0.25">
      <c r="A1049">
        <v>1164363787</v>
      </c>
      <c r="B1049">
        <v>5</v>
      </c>
      <c r="C1049" t="s">
        <v>75</v>
      </c>
      <c r="D1049" t="s">
        <v>76</v>
      </c>
      <c r="E1049">
        <v>2018</v>
      </c>
      <c r="F1049" t="s">
        <v>77</v>
      </c>
      <c r="G1049" t="s">
        <v>78</v>
      </c>
      <c r="H1049">
        <v>2</v>
      </c>
      <c r="I1049" t="s">
        <v>79</v>
      </c>
      <c r="J1049">
        <v>201</v>
      </c>
      <c r="K1049" t="s">
        <v>1714</v>
      </c>
      <c r="L1049" t="s">
        <v>3027</v>
      </c>
      <c r="M1049">
        <v>91</v>
      </c>
      <c r="N1049" t="s">
        <v>3071</v>
      </c>
      <c r="O1049">
        <v>1</v>
      </c>
      <c r="P1049" t="s">
        <v>468</v>
      </c>
      <c r="Q1049">
        <v>10</v>
      </c>
      <c r="R1049" t="s">
        <v>1819</v>
      </c>
      <c r="S1049">
        <v>0</v>
      </c>
      <c r="T1049" t="s">
        <v>83</v>
      </c>
      <c r="U1049">
        <v>0</v>
      </c>
      <c r="V1049" t="s">
        <v>83</v>
      </c>
      <c r="W1049">
        <v>0</v>
      </c>
      <c r="X1049" t="s">
        <v>83</v>
      </c>
      <c r="Y1049">
        <v>0</v>
      </c>
      <c r="Z1049" t="s">
        <v>83</v>
      </c>
      <c r="AA1049">
        <v>0</v>
      </c>
      <c r="AB1049" t="s">
        <v>1819</v>
      </c>
      <c r="AC1049">
        <v>1191</v>
      </c>
      <c r="AD1049" t="s">
        <v>1820</v>
      </c>
      <c r="AE1049">
        <v>48</v>
      </c>
      <c r="AF1049">
        <v>10</v>
      </c>
      <c r="AG1049" t="s">
        <v>1838</v>
      </c>
      <c r="AH1049">
        <v>1</v>
      </c>
      <c r="AI1049" t="s">
        <v>86</v>
      </c>
      <c r="AJ1049">
        <v>4</v>
      </c>
      <c r="AK1049" t="s">
        <v>223</v>
      </c>
      <c r="AL1049">
        <v>1</v>
      </c>
      <c r="AM1049" s="1">
        <v>10</v>
      </c>
      <c r="AN1049" s="1">
        <v>0</v>
      </c>
      <c r="AO1049" s="1">
        <v>0</v>
      </c>
      <c r="AP1049" s="1">
        <v>16</v>
      </c>
      <c r="AQ1049" s="1">
        <v>16</v>
      </c>
      <c r="AR1049" s="1">
        <v>100</v>
      </c>
      <c r="AS1049" s="1">
        <v>0</v>
      </c>
      <c r="AT1049" s="1">
        <v>0</v>
      </c>
      <c r="AU1049" s="1">
        <v>0</v>
      </c>
      <c r="AV1049" s="1">
        <v>0</v>
      </c>
      <c r="AW1049" s="1">
        <v>0</v>
      </c>
      <c r="AX1049" s="1">
        <v>0</v>
      </c>
      <c r="AY1049" s="1">
        <v>0</v>
      </c>
      <c r="AZ1049" s="1">
        <v>0</v>
      </c>
      <c r="BA1049" s="1">
        <v>0</v>
      </c>
      <c r="BB1049" s="1">
        <v>16</v>
      </c>
      <c r="BC1049" s="1">
        <v>16</v>
      </c>
      <c r="BD1049" s="1">
        <v>100</v>
      </c>
      <c r="BE1049" s="1">
        <v>5098931805</v>
      </c>
      <c r="BF1049" s="1">
        <v>5098931805</v>
      </c>
      <c r="BG1049" s="1">
        <v>100</v>
      </c>
      <c r="BH1049" s="1">
        <v>0</v>
      </c>
      <c r="BI1049" s="1">
        <v>0</v>
      </c>
      <c r="BJ1049" s="1">
        <v>0</v>
      </c>
      <c r="BK1049" s="1">
        <v>0</v>
      </c>
      <c r="BL1049" s="1">
        <v>0</v>
      </c>
      <c r="BM1049" s="1">
        <v>0</v>
      </c>
      <c r="BN1049" s="1">
        <v>0</v>
      </c>
      <c r="BO1049" s="1">
        <v>0</v>
      </c>
      <c r="BP1049" s="1">
        <v>0</v>
      </c>
      <c r="BQ1049" s="1">
        <v>0</v>
      </c>
      <c r="BR1049" s="1">
        <v>0</v>
      </c>
      <c r="BS1049" s="1">
        <v>0</v>
      </c>
      <c r="BT1049" s="1">
        <v>5098931805</v>
      </c>
      <c r="BU1049" s="1">
        <v>5098931805</v>
      </c>
      <c r="BV1049" s="1">
        <v>100</v>
      </c>
    </row>
    <row r="1050" spans="1:75" x14ac:dyDescent="0.25">
      <c r="A1050">
        <v>1164363787</v>
      </c>
      <c r="B1050">
        <v>5</v>
      </c>
      <c r="C1050" t="s">
        <v>75</v>
      </c>
      <c r="D1050" t="s">
        <v>76</v>
      </c>
      <c r="E1050">
        <v>2018</v>
      </c>
      <c r="F1050" t="s">
        <v>77</v>
      </c>
      <c r="G1050" t="s">
        <v>78</v>
      </c>
      <c r="H1050">
        <v>2</v>
      </c>
      <c r="I1050" t="s">
        <v>79</v>
      </c>
      <c r="J1050">
        <v>201</v>
      </c>
      <c r="K1050" t="s">
        <v>1714</v>
      </c>
      <c r="L1050" t="s">
        <v>3027</v>
      </c>
      <c r="M1050">
        <v>91</v>
      </c>
      <c r="N1050" t="s">
        <v>3071</v>
      </c>
      <c r="O1050">
        <v>1</v>
      </c>
      <c r="P1050" t="s">
        <v>468</v>
      </c>
      <c r="Q1050">
        <v>10</v>
      </c>
      <c r="R1050" t="s">
        <v>1819</v>
      </c>
      <c r="S1050">
        <v>0</v>
      </c>
      <c r="T1050" t="s">
        <v>83</v>
      </c>
      <c r="U1050">
        <v>0</v>
      </c>
      <c r="V1050" t="s">
        <v>83</v>
      </c>
      <c r="W1050">
        <v>0</v>
      </c>
      <c r="X1050" t="s">
        <v>83</v>
      </c>
      <c r="Y1050">
        <v>0</v>
      </c>
      <c r="Z1050" t="s">
        <v>83</v>
      </c>
      <c r="AA1050">
        <v>0</v>
      </c>
      <c r="AB1050" t="s">
        <v>1819</v>
      </c>
      <c r="AC1050">
        <v>1191</v>
      </c>
      <c r="AD1050" t="s">
        <v>1820</v>
      </c>
      <c r="AE1050">
        <v>48</v>
      </c>
      <c r="AF1050">
        <v>11</v>
      </c>
      <c r="AG1050" t="s">
        <v>1839</v>
      </c>
      <c r="AH1050">
        <v>1</v>
      </c>
      <c r="AI1050" t="s">
        <v>86</v>
      </c>
      <c r="AJ1050">
        <v>4</v>
      </c>
      <c r="AK1050" t="s">
        <v>223</v>
      </c>
      <c r="AL1050">
        <v>1</v>
      </c>
      <c r="AM1050" s="1">
        <v>5</v>
      </c>
      <c r="AN1050" s="1">
        <v>0</v>
      </c>
      <c r="AO1050" s="1">
        <v>0</v>
      </c>
      <c r="AP1050" s="1">
        <v>3</v>
      </c>
      <c r="AQ1050" s="1">
        <v>3</v>
      </c>
      <c r="AR1050" s="1">
        <v>100</v>
      </c>
      <c r="AS1050" s="1">
        <v>0</v>
      </c>
      <c r="AT1050" s="1">
        <v>0</v>
      </c>
      <c r="AU1050" s="1">
        <v>0</v>
      </c>
      <c r="AV1050" s="1">
        <v>0</v>
      </c>
      <c r="AW1050" s="1">
        <v>0</v>
      </c>
      <c r="AX1050" s="1">
        <v>0</v>
      </c>
      <c r="AY1050" s="1">
        <v>0</v>
      </c>
      <c r="AZ1050" s="1">
        <v>0</v>
      </c>
      <c r="BA1050" s="1">
        <v>0</v>
      </c>
      <c r="BB1050" s="1">
        <v>3</v>
      </c>
      <c r="BC1050" s="1">
        <v>3</v>
      </c>
      <c r="BD1050" s="1">
        <v>100</v>
      </c>
      <c r="BE1050" s="1">
        <v>0</v>
      </c>
      <c r="BF1050" s="1">
        <v>0</v>
      </c>
      <c r="BG1050" s="1">
        <v>0</v>
      </c>
      <c r="BH1050" s="1">
        <v>0</v>
      </c>
      <c r="BI1050" s="1">
        <v>0</v>
      </c>
      <c r="BJ1050" s="1">
        <v>0</v>
      </c>
      <c r="BK1050" s="1">
        <v>0</v>
      </c>
      <c r="BL1050" s="1">
        <v>0</v>
      </c>
      <c r="BM1050" s="1">
        <v>0</v>
      </c>
      <c r="BN1050" s="1">
        <v>0</v>
      </c>
      <c r="BO1050" s="1">
        <v>0</v>
      </c>
      <c r="BP1050" s="1">
        <v>0</v>
      </c>
      <c r="BQ1050" s="1">
        <v>0</v>
      </c>
      <c r="BR1050" s="1">
        <v>0</v>
      </c>
      <c r="BS1050" s="1">
        <v>0</v>
      </c>
      <c r="BT1050" s="1">
        <v>0</v>
      </c>
      <c r="BU1050" s="1">
        <v>0</v>
      </c>
      <c r="BV1050" s="1">
        <v>0</v>
      </c>
    </row>
    <row r="1051" spans="1:75" x14ac:dyDescent="0.25">
      <c r="A1051">
        <v>1164363787</v>
      </c>
      <c r="B1051">
        <v>5</v>
      </c>
      <c r="C1051" t="s">
        <v>75</v>
      </c>
      <c r="D1051" t="s">
        <v>76</v>
      </c>
      <c r="E1051">
        <v>2018</v>
      </c>
      <c r="F1051" t="s">
        <v>77</v>
      </c>
      <c r="G1051" t="s">
        <v>78</v>
      </c>
      <c r="H1051">
        <v>2</v>
      </c>
      <c r="I1051" t="s">
        <v>79</v>
      </c>
      <c r="J1051">
        <v>201</v>
      </c>
      <c r="K1051" t="s">
        <v>1714</v>
      </c>
      <c r="L1051" t="s">
        <v>3027</v>
      </c>
      <c r="M1051">
        <v>91</v>
      </c>
      <c r="N1051" t="s">
        <v>3071</v>
      </c>
      <c r="O1051">
        <v>1</v>
      </c>
      <c r="P1051" t="s">
        <v>468</v>
      </c>
      <c r="Q1051">
        <v>10</v>
      </c>
      <c r="R1051" t="s">
        <v>1819</v>
      </c>
      <c r="S1051">
        <v>0</v>
      </c>
      <c r="T1051" t="s">
        <v>83</v>
      </c>
      <c r="U1051">
        <v>0</v>
      </c>
      <c r="V1051" t="s">
        <v>83</v>
      </c>
      <c r="W1051">
        <v>0</v>
      </c>
      <c r="X1051" t="s">
        <v>83</v>
      </c>
      <c r="Y1051">
        <v>0</v>
      </c>
      <c r="Z1051" t="s">
        <v>83</v>
      </c>
      <c r="AA1051">
        <v>0</v>
      </c>
      <c r="AB1051" t="s">
        <v>1819</v>
      </c>
      <c r="AC1051">
        <v>1191</v>
      </c>
      <c r="AD1051" t="s">
        <v>1820</v>
      </c>
      <c r="AE1051">
        <v>48</v>
      </c>
      <c r="AF1051">
        <v>12</v>
      </c>
      <c r="AG1051" t="s">
        <v>1840</v>
      </c>
      <c r="AH1051">
        <v>1</v>
      </c>
      <c r="AI1051" t="s">
        <v>86</v>
      </c>
      <c r="AJ1051">
        <v>3</v>
      </c>
      <c r="AK1051" t="s">
        <v>120</v>
      </c>
      <c r="AL1051">
        <v>1</v>
      </c>
      <c r="AM1051" s="1">
        <v>100</v>
      </c>
      <c r="AN1051" s="1">
        <v>100</v>
      </c>
      <c r="AO1051" s="1">
        <v>100</v>
      </c>
      <c r="AP1051" s="1">
        <v>0</v>
      </c>
      <c r="AQ1051" s="1">
        <v>0</v>
      </c>
      <c r="AR1051" s="1">
        <v>0</v>
      </c>
      <c r="AS1051" s="1">
        <v>0</v>
      </c>
      <c r="AT1051" s="1">
        <v>0</v>
      </c>
      <c r="AU1051" s="1">
        <v>0</v>
      </c>
      <c r="AV1051" s="1">
        <v>0</v>
      </c>
      <c r="AW1051" s="1">
        <v>0</v>
      </c>
      <c r="AX1051" s="1">
        <v>0</v>
      </c>
      <c r="AY1051" s="1">
        <v>0</v>
      </c>
      <c r="AZ1051" s="1">
        <v>0</v>
      </c>
      <c r="BA1051" s="1">
        <v>0</v>
      </c>
      <c r="BB1051" s="1">
        <v>100</v>
      </c>
      <c r="BC1051" s="1">
        <v>100</v>
      </c>
      <c r="BD1051" s="1">
        <v>100</v>
      </c>
      <c r="BE1051" s="1">
        <v>0</v>
      </c>
      <c r="BF1051" s="1">
        <v>0</v>
      </c>
      <c r="BG1051" s="1">
        <v>0</v>
      </c>
      <c r="BH1051" s="1">
        <v>0</v>
      </c>
      <c r="BI1051" s="1">
        <v>0</v>
      </c>
      <c r="BJ1051" s="1">
        <v>0</v>
      </c>
      <c r="BK1051" s="1">
        <v>0</v>
      </c>
      <c r="BL1051" s="1">
        <v>0</v>
      </c>
      <c r="BM1051" s="1">
        <v>0</v>
      </c>
      <c r="BN1051" s="1">
        <v>0</v>
      </c>
      <c r="BO1051" s="1">
        <v>0</v>
      </c>
      <c r="BP1051" s="1">
        <v>0</v>
      </c>
      <c r="BQ1051" s="1">
        <v>0</v>
      </c>
      <c r="BR1051" s="1">
        <v>0</v>
      </c>
      <c r="BS1051" s="1">
        <v>0</v>
      </c>
      <c r="BT1051" s="1">
        <v>0</v>
      </c>
      <c r="BU1051" s="1">
        <v>0</v>
      </c>
      <c r="BV1051" s="1">
        <v>0</v>
      </c>
    </row>
    <row r="1052" spans="1:75" x14ac:dyDescent="0.25">
      <c r="A1052">
        <v>1164363787</v>
      </c>
      <c r="B1052">
        <v>5</v>
      </c>
      <c r="C1052" t="s">
        <v>75</v>
      </c>
      <c r="D1052" t="s">
        <v>76</v>
      </c>
      <c r="E1052">
        <v>2018</v>
      </c>
      <c r="F1052" t="s">
        <v>77</v>
      </c>
      <c r="G1052" t="s">
        <v>78</v>
      </c>
      <c r="H1052">
        <v>2</v>
      </c>
      <c r="I1052" t="s">
        <v>79</v>
      </c>
      <c r="J1052">
        <v>201</v>
      </c>
      <c r="K1052" t="s">
        <v>1714</v>
      </c>
      <c r="L1052" t="s">
        <v>3027</v>
      </c>
      <c r="M1052">
        <v>91</v>
      </c>
      <c r="N1052" t="s">
        <v>3071</v>
      </c>
      <c r="O1052">
        <v>1</v>
      </c>
      <c r="P1052" t="s">
        <v>468</v>
      </c>
      <c r="Q1052">
        <v>10</v>
      </c>
      <c r="R1052" t="s">
        <v>1819</v>
      </c>
      <c r="S1052">
        <v>0</v>
      </c>
      <c r="T1052" t="s">
        <v>83</v>
      </c>
      <c r="U1052">
        <v>0</v>
      </c>
      <c r="V1052" t="s">
        <v>83</v>
      </c>
      <c r="W1052">
        <v>0</v>
      </c>
      <c r="X1052" t="s">
        <v>83</v>
      </c>
      <c r="Y1052">
        <v>0</v>
      </c>
      <c r="Z1052" t="s">
        <v>83</v>
      </c>
      <c r="AA1052">
        <v>0</v>
      </c>
      <c r="AB1052" t="s">
        <v>1819</v>
      </c>
      <c r="AC1052">
        <v>7522</v>
      </c>
      <c r="AD1052" t="s">
        <v>1841</v>
      </c>
      <c r="AE1052">
        <v>15</v>
      </c>
      <c r="AF1052">
        <v>1</v>
      </c>
      <c r="AG1052" t="s">
        <v>1842</v>
      </c>
      <c r="AH1052">
        <v>1</v>
      </c>
      <c r="AI1052" t="s">
        <v>86</v>
      </c>
      <c r="AJ1052">
        <v>1</v>
      </c>
      <c r="AK1052" t="s">
        <v>87</v>
      </c>
      <c r="AL1052">
        <v>1</v>
      </c>
      <c r="AM1052" s="1">
        <v>0</v>
      </c>
      <c r="AN1052" s="1">
        <v>0</v>
      </c>
      <c r="AO1052" s="1">
        <v>0</v>
      </c>
      <c r="AP1052" s="1">
        <v>20</v>
      </c>
      <c r="AQ1052" s="1">
        <v>20</v>
      </c>
      <c r="AR1052" s="1">
        <v>100</v>
      </c>
      <c r="AS1052" s="1">
        <v>37</v>
      </c>
      <c r="AT1052" s="1">
        <v>37</v>
      </c>
      <c r="AU1052" s="1">
        <v>100</v>
      </c>
      <c r="AV1052" s="1">
        <v>26</v>
      </c>
      <c r="AW1052" s="1">
        <v>0</v>
      </c>
      <c r="AX1052" s="1">
        <v>0</v>
      </c>
      <c r="AY1052" s="1">
        <v>10</v>
      </c>
      <c r="AZ1052" s="1">
        <v>0</v>
      </c>
      <c r="BA1052" s="1">
        <v>0</v>
      </c>
      <c r="BB1052" s="1">
        <v>95</v>
      </c>
      <c r="BC1052" s="1">
        <v>57</v>
      </c>
      <c r="BD1052" s="1">
        <v>60</v>
      </c>
      <c r="BE1052" s="1">
        <v>0</v>
      </c>
      <c r="BF1052" s="1">
        <v>0</v>
      </c>
      <c r="BG1052" s="1">
        <v>0</v>
      </c>
      <c r="BH1052" s="1">
        <v>3634291022</v>
      </c>
      <c r="BI1052" s="1">
        <v>3555276752</v>
      </c>
      <c r="BJ1052" s="1">
        <v>97.83</v>
      </c>
      <c r="BK1052" s="1">
        <v>6741326276</v>
      </c>
      <c r="BL1052" s="1">
        <v>6208642905</v>
      </c>
      <c r="BM1052" s="1">
        <v>92.1</v>
      </c>
      <c r="BN1052" s="1">
        <v>7514567000</v>
      </c>
      <c r="BO1052" s="1">
        <v>0</v>
      </c>
      <c r="BP1052" s="1">
        <v>0</v>
      </c>
      <c r="BQ1052" s="1">
        <v>32138367630</v>
      </c>
      <c r="BR1052" s="1">
        <v>0</v>
      </c>
      <c r="BS1052" s="1">
        <v>0</v>
      </c>
      <c r="BT1052" s="1">
        <v>50028551928</v>
      </c>
      <c r="BU1052" s="1">
        <v>9763919657</v>
      </c>
      <c r="BV1052" s="1">
        <v>19.52</v>
      </c>
    </row>
    <row r="1053" spans="1:75" x14ac:dyDescent="0.25">
      <c r="A1053">
        <v>1164363787</v>
      </c>
      <c r="B1053">
        <v>5</v>
      </c>
      <c r="C1053" t="s">
        <v>75</v>
      </c>
      <c r="D1053" t="s">
        <v>76</v>
      </c>
      <c r="E1053">
        <v>2018</v>
      </c>
      <c r="F1053" t="s">
        <v>77</v>
      </c>
      <c r="G1053" t="s">
        <v>78</v>
      </c>
      <c r="H1053">
        <v>2</v>
      </c>
      <c r="I1053" t="s">
        <v>79</v>
      </c>
      <c r="J1053">
        <v>201</v>
      </c>
      <c r="K1053" t="s">
        <v>1714</v>
      </c>
      <c r="L1053" t="s">
        <v>3027</v>
      </c>
      <c r="M1053">
        <v>91</v>
      </c>
      <c r="N1053" t="s">
        <v>3071</v>
      </c>
      <c r="O1053">
        <v>1</v>
      </c>
      <c r="P1053" t="s">
        <v>468</v>
      </c>
      <c r="Q1053">
        <v>10</v>
      </c>
      <c r="R1053" t="s">
        <v>1819</v>
      </c>
      <c r="S1053">
        <v>0</v>
      </c>
      <c r="T1053" t="s">
        <v>83</v>
      </c>
      <c r="U1053">
        <v>0</v>
      </c>
      <c r="V1053" t="s">
        <v>83</v>
      </c>
      <c r="W1053">
        <v>0</v>
      </c>
      <c r="X1053" t="s">
        <v>83</v>
      </c>
      <c r="Y1053">
        <v>0</v>
      </c>
      <c r="Z1053" t="s">
        <v>83</v>
      </c>
      <c r="AA1053">
        <v>0</v>
      </c>
      <c r="AB1053" t="s">
        <v>1819</v>
      </c>
      <c r="AC1053">
        <v>7522</v>
      </c>
      <c r="AD1053" t="s">
        <v>1841</v>
      </c>
      <c r="AE1053">
        <v>15</v>
      </c>
      <c r="AF1053">
        <v>2</v>
      </c>
      <c r="AG1053" t="s">
        <v>1843</v>
      </c>
      <c r="AH1053">
        <v>1</v>
      </c>
      <c r="AI1053" t="s">
        <v>86</v>
      </c>
      <c r="AJ1053">
        <v>1</v>
      </c>
      <c r="AK1053" t="s">
        <v>87</v>
      </c>
      <c r="AL1053">
        <v>1</v>
      </c>
      <c r="AM1053" s="1">
        <v>0</v>
      </c>
      <c r="AN1053" s="1">
        <v>0</v>
      </c>
      <c r="AO1053" s="1">
        <v>0</v>
      </c>
      <c r="AP1053" s="1">
        <v>31</v>
      </c>
      <c r="AQ1053" s="1">
        <v>31</v>
      </c>
      <c r="AR1053" s="1">
        <v>100</v>
      </c>
      <c r="AS1053" s="1">
        <v>40</v>
      </c>
      <c r="AT1053" s="1">
        <v>39.71</v>
      </c>
      <c r="AU1053" s="1">
        <v>99.28</v>
      </c>
      <c r="AV1053" s="1">
        <v>14</v>
      </c>
      <c r="AW1053" s="1">
        <v>0</v>
      </c>
      <c r="AX1053" s="1">
        <v>0</v>
      </c>
      <c r="AY1053" s="1">
        <v>5</v>
      </c>
      <c r="AZ1053" s="1">
        <v>0</v>
      </c>
      <c r="BA1053" s="1">
        <v>0</v>
      </c>
      <c r="BB1053" s="1">
        <v>90</v>
      </c>
      <c r="BC1053" s="1">
        <v>70.709999999999994</v>
      </c>
      <c r="BD1053" s="1">
        <v>78.569999999999993</v>
      </c>
      <c r="BE1053" s="1">
        <v>0</v>
      </c>
      <c r="BF1053" s="1">
        <v>0</v>
      </c>
      <c r="BG1053" s="1">
        <v>0</v>
      </c>
      <c r="BH1053" s="1">
        <v>17222637078</v>
      </c>
      <c r="BI1053" s="1">
        <v>2265435071</v>
      </c>
      <c r="BJ1053" s="1">
        <v>13.15</v>
      </c>
      <c r="BK1053" s="1">
        <v>30048914978</v>
      </c>
      <c r="BL1053" s="1">
        <v>28988195049</v>
      </c>
      <c r="BM1053" s="1">
        <v>96.47</v>
      </c>
      <c r="BN1053" s="1">
        <v>28852234000</v>
      </c>
      <c r="BO1053" s="1">
        <v>0</v>
      </c>
      <c r="BP1053" s="1">
        <v>0</v>
      </c>
      <c r="BQ1053" s="1">
        <v>19831502904</v>
      </c>
      <c r="BR1053" s="1">
        <v>0</v>
      </c>
      <c r="BS1053" s="1">
        <v>0</v>
      </c>
      <c r="BT1053" s="1">
        <v>95955288960</v>
      </c>
      <c r="BU1053" s="1">
        <v>31253630120</v>
      </c>
      <c r="BV1053" s="1">
        <v>32.57</v>
      </c>
    </row>
    <row r="1054" spans="1:75" x14ac:dyDescent="0.25">
      <c r="A1054">
        <v>1164363787</v>
      </c>
      <c r="B1054">
        <v>5</v>
      </c>
      <c r="C1054" t="s">
        <v>75</v>
      </c>
      <c r="D1054" t="s">
        <v>76</v>
      </c>
      <c r="E1054">
        <v>2018</v>
      </c>
      <c r="F1054" t="s">
        <v>77</v>
      </c>
      <c r="G1054" t="s">
        <v>78</v>
      </c>
      <c r="H1054">
        <v>2</v>
      </c>
      <c r="I1054" t="s">
        <v>79</v>
      </c>
      <c r="J1054">
        <v>201</v>
      </c>
      <c r="K1054" t="s">
        <v>1714</v>
      </c>
      <c r="L1054" t="s">
        <v>3027</v>
      </c>
      <c r="M1054">
        <v>91</v>
      </c>
      <c r="N1054" t="s">
        <v>3071</v>
      </c>
      <c r="O1054">
        <v>1</v>
      </c>
      <c r="P1054" t="s">
        <v>468</v>
      </c>
      <c r="Q1054">
        <v>10</v>
      </c>
      <c r="R1054" t="s">
        <v>1819</v>
      </c>
      <c r="S1054">
        <v>0</v>
      </c>
      <c r="T1054" t="s">
        <v>83</v>
      </c>
      <c r="U1054">
        <v>0</v>
      </c>
      <c r="V1054" t="s">
        <v>83</v>
      </c>
      <c r="W1054">
        <v>0</v>
      </c>
      <c r="X1054" t="s">
        <v>83</v>
      </c>
      <c r="Y1054">
        <v>0</v>
      </c>
      <c r="Z1054" t="s">
        <v>83</v>
      </c>
      <c r="AA1054">
        <v>0</v>
      </c>
      <c r="AB1054" t="s">
        <v>1819</v>
      </c>
      <c r="AC1054">
        <v>7522</v>
      </c>
      <c r="AD1054" t="s">
        <v>1841</v>
      </c>
      <c r="AE1054">
        <v>15</v>
      </c>
      <c r="AF1054">
        <v>3</v>
      </c>
      <c r="AG1054" t="s">
        <v>1844</v>
      </c>
      <c r="AH1054">
        <v>1</v>
      </c>
      <c r="AI1054" t="s">
        <v>86</v>
      </c>
      <c r="AJ1054">
        <v>1</v>
      </c>
      <c r="AK1054" t="s">
        <v>87</v>
      </c>
      <c r="AL1054">
        <v>1</v>
      </c>
      <c r="AM1054" s="1">
        <v>0</v>
      </c>
      <c r="AN1054" s="1">
        <v>0</v>
      </c>
      <c r="AO1054" s="1">
        <v>0</v>
      </c>
      <c r="AP1054" s="1">
        <v>5</v>
      </c>
      <c r="AQ1054" s="1">
        <v>5</v>
      </c>
      <c r="AR1054" s="1">
        <v>100</v>
      </c>
      <c r="AS1054" s="1">
        <v>31</v>
      </c>
      <c r="AT1054" s="1">
        <v>31</v>
      </c>
      <c r="AU1054" s="1">
        <v>100</v>
      </c>
      <c r="AV1054" s="1">
        <v>64</v>
      </c>
      <c r="AW1054" s="1">
        <v>0</v>
      </c>
      <c r="AX1054" s="1">
        <v>0</v>
      </c>
      <c r="AY1054" s="1">
        <v>0</v>
      </c>
      <c r="AZ1054" s="1">
        <v>0</v>
      </c>
      <c r="BA1054" s="1">
        <v>0</v>
      </c>
      <c r="BB1054" s="1">
        <v>100</v>
      </c>
      <c r="BC1054" s="1">
        <v>36</v>
      </c>
      <c r="BD1054" s="1">
        <v>36</v>
      </c>
      <c r="BE1054" s="1">
        <v>0</v>
      </c>
      <c r="BF1054" s="1">
        <v>0</v>
      </c>
      <c r="BG1054" s="1">
        <v>0</v>
      </c>
      <c r="BH1054" s="1">
        <v>63448000</v>
      </c>
      <c r="BI1054" s="1">
        <v>63448000</v>
      </c>
      <c r="BJ1054" s="1">
        <v>100</v>
      </c>
      <c r="BK1054" s="1">
        <v>105678075</v>
      </c>
      <c r="BL1054" s="1">
        <v>105678075</v>
      </c>
      <c r="BM1054" s="1">
        <v>100</v>
      </c>
      <c r="BN1054" s="1">
        <v>116433000</v>
      </c>
      <c r="BO1054" s="1">
        <v>0</v>
      </c>
      <c r="BP1054" s="1">
        <v>0</v>
      </c>
      <c r="BQ1054" s="1">
        <v>0</v>
      </c>
      <c r="BR1054" s="1">
        <v>0</v>
      </c>
      <c r="BS1054" s="1">
        <v>0</v>
      </c>
      <c r="BT1054" s="1">
        <v>285559075</v>
      </c>
      <c r="BU1054" s="1">
        <v>169126075</v>
      </c>
      <c r="BV1054" s="1">
        <v>59.23</v>
      </c>
    </row>
    <row r="1055" spans="1:75" x14ac:dyDescent="0.25">
      <c r="A1055">
        <v>1164363787</v>
      </c>
      <c r="B1055">
        <v>5</v>
      </c>
      <c r="C1055" t="s">
        <v>75</v>
      </c>
      <c r="D1055" t="s">
        <v>76</v>
      </c>
      <c r="E1055">
        <v>2018</v>
      </c>
      <c r="F1055" t="s">
        <v>77</v>
      </c>
      <c r="G1055" t="s">
        <v>78</v>
      </c>
      <c r="H1055">
        <v>2</v>
      </c>
      <c r="I1055" t="s">
        <v>79</v>
      </c>
      <c r="J1055">
        <v>201</v>
      </c>
      <c r="K1055" t="s">
        <v>1714</v>
      </c>
      <c r="L1055" t="s">
        <v>3027</v>
      </c>
      <c r="M1055">
        <v>91</v>
      </c>
      <c r="N1055" t="s">
        <v>3071</v>
      </c>
      <c r="O1055">
        <v>7</v>
      </c>
      <c r="P1055" t="s">
        <v>81</v>
      </c>
      <c r="Q1055">
        <v>45</v>
      </c>
      <c r="R1055" t="s">
        <v>296</v>
      </c>
      <c r="S1055">
        <v>0</v>
      </c>
      <c r="T1055" t="s">
        <v>83</v>
      </c>
      <c r="U1055">
        <v>0</v>
      </c>
      <c r="V1055" t="s">
        <v>83</v>
      </c>
      <c r="W1055">
        <v>0</v>
      </c>
      <c r="X1055" t="s">
        <v>83</v>
      </c>
      <c r="Y1055">
        <v>0</v>
      </c>
      <c r="Z1055" t="s">
        <v>83</v>
      </c>
      <c r="AA1055">
        <v>0</v>
      </c>
      <c r="AB1055" t="s">
        <v>296</v>
      </c>
      <c r="AC1055">
        <v>1192</v>
      </c>
      <c r="AD1055" t="s">
        <v>1845</v>
      </c>
      <c r="AE1055">
        <v>25</v>
      </c>
      <c r="AF1055">
        <v>1</v>
      </c>
      <c r="AG1055" t="s">
        <v>1846</v>
      </c>
      <c r="AH1055">
        <v>3</v>
      </c>
      <c r="AI1055" t="s">
        <v>132</v>
      </c>
      <c r="AJ1055">
        <v>1</v>
      </c>
      <c r="AK1055" t="s">
        <v>87</v>
      </c>
      <c r="AL1055">
        <v>1</v>
      </c>
      <c r="AM1055" s="1">
        <v>0.2</v>
      </c>
      <c r="AN1055" s="1">
        <v>0</v>
      </c>
      <c r="AO1055" s="1">
        <v>0</v>
      </c>
      <c r="AP1055" s="1">
        <v>1</v>
      </c>
      <c r="AQ1055" s="1">
        <v>0.5</v>
      </c>
      <c r="AR1055" s="1">
        <v>50</v>
      </c>
      <c r="AS1055" s="1">
        <v>0.75</v>
      </c>
      <c r="AT1055" s="1">
        <v>0.75</v>
      </c>
      <c r="AU1055" s="1">
        <v>100</v>
      </c>
      <c r="AV1055" s="1">
        <v>1</v>
      </c>
      <c r="AW1055" s="1">
        <v>0</v>
      </c>
      <c r="AX1055" s="1">
        <v>0</v>
      </c>
      <c r="AY1055" s="1">
        <v>1</v>
      </c>
      <c r="AZ1055" s="1">
        <v>0</v>
      </c>
      <c r="BA1055" s="1">
        <v>0</v>
      </c>
      <c r="BB1055" s="1" t="s">
        <v>97</v>
      </c>
      <c r="BC1055" s="1" t="s">
        <v>97</v>
      </c>
      <c r="BD1055" s="1" t="s">
        <v>97</v>
      </c>
      <c r="BE1055" s="1">
        <v>0</v>
      </c>
      <c r="BF1055" s="1">
        <v>0</v>
      </c>
      <c r="BG1055" s="1">
        <v>0</v>
      </c>
      <c r="BH1055" s="1">
        <v>565439666</v>
      </c>
      <c r="BI1055" s="1">
        <v>470247199</v>
      </c>
      <c r="BJ1055" s="1">
        <v>83.17</v>
      </c>
      <c r="BK1055" s="1">
        <v>533975000</v>
      </c>
      <c r="BL1055" s="1">
        <v>533975000</v>
      </c>
      <c r="BM1055" s="1">
        <v>100</v>
      </c>
      <c r="BN1055" s="1">
        <v>499589000</v>
      </c>
      <c r="BO1055" s="1">
        <v>0</v>
      </c>
      <c r="BP1055" s="1">
        <v>0</v>
      </c>
      <c r="BQ1055" s="1">
        <v>204000000</v>
      </c>
      <c r="BR1055" s="1">
        <v>0</v>
      </c>
      <c r="BS1055" s="1">
        <v>0</v>
      </c>
      <c r="BT1055" s="1">
        <v>1803003666</v>
      </c>
      <c r="BU1055" s="1">
        <v>1004222199</v>
      </c>
      <c r="BV1055" s="1">
        <v>55.7</v>
      </c>
    </row>
    <row r="1056" spans="1:75" x14ac:dyDescent="0.25">
      <c r="A1056">
        <v>1164363787</v>
      </c>
      <c r="B1056">
        <v>5</v>
      </c>
      <c r="C1056" t="s">
        <v>75</v>
      </c>
      <c r="D1056" t="s">
        <v>76</v>
      </c>
      <c r="E1056">
        <v>2018</v>
      </c>
      <c r="F1056" t="s">
        <v>77</v>
      </c>
      <c r="G1056" t="s">
        <v>78</v>
      </c>
      <c r="H1056">
        <v>2</v>
      </c>
      <c r="I1056" t="s">
        <v>79</v>
      </c>
      <c r="J1056">
        <v>201</v>
      </c>
      <c r="K1056" t="s">
        <v>1714</v>
      </c>
      <c r="L1056" t="s">
        <v>3027</v>
      </c>
      <c r="M1056">
        <v>91</v>
      </c>
      <c r="N1056" t="s">
        <v>3071</v>
      </c>
      <c r="O1056">
        <v>7</v>
      </c>
      <c r="P1056" t="s">
        <v>81</v>
      </c>
      <c r="Q1056">
        <v>45</v>
      </c>
      <c r="R1056" t="s">
        <v>296</v>
      </c>
      <c r="S1056">
        <v>0</v>
      </c>
      <c r="T1056" t="s">
        <v>83</v>
      </c>
      <c r="U1056">
        <v>0</v>
      </c>
      <c r="V1056" t="s">
        <v>83</v>
      </c>
      <c r="W1056">
        <v>0</v>
      </c>
      <c r="X1056" t="s">
        <v>83</v>
      </c>
      <c r="Y1056">
        <v>0</v>
      </c>
      <c r="Z1056" t="s">
        <v>83</v>
      </c>
      <c r="AA1056">
        <v>0</v>
      </c>
      <c r="AB1056" t="s">
        <v>296</v>
      </c>
      <c r="AC1056">
        <v>1192</v>
      </c>
      <c r="AD1056" t="s">
        <v>1845</v>
      </c>
      <c r="AE1056">
        <v>25</v>
      </c>
      <c r="AF1056">
        <v>2</v>
      </c>
      <c r="AG1056" t="s">
        <v>1847</v>
      </c>
      <c r="AH1056">
        <v>2</v>
      </c>
      <c r="AI1056" t="s">
        <v>96</v>
      </c>
      <c r="AJ1056">
        <v>1</v>
      </c>
      <c r="AK1056" t="s">
        <v>87</v>
      </c>
      <c r="AL1056">
        <v>1</v>
      </c>
      <c r="AM1056" s="1">
        <v>0</v>
      </c>
      <c r="AN1056" s="1">
        <v>0</v>
      </c>
      <c r="AO1056" s="1">
        <v>0</v>
      </c>
      <c r="AP1056" s="1">
        <v>100</v>
      </c>
      <c r="AQ1056" s="1">
        <v>50</v>
      </c>
      <c r="AR1056" s="1">
        <v>50</v>
      </c>
      <c r="AS1056" s="1">
        <v>75</v>
      </c>
      <c r="AT1056" s="1">
        <v>75</v>
      </c>
      <c r="AU1056" s="1">
        <v>100</v>
      </c>
      <c r="AV1056" s="1">
        <v>100</v>
      </c>
      <c r="AW1056" s="1">
        <v>0</v>
      </c>
      <c r="AX1056" s="1">
        <v>0</v>
      </c>
      <c r="AY1056" s="1">
        <v>100</v>
      </c>
      <c r="AZ1056" s="1">
        <v>0</v>
      </c>
      <c r="BA1056" s="1">
        <v>0</v>
      </c>
      <c r="BB1056" s="1" t="s">
        <v>97</v>
      </c>
      <c r="BC1056" s="1" t="s">
        <v>97</v>
      </c>
      <c r="BD1056" s="1" t="s">
        <v>97</v>
      </c>
      <c r="BE1056" s="1">
        <v>0</v>
      </c>
      <c r="BF1056" s="1">
        <v>0</v>
      </c>
      <c r="BG1056" s="1">
        <v>0</v>
      </c>
      <c r="BH1056" s="1">
        <v>76083334</v>
      </c>
      <c r="BI1056" s="1">
        <v>75647404</v>
      </c>
      <c r="BJ1056" s="1">
        <v>99.43</v>
      </c>
      <c r="BK1056" s="1">
        <v>30000000</v>
      </c>
      <c r="BL1056" s="1">
        <v>30000000</v>
      </c>
      <c r="BM1056" s="1">
        <v>100</v>
      </c>
      <c r="BN1056" s="1">
        <v>25111000</v>
      </c>
      <c r="BO1056" s="1">
        <v>0</v>
      </c>
      <c r="BP1056" s="1">
        <v>0</v>
      </c>
      <c r="BQ1056" s="1">
        <v>204000000</v>
      </c>
      <c r="BR1056" s="1">
        <v>0</v>
      </c>
      <c r="BS1056" s="1">
        <v>0</v>
      </c>
      <c r="BT1056" s="1">
        <v>335194334</v>
      </c>
      <c r="BU1056" s="1">
        <v>105647404</v>
      </c>
      <c r="BV1056" s="1">
        <v>31.52</v>
      </c>
    </row>
    <row r="1057" spans="1:74" x14ac:dyDescent="0.25">
      <c r="A1057">
        <v>1164363787</v>
      </c>
      <c r="B1057">
        <v>5</v>
      </c>
      <c r="C1057" t="s">
        <v>75</v>
      </c>
      <c r="D1057" t="s">
        <v>76</v>
      </c>
      <c r="E1057">
        <v>2018</v>
      </c>
      <c r="F1057" t="s">
        <v>77</v>
      </c>
      <c r="G1057" t="s">
        <v>78</v>
      </c>
      <c r="H1057">
        <v>2</v>
      </c>
      <c r="I1057" t="s">
        <v>79</v>
      </c>
      <c r="J1057">
        <v>201</v>
      </c>
      <c r="K1057" t="s">
        <v>1714</v>
      </c>
      <c r="L1057" t="s">
        <v>3027</v>
      </c>
      <c r="M1057">
        <v>91</v>
      </c>
      <c r="N1057" t="s">
        <v>3071</v>
      </c>
      <c r="O1057">
        <v>7</v>
      </c>
      <c r="P1057" t="s">
        <v>81</v>
      </c>
      <c r="Q1057">
        <v>45</v>
      </c>
      <c r="R1057" t="s">
        <v>296</v>
      </c>
      <c r="S1057">
        <v>0</v>
      </c>
      <c r="T1057" t="s">
        <v>83</v>
      </c>
      <c r="U1057">
        <v>0</v>
      </c>
      <c r="V1057" t="s">
        <v>83</v>
      </c>
      <c r="W1057">
        <v>0</v>
      </c>
      <c r="X1057" t="s">
        <v>83</v>
      </c>
      <c r="Y1057">
        <v>0</v>
      </c>
      <c r="Z1057" t="s">
        <v>83</v>
      </c>
      <c r="AA1057">
        <v>0</v>
      </c>
      <c r="AB1057" t="s">
        <v>296</v>
      </c>
      <c r="AC1057">
        <v>1192</v>
      </c>
      <c r="AD1057" t="s">
        <v>1845</v>
      </c>
      <c r="AE1057">
        <v>25</v>
      </c>
      <c r="AF1057">
        <v>3</v>
      </c>
      <c r="AG1057" t="s">
        <v>1848</v>
      </c>
      <c r="AH1057">
        <v>3</v>
      </c>
      <c r="AI1057" t="s">
        <v>132</v>
      </c>
      <c r="AJ1057">
        <v>1</v>
      </c>
      <c r="AK1057" t="s">
        <v>87</v>
      </c>
      <c r="AL1057">
        <v>1</v>
      </c>
      <c r="AM1057" s="1">
        <v>0.2</v>
      </c>
      <c r="AN1057" s="1">
        <v>0</v>
      </c>
      <c r="AO1057" s="1">
        <v>0</v>
      </c>
      <c r="AP1057" s="1">
        <v>1</v>
      </c>
      <c r="AQ1057" s="1">
        <v>0.5</v>
      </c>
      <c r="AR1057" s="1">
        <v>50</v>
      </c>
      <c r="AS1057" s="1">
        <v>0.75</v>
      </c>
      <c r="AT1057" s="1">
        <v>0.75</v>
      </c>
      <c r="AU1057" s="1">
        <v>100</v>
      </c>
      <c r="AV1057" s="1">
        <v>1</v>
      </c>
      <c r="AW1057" s="1">
        <v>0</v>
      </c>
      <c r="AX1057" s="1">
        <v>0</v>
      </c>
      <c r="AY1057" s="1">
        <v>1</v>
      </c>
      <c r="AZ1057" s="1">
        <v>0</v>
      </c>
      <c r="BA1057" s="1">
        <v>0</v>
      </c>
      <c r="BB1057" s="1" t="s">
        <v>97</v>
      </c>
      <c r="BC1057" s="1" t="s">
        <v>97</v>
      </c>
      <c r="BD1057" s="1" t="s">
        <v>97</v>
      </c>
      <c r="BE1057" s="1">
        <v>0</v>
      </c>
      <c r="BF1057" s="1">
        <v>0</v>
      </c>
      <c r="BG1057" s="1">
        <v>0</v>
      </c>
      <c r="BH1057" s="1">
        <v>365200000</v>
      </c>
      <c r="BI1057" s="1">
        <v>365200000</v>
      </c>
      <c r="BJ1057" s="1">
        <v>100</v>
      </c>
      <c r="BK1057" s="1">
        <v>483794340</v>
      </c>
      <c r="BL1057" s="1">
        <v>483794340</v>
      </c>
      <c r="BM1057" s="1">
        <v>100</v>
      </c>
      <c r="BN1057" s="1">
        <v>821624000</v>
      </c>
      <c r="BO1057" s="1">
        <v>0</v>
      </c>
      <c r="BP1057" s="1">
        <v>0</v>
      </c>
      <c r="BQ1057" s="1">
        <v>90160714</v>
      </c>
      <c r="BR1057" s="1">
        <v>0</v>
      </c>
      <c r="BS1057" s="1">
        <v>0</v>
      </c>
      <c r="BT1057" s="1">
        <v>1760779054</v>
      </c>
      <c r="BU1057" s="1">
        <v>848994340</v>
      </c>
      <c r="BV1057" s="1">
        <v>48.22</v>
      </c>
    </row>
    <row r="1058" spans="1:74" x14ac:dyDescent="0.25">
      <c r="A1058">
        <v>1164363787</v>
      </c>
      <c r="B1058">
        <v>5</v>
      </c>
      <c r="C1058" t="s">
        <v>75</v>
      </c>
      <c r="D1058" t="s">
        <v>76</v>
      </c>
      <c r="E1058">
        <v>2018</v>
      </c>
      <c r="F1058" t="s">
        <v>77</v>
      </c>
      <c r="G1058" t="s">
        <v>78</v>
      </c>
      <c r="H1058">
        <v>2</v>
      </c>
      <c r="I1058" t="s">
        <v>79</v>
      </c>
      <c r="J1058">
        <v>201</v>
      </c>
      <c r="K1058" t="s">
        <v>1714</v>
      </c>
      <c r="L1058" t="s">
        <v>3027</v>
      </c>
      <c r="M1058">
        <v>91</v>
      </c>
      <c r="N1058" t="s">
        <v>3071</v>
      </c>
      <c r="O1058">
        <v>7</v>
      </c>
      <c r="P1058" t="s">
        <v>81</v>
      </c>
      <c r="Q1058">
        <v>45</v>
      </c>
      <c r="R1058" t="s">
        <v>296</v>
      </c>
      <c r="S1058">
        <v>0</v>
      </c>
      <c r="T1058" t="s">
        <v>83</v>
      </c>
      <c r="U1058">
        <v>0</v>
      </c>
      <c r="V1058" t="s">
        <v>83</v>
      </c>
      <c r="W1058">
        <v>0</v>
      </c>
      <c r="X1058" t="s">
        <v>83</v>
      </c>
      <c r="Y1058">
        <v>0</v>
      </c>
      <c r="Z1058" t="s">
        <v>83</v>
      </c>
      <c r="AA1058">
        <v>0</v>
      </c>
      <c r="AB1058" t="s">
        <v>296</v>
      </c>
      <c r="AC1058">
        <v>1192</v>
      </c>
      <c r="AD1058" t="s">
        <v>1845</v>
      </c>
      <c r="AE1058">
        <v>25</v>
      </c>
      <c r="AF1058">
        <v>4</v>
      </c>
      <c r="AG1058" t="s">
        <v>1849</v>
      </c>
      <c r="AH1058">
        <v>3</v>
      </c>
      <c r="AI1058" t="s">
        <v>132</v>
      </c>
      <c r="AJ1058">
        <v>1</v>
      </c>
      <c r="AK1058" t="s">
        <v>87</v>
      </c>
      <c r="AL1058">
        <v>1</v>
      </c>
      <c r="AM1058" s="1">
        <v>0</v>
      </c>
      <c r="AN1058" s="1">
        <v>0</v>
      </c>
      <c r="AO1058" s="1">
        <v>0</v>
      </c>
      <c r="AP1058" s="1">
        <v>100</v>
      </c>
      <c r="AQ1058" s="1">
        <v>50</v>
      </c>
      <c r="AR1058" s="1">
        <v>50</v>
      </c>
      <c r="AS1058" s="1">
        <v>75</v>
      </c>
      <c r="AT1058" s="1">
        <v>75</v>
      </c>
      <c r="AU1058" s="1">
        <v>100</v>
      </c>
      <c r="AV1058" s="1">
        <v>100</v>
      </c>
      <c r="AW1058" s="1">
        <v>0</v>
      </c>
      <c r="AX1058" s="1">
        <v>0</v>
      </c>
      <c r="AY1058" s="1">
        <v>100</v>
      </c>
      <c r="AZ1058" s="1">
        <v>0</v>
      </c>
      <c r="BA1058" s="1">
        <v>0</v>
      </c>
      <c r="BB1058" s="1" t="s">
        <v>97</v>
      </c>
      <c r="BC1058" s="1" t="s">
        <v>97</v>
      </c>
      <c r="BD1058" s="1" t="s">
        <v>97</v>
      </c>
      <c r="BE1058" s="1">
        <v>0</v>
      </c>
      <c r="BF1058" s="1">
        <v>0</v>
      </c>
      <c r="BG1058" s="1">
        <v>0</v>
      </c>
      <c r="BH1058" s="1">
        <v>91300000</v>
      </c>
      <c r="BI1058" s="1">
        <v>91300000</v>
      </c>
      <c r="BJ1058" s="1">
        <v>100</v>
      </c>
      <c r="BK1058" s="1">
        <v>280363821</v>
      </c>
      <c r="BL1058" s="1">
        <v>280363821</v>
      </c>
      <c r="BM1058" s="1">
        <v>100</v>
      </c>
      <c r="BN1058" s="1">
        <v>235466000</v>
      </c>
      <c r="BO1058" s="1">
        <v>0</v>
      </c>
      <c r="BP1058" s="1">
        <v>0</v>
      </c>
      <c r="BQ1058" s="1">
        <v>113839286</v>
      </c>
      <c r="BR1058" s="1">
        <v>0</v>
      </c>
      <c r="BS1058" s="1">
        <v>0</v>
      </c>
      <c r="BT1058" s="1">
        <v>720969107</v>
      </c>
      <c r="BU1058" s="1">
        <v>371663821</v>
      </c>
      <c r="BV1058" s="1">
        <v>51.55</v>
      </c>
    </row>
    <row r="1059" spans="1:74" x14ac:dyDescent="0.25">
      <c r="A1059">
        <v>1164363787</v>
      </c>
      <c r="B1059">
        <v>5</v>
      </c>
      <c r="C1059" t="s">
        <v>75</v>
      </c>
      <c r="D1059" t="s">
        <v>76</v>
      </c>
      <c r="E1059">
        <v>2018</v>
      </c>
      <c r="F1059" t="s">
        <v>77</v>
      </c>
      <c r="G1059" t="s">
        <v>78</v>
      </c>
      <c r="H1059">
        <v>2</v>
      </c>
      <c r="I1059" t="s">
        <v>79</v>
      </c>
      <c r="J1059">
        <v>201</v>
      </c>
      <c r="K1059" t="s">
        <v>1714</v>
      </c>
      <c r="L1059" t="s">
        <v>3027</v>
      </c>
      <c r="M1059">
        <v>91</v>
      </c>
      <c r="N1059" t="s">
        <v>3071</v>
      </c>
      <c r="O1059">
        <v>7</v>
      </c>
      <c r="P1059" t="s">
        <v>81</v>
      </c>
      <c r="Q1059">
        <v>45</v>
      </c>
      <c r="R1059" t="s">
        <v>296</v>
      </c>
      <c r="S1059">
        <v>0</v>
      </c>
      <c r="T1059" t="s">
        <v>83</v>
      </c>
      <c r="U1059">
        <v>0</v>
      </c>
      <c r="V1059" t="s">
        <v>83</v>
      </c>
      <c r="W1059">
        <v>0</v>
      </c>
      <c r="X1059" t="s">
        <v>83</v>
      </c>
      <c r="Y1059">
        <v>0</v>
      </c>
      <c r="Z1059" t="s">
        <v>83</v>
      </c>
      <c r="AA1059">
        <v>0</v>
      </c>
      <c r="AB1059" t="s">
        <v>296</v>
      </c>
      <c r="AC1059">
        <v>1192</v>
      </c>
      <c r="AD1059" t="s">
        <v>1845</v>
      </c>
      <c r="AE1059">
        <v>25</v>
      </c>
      <c r="AF1059">
        <v>5</v>
      </c>
      <c r="AG1059" t="s">
        <v>1850</v>
      </c>
      <c r="AH1059">
        <v>2</v>
      </c>
      <c r="AI1059" t="s">
        <v>96</v>
      </c>
      <c r="AJ1059">
        <v>1</v>
      </c>
      <c r="AK1059" t="s">
        <v>87</v>
      </c>
      <c r="AL1059">
        <v>1</v>
      </c>
      <c r="AM1059" s="1">
        <v>100</v>
      </c>
      <c r="AN1059" s="1">
        <v>0</v>
      </c>
      <c r="AO1059" s="1">
        <v>0</v>
      </c>
      <c r="AP1059" s="1">
        <v>100</v>
      </c>
      <c r="AQ1059" s="1">
        <v>100</v>
      </c>
      <c r="AR1059" s="1">
        <v>100</v>
      </c>
      <c r="AS1059" s="1">
        <v>0</v>
      </c>
      <c r="AT1059" s="1">
        <v>0</v>
      </c>
      <c r="AU1059" s="1">
        <v>0</v>
      </c>
      <c r="AV1059" s="1">
        <v>0</v>
      </c>
      <c r="AW1059" s="1">
        <v>0</v>
      </c>
      <c r="AX1059" s="1">
        <v>0</v>
      </c>
      <c r="AY1059" s="1">
        <v>0</v>
      </c>
      <c r="AZ1059" s="1">
        <v>0</v>
      </c>
      <c r="BA1059" s="1">
        <v>0</v>
      </c>
      <c r="BB1059" s="1" t="s">
        <v>97</v>
      </c>
      <c r="BC1059" s="1" t="s">
        <v>97</v>
      </c>
      <c r="BD1059" s="1" t="s">
        <v>97</v>
      </c>
      <c r="BE1059" s="1">
        <v>11197517657</v>
      </c>
      <c r="BF1059" s="1">
        <v>8603982514</v>
      </c>
      <c r="BG1059" s="1">
        <v>76.84</v>
      </c>
      <c r="BH1059" s="1">
        <v>1060000000</v>
      </c>
      <c r="BI1059" s="1">
        <v>1022154732</v>
      </c>
      <c r="BJ1059" s="1">
        <v>96.43</v>
      </c>
      <c r="BK1059" s="1">
        <v>0</v>
      </c>
      <c r="BL1059" s="1">
        <v>0</v>
      </c>
      <c r="BM1059" s="1">
        <v>0</v>
      </c>
      <c r="BN1059" s="1">
        <v>0</v>
      </c>
      <c r="BO1059" s="1">
        <v>0</v>
      </c>
      <c r="BP1059" s="1">
        <v>0</v>
      </c>
      <c r="BQ1059" s="1">
        <v>0</v>
      </c>
      <c r="BR1059" s="1">
        <v>0</v>
      </c>
      <c r="BS1059" s="1">
        <v>0</v>
      </c>
      <c r="BT1059" s="1">
        <v>12257517657</v>
      </c>
      <c r="BU1059" s="1">
        <v>9626137246</v>
      </c>
      <c r="BV1059" s="1">
        <v>78.53</v>
      </c>
    </row>
    <row r="1060" spans="1:74" x14ac:dyDescent="0.25">
      <c r="A1060">
        <v>1164363787</v>
      </c>
      <c r="B1060">
        <v>5</v>
      </c>
      <c r="C1060" t="s">
        <v>75</v>
      </c>
      <c r="D1060" t="s">
        <v>76</v>
      </c>
      <c r="E1060">
        <v>2018</v>
      </c>
      <c r="F1060" t="s">
        <v>77</v>
      </c>
      <c r="G1060" t="s">
        <v>78</v>
      </c>
      <c r="H1060">
        <v>2</v>
      </c>
      <c r="I1060" t="s">
        <v>79</v>
      </c>
      <c r="J1060">
        <v>201</v>
      </c>
      <c r="K1060" t="s">
        <v>1714</v>
      </c>
      <c r="L1060" t="s">
        <v>3027</v>
      </c>
      <c r="M1060">
        <v>91</v>
      </c>
      <c r="N1060" t="s">
        <v>3071</v>
      </c>
      <c r="O1060">
        <v>7</v>
      </c>
      <c r="P1060" t="s">
        <v>81</v>
      </c>
      <c r="Q1060">
        <v>45</v>
      </c>
      <c r="R1060" t="s">
        <v>296</v>
      </c>
      <c r="S1060">
        <v>0</v>
      </c>
      <c r="T1060" t="s">
        <v>83</v>
      </c>
      <c r="U1060">
        <v>0</v>
      </c>
      <c r="V1060" t="s">
        <v>83</v>
      </c>
      <c r="W1060">
        <v>0</v>
      </c>
      <c r="X1060" t="s">
        <v>83</v>
      </c>
      <c r="Y1060">
        <v>0</v>
      </c>
      <c r="Z1060" t="s">
        <v>83</v>
      </c>
      <c r="AA1060">
        <v>0</v>
      </c>
      <c r="AB1060" t="s">
        <v>296</v>
      </c>
      <c r="AC1060">
        <v>1192</v>
      </c>
      <c r="AD1060" t="s">
        <v>1845</v>
      </c>
      <c r="AE1060">
        <v>25</v>
      </c>
      <c r="AF1060">
        <v>6</v>
      </c>
      <c r="AG1060" t="s">
        <v>1851</v>
      </c>
      <c r="AH1060">
        <v>3</v>
      </c>
      <c r="AI1060" t="s">
        <v>132</v>
      </c>
      <c r="AJ1060">
        <v>1</v>
      </c>
      <c r="AK1060" t="s">
        <v>87</v>
      </c>
      <c r="AL1060">
        <v>1</v>
      </c>
      <c r="AM1060" s="1">
        <v>20</v>
      </c>
      <c r="AN1060" s="1">
        <v>0</v>
      </c>
      <c r="AO1060" s="1">
        <v>0</v>
      </c>
      <c r="AP1060" s="1">
        <v>100</v>
      </c>
      <c r="AQ1060" s="1">
        <v>98</v>
      </c>
      <c r="AR1060" s="1">
        <v>98</v>
      </c>
      <c r="AS1060" s="1">
        <v>100</v>
      </c>
      <c r="AT1060" s="1">
        <v>100</v>
      </c>
      <c r="AU1060" s="1">
        <v>100</v>
      </c>
      <c r="AV1060" s="1">
        <v>100</v>
      </c>
      <c r="AW1060" s="1">
        <v>0</v>
      </c>
      <c r="AX1060" s="1">
        <v>0</v>
      </c>
      <c r="AY1060" s="1">
        <v>100</v>
      </c>
      <c r="AZ1060" s="1">
        <v>0</v>
      </c>
      <c r="BA1060" s="1">
        <v>0</v>
      </c>
      <c r="BB1060" s="1" t="s">
        <v>97</v>
      </c>
      <c r="BC1060" s="1" t="s">
        <v>97</v>
      </c>
      <c r="BD1060" s="1" t="s">
        <v>97</v>
      </c>
      <c r="BE1060" s="1">
        <v>1501873095</v>
      </c>
      <c r="BF1060" s="1">
        <v>971873095</v>
      </c>
      <c r="BG1060" s="1">
        <v>64.709999999999994</v>
      </c>
      <c r="BH1060" s="1">
        <v>1509363450</v>
      </c>
      <c r="BI1060" s="1">
        <v>1507006617</v>
      </c>
      <c r="BJ1060" s="1">
        <v>99.84</v>
      </c>
      <c r="BK1060" s="1">
        <v>646456052</v>
      </c>
      <c r="BL1060" s="1">
        <v>579216668</v>
      </c>
      <c r="BM1060" s="1">
        <v>89.6</v>
      </c>
      <c r="BN1060" s="1">
        <v>1716433000</v>
      </c>
      <c r="BO1060" s="1">
        <v>0</v>
      </c>
      <c r="BP1060" s="1">
        <v>0</v>
      </c>
      <c r="BQ1060" s="1">
        <v>647999999</v>
      </c>
      <c r="BR1060" s="1">
        <v>0</v>
      </c>
      <c r="BS1060" s="1">
        <v>0</v>
      </c>
      <c r="BT1060" s="1">
        <v>6022125596</v>
      </c>
      <c r="BU1060" s="1">
        <v>3058096380</v>
      </c>
      <c r="BV1060" s="1">
        <v>50.78</v>
      </c>
    </row>
    <row r="1061" spans="1:74" x14ac:dyDescent="0.25">
      <c r="A1061">
        <v>1164363787</v>
      </c>
      <c r="B1061">
        <v>5</v>
      </c>
      <c r="C1061" t="s">
        <v>75</v>
      </c>
      <c r="D1061" t="s">
        <v>76</v>
      </c>
      <c r="E1061">
        <v>2018</v>
      </c>
      <c r="F1061" t="s">
        <v>77</v>
      </c>
      <c r="G1061" t="s">
        <v>78</v>
      </c>
      <c r="H1061">
        <v>2</v>
      </c>
      <c r="I1061" t="s">
        <v>79</v>
      </c>
      <c r="J1061">
        <v>201</v>
      </c>
      <c r="K1061" t="s">
        <v>1714</v>
      </c>
      <c r="L1061" t="s">
        <v>3027</v>
      </c>
      <c r="M1061">
        <v>91</v>
      </c>
      <c r="N1061" t="s">
        <v>3071</v>
      </c>
      <c r="O1061">
        <v>7</v>
      </c>
      <c r="P1061" t="s">
        <v>81</v>
      </c>
      <c r="Q1061">
        <v>45</v>
      </c>
      <c r="R1061" t="s">
        <v>296</v>
      </c>
      <c r="S1061">
        <v>0</v>
      </c>
      <c r="T1061" t="s">
        <v>83</v>
      </c>
      <c r="U1061">
        <v>0</v>
      </c>
      <c r="V1061" t="s">
        <v>83</v>
      </c>
      <c r="W1061">
        <v>0</v>
      </c>
      <c r="X1061" t="s">
        <v>83</v>
      </c>
      <c r="Y1061">
        <v>0</v>
      </c>
      <c r="Z1061" t="s">
        <v>83</v>
      </c>
      <c r="AA1061">
        <v>0</v>
      </c>
      <c r="AB1061" t="s">
        <v>296</v>
      </c>
      <c r="AC1061">
        <v>1192</v>
      </c>
      <c r="AD1061" t="s">
        <v>1845</v>
      </c>
      <c r="AE1061">
        <v>25</v>
      </c>
      <c r="AF1061">
        <v>7</v>
      </c>
      <c r="AG1061" t="s">
        <v>1852</v>
      </c>
      <c r="AH1061">
        <v>3</v>
      </c>
      <c r="AI1061" t="s">
        <v>132</v>
      </c>
      <c r="AJ1061">
        <v>4</v>
      </c>
      <c r="AK1061" t="s">
        <v>223</v>
      </c>
      <c r="AL1061">
        <v>1</v>
      </c>
      <c r="AM1061" s="1">
        <v>10</v>
      </c>
      <c r="AN1061" s="1">
        <v>0</v>
      </c>
      <c r="AO1061" s="1">
        <v>0</v>
      </c>
      <c r="AP1061" s="1">
        <v>25</v>
      </c>
      <c r="AQ1061" s="1">
        <v>6.27</v>
      </c>
      <c r="AR1061" s="1">
        <v>25.08</v>
      </c>
      <c r="AS1061" s="1">
        <v>0</v>
      </c>
      <c r="AT1061" s="1">
        <v>0</v>
      </c>
      <c r="AU1061" s="1">
        <v>0</v>
      </c>
      <c r="AV1061" s="1">
        <v>0</v>
      </c>
      <c r="AW1061" s="1">
        <v>0</v>
      </c>
      <c r="AX1061" s="1">
        <v>0</v>
      </c>
      <c r="AY1061" s="1">
        <v>0</v>
      </c>
      <c r="AZ1061" s="1">
        <v>0</v>
      </c>
      <c r="BA1061" s="1">
        <v>0</v>
      </c>
      <c r="BB1061" s="1" t="s">
        <v>97</v>
      </c>
      <c r="BC1061" s="1" t="s">
        <v>97</v>
      </c>
      <c r="BD1061" s="1" t="s">
        <v>97</v>
      </c>
      <c r="BE1061" s="1">
        <v>3391835982</v>
      </c>
      <c r="BF1061" s="1">
        <v>3391835982</v>
      </c>
      <c r="BG1061" s="1">
        <v>100</v>
      </c>
      <c r="BH1061" s="1">
        <v>0</v>
      </c>
      <c r="BI1061" s="1">
        <v>0</v>
      </c>
      <c r="BJ1061" s="1">
        <v>0</v>
      </c>
      <c r="BK1061" s="1">
        <v>0</v>
      </c>
      <c r="BL1061" s="1">
        <v>0</v>
      </c>
      <c r="BM1061" s="1">
        <v>0</v>
      </c>
      <c r="BN1061" s="1">
        <v>0</v>
      </c>
      <c r="BO1061" s="1">
        <v>0</v>
      </c>
      <c r="BP1061" s="1">
        <v>0</v>
      </c>
      <c r="BQ1061" s="1">
        <v>0</v>
      </c>
      <c r="BR1061" s="1">
        <v>0</v>
      </c>
      <c r="BS1061" s="1">
        <v>0</v>
      </c>
      <c r="BT1061" s="1">
        <v>3391835982</v>
      </c>
      <c r="BU1061" s="1">
        <v>3391835982</v>
      </c>
      <c r="BV1061" s="1">
        <v>100</v>
      </c>
    </row>
    <row r="1062" spans="1:74" x14ac:dyDescent="0.25">
      <c r="A1062">
        <v>1164363787</v>
      </c>
      <c r="B1062">
        <v>5</v>
      </c>
      <c r="C1062" t="s">
        <v>75</v>
      </c>
      <c r="D1062" t="s">
        <v>76</v>
      </c>
      <c r="E1062">
        <v>2018</v>
      </c>
      <c r="F1062" t="s">
        <v>77</v>
      </c>
      <c r="G1062" t="s">
        <v>78</v>
      </c>
      <c r="H1062">
        <v>2</v>
      </c>
      <c r="I1062" t="s">
        <v>79</v>
      </c>
      <c r="J1062">
        <v>201</v>
      </c>
      <c r="K1062" t="s">
        <v>1714</v>
      </c>
      <c r="L1062" t="s">
        <v>3027</v>
      </c>
      <c r="M1062">
        <v>91</v>
      </c>
      <c r="N1062" t="s">
        <v>3071</v>
      </c>
      <c r="O1062">
        <v>7</v>
      </c>
      <c r="P1062" t="s">
        <v>81</v>
      </c>
      <c r="Q1062">
        <v>45</v>
      </c>
      <c r="R1062" t="s">
        <v>296</v>
      </c>
      <c r="S1062">
        <v>0</v>
      </c>
      <c r="T1062" t="s">
        <v>83</v>
      </c>
      <c r="U1062">
        <v>0</v>
      </c>
      <c r="V1062" t="s">
        <v>83</v>
      </c>
      <c r="W1062">
        <v>0</v>
      </c>
      <c r="X1062" t="s">
        <v>83</v>
      </c>
      <c r="Y1062">
        <v>0</v>
      </c>
      <c r="Z1062" t="s">
        <v>83</v>
      </c>
      <c r="AA1062">
        <v>0</v>
      </c>
      <c r="AB1062" t="s">
        <v>296</v>
      </c>
      <c r="AC1062">
        <v>1192</v>
      </c>
      <c r="AD1062" t="s">
        <v>1845</v>
      </c>
      <c r="AE1062">
        <v>25</v>
      </c>
      <c r="AF1062">
        <v>8</v>
      </c>
      <c r="AG1062" t="s">
        <v>1853</v>
      </c>
      <c r="AH1062">
        <v>3</v>
      </c>
      <c r="AI1062" t="s">
        <v>132</v>
      </c>
      <c r="AJ1062">
        <v>4</v>
      </c>
      <c r="AK1062" t="s">
        <v>223</v>
      </c>
      <c r="AL1062">
        <v>1</v>
      </c>
      <c r="AM1062" s="1">
        <v>10</v>
      </c>
      <c r="AN1062" s="1">
        <v>8.75</v>
      </c>
      <c r="AO1062" s="1">
        <v>87.5</v>
      </c>
      <c r="AP1062" s="1">
        <v>25</v>
      </c>
      <c r="AQ1062" s="1">
        <v>7.4</v>
      </c>
      <c r="AR1062" s="1">
        <v>29.6</v>
      </c>
      <c r="AS1062" s="1">
        <v>0</v>
      </c>
      <c r="AT1062" s="1">
        <v>0</v>
      </c>
      <c r="AU1062" s="1">
        <v>0</v>
      </c>
      <c r="AV1062" s="1">
        <v>0</v>
      </c>
      <c r="AW1062" s="1">
        <v>0</v>
      </c>
      <c r="AX1062" s="1">
        <v>0</v>
      </c>
      <c r="AY1062" s="1">
        <v>0</v>
      </c>
      <c r="AZ1062" s="1">
        <v>0</v>
      </c>
      <c r="BA1062" s="1">
        <v>0</v>
      </c>
      <c r="BB1062" s="1" t="s">
        <v>97</v>
      </c>
      <c r="BC1062" s="1" t="s">
        <v>97</v>
      </c>
      <c r="BD1062" s="1" t="s">
        <v>97</v>
      </c>
      <c r="BE1062" s="1">
        <v>7120148562</v>
      </c>
      <c r="BF1062" s="1">
        <v>7111427285</v>
      </c>
      <c r="BG1062" s="1">
        <v>99.88</v>
      </c>
      <c r="BH1062" s="1">
        <v>0</v>
      </c>
      <c r="BI1062" s="1">
        <v>0</v>
      </c>
      <c r="BJ1062" s="1">
        <v>0</v>
      </c>
      <c r="BK1062" s="1">
        <v>0</v>
      </c>
      <c r="BL1062" s="1">
        <v>0</v>
      </c>
      <c r="BM1062" s="1">
        <v>0</v>
      </c>
      <c r="BN1062" s="1">
        <v>0</v>
      </c>
      <c r="BO1062" s="1">
        <v>0</v>
      </c>
      <c r="BP1062" s="1">
        <v>0</v>
      </c>
      <c r="BQ1062" s="1">
        <v>0</v>
      </c>
      <c r="BR1062" s="1">
        <v>0</v>
      </c>
      <c r="BS1062" s="1">
        <v>0</v>
      </c>
      <c r="BT1062" s="1">
        <v>7120148562</v>
      </c>
      <c r="BU1062" s="1">
        <v>7111427285</v>
      </c>
      <c r="BV1062" s="1">
        <v>99.88</v>
      </c>
    </row>
    <row r="1063" spans="1:74" x14ac:dyDescent="0.25">
      <c r="A1063">
        <v>1164363787</v>
      </c>
      <c r="B1063">
        <v>5</v>
      </c>
      <c r="C1063" t="s">
        <v>75</v>
      </c>
      <c r="D1063" t="s">
        <v>76</v>
      </c>
      <c r="E1063">
        <v>2018</v>
      </c>
      <c r="F1063" t="s">
        <v>77</v>
      </c>
      <c r="G1063" t="s">
        <v>78</v>
      </c>
      <c r="H1063">
        <v>2</v>
      </c>
      <c r="I1063" t="s">
        <v>79</v>
      </c>
      <c r="J1063">
        <v>201</v>
      </c>
      <c r="K1063" t="s">
        <v>1714</v>
      </c>
      <c r="L1063" t="s">
        <v>3027</v>
      </c>
      <c r="M1063">
        <v>91</v>
      </c>
      <c r="N1063" t="s">
        <v>3071</v>
      </c>
      <c r="O1063">
        <v>7</v>
      </c>
      <c r="P1063" t="s">
        <v>81</v>
      </c>
      <c r="Q1063">
        <v>45</v>
      </c>
      <c r="R1063" t="s">
        <v>296</v>
      </c>
      <c r="S1063">
        <v>0</v>
      </c>
      <c r="T1063" t="s">
        <v>83</v>
      </c>
      <c r="U1063">
        <v>0</v>
      </c>
      <c r="V1063" t="s">
        <v>83</v>
      </c>
      <c r="W1063">
        <v>0</v>
      </c>
      <c r="X1063" t="s">
        <v>83</v>
      </c>
      <c r="Y1063">
        <v>0</v>
      </c>
      <c r="Z1063" t="s">
        <v>83</v>
      </c>
      <c r="AA1063">
        <v>0</v>
      </c>
      <c r="AB1063" t="s">
        <v>296</v>
      </c>
      <c r="AC1063">
        <v>1192</v>
      </c>
      <c r="AD1063" t="s">
        <v>1845</v>
      </c>
      <c r="AE1063">
        <v>25</v>
      </c>
      <c r="AF1063">
        <v>9</v>
      </c>
      <c r="AG1063" t="s">
        <v>1854</v>
      </c>
      <c r="AH1063">
        <v>2</v>
      </c>
      <c r="AI1063" t="s">
        <v>96</v>
      </c>
      <c r="AJ1063">
        <v>4</v>
      </c>
      <c r="AK1063" t="s">
        <v>223</v>
      </c>
      <c r="AL1063">
        <v>1</v>
      </c>
      <c r="AM1063" s="1">
        <v>100</v>
      </c>
      <c r="AN1063" s="1">
        <v>0</v>
      </c>
      <c r="AO1063" s="1">
        <v>0</v>
      </c>
      <c r="AP1063" s="1">
        <v>100</v>
      </c>
      <c r="AQ1063" s="1">
        <v>80</v>
      </c>
      <c r="AR1063" s="1">
        <v>80</v>
      </c>
      <c r="AS1063" s="1">
        <v>0</v>
      </c>
      <c r="AT1063" s="1">
        <v>0</v>
      </c>
      <c r="AU1063" s="1">
        <v>0</v>
      </c>
      <c r="AV1063" s="1">
        <v>0</v>
      </c>
      <c r="AW1063" s="1">
        <v>0</v>
      </c>
      <c r="AX1063" s="1">
        <v>0</v>
      </c>
      <c r="AY1063" s="1">
        <v>0</v>
      </c>
      <c r="AZ1063" s="1">
        <v>0</v>
      </c>
      <c r="BA1063" s="1">
        <v>0</v>
      </c>
      <c r="BB1063" s="1" t="s">
        <v>97</v>
      </c>
      <c r="BC1063" s="1" t="s">
        <v>97</v>
      </c>
      <c r="BD1063" s="1" t="s">
        <v>97</v>
      </c>
      <c r="BE1063" s="1">
        <v>3366934427</v>
      </c>
      <c r="BF1063" s="1">
        <v>2953166280</v>
      </c>
      <c r="BG1063" s="1">
        <v>87.71</v>
      </c>
      <c r="BH1063" s="1">
        <v>0</v>
      </c>
      <c r="BI1063" s="1">
        <v>0</v>
      </c>
      <c r="BJ1063" s="1">
        <v>0</v>
      </c>
      <c r="BK1063" s="1">
        <v>0</v>
      </c>
      <c r="BL1063" s="1">
        <v>0</v>
      </c>
      <c r="BM1063" s="1">
        <v>0</v>
      </c>
      <c r="BN1063" s="1">
        <v>0</v>
      </c>
      <c r="BO1063" s="1">
        <v>0</v>
      </c>
      <c r="BP1063" s="1">
        <v>0</v>
      </c>
      <c r="BQ1063" s="1">
        <v>0</v>
      </c>
      <c r="BR1063" s="1">
        <v>0</v>
      </c>
      <c r="BS1063" s="1">
        <v>0</v>
      </c>
      <c r="BT1063" s="1">
        <v>3366934427</v>
      </c>
      <c r="BU1063" s="1">
        <v>2953166280</v>
      </c>
      <c r="BV1063" s="1">
        <v>87.71</v>
      </c>
    </row>
    <row r="1064" spans="1:74" x14ac:dyDescent="0.25">
      <c r="A1064">
        <v>1164363787</v>
      </c>
      <c r="B1064">
        <v>5</v>
      </c>
      <c r="C1064" t="s">
        <v>75</v>
      </c>
      <c r="D1064" t="s">
        <v>76</v>
      </c>
      <c r="E1064">
        <v>2018</v>
      </c>
      <c r="F1064" t="s">
        <v>77</v>
      </c>
      <c r="G1064" t="s">
        <v>78</v>
      </c>
      <c r="H1064">
        <v>2</v>
      </c>
      <c r="I1064" t="s">
        <v>79</v>
      </c>
      <c r="J1064">
        <v>201</v>
      </c>
      <c r="K1064" t="s">
        <v>1714</v>
      </c>
      <c r="L1064" t="s">
        <v>3027</v>
      </c>
      <c r="M1064">
        <v>91</v>
      </c>
      <c r="N1064" t="s">
        <v>3071</v>
      </c>
      <c r="O1064">
        <v>7</v>
      </c>
      <c r="P1064" t="s">
        <v>81</v>
      </c>
      <c r="Q1064">
        <v>45</v>
      </c>
      <c r="R1064" t="s">
        <v>296</v>
      </c>
      <c r="S1064">
        <v>0</v>
      </c>
      <c r="T1064" t="s">
        <v>83</v>
      </c>
      <c r="U1064">
        <v>0</v>
      </c>
      <c r="V1064" t="s">
        <v>83</v>
      </c>
      <c r="W1064">
        <v>0</v>
      </c>
      <c r="X1064" t="s">
        <v>83</v>
      </c>
      <c r="Y1064">
        <v>0</v>
      </c>
      <c r="Z1064" t="s">
        <v>83</v>
      </c>
      <c r="AA1064">
        <v>0</v>
      </c>
      <c r="AB1064" t="s">
        <v>296</v>
      </c>
      <c r="AC1064">
        <v>1192</v>
      </c>
      <c r="AD1064" t="s">
        <v>1845</v>
      </c>
      <c r="AE1064">
        <v>25</v>
      </c>
      <c r="AF1064">
        <v>10</v>
      </c>
      <c r="AG1064" t="s">
        <v>1855</v>
      </c>
      <c r="AH1064">
        <v>2</v>
      </c>
      <c r="AI1064" t="s">
        <v>96</v>
      </c>
      <c r="AJ1064">
        <v>4</v>
      </c>
      <c r="AK1064" t="s">
        <v>223</v>
      </c>
      <c r="AL1064">
        <v>1</v>
      </c>
      <c r="AM1064" s="1">
        <v>102</v>
      </c>
      <c r="AN1064" s="1">
        <v>0</v>
      </c>
      <c r="AO1064" s="1">
        <v>0</v>
      </c>
      <c r="AP1064" s="1">
        <v>102</v>
      </c>
      <c r="AQ1064" s="1">
        <v>61</v>
      </c>
      <c r="AR1064" s="1">
        <v>59.8</v>
      </c>
      <c r="AS1064" s="1">
        <v>0</v>
      </c>
      <c r="AT1064" s="1">
        <v>0</v>
      </c>
      <c r="AU1064" s="1">
        <v>0</v>
      </c>
      <c r="AV1064" s="1">
        <v>0</v>
      </c>
      <c r="AW1064" s="1">
        <v>0</v>
      </c>
      <c r="AX1064" s="1">
        <v>0</v>
      </c>
      <c r="AY1064" s="1">
        <v>0</v>
      </c>
      <c r="AZ1064" s="1">
        <v>0</v>
      </c>
      <c r="BA1064" s="1">
        <v>0</v>
      </c>
      <c r="BB1064" s="1" t="s">
        <v>97</v>
      </c>
      <c r="BC1064" s="1" t="s">
        <v>97</v>
      </c>
      <c r="BD1064" s="1" t="s">
        <v>97</v>
      </c>
      <c r="BE1064" s="1">
        <v>1288452000</v>
      </c>
      <c r="BF1064" s="1">
        <v>1288452000</v>
      </c>
      <c r="BG1064" s="1">
        <v>100</v>
      </c>
      <c r="BH1064" s="1">
        <v>0</v>
      </c>
      <c r="BI1064" s="1">
        <v>0</v>
      </c>
      <c r="BJ1064" s="1">
        <v>0</v>
      </c>
      <c r="BK1064" s="1">
        <v>0</v>
      </c>
      <c r="BL1064" s="1">
        <v>0</v>
      </c>
      <c r="BM1064" s="1">
        <v>0</v>
      </c>
      <c r="BN1064" s="1">
        <v>0</v>
      </c>
      <c r="BO1064" s="1">
        <v>0</v>
      </c>
      <c r="BP1064" s="1">
        <v>0</v>
      </c>
      <c r="BQ1064" s="1">
        <v>0</v>
      </c>
      <c r="BR1064" s="1">
        <v>0</v>
      </c>
      <c r="BS1064" s="1">
        <v>0</v>
      </c>
      <c r="BT1064" s="1">
        <v>1288452000</v>
      </c>
      <c r="BU1064" s="1">
        <v>1288452000</v>
      </c>
      <c r="BV1064" s="1">
        <v>100</v>
      </c>
    </row>
    <row r="1065" spans="1:74" x14ac:dyDescent="0.25">
      <c r="A1065">
        <v>1164363787</v>
      </c>
      <c r="B1065">
        <v>5</v>
      </c>
      <c r="C1065" t="s">
        <v>75</v>
      </c>
      <c r="D1065" t="s">
        <v>76</v>
      </c>
      <c r="E1065">
        <v>2018</v>
      </c>
      <c r="F1065" t="s">
        <v>77</v>
      </c>
      <c r="G1065" t="s">
        <v>78</v>
      </c>
      <c r="H1065">
        <v>2</v>
      </c>
      <c r="I1065" t="s">
        <v>79</v>
      </c>
      <c r="J1065">
        <v>201</v>
      </c>
      <c r="K1065" t="s">
        <v>1714</v>
      </c>
      <c r="L1065" t="s">
        <v>3027</v>
      </c>
      <c r="M1065">
        <v>91</v>
      </c>
      <c r="N1065" t="s">
        <v>3071</v>
      </c>
      <c r="O1065">
        <v>7</v>
      </c>
      <c r="P1065" t="s">
        <v>81</v>
      </c>
      <c r="Q1065">
        <v>45</v>
      </c>
      <c r="R1065" t="s">
        <v>296</v>
      </c>
      <c r="S1065">
        <v>0</v>
      </c>
      <c r="T1065" t="s">
        <v>83</v>
      </c>
      <c r="U1065">
        <v>0</v>
      </c>
      <c r="V1065" t="s">
        <v>83</v>
      </c>
      <c r="W1065">
        <v>0</v>
      </c>
      <c r="X1065" t="s">
        <v>83</v>
      </c>
      <c r="Y1065">
        <v>0</v>
      </c>
      <c r="Z1065" t="s">
        <v>83</v>
      </c>
      <c r="AA1065">
        <v>0</v>
      </c>
      <c r="AB1065" t="s">
        <v>296</v>
      </c>
      <c r="AC1065">
        <v>1192</v>
      </c>
      <c r="AD1065" t="s">
        <v>1845</v>
      </c>
      <c r="AE1065">
        <v>25</v>
      </c>
      <c r="AF1065">
        <v>11</v>
      </c>
      <c r="AG1065" t="s">
        <v>1856</v>
      </c>
      <c r="AH1065">
        <v>2</v>
      </c>
      <c r="AI1065" t="s">
        <v>96</v>
      </c>
      <c r="AJ1065">
        <v>4</v>
      </c>
      <c r="AK1065" t="s">
        <v>223</v>
      </c>
      <c r="AL1065">
        <v>1</v>
      </c>
      <c r="AM1065" s="1">
        <v>100</v>
      </c>
      <c r="AN1065" s="1">
        <v>0</v>
      </c>
      <c r="AO1065" s="1">
        <v>0</v>
      </c>
      <c r="AP1065" s="1">
        <v>100</v>
      </c>
      <c r="AQ1065" s="1">
        <v>0</v>
      </c>
      <c r="AR1065" s="1">
        <v>0</v>
      </c>
      <c r="AS1065" s="1">
        <v>0</v>
      </c>
      <c r="AT1065" s="1">
        <v>0</v>
      </c>
      <c r="AU1065" s="1">
        <v>0</v>
      </c>
      <c r="AV1065" s="1">
        <v>0</v>
      </c>
      <c r="AW1065" s="1">
        <v>0</v>
      </c>
      <c r="AX1065" s="1">
        <v>0</v>
      </c>
      <c r="AY1065" s="1">
        <v>0</v>
      </c>
      <c r="AZ1065" s="1">
        <v>0</v>
      </c>
      <c r="BA1065" s="1">
        <v>0</v>
      </c>
      <c r="BB1065" s="1" t="s">
        <v>97</v>
      </c>
      <c r="BC1065" s="1" t="s">
        <v>97</v>
      </c>
      <c r="BD1065" s="1" t="s">
        <v>97</v>
      </c>
      <c r="BE1065" s="1">
        <v>217606000</v>
      </c>
      <c r="BF1065" s="1">
        <v>217606000</v>
      </c>
      <c r="BG1065" s="1">
        <v>100</v>
      </c>
      <c r="BH1065" s="1">
        <v>0</v>
      </c>
      <c r="BI1065" s="1">
        <v>0</v>
      </c>
      <c r="BJ1065" s="1">
        <v>0</v>
      </c>
      <c r="BK1065" s="1">
        <v>0</v>
      </c>
      <c r="BL1065" s="1">
        <v>0</v>
      </c>
      <c r="BM1065" s="1">
        <v>0</v>
      </c>
      <c r="BN1065" s="1">
        <v>0</v>
      </c>
      <c r="BO1065" s="1">
        <v>0</v>
      </c>
      <c r="BP1065" s="1">
        <v>0</v>
      </c>
      <c r="BQ1065" s="1">
        <v>0</v>
      </c>
      <c r="BR1065" s="1">
        <v>0</v>
      </c>
      <c r="BS1065" s="1">
        <v>0</v>
      </c>
      <c r="BT1065" s="1">
        <v>217606000</v>
      </c>
      <c r="BU1065" s="1">
        <v>217606000</v>
      </c>
      <c r="BV1065" s="1">
        <v>100</v>
      </c>
    </row>
    <row r="1066" spans="1:74" x14ac:dyDescent="0.25">
      <c r="A1066">
        <v>1164363787</v>
      </c>
      <c r="B1066">
        <v>5</v>
      </c>
      <c r="C1066" t="s">
        <v>75</v>
      </c>
      <c r="D1066" t="s">
        <v>76</v>
      </c>
      <c r="E1066">
        <v>2018</v>
      </c>
      <c r="F1066" t="s">
        <v>77</v>
      </c>
      <c r="G1066" t="s">
        <v>78</v>
      </c>
      <c r="H1066">
        <v>2</v>
      </c>
      <c r="I1066" t="s">
        <v>79</v>
      </c>
      <c r="J1066">
        <v>201</v>
      </c>
      <c r="K1066" t="s">
        <v>1714</v>
      </c>
      <c r="L1066" t="s">
        <v>3027</v>
      </c>
      <c r="M1066">
        <v>91</v>
      </c>
      <c r="N1066" t="s">
        <v>3071</v>
      </c>
      <c r="O1066">
        <v>7</v>
      </c>
      <c r="P1066" t="s">
        <v>81</v>
      </c>
      <c r="Q1066">
        <v>45</v>
      </c>
      <c r="R1066" t="s">
        <v>296</v>
      </c>
      <c r="S1066">
        <v>0</v>
      </c>
      <c r="T1066" t="s">
        <v>83</v>
      </c>
      <c r="U1066">
        <v>0</v>
      </c>
      <c r="V1066" t="s">
        <v>83</v>
      </c>
      <c r="W1066">
        <v>0</v>
      </c>
      <c r="X1066" t="s">
        <v>83</v>
      </c>
      <c r="Y1066">
        <v>0</v>
      </c>
      <c r="Z1066" t="s">
        <v>83</v>
      </c>
      <c r="AA1066">
        <v>0</v>
      </c>
      <c r="AB1066" t="s">
        <v>296</v>
      </c>
      <c r="AC1066">
        <v>1192</v>
      </c>
      <c r="AD1066" t="s">
        <v>1845</v>
      </c>
      <c r="AE1066">
        <v>25</v>
      </c>
      <c r="AF1066">
        <v>12</v>
      </c>
      <c r="AG1066" t="s">
        <v>1857</v>
      </c>
      <c r="AH1066">
        <v>3</v>
      </c>
      <c r="AI1066" t="s">
        <v>132</v>
      </c>
      <c r="AJ1066">
        <v>4</v>
      </c>
      <c r="AK1066" t="s">
        <v>223</v>
      </c>
      <c r="AL1066">
        <v>1</v>
      </c>
      <c r="AM1066" s="1">
        <v>1.25</v>
      </c>
      <c r="AN1066" s="1">
        <v>0</v>
      </c>
      <c r="AO1066" s="1">
        <v>0</v>
      </c>
      <c r="AP1066" s="1">
        <v>3.75</v>
      </c>
      <c r="AQ1066" s="1">
        <v>2.16</v>
      </c>
      <c r="AR1066" s="1">
        <v>57.6</v>
      </c>
      <c r="AS1066" s="1">
        <v>0</v>
      </c>
      <c r="AT1066" s="1">
        <v>0</v>
      </c>
      <c r="AU1066" s="1">
        <v>0</v>
      </c>
      <c r="AV1066" s="1">
        <v>0</v>
      </c>
      <c r="AW1066" s="1">
        <v>0</v>
      </c>
      <c r="AX1066" s="1">
        <v>0</v>
      </c>
      <c r="AY1066" s="1">
        <v>0</v>
      </c>
      <c r="AZ1066" s="1">
        <v>0</v>
      </c>
      <c r="BA1066" s="1">
        <v>0</v>
      </c>
      <c r="BB1066" s="1" t="s">
        <v>97</v>
      </c>
      <c r="BC1066" s="1" t="s">
        <v>97</v>
      </c>
      <c r="BD1066" s="1" t="s">
        <v>97</v>
      </c>
      <c r="BE1066" s="1">
        <v>3965812712</v>
      </c>
      <c r="BF1066" s="1">
        <v>3879331446</v>
      </c>
      <c r="BG1066" s="1">
        <v>97.82</v>
      </c>
      <c r="BH1066" s="1">
        <v>0</v>
      </c>
      <c r="BI1066" s="1">
        <v>0</v>
      </c>
      <c r="BJ1066" s="1">
        <v>0</v>
      </c>
      <c r="BK1066" s="1">
        <v>0</v>
      </c>
      <c r="BL1066" s="1">
        <v>0</v>
      </c>
      <c r="BM1066" s="1">
        <v>0</v>
      </c>
      <c r="BN1066" s="1">
        <v>0</v>
      </c>
      <c r="BO1066" s="1">
        <v>0</v>
      </c>
      <c r="BP1066" s="1">
        <v>0</v>
      </c>
      <c r="BQ1066" s="1">
        <v>0</v>
      </c>
      <c r="BR1066" s="1">
        <v>0</v>
      </c>
      <c r="BS1066" s="1">
        <v>0</v>
      </c>
      <c r="BT1066" s="1">
        <v>3965812712</v>
      </c>
      <c r="BU1066" s="1">
        <v>3879331446</v>
      </c>
      <c r="BV1066" s="1">
        <v>97.82</v>
      </c>
    </row>
    <row r="1067" spans="1:74" x14ac:dyDescent="0.25">
      <c r="A1067">
        <v>1164363787</v>
      </c>
      <c r="B1067">
        <v>5</v>
      </c>
      <c r="C1067" t="s">
        <v>75</v>
      </c>
      <c r="D1067" t="s">
        <v>76</v>
      </c>
      <c r="E1067">
        <v>2018</v>
      </c>
      <c r="F1067" t="s">
        <v>77</v>
      </c>
      <c r="G1067" t="s">
        <v>78</v>
      </c>
      <c r="H1067">
        <v>2</v>
      </c>
      <c r="I1067" t="s">
        <v>79</v>
      </c>
      <c r="J1067">
        <v>201</v>
      </c>
      <c r="K1067" t="s">
        <v>1714</v>
      </c>
      <c r="L1067" t="s">
        <v>3027</v>
      </c>
      <c r="M1067">
        <v>91</v>
      </c>
      <c r="N1067" t="s">
        <v>3071</v>
      </c>
      <c r="O1067">
        <v>7</v>
      </c>
      <c r="P1067" t="s">
        <v>81</v>
      </c>
      <c r="Q1067">
        <v>45</v>
      </c>
      <c r="R1067" t="s">
        <v>296</v>
      </c>
      <c r="S1067">
        <v>0</v>
      </c>
      <c r="T1067" t="s">
        <v>83</v>
      </c>
      <c r="U1067">
        <v>0</v>
      </c>
      <c r="V1067" t="s">
        <v>83</v>
      </c>
      <c r="W1067">
        <v>0</v>
      </c>
      <c r="X1067" t="s">
        <v>83</v>
      </c>
      <c r="Y1067">
        <v>0</v>
      </c>
      <c r="Z1067" t="s">
        <v>83</v>
      </c>
      <c r="AA1067">
        <v>0</v>
      </c>
      <c r="AB1067" t="s">
        <v>296</v>
      </c>
      <c r="AC1067">
        <v>1192</v>
      </c>
      <c r="AD1067" t="s">
        <v>1845</v>
      </c>
      <c r="AE1067">
        <v>25</v>
      </c>
      <c r="AF1067">
        <v>13</v>
      </c>
      <c r="AG1067" t="s">
        <v>1858</v>
      </c>
      <c r="AH1067">
        <v>2</v>
      </c>
      <c r="AI1067" t="s">
        <v>96</v>
      </c>
      <c r="AJ1067">
        <v>4</v>
      </c>
      <c r="AK1067" t="s">
        <v>223</v>
      </c>
      <c r="AL1067">
        <v>1</v>
      </c>
      <c r="AM1067" s="1">
        <v>100</v>
      </c>
      <c r="AN1067" s="1">
        <v>99.88</v>
      </c>
      <c r="AO1067" s="1">
        <v>99.88</v>
      </c>
      <c r="AP1067" s="1">
        <v>100</v>
      </c>
      <c r="AQ1067" s="1">
        <v>36.54</v>
      </c>
      <c r="AR1067" s="1">
        <v>36.54</v>
      </c>
      <c r="AS1067" s="1">
        <v>0</v>
      </c>
      <c r="AT1067" s="1">
        <v>0</v>
      </c>
      <c r="AU1067" s="1">
        <v>0</v>
      </c>
      <c r="AV1067" s="1">
        <v>0</v>
      </c>
      <c r="AW1067" s="1">
        <v>0</v>
      </c>
      <c r="AX1067" s="1">
        <v>0</v>
      </c>
      <c r="AY1067" s="1">
        <v>0</v>
      </c>
      <c r="AZ1067" s="1">
        <v>0</v>
      </c>
      <c r="BA1067" s="1">
        <v>0</v>
      </c>
      <c r="BB1067" s="1" t="s">
        <v>97</v>
      </c>
      <c r="BC1067" s="1" t="s">
        <v>97</v>
      </c>
      <c r="BD1067" s="1" t="s">
        <v>97</v>
      </c>
      <c r="BE1067" s="1">
        <v>12901077369</v>
      </c>
      <c r="BF1067" s="1">
        <v>12729602605</v>
      </c>
      <c r="BG1067" s="1">
        <v>98.67</v>
      </c>
      <c r="BH1067" s="1">
        <v>0</v>
      </c>
      <c r="BI1067" s="1">
        <v>0</v>
      </c>
      <c r="BJ1067" s="1">
        <v>0</v>
      </c>
      <c r="BK1067" s="1">
        <v>0</v>
      </c>
      <c r="BL1067" s="1">
        <v>0</v>
      </c>
      <c r="BM1067" s="1">
        <v>0</v>
      </c>
      <c r="BN1067" s="1">
        <v>0</v>
      </c>
      <c r="BO1067" s="1">
        <v>0</v>
      </c>
      <c r="BP1067" s="1">
        <v>0</v>
      </c>
      <c r="BQ1067" s="1">
        <v>0</v>
      </c>
      <c r="BR1067" s="1">
        <v>0</v>
      </c>
      <c r="BS1067" s="1">
        <v>0</v>
      </c>
      <c r="BT1067" s="1">
        <v>12901077369</v>
      </c>
      <c r="BU1067" s="1">
        <v>12729602605</v>
      </c>
      <c r="BV1067" s="1">
        <v>98.67</v>
      </c>
    </row>
    <row r="1068" spans="1:74" x14ac:dyDescent="0.25">
      <c r="A1068">
        <v>1164363787</v>
      </c>
      <c r="B1068">
        <v>5</v>
      </c>
      <c r="C1068" t="s">
        <v>75</v>
      </c>
      <c r="D1068" t="s">
        <v>76</v>
      </c>
      <c r="E1068">
        <v>2018</v>
      </c>
      <c r="F1068" t="s">
        <v>77</v>
      </c>
      <c r="G1068" t="s">
        <v>78</v>
      </c>
      <c r="H1068">
        <v>2</v>
      </c>
      <c r="I1068" t="s">
        <v>79</v>
      </c>
      <c r="J1068">
        <v>201</v>
      </c>
      <c r="K1068" t="s">
        <v>1714</v>
      </c>
      <c r="L1068" t="s">
        <v>3027</v>
      </c>
      <c r="M1068">
        <v>91</v>
      </c>
      <c r="N1068" t="s">
        <v>3071</v>
      </c>
      <c r="O1068">
        <v>7</v>
      </c>
      <c r="P1068" t="s">
        <v>81</v>
      </c>
      <c r="Q1068">
        <v>45</v>
      </c>
      <c r="R1068" t="s">
        <v>296</v>
      </c>
      <c r="S1068">
        <v>0</v>
      </c>
      <c r="T1068" t="s">
        <v>83</v>
      </c>
      <c r="U1068">
        <v>0</v>
      </c>
      <c r="V1068" t="s">
        <v>83</v>
      </c>
      <c r="W1068">
        <v>0</v>
      </c>
      <c r="X1068" t="s">
        <v>83</v>
      </c>
      <c r="Y1068">
        <v>0</v>
      </c>
      <c r="Z1068" t="s">
        <v>83</v>
      </c>
      <c r="AA1068">
        <v>0</v>
      </c>
      <c r="AB1068" t="s">
        <v>296</v>
      </c>
      <c r="AC1068">
        <v>7523</v>
      </c>
      <c r="AD1068" t="s">
        <v>1859</v>
      </c>
      <c r="AE1068">
        <v>15</v>
      </c>
      <c r="AF1068">
        <v>1</v>
      </c>
      <c r="AG1068" t="s">
        <v>1860</v>
      </c>
      <c r="AH1068">
        <v>3</v>
      </c>
      <c r="AI1068" t="s">
        <v>132</v>
      </c>
      <c r="AJ1068">
        <v>1</v>
      </c>
      <c r="AK1068" t="s">
        <v>87</v>
      </c>
      <c r="AL1068">
        <v>1</v>
      </c>
      <c r="AM1068" s="1">
        <v>0</v>
      </c>
      <c r="AN1068" s="1">
        <v>0</v>
      </c>
      <c r="AO1068" s="1">
        <v>0</v>
      </c>
      <c r="AP1068" s="1">
        <v>25</v>
      </c>
      <c r="AQ1068" s="1">
        <v>25</v>
      </c>
      <c r="AR1068" s="1">
        <v>100</v>
      </c>
      <c r="AS1068" s="1">
        <v>45</v>
      </c>
      <c r="AT1068" s="1">
        <v>44.7</v>
      </c>
      <c r="AU1068" s="1">
        <v>99.33</v>
      </c>
      <c r="AV1068" s="1">
        <v>75</v>
      </c>
      <c r="AW1068" s="1">
        <v>0</v>
      </c>
      <c r="AX1068" s="1">
        <v>0</v>
      </c>
      <c r="AY1068" s="1">
        <v>100</v>
      </c>
      <c r="AZ1068" s="1">
        <v>0</v>
      </c>
      <c r="BA1068" s="1">
        <v>0</v>
      </c>
      <c r="BB1068" s="1" t="s">
        <v>97</v>
      </c>
      <c r="BC1068" s="1" t="s">
        <v>97</v>
      </c>
      <c r="BD1068" s="1" t="s">
        <v>97</v>
      </c>
      <c r="BE1068" s="1">
        <v>0</v>
      </c>
      <c r="BF1068" s="1">
        <v>0</v>
      </c>
      <c r="BG1068" s="1">
        <v>0</v>
      </c>
      <c r="BH1068" s="1">
        <v>6413917360</v>
      </c>
      <c r="BI1068" s="1">
        <v>6410195544</v>
      </c>
      <c r="BJ1068" s="1">
        <v>99.94</v>
      </c>
      <c r="BK1068" s="1">
        <v>6054047469</v>
      </c>
      <c r="BL1068" s="1">
        <v>6054047469</v>
      </c>
      <c r="BM1068" s="1">
        <v>100</v>
      </c>
      <c r="BN1068" s="1">
        <v>7560201000</v>
      </c>
      <c r="BO1068" s="1">
        <v>0</v>
      </c>
      <c r="BP1068" s="1">
        <v>0</v>
      </c>
      <c r="BQ1068" s="1">
        <v>7353064619</v>
      </c>
      <c r="BR1068" s="1">
        <v>0</v>
      </c>
      <c r="BS1068" s="1">
        <v>0</v>
      </c>
      <c r="BT1068" s="1">
        <v>27381230448</v>
      </c>
      <c r="BU1068" s="1">
        <v>12464243013</v>
      </c>
      <c r="BV1068" s="1">
        <v>45.52</v>
      </c>
    </row>
    <row r="1069" spans="1:74" x14ac:dyDescent="0.25">
      <c r="A1069">
        <v>1164363787</v>
      </c>
      <c r="B1069">
        <v>5</v>
      </c>
      <c r="C1069" t="s">
        <v>75</v>
      </c>
      <c r="D1069" t="s">
        <v>76</v>
      </c>
      <c r="E1069">
        <v>2018</v>
      </c>
      <c r="F1069" t="s">
        <v>77</v>
      </c>
      <c r="G1069" t="s">
        <v>78</v>
      </c>
      <c r="H1069">
        <v>2</v>
      </c>
      <c r="I1069" t="s">
        <v>79</v>
      </c>
      <c r="J1069">
        <v>201</v>
      </c>
      <c r="K1069" t="s">
        <v>1714</v>
      </c>
      <c r="L1069" t="s">
        <v>3027</v>
      </c>
      <c r="M1069">
        <v>91</v>
      </c>
      <c r="N1069" t="s">
        <v>3071</v>
      </c>
      <c r="O1069">
        <v>7</v>
      </c>
      <c r="P1069" t="s">
        <v>81</v>
      </c>
      <c r="Q1069">
        <v>45</v>
      </c>
      <c r="R1069" t="s">
        <v>296</v>
      </c>
      <c r="S1069">
        <v>0</v>
      </c>
      <c r="T1069" t="s">
        <v>83</v>
      </c>
      <c r="U1069">
        <v>0</v>
      </c>
      <c r="V1069" t="s">
        <v>83</v>
      </c>
      <c r="W1069">
        <v>0</v>
      </c>
      <c r="X1069" t="s">
        <v>83</v>
      </c>
      <c r="Y1069">
        <v>0</v>
      </c>
      <c r="Z1069" t="s">
        <v>83</v>
      </c>
      <c r="AA1069">
        <v>0</v>
      </c>
      <c r="AB1069" t="s">
        <v>296</v>
      </c>
      <c r="AC1069">
        <v>7523</v>
      </c>
      <c r="AD1069" t="s">
        <v>1859</v>
      </c>
      <c r="AE1069">
        <v>15</v>
      </c>
      <c r="AF1069">
        <v>2</v>
      </c>
      <c r="AG1069" t="s">
        <v>1861</v>
      </c>
      <c r="AH1069">
        <v>3</v>
      </c>
      <c r="AI1069" t="s">
        <v>132</v>
      </c>
      <c r="AJ1069">
        <v>1</v>
      </c>
      <c r="AK1069" t="s">
        <v>87</v>
      </c>
      <c r="AL1069">
        <v>1</v>
      </c>
      <c r="AM1069" s="1">
        <v>0</v>
      </c>
      <c r="AN1069" s="1">
        <v>0</v>
      </c>
      <c r="AO1069" s="1">
        <v>0</v>
      </c>
      <c r="AP1069" s="1">
        <v>25</v>
      </c>
      <c r="AQ1069" s="1">
        <v>23.82</v>
      </c>
      <c r="AR1069" s="1">
        <v>95.28</v>
      </c>
      <c r="AS1069" s="1">
        <v>45</v>
      </c>
      <c r="AT1069" s="1">
        <v>44.29</v>
      </c>
      <c r="AU1069" s="1">
        <v>98.42</v>
      </c>
      <c r="AV1069" s="1">
        <v>75</v>
      </c>
      <c r="AW1069" s="1">
        <v>0</v>
      </c>
      <c r="AX1069" s="1">
        <v>0</v>
      </c>
      <c r="AY1069" s="1">
        <v>100</v>
      </c>
      <c r="AZ1069" s="1">
        <v>0</v>
      </c>
      <c r="BA1069" s="1">
        <v>0</v>
      </c>
      <c r="BB1069" s="1" t="s">
        <v>97</v>
      </c>
      <c r="BC1069" s="1" t="s">
        <v>97</v>
      </c>
      <c r="BD1069" s="1" t="s">
        <v>97</v>
      </c>
      <c r="BE1069" s="1">
        <v>0</v>
      </c>
      <c r="BF1069" s="1">
        <v>0</v>
      </c>
      <c r="BG1069" s="1">
        <v>0</v>
      </c>
      <c r="BH1069" s="1">
        <v>12686127575</v>
      </c>
      <c r="BI1069" s="1">
        <v>11817820560</v>
      </c>
      <c r="BJ1069" s="1">
        <v>93.16</v>
      </c>
      <c r="BK1069" s="1">
        <v>3890258790</v>
      </c>
      <c r="BL1069" s="1">
        <v>3863713546</v>
      </c>
      <c r="BM1069" s="1">
        <v>99.32</v>
      </c>
      <c r="BN1069" s="1">
        <v>5732425000</v>
      </c>
      <c r="BO1069" s="1">
        <v>0</v>
      </c>
      <c r="BP1069" s="1">
        <v>0</v>
      </c>
      <c r="BQ1069" s="1">
        <v>10410352861</v>
      </c>
      <c r="BR1069" s="1">
        <v>0</v>
      </c>
      <c r="BS1069" s="1">
        <v>0</v>
      </c>
      <c r="BT1069" s="1">
        <v>32719164226</v>
      </c>
      <c r="BU1069" s="1">
        <v>15681534106</v>
      </c>
      <c r="BV1069" s="1">
        <v>47.93</v>
      </c>
    </row>
    <row r="1070" spans="1:74" x14ac:dyDescent="0.25">
      <c r="A1070">
        <v>1164363787</v>
      </c>
      <c r="B1070">
        <v>5</v>
      </c>
      <c r="C1070" t="s">
        <v>75</v>
      </c>
      <c r="D1070" t="s">
        <v>76</v>
      </c>
      <c r="E1070">
        <v>2018</v>
      </c>
      <c r="F1070" t="s">
        <v>77</v>
      </c>
      <c r="G1070" t="s">
        <v>78</v>
      </c>
      <c r="H1070">
        <v>2</v>
      </c>
      <c r="I1070" t="s">
        <v>79</v>
      </c>
      <c r="J1070">
        <v>201</v>
      </c>
      <c r="K1070" t="s">
        <v>1714</v>
      </c>
      <c r="L1070" t="s">
        <v>3027</v>
      </c>
      <c r="M1070">
        <v>91</v>
      </c>
      <c r="N1070" t="s">
        <v>3071</v>
      </c>
      <c r="O1070">
        <v>7</v>
      </c>
      <c r="P1070" t="s">
        <v>81</v>
      </c>
      <c r="Q1070">
        <v>45</v>
      </c>
      <c r="R1070" t="s">
        <v>296</v>
      </c>
      <c r="S1070">
        <v>0</v>
      </c>
      <c r="T1070" t="s">
        <v>83</v>
      </c>
      <c r="U1070">
        <v>0</v>
      </c>
      <c r="V1070" t="s">
        <v>83</v>
      </c>
      <c r="W1070">
        <v>0</v>
      </c>
      <c r="X1070" t="s">
        <v>83</v>
      </c>
      <c r="Y1070">
        <v>0</v>
      </c>
      <c r="Z1070" t="s">
        <v>83</v>
      </c>
      <c r="AA1070">
        <v>0</v>
      </c>
      <c r="AB1070" t="s">
        <v>296</v>
      </c>
      <c r="AC1070">
        <v>7523</v>
      </c>
      <c r="AD1070" t="s">
        <v>1859</v>
      </c>
      <c r="AE1070">
        <v>15</v>
      </c>
      <c r="AF1070">
        <v>3</v>
      </c>
      <c r="AG1070" t="s">
        <v>1862</v>
      </c>
      <c r="AH1070">
        <v>2</v>
      </c>
      <c r="AI1070" t="s">
        <v>96</v>
      </c>
      <c r="AJ1070">
        <v>1</v>
      </c>
      <c r="AK1070" t="s">
        <v>87</v>
      </c>
      <c r="AL1070">
        <v>1</v>
      </c>
      <c r="AM1070" s="1">
        <v>0</v>
      </c>
      <c r="AN1070" s="1">
        <v>0</v>
      </c>
      <c r="AO1070" s="1">
        <v>0</v>
      </c>
      <c r="AP1070" s="1">
        <v>100</v>
      </c>
      <c r="AQ1070" s="1">
        <v>100</v>
      </c>
      <c r="AR1070" s="1">
        <v>100</v>
      </c>
      <c r="AS1070" s="1">
        <v>100</v>
      </c>
      <c r="AT1070" s="1">
        <v>99.7</v>
      </c>
      <c r="AU1070" s="1">
        <v>99.7</v>
      </c>
      <c r="AV1070" s="1">
        <v>100</v>
      </c>
      <c r="AW1070" s="1">
        <v>0</v>
      </c>
      <c r="AX1070" s="1">
        <v>0</v>
      </c>
      <c r="AY1070" s="1">
        <v>100</v>
      </c>
      <c r="AZ1070" s="1">
        <v>0</v>
      </c>
      <c r="BA1070" s="1">
        <v>0</v>
      </c>
      <c r="BB1070" s="1" t="s">
        <v>97</v>
      </c>
      <c r="BC1070" s="1" t="s">
        <v>97</v>
      </c>
      <c r="BD1070" s="1" t="s">
        <v>97</v>
      </c>
      <c r="BE1070" s="1">
        <v>0</v>
      </c>
      <c r="BF1070" s="1">
        <v>0</v>
      </c>
      <c r="BG1070" s="1">
        <v>0</v>
      </c>
      <c r="BH1070" s="1">
        <v>5920656763</v>
      </c>
      <c r="BI1070" s="1">
        <v>4841304842</v>
      </c>
      <c r="BJ1070" s="1">
        <v>81.77</v>
      </c>
      <c r="BK1070" s="1">
        <v>5505968174</v>
      </c>
      <c r="BL1070" s="1">
        <v>5423441300</v>
      </c>
      <c r="BM1070" s="1">
        <v>98.5</v>
      </c>
      <c r="BN1070" s="1">
        <v>7062490000</v>
      </c>
      <c r="BO1070" s="1">
        <v>0</v>
      </c>
      <c r="BP1070" s="1">
        <v>0</v>
      </c>
      <c r="BQ1070" s="1">
        <v>3921386999</v>
      </c>
      <c r="BR1070" s="1">
        <v>0</v>
      </c>
      <c r="BS1070" s="1">
        <v>0</v>
      </c>
      <c r="BT1070" s="1">
        <v>22410501936</v>
      </c>
      <c r="BU1070" s="1">
        <v>10264746142</v>
      </c>
      <c r="BV1070" s="1">
        <v>45.8</v>
      </c>
    </row>
    <row r="1071" spans="1:74" x14ac:dyDescent="0.25">
      <c r="A1071">
        <v>1164363787</v>
      </c>
      <c r="B1071">
        <v>5</v>
      </c>
      <c r="C1071" t="s">
        <v>75</v>
      </c>
      <c r="D1071" t="s">
        <v>76</v>
      </c>
      <c r="E1071">
        <v>2018</v>
      </c>
      <c r="F1071" t="s">
        <v>77</v>
      </c>
      <c r="G1071" t="s">
        <v>78</v>
      </c>
      <c r="H1071">
        <v>2</v>
      </c>
      <c r="I1071" t="s">
        <v>79</v>
      </c>
      <c r="J1071">
        <v>201</v>
      </c>
      <c r="K1071" t="s">
        <v>1714</v>
      </c>
      <c r="L1071" t="s">
        <v>3027</v>
      </c>
      <c r="M1071">
        <v>91</v>
      </c>
      <c r="N1071" t="s">
        <v>3071</v>
      </c>
      <c r="O1071">
        <v>7</v>
      </c>
      <c r="P1071" t="s">
        <v>81</v>
      </c>
      <c r="Q1071">
        <v>45</v>
      </c>
      <c r="R1071" t="s">
        <v>296</v>
      </c>
      <c r="S1071">
        <v>0</v>
      </c>
      <c r="T1071" t="s">
        <v>83</v>
      </c>
      <c r="U1071">
        <v>0</v>
      </c>
      <c r="V1071" t="s">
        <v>83</v>
      </c>
      <c r="W1071">
        <v>0</v>
      </c>
      <c r="X1071" t="s">
        <v>83</v>
      </c>
      <c r="Y1071">
        <v>0</v>
      </c>
      <c r="Z1071" t="s">
        <v>83</v>
      </c>
      <c r="AA1071">
        <v>0</v>
      </c>
      <c r="AB1071" t="s">
        <v>296</v>
      </c>
      <c r="AC1071">
        <v>7523</v>
      </c>
      <c r="AD1071" t="s">
        <v>1859</v>
      </c>
      <c r="AE1071">
        <v>15</v>
      </c>
      <c r="AF1071">
        <v>4</v>
      </c>
      <c r="AG1071" t="s">
        <v>1863</v>
      </c>
      <c r="AH1071">
        <v>2</v>
      </c>
      <c r="AI1071" t="s">
        <v>96</v>
      </c>
      <c r="AJ1071">
        <v>1</v>
      </c>
      <c r="AK1071" t="s">
        <v>87</v>
      </c>
      <c r="AL1071">
        <v>1</v>
      </c>
      <c r="AM1071" s="1">
        <v>0</v>
      </c>
      <c r="AN1071" s="1">
        <v>0</v>
      </c>
      <c r="AO1071" s="1">
        <v>0</v>
      </c>
      <c r="AP1071" s="1">
        <v>100</v>
      </c>
      <c r="AQ1071" s="1">
        <v>178.7</v>
      </c>
      <c r="AR1071" s="1">
        <v>178.7</v>
      </c>
      <c r="AS1071" s="1">
        <v>100</v>
      </c>
      <c r="AT1071" s="1">
        <v>99.96</v>
      </c>
      <c r="AU1071" s="1">
        <v>99.96</v>
      </c>
      <c r="AV1071" s="1">
        <v>100</v>
      </c>
      <c r="AW1071" s="1">
        <v>0</v>
      </c>
      <c r="AX1071" s="1">
        <v>0</v>
      </c>
      <c r="AY1071" s="1">
        <v>100</v>
      </c>
      <c r="AZ1071" s="1">
        <v>0</v>
      </c>
      <c r="BA1071" s="1">
        <v>0</v>
      </c>
      <c r="BB1071" s="1" t="s">
        <v>97</v>
      </c>
      <c r="BC1071" s="1" t="s">
        <v>97</v>
      </c>
      <c r="BD1071" s="1" t="s">
        <v>97</v>
      </c>
      <c r="BE1071" s="1">
        <v>0</v>
      </c>
      <c r="BF1071" s="1">
        <v>0</v>
      </c>
      <c r="BG1071" s="1">
        <v>0</v>
      </c>
      <c r="BH1071" s="1">
        <v>24946525608</v>
      </c>
      <c r="BI1071" s="1">
        <v>24666459222</v>
      </c>
      <c r="BJ1071" s="1">
        <v>98.88</v>
      </c>
      <c r="BK1071" s="1">
        <v>30136394990</v>
      </c>
      <c r="BL1071" s="1">
        <v>30021053813</v>
      </c>
      <c r="BM1071" s="1">
        <v>99.62</v>
      </c>
      <c r="BN1071" s="1">
        <v>28223525000</v>
      </c>
      <c r="BO1071" s="1">
        <v>0</v>
      </c>
      <c r="BP1071" s="1">
        <v>0</v>
      </c>
      <c r="BQ1071" s="1">
        <v>26324930216</v>
      </c>
      <c r="BR1071" s="1">
        <v>0</v>
      </c>
      <c r="BS1071" s="1">
        <v>0</v>
      </c>
      <c r="BT1071" s="1">
        <v>109631375814</v>
      </c>
      <c r="BU1071" s="1">
        <v>54687513035</v>
      </c>
      <c r="BV1071" s="1">
        <v>49.88</v>
      </c>
    </row>
    <row r="1072" spans="1:74" x14ac:dyDescent="0.25">
      <c r="A1072">
        <v>1164363787</v>
      </c>
      <c r="B1072">
        <v>5</v>
      </c>
      <c r="C1072" t="s">
        <v>75</v>
      </c>
      <c r="D1072" t="s">
        <v>76</v>
      </c>
      <c r="E1072">
        <v>2018</v>
      </c>
      <c r="F1072" t="s">
        <v>77</v>
      </c>
      <c r="G1072" t="s">
        <v>78</v>
      </c>
      <c r="H1072">
        <v>2</v>
      </c>
      <c r="I1072" t="s">
        <v>79</v>
      </c>
      <c r="J1072">
        <v>201</v>
      </c>
      <c r="K1072" t="s">
        <v>1714</v>
      </c>
      <c r="L1072" t="s">
        <v>3027</v>
      </c>
      <c r="M1072">
        <v>91</v>
      </c>
      <c r="N1072" t="s">
        <v>3071</v>
      </c>
      <c r="O1072">
        <v>7</v>
      </c>
      <c r="P1072" t="s">
        <v>81</v>
      </c>
      <c r="Q1072">
        <v>45</v>
      </c>
      <c r="R1072" t="s">
        <v>296</v>
      </c>
      <c r="S1072">
        <v>0</v>
      </c>
      <c r="T1072" t="s">
        <v>83</v>
      </c>
      <c r="U1072">
        <v>0</v>
      </c>
      <c r="V1072" t="s">
        <v>83</v>
      </c>
      <c r="W1072">
        <v>0</v>
      </c>
      <c r="X1072" t="s">
        <v>83</v>
      </c>
      <c r="Y1072">
        <v>0</v>
      </c>
      <c r="Z1072" t="s">
        <v>83</v>
      </c>
      <c r="AA1072">
        <v>0</v>
      </c>
      <c r="AB1072" t="s">
        <v>296</v>
      </c>
      <c r="AC1072">
        <v>7524</v>
      </c>
      <c r="AD1072" t="s">
        <v>1864</v>
      </c>
      <c r="AE1072">
        <v>12</v>
      </c>
      <c r="AF1072">
        <v>1</v>
      </c>
      <c r="AG1072" t="s">
        <v>1865</v>
      </c>
      <c r="AH1072">
        <v>2</v>
      </c>
      <c r="AI1072" t="s">
        <v>96</v>
      </c>
      <c r="AJ1072">
        <v>1</v>
      </c>
      <c r="AK1072" t="s">
        <v>87</v>
      </c>
      <c r="AL1072">
        <v>1</v>
      </c>
      <c r="AM1072" s="1">
        <v>0</v>
      </c>
      <c r="AN1072" s="1">
        <v>0</v>
      </c>
      <c r="AO1072" s="1">
        <v>0</v>
      </c>
      <c r="AP1072" s="1">
        <v>100</v>
      </c>
      <c r="AQ1072" s="1">
        <v>100</v>
      </c>
      <c r="AR1072" s="1">
        <v>100</v>
      </c>
      <c r="AS1072" s="1">
        <v>93.08</v>
      </c>
      <c r="AT1072" s="1">
        <v>93.08</v>
      </c>
      <c r="AU1072" s="1">
        <v>100</v>
      </c>
      <c r="AV1072" s="1">
        <v>100</v>
      </c>
      <c r="AW1072" s="1">
        <v>0</v>
      </c>
      <c r="AX1072" s="1">
        <v>0</v>
      </c>
      <c r="AY1072" s="1">
        <v>100</v>
      </c>
      <c r="AZ1072" s="1">
        <v>0</v>
      </c>
      <c r="BA1072" s="1">
        <v>0</v>
      </c>
      <c r="BB1072" s="1" t="s">
        <v>97</v>
      </c>
      <c r="BC1072" s="1" t="s">
        <v>97</v>
      </c>
      <c r="BD1072" s="1" t="s">
        <v>97</v>
      </c>
      <c r="BE1072" s="1">
        <v>0</v>
      </c>
      <c r="BF1072" s="1">
        <v>0</v>
      </c>
      <c r="BG1072" s="1">
        <v>0</v>
      </c>
      <c r="BH1072" s="1">
        <v>16159363648</v>
      </c>
      <c r="BI1072" s="1">
        <v>12893115559</v>
      </c>
      <c r="BJ1072" s="1">
        <v>79.790000000000006</v>
      </c>
      <c r="BK1072" s="1">
        <v>13636022662</v>
      </c>
      <c r="BL1072" s="1">
        <v>13124056561</v>
      </c>
      <c r="BM1072" s="1">
        <v>96.25</v>
      </c>
      <c r="BN1072" s="1">
        <v>12018969000</v>
      </c>
      <c r="BO1072" s="1">
        <v>0</v>
      </c>
      <c r="BP1072" s="1">
        <v>0</v>
      </c>
      <c r="BQ1072" s="1">
        <v>36516000000</v>
      </c>
      <c r="BR1072" s="1">
        <v>0</v>
      </c>
      <c r="BS1072" s="1">
        <v>0</v>
      </c>
      <c r="BT1072" s="1">
        <v>78330355310</v>
      </c>
      <c r="BU1072" s="1">
        <v>26017172120</v>
      </c>
      <c r="BV1072" s="1">
        <v>33.21</v>
      </c>
    </row>
    <row r="1073" spans="1:74" x14ac:dyDescent="0.25">
      <c r="A1073">
        <v>1164363787</v>
      </c>
      <c r="B1073">
        <v>5</v>
      </c>
      <c r="C1073" t="s">
        <v>75</v>
      </c>
      <c r="D1073" t="s">
        <v>76</v>
      </c>
      <c r="E1073">
        <v>2018</v>
      </c>
      <c r="F1073" t="s">
        <v>77</v>
      </c>
      <c r="G1073" t="s">
        <v>78</v>
      </c>
      <c r="H1073">
        <v>2</v>
      </c>
      <c r="I1073" t="s">
        <v>79</v>
      </c>
      <c r="J1073">
        <v>201</v>
      </c>
      <c r="K1073" t="s">
        <v>1714</v>
      </c>
      <c r="L1073" t="s">
        <v>3027</v>
      </c>
      <c r="M1073">
        <v>91</v>
      </c>
      <c r="N1073" t="s">
        <v>3071</v>
      </c>
      <c r="O1073">
        <v>7</v>
      </c>
      <c r="P1073" t="s">
        <v>81</v>
      </c>
      <c r="Q1073">
        <v>45</v>
      </c>
      <c r="R1073" t="s">
        <v>296</v>
      </c>
      <c r="S1073">
        <v>0</v>
      </c>
      <c r="T1073" t="s">
        <v>83</v>
      </c>
      <c r="U1073">
        <v>0</v>
      </c>
      <c r="V1073" t="s">
        <v>83</v>
      </c>
      <c r="W1073">
        <v>0</v>
      </c>
      <c r="X1073" t="s">
        <v>83</v>
      </c>
      <c r="Y1073">
        <v>0</v>
      </c>
      <c r="Z1073" t="s">
        <v>83</v>
      </c>
      <c r="AA1073">
        <v>0</v>
      </c>
      <c r="AB1073" t="s">
        <v>296</v>
      </c>
      <c r="AC1073">
        <v>7525</v>
      </c>
      <c r="AD1073" t="s">
        <v>1866</v>
      </c>
      <c r="AE1073">
        <v>11</v>
      </c>
      <c r="AF1073">
        <v>1</v>
      </c>
      <c r="AG1073" t="s">
        <v>1867</v>
      </c>
      <c r="AH1073">
        <v>2</v>
      </c>
      <c r="AI1073" t="s">
        <v>96</v>
      </c>
      <c r="AJ1073">
        <v>1</v>
      </c>
      <c r="AK1073" t="s">
        <v>87</v>
      </c>
      <c r="AL1073">
        <v>1</v>
      </c>
      <c r="AM1073" s="1">
        <v>0</v>
      </c>
      <c r="AN1073" s="1">
        <v>0</v>
      </c>
      <c r="AO1073" s="1">
        <v>0</v>
      </c>
      <c r="AP1073" s="1">
        <v>102</v>
      </c>
      <c r="AQ1073" s="1">
        <v>102</v>
      </c>
      <c r="AR1073" s="1">
        <v>100</v>
      </c>
      <c r="AS1073" s="1">
        <v>102</v>
      </c>
      <c r="AT1073" s="1">
        <v>102</v>
      </c>
      <c r="AU1073" s="1">
        <v>100</v>
      </c>
      <c r="AV1073" s="1">
        <v>102</v>
      </c>
      <c r="AW1073" s="1">
        <v>0</v>
      </c>
      <c r="AX1073" s="1">
        <v>0</v>
      </c>
      <c r="AY1073" s="1">
        <v>102</v>
      </c>
      <c r="AZ1073" s="1">
        <v>0</v>
      </c>
      <c r="BA1073" s="1">
        <v>0</v>
      </c>
      <c r="BB1073" s="1" t="s">
        <v>97</v>
      </c>
      <c r="BC1073" s="1" t="s">
        <v>97</v>
      </c>
      <c r="BD1073" s="1" t="s">
        <v>97</v>
      </c>
      <c r="BE1073" s="1">
        <v>0</v>
      </c>
      <c r="BF1073" s="1">
        <v>0</v>
      </c>
      <c r="BG1073" s="1">
        <v>0</v>
      </c>
      <c r="BH1073" s="1">
        <v>2235371000</v>
      </c>
      <c r="BI1073" s="1">
        <v>2232684550</v>
      </c>
      <c r="BJ1073" s="1">
        <v>99.88</v>
      </c>
      <c r="BK1073" s="1">
        <v>2324520592</v>
      </c>
      <c r="BL1073" s="1">
        <v>2298414822</v>
      </c>
      <c r="BM1073" s="1">
        <v>98.88</v>
      </c>
      <c r="BN1073" s="1">
        <v>2557080000</v>
      </c>
      <c r="BO1073" s="1">
        <v>0</v>
      </c>
      <c r="BP1073" s="1">
        <v>0</v>
      </c>
      <c r="BQ1073" s="1">
        <v>501571500</v>
      </c>
      <c r="BR1073" s="1">
        <v>0</v>
      </c>
      <c r="BS1073" s="1">
        <v>0</v>
      </c>
      <c r="BT1073" s="1">
        <v>7618543092</v>
      </c>
      <c r="BU1073" s="1">
        <v>4531099372</v>
      </c>
      <c r="BV1073" s="1">
        <v>59.47</v>
      </c>
    </row>
    <row r="1074" spans="1:74" x14ac:dyDescent="0.25">
      <c r="A1074">
        <v>1164363787</v>
      </c>
      <c r="B1074">
        <v>5</v>
      </c>
      <c r="C1074" t="s">
        <v>75</v>
      </c>
      <c r="D1074" t="s">
        <v>76</v>
      </c>
      <c r="E1074">
        <v>2018</v>
      </c>
      <c r="F1074" t="s">
        <v>77</v>
      </c>
      <c r="G1074" t="s">
        <v>78</v>
      </c>
      <c r="H1074">
        <v>2</v>
      </c>
      <c r="I1074" t="s">
        <v>79</v>
      </c>
      <c r="J1074">
        <v>201</v>
      </c>
      <c r="K1074" t="s">
        <v>1714</v>
      </c>
      <c r="L1074" t="s">
        <v>3027</v>
      </c>
      <c r="M1074">
        <v>91</v>
      </c>
      <c r="N1074" t="s">
        <v>3071</v>
      </c>
      <c r="O1074">
        <v>7</v>
      </c>
      <c r="P1074" t="s">
        <v>81</v>
      </c>
      <c r="Q1074">
        <v>45</v>
      </c>
      <c r="R1074" t="s">
        <v>296</v>
      </c>
      <c r="S1074">
        <v>0</v>
      </c>
      <c r="T1074" t="s">
        <v>83</v>
      </c>
      <c r="U1074">
        <v>0</v>
      </c>
      <c r="V1074" t="s">
        <v>83</v>
      </c>
      <c r="W1074">
        <v>0</v>
      </c>
      <c r="X1074" t="s">
        <v>83</v>
      </c>
      <c r="Y1074">
        <v>0</v>
      </c>
      <c r="Z1074" t="s">
        <v>83</v>
      </c>
      <c r="AA1074">
        <v>0</v>
      </c>
      <c r="AB1074" t="s">
        <v>296</v>
      </c>
      <c r="AC1074">
        <v>7525</v>
      </c>
      <c r="AD1074" t="s">
        <v>1866</v>
      </c>
      <c r="AE1074">
        <v>11</v>
      </c>
      <c r="AF1074">
        <v>2</v>
      </c>
      <c r="AG1074" t="s">
        <v>1868</v>
      </c>
      <c r="AH1074">
        <v>2</v>
      </c>
      <c r="AI1074" t="s">
        <v>96</v>
      </c>
      <c r="AJ1074">
        <v>1</v>
      </c>
      <c r="AK1074" t="s">
        <v>87</v>
      </c>
      <c r="AL1074">
        <v>1</v>
      </c>
      <c r="AM1074" s="1">
        <v>0</v>
      </c>
      <c r="AN1074" s="1">
        <v>0</v>
      </c>
      <c r="AO1074" s="1">
        <v>0</v>
      </c>
      <c r="AP1074" s="1">
        <v>100</v>
      </c>
      <c r="AQ1074" s="1">
        <v>100</v>
      </c>
      <c r="AR1074" s="1">
        <v>100</v>
      </c>
      <c r="AS1074" s="1">
        <v>100</v>
      </c>
      <c r="AT1074" s="1">
        <v>100</v>
      </c>
      <c r="AU1074" s="1">
        <v>100</v>
      </c>
      <c r="AV1074" s="1">
        <v>100</v>
      </c>
      <c r="AW1074" s="1">
        <v>0</v>
      </c>
      <c r="AX1074" s="1">
        <v>0</v>
      </c>
      <c r="AY1074" s="1">
        <v>100</v>
      </c>
      <c r="AZ1074" s="1">
        <v>0</v>
      </c>
      <c r="BA1074" s="1">
        <v>0</v>
      </c>
      <c r="BB1074" s="1" t="s">
        <v>97</v>
      </c>
      <c r="BC1074" s="1" t="s">
        <v>97</v>
      </c>
      <c r="BD1074" s="1" t="s">
        <v>97</v>
      </c>
      <c r="BE1074" s="1">
        <v>0</v>
      </c>
      <c r="BF1074" s="1">
        <v>0</v>
      </c>
      <c r="BG1074" s="1">
        <v>0</v>
      </c>
      <c r="BH1074" s="1">
        <v>886859300</v>
      </c>
      <c r="BI1074" s="1">
        <v>885033336</v>
      </c>
      <c r="BJ1074" s="1">
        <v>99.79</v>
      </c>
      <c r="BK1074" s="1">
        <v>1139349220</v>
      </c>
      <c r="BL1074" s="1">
        <v>1135786219</v>
      </c>
      <c r="BM1074" s="1">
        <v>99.69</v>
      </c>
      <c r="BN1074" s="1">
        <v>538964000</v>
      </c>
      <c r="BO1074" s="1">
        <v>0</v>
      </c>
      <c r="BP1074" s="1">
        <v>0</v>
      </c>
      <c r="BQ1074" s="1">
        <v>835952500</v>
      </c>
      <c r="BR1074" s="1">
        <v>0</v>
      </c>
      <c r="BS1074" s="1">
        <v>0</v>
      </c>
      <c r="BT1074" s="1">
        <v>3401125020</v>
      </c>
      <c r="BU1074" s="1">
        <v>2020819555</v>
      </c>
      <c r="BV1074" s="1">
        <v>59.42</v>
      </c>
    </row>
    <row r="1075" spans="1:74" x14ac:dyDescent="0.25">
      <c r="A1075">
        <v>1164363787</v>
      </c>
      <c r="B1075">
        <v>5</v>
      </c>
      <c r="C1075" t="s">
        <v>75</v>
      </c>
      <c r="D1075" t="s">
        <v>76</v>
      </c>
      <c r="E1075">
        <v>2018</v>
      </c>
      <c r="F1075" t="s">
        <v>77</v>
      </c>
      <c r="G1075" t="s">
        <v>78</v>
      </c>
      <c r="H1075">
        <v>2</v>
      </c>
      <c r="I1075" t="s">
        <v>79</v>
      </c>
      <c r="J1075">
        <v>201</v>
      </c>
      <c r="K1075" t="s">
        <v>1714</v>
      </c>
      <c r="L1075" t="s">
        <v>3027</v>
      </c>
      <c r="M1075">
        <v>91</v>
      </c>
      <c r="N1075" t="s">
        <v>3071</v>
      </c>
      <c r="O1075">
        <v>7</v>
      </c>
      <c r="P1075" t="s">
        <v>81</v>
      </c>
      <c r="Q1075">
        <v>45</v>
      </c>
      <c r="R1075" t="s">
        <v>296</v>
      </c>
      <c r="S1075">
        <v>0</v>
      </c>
      <c r="T1075" t="s">
        <v>83</v>
      </c>
      <c r="U1075">
        <v>0</v>
      </c>
      <c r="V1075" t="s">
        <v>83</v>
      </c>
      <c r="W1075">
        <v>0</v>
      </c>
      <c r="X1075" t="s">
        <v>83</v>
      </c>
      <c r="Y1075">
        <v>0</v>
      </c>
      <c r="Z1075" t="s">
        <v>83</v>
      </c>
      <c r="AA1075">
        <v>0</v>
      </c>
      <c r="AB1075" t="s">
        <v>296</v>
      </c>
      <c r="AC1075">
        <v>7525</v>
      </c>
      <c r="AD1075" t="s">
        <v>1866</v>
      </c>
      <c r="AE1075">
        <v>11</v>
      </c>
      <c r="AF1075">
        <v>3</v>
      </c>
      <c r="AG1075" t="s">
        <v>1869</v>
      </c>
      <c r="AH1075">
        <v>3</v>
      </c>
      <c r="AI1075" t="s">
        <v>132</v>
      </c>
      <c r="AJ1075">
        <v>1</v>
      </c>
      <c r="AK1075" t="s">
        <v>87</v>
      </c>
      <c r="AL1075">
        <v>1</v>
      </c>
      <c r="AM1075" s="1">
        <v>0</v>
      </c>
      <c r="AN1075" s="1">
        <v>0</v>
      </c>
      <c r="AO1075" s="1">
        <v>0</v>
      </c>
      <c r="AP1075" s="1">
        <v>3.75</v>
      </c>
      <c r="AQ1075" s="1">
        <v>3.93</v>
      </c>
      <c r="AR1075" s="1">
        <v>104.8</v>
      </c>
      <c r="AS1075" s="1">
        <v>5.77</v>
      </c>
      <c r="AT1075" s="1">
        <v>5.83</v>
      </c>
      <c r="AU1075" s="1">
        <v>101.04</v>
      </c>
      <c r="AV1075" s="1">
        <v>8.75</v>
      </c>
      <c r="AW1075" s="1">
        <v>0</v>
      </c>
      <c r="AX1075" s="1">
        <v>0</v>
      </c>
      <c r="AY1075" s="1">
        <v>10</v>
      </c>
      <c r="AZ1075" s="1">
        <v>0</v>
      </c>
      <c r="BA1075" s="1">
        <v>0</v>
      </c>
      <c r="BB1075" s="1" t="s">
        <v>97</v>
      </c>
      <c r="BC1075" s="1" t="s">
        <v>97</v>
      </c>
      <c r="BD1075" s="1" t="s">
        <v>97</v>
      </c>
      <c r="BE1075" s="1">
        <v>0</v>
      </c>
      <c r="BF1075" s="1">
        <v>0</v>
      </c>
      <c r="BG1075" s="1">
        <v>0</v>
      </c>
      <c r="BH1075" s="1">
        <v>1958628100</v>
      </c>
      <c r="BI1075" s="1">
        <v>1958128101</v>
      </c>
      <c r="BJ1075" s="1">
        <v>99.97</v>
      </c>
      <c r="BK1075" s="1">
        <v>1129709610</v>
      </c>
      <c r="BL1075" s="1">
        <v>1115461770</v>
      </c>
      <c r="BM1075" s="1">
        <v>98.74</v>
      </c>
      <c r="BN1075" s="1">
        <v>1522093000</v>
      </c>
      <c r="BO1075" s="1">
        <v>0</v>
      </c>
      <c r="BP1075" s="1">
        <v>0</v>
      </c>
      <c r="BQ1075" s="1">
        <v>668762000</v>
      </c>
      <c r="BR1075" s="1">
        <v>0</v>
      </c>
      <c r="BS1075" s="1">
        <v>0</v>
      </c>
      <c r="BT1075" s="1">
        <v>5279192710</v>
      </c>
      <c r="BU1075" s="1">
        <v>3073589871</v>
      </c>
      <c r="BV1075" s="1">
        <v>58.22</v>
      </c>
    </row>
    <row r="1076" spans="1:74" x14ac:dyDescent="0.25">
      <c r="A1076">
        <v>1164363787</v>
      </c>
      <c r="B1076">
        <v>5</v>
      </c>
      <c r="C1076" t="s">
        <v>75</v>
      </c>
      <c r="D1076" t="s">
        <v>76</v>
      </c>
      <c r="E1076">
        <v>2018</v>
      </c>
      <c r="F1076" t="s">
        <v>77</v>
      </c>
      <c r="G1076" t="s">
        <v>78</v>
      </c>
      <c r="H1076">
        <v>2</v>
      </c>
      <c r="I1076" t="s">
        <v>79</v>
      </c>
      <c r="J1076">
        <v>203</v>
      </c>
      <c r="K1076" t="s">
        <v>1870</v>
      </c>
      <c r="L1076" t="s">
        <v>3028</v>
      </c>
      <c r="M1076">
        <v>94</v>
      </c>
      <c r="N1076" t="s">
        <v>3068</v>
      </c>
      <c r="O1076">
        <v>1</v>
      </c>
      <c r="P1076" t="s">
        <v>468</v>
      </c>
      <c r="Q1076">
        <v>4</v>
      </c>
      <c r="R1076" t="s">
        <v>1871</v>
      </c>
      <c r="S1076">
        <v>0</v>
      </c>
      <c r="T1076" t="s">
        <v>83</v>
      </c>
      <c r="U1076">
        <v>0</v>
      </c>
      <c r="V1076" t="s">
        <v>83</v>
      </c>
      <c r="W1076">
        <v>0</v>
      </c>
      <c r="X1076" t="s">
        <v>83</v>
      </c>
      <c r="Y1076">
        <v>0</v>
      </c>
      <c r="Z1076" t="s">
        <v>83</v>
      </c>
      <c r="AA1076">
        <v>0</v>
      </c>
      <c r="AB1076" t="s">
        <v>1871</v>
      </c>
      <c r="AC1076">
        <v>1158</v>
      </c>
      <c r="AD1076" t="s">
        <v>1872</v>
      </c>
      <c r="AE1076">
        <v>40</v>
      </c>
      <c r="AF1076">
        <v>1</v>
      </c>
      <c r="AG1076" t="s">
        <v>1873</v>
      </c>
      <c r="AH1076">
        <v>1</v>
      </c>
      <c r="AI1076" t="s">
        <v>86</v>
      </c>
      <c r="AJ1076">
        <v>1</v>
      </c>
      <c r="AK1076" t="s">
        <v>87</v>
      </c>
      <c r="AL1076">
        <v>1</v>
      </c>
      <c r="AM1076" s="1">
        <v>20</v>
      </c>
      <c r="AN1076" s="1">
        <v>69</v>
      </c>
      <c r="AO1076" s="1">
        <v>345</v>
      </c>
      <c r="AP1076" s="1">
        <v>100</v>
      </c>
      <c r="AQ1076" s="1">
        <v>100</v>
      </c>
      <c r="AR1076" s="1">
        <v>100</v>
      </c>
      <c r="AS1076" s="1">
        <v>60</v>
      </c>
      <c r="AT1076" s="1">
        <v>64</v>
      </c>
      <c r="AU1076" s="1">
        <v>106.67</v>
      </c>
      <c r="AV1076" s="1">
        <v>47</v>
      </c>
      <c r="AW1076" s="1">
        <v>0</v>
      </c>
      <c r="AX1076" s="1">
        <v>0</v>
      </c>
      <c r="AY1076" s="1">
        <v>10</v>
      </c>
      <c r="AZ1076" s="1">
        <v>0</v>
      </c>
      <c r="BA1076" s="1">
        <v>0</v>
      </c>
      <c r="BB1076" s="1">
        <v>286</v>
      </c>
      <c r="BC1076" s="1">
        <v>233</v>
      </c>
      <c r="BD1076" s="1">
        <v>81.47</v>
      </c>
      <c r="BE1076" s="1">
        <v>4282210383</v>
      </c>
      <c r="BF1076" s="1">
        <v>2188138756</v>
      </c>
      <c r="BG1076" s="1">
        <v>51.1</v>
      </c>
      <c r="BH1076" s="1">
        <v>2452933577</v>
      </c>
      <c r="BI1076" s="1">
        <v>1090573087</v>
      </c>
      <c r="BJ1076" s="1">
        <v>44.46</v>
      </c>
      <c r="BK1076" s="1">
        <v>3231707358</v>
      </c>
      <c r="BL1076" s="1">
        <v>1824654891</v>
      </c>
      <c r="BM1076" s="1">
        <v>56.46</v>
      </c>
      <c r="BN1076" s="1">
        <v>4746571000</v>
      </c>
      <c r="BO1076" s="1">
        <v>0</v>
      </c>
      <c r="BP1076" s="1">
        <v>0</v>
      </c>
      <c r="BQ1076" s="1">
        <v>1978000000</v>
      </c>
      <c r="BR1076" s="1">
        <v>0</v>
      </c>
      <c r="BS1076" s="1">
        <v>0</v>
      </c>
      <c r="BT1076" s="1">
        <v>16691422318</v>
      </c>
      <c r="BU1076" s="1">
        <v>5103366734</v>
      </c>
      <c r="BV1076" s="1">
        <v>30.57</v>
      </c>
    </row>
    <row r="1077" spans="1:74" x14ac:dyDescent="0.25">
      <c r="A1077">
        <v>1164363787</v>
      </c>
      <c r="B1077">
        <v>5</v>
      </c>
      <c r="C1077" t="s">
        <v>75</v>
      </c>
      <c r="D1077" t="s">
        <v>76</v>
      </c>
      <c r="E1077">
        <v>2018</v>
      </c>
      <c r="F1077" t="s">
        <v>77</v>
      </c>
      <c r="G1077" t="s">
        <v>78</v>
      </c>
      <c r="H1077">
        <v>2</v>
      </c>
      <c r="I1077" t="s">
        <v>79</v>
      </c>
      <c r="J1077">
        <v>203</v>
      </c>
      <c r="K1077" t="s">
        <v>1870</v>
      </c>
      <c r="L1077" t="s">
        <v>3028</v>
      </c>
      <c r="M1077">
        <v>94</v>
      </c>
      <c r="N1077" t="s">
        <v>3068</v>
      </c>
      <c r="O1077">
        <v>1</v>
      </c>
      <c r="P1077" t="s">
        <v>468</v>
      </c>
      <c r="Q1077">
        <v>4</v>
      </c>
      <c r="R1077" t="s">
        <v>1871</v>
      </c>
      <c r="S1077">
        <v>0</v>
      </c>
      <c r="T1077" t="s">
        <v>83</v>
      </c>
      <c r="U1077">
        <v>0</v>
      </c>
      <c r="V1077" t="s">
        <v>83</v>
      </c>
      <c r="W1077">
        <v>0</v>
      </c>
      <c r="X1077" t="s">
        <v>83</v>
      </c>
      <c r="Y1077">
        <v>0</v>
      </c>
      <c r="Z1077" t="s">
        <v>83</v>
      </c>
      <c r="AA1077">
        <v>0</v>
      </c>
      <c r="AB1077" t="s">
        <v>1871</v>
      </c>
      <c r="AC1077">
        <v>1158</v>
      </c>
      <c r="AD1077" t="s">
        <v>1872</v>
      </c>
      <c r="AE1077">
        <v>40</v>
      </c>
      <c r="AF1077">
        <v>2</v>
      </c>
      <c r="AG1077" t="s">
        <v>1874</v>
      </c>
      <c r="AH1077">
        <v>1</v>
      </c>
      <c r="AI1077" t="s">
        <v>86</v>
      </c>
      <c r="AJ1077">
        <v>1</v>
      </c>
      <c r="AK1077" t="s">
        <v>87</v>
      </c>
      <c r="AL1077">
        <v>1</v>
      </c>
      <c r="AM1077" s="1">
        <v>1</v>
      </c>
      <c r="AN1077" s="1">
        <v>0</v>
      </c>
      <c r="AO1077" s="1">
        <v>0</v>
      </c>
      <c r="AP1077" s="1">
        <v>6</v>
      </c>
      <c r="AQ1077" s="1">
        <v>3</v>
      </c>
      <c r="AR1077" s="1">
        <v>50</v>
      </c>
      <c r="AS1077" s="1">
        <v>9</v>
      </c>
      <c r="AT1077" s="1">
        <v>6</v>
      </c>
      <c r="AU1077" s="1">
        <v>66.67</v>
      </c>
      <c r="AV1077" s="1">
        <v>4</v>
      </c>
      <c r="AW1077" s="1">
        <v>0</v>
      </c>
      <c r="AX1077" s="1">
        <v>0</v>
      </c>
      <c r="AY1077" s="1">
        <v>1</v>
      </c>
      <c r="AZ1077" s="1">
        <v>0</v>
      </c>
      <c r="BA1077" s="1">
        <v>0</v>
      </c>
      <c r="BB1077" s="1">
        <v>17</v>
      </c>
      <c r="BC1077" s="1">
        <v>9</v>
      </c>
      <c r="BD1077" s="1">
        <v>52.94</v>
      </c>
      <c r="BE1077" s="1">
        <v>3340247310</v>
      </c>
      <c r="BF1077" s="1">
        <v>2701889616</v>
      </c>
      <c r="BG1077" s="1">
        <v>80.89</v>
      </c>
      <c r="BH1077" s="1">
        <v>3976012093</v>
      </c>
      <c r="BI1077" s="1">
        <v>3596881283</v>
      </c>
      <c r="BJ1077" s="1">
        <v>90.46</v>
      </c>
      <c r="BK1077" s="1">
        <v>5996131589</v>
      </c>
      <c r="BL1077" s="1">
        <v>5710208817</v>
      </c>
      <c r="BM1077" s="1">
        <v>95.23</v>
      </c>
      <c r="BN1077" s="1">
        <v>2466624000</v>
      </c>
      <c r="BO1077" s="1">
        <v>0</v>
      </c>
      <c r="BP1077" s="1">
        <v>0</v>
      </c>
      <c r="BQ1077" s="1">
        <v>2810000000</v>
      </c>
      <c r="BR1077" s="1">
        <v>0</v>
      </c>
      <c r="BS1077" s="1">
        <v>0</v>
      </c>
      <c r="BT1077" s="1">
        <v>18589014992</v>
      </c>
      <c r="BU1077" s="1">
        <v>12008979716</v>
      </c>
      <c r="BV1077" s="1">
        <v>64.599999999999994</v>
      </c>
    </row>
    <row r="1078" spans="1:74" x14ac:dyDescent="0.25">
      <c r="A1078">
        <v>1164363787</v>
      </c>
      <c r="B1078">
        <v>5</v>
      </c>
      <c r="C1078" t="s">
        <v>75</v>
      </c>
      <c r="D1078" t="s">
        <v>76</v>
      </c>
      <c r="E1078">
        <v>2018</v>
      </c>
      <c r="F1078" t="s">
        <v>77</v>
      </c>
      <c r="G1078" t="s">
        <v>78</v>
      </c>
      <c r="H1078">
        <v>2</v>
      </c>
      <c r="I1078" t="s">
        <v>79</v>
      </c>
      <c r="J1078">
        <v>203</v>
      </c>
      <c r="K1078" t="s">
        <v>1870</v>
      </c>
      <c r="L1078" t="s">
        <v>3028</v>
      </c>
      <c r="M1078">
        <v>94</v>
      </c>
      <c r="N1078" t="s">
        <v>3068</v>
      </c>
      <c r="O1078">
        <v>1</v>
      </c>
      <c r="P1078" t="s">
        <v>468</v>
      </c>
      <c r="Q1078">
        <v>4</v>
      </c>
      <c r="R1078" t="s">
        <v>1871</v>
      </c>
      <c r="S1078">
        <v>0</v>
      </c>
      <c r="T1078" t="s">
        <v>83</v>
      </c>
      <c r="U1078">
        <v>0</v>
      </c>
      <c r="V1078" t="s">
        <v>83</v>
      </c>
      <c r="W1078">
        <v>0</v>
      </c>
      <c r="X1078" t="s">
        <v>83</v>
      </c>
      <c r="Y1078">
        <v>0</v>
      </c>
      <c r="Z1078" t="s">
        <v>83</v>
      </c>
      <c r="AA1078">
        <v>0</v>
      </c>
      <c r="AB1078" t="s">
        <v>1871</v>
      </c>
      <c r="AC1078">
        <v>1158</v>
      </c>
      <c r="AD1078" t="s">
        <v>1872</v>
      </c>
      <c r="AE1078">
        <v>40</v>
      </c>
      <c r="AF1078">
        <v>3</v>
      </c>
      <c r="AG1078" t="s">
        <v>1875</v>
      </c>
      <c r="AH1078">
        <v>2</v>
      </c>
      <c r="AI1078" t="s">
        <v>96</v>
      </c>
      <c r="AJ1078">
        <v>1</v>
      </c>
      <c r="AK1078" t="s">
        <v>87</v>
      </c>
      <c r="AL1078">
        <v>1</v>
      </c>
      <c r="AM1078" s="1">
        <v>2500000</v>
      </c>
      <c r="AN1078" s="1">
        <v>2558741</v>
      </c>
      <c r="AO1078" s="1">
        <v>102.35</v>
      </c>
      <c r="AP1078" s="1">
        <v>2500000</v>
      </c>
      <c r="AQ1078" s="1">
        <v>3871432</v>
      </c>
      <c r="AR1078" s="1">
        <v>154.86000000000001</v>
      </c>
      <c r="AS1078" s="1">
        <v>2500000</v>
      </c>
      <c r="AT1078" s="1">
        <v>3826274</v>
      </c>
      <c r="AU1078" s="1">
        <v>153.05000000000001</v>
      </c>
      <c r="AV1078" s="1">
        <v>2500000</v>
      </c>
      <c r="AW1078" s="1">
        <v>0</v>
      </c>
      <c r="AX1078" s="1">
        <v>0</v>
      </c>
      <c r="AY1078" s="1">
        <v>2500000</v>
      </c>
      <c r="AZ1078" s="1">
        <v>0</v>
      </c>
      <c r="BA1078" s="1">
        <v>0</v>
      </c>
      <c r="BB1078" s="1" t="s">
        <v>97</v>
      </c>
      <c r="BC1078" s="1" t="s">
        <v>97</v>
      </c>
      <c r="BD1078" s="1" t="s">
        <v>97</v>
      </c>
      <c r="BE1078" s="1">
        <v>1163623308</v>
      </c>
      <c r="BF1078" s="1">
        <v>982661218</v>
      </c>
      <c r="BG1078" s="1">
        <v>84.45</v>
      </c>
      <c r="BH1078" s="1">
        <v>2777883666</v>
      </c>
      <c r="BI1078" s="1">
        <v>2741820344</v>
      </c>
      <c r="BJ1078" s="1">
        <v>98.7</v>
      </c>
      <c r="BK1078" s="1">
        <v>2179276639</v>
      </c>
      <c r="BL1078" s="1">
        <v>2179276639</v>
      </c>
      <c r="BM1078" s="1">
        <v>100</v>
      </c>
      <c r="BN1078" s="1">
        <v>2406317000</v>
      </c>
      <c r="BO1078" s="1">
        <v>0</v>
      </c>
      <c r="BP1078" s="1">
        <v>0</v>
      </c>
      <c r="BQ1078" s="1">
        <v>1654000000</v>
      </c>
      <c r="BR1078" s="1">
        <v>0</v>
      </c>
      <c r="BS1078" s="1">
        <v>0</v>
      </c>
      <c r="BT1078" s="1">
        <v>10181100613</v>
      </c>
      <c r="BU1078" s="1">
        <v>5903758201</v>
      </c>
      <c r="BV1078" s="1">
        <v>57.99</v>
      </c>
    </row>
    <row r="1079" spans="1:74" x14ac:dyDescent="0.25">
      <c r="A1079">
        <v>1164363787</v>
      </c>
      <c r="B1079">
        <v>5</v>
      </c>
      <c r="C1079" t="s">
        <v>75</v>
      </c>
      <c r="D1079" t="s">
        <v>76</v>
      </c>
      <c r="E1079">
        <v>2018</v>
      </c>
      <c r="F1079" t="s">
        <v>77</v>
      </c>
      <c r="G1079" t="s">
        <v>78</v>
      </c>
      <c r="H1079">
        <v>2</v>
      </c>
      <c r="I1079" t="s">
        <v>79</v>
      </c>
      <c r="J1079">
        <v>203</v>
      </c>
      <c r="K1079" t="s">
        <v>1870</v>
      </c>
      <c r="L1079" t="s">
        <v>3028</v>
      </c>
      <c r="M1079">
        <v>94</v>
      </c>
      <c r="N1079" t="s">
        <v>3068</v>
      </c>
      <c r="O1079">
        <v>1</v>
      </c>
      <c r="P1079" t="s">
        <v>468</v>
      </c>
      <c r="Q1079">
        <v>4</v>
      </c>
      <c r="R1079" t="s">
        <v>1871</v>
      </c>
      <c r="S1079">
        <v>0</v>
      </c>
      <c r="T1079" t="s">
        <v>83</v>
      </c>
      <c r="U1079">
        <v>0</v>
      </c>
      <c r="V1079" t="s">
        <v>83</v>
      </c>
      <c r="W1079">
        <v>0</v>
      </c>
      <c r="X1079" t="s">
        <v>83</v>
      </c>
      <c r="Y1079">
        <v>0</v>
      </c>
      <c r="Z1079" t="s">
        <v>83</v>
      </c>
      <c r="AA1079">
        <v>0</v>
      </c>
      <c r="AB1079" t="s">
        <v>1871</v>
      </c>
      <c r="AC1079">
        <v>1158</v>
      </c>
      <c r="AD1079" t="s">
        <v>1872</v>
      </c>
      <c r="AE1079">
        <v>40</v>
      </c>
      <c r="AF1079">
        <v>4</v>
      </c>
      <c r="AG1079" t="s">
        <v>1876</v>
      </c>
      <c r="AH1079">
        <v>1</v>
      </c>
      <c r="AI1079" t="s">
        <v>86</v>
      </c>
      <c r="AJ1079">
        <v>1</v>
      </c>
      <c r="AK1079" t="s">
        <v>87</v>
      </c>
      <c r="AL1079">
        <v>1</v>
      </c>
      <c r="AM1079" s="1">
        <v>0</v>
      </c>
      <c r="AN1079" s="1">
        <v>0</v>
      </c>
      <c r="AO1079" s="1">
        <v>0</v>
      </c>
      <c r="AP1079" s="1">
        <v>0</v>
      </c>
      <c r="AQ1079" s="1">
        <v>0</v>
      </c>
      <c r="AR1079" s="1">
        <v>0</v>
      </c>
      <c r="AS1079" s="1">
        <v>0</v>
      </c>
      <c r="AT1079" s="1">
        <v>0</v>
      </c>
      <c r="AU1079" s="1">
        <v>0</v>
      </c>
      <c r="AV1079" s="1">
        <v>100</v>
      </c>
      <c r="AW1079" s="1">
        <v>0</v>
      </c>
      <c r="AX1079" s="1">
        <v>0</v>
      </c>
      <c r="AY1079" s="1">
        <v>0</v>
      </c>
      <c r="AZ1079" s="1">
        <v>0</v>
      </c>
      <c r="BA1079" s="1">
        <v>0</v>
      </c>
      <c r="BB1079" s="1">
        <v>100</v>
      </c>
      <c r="BC1079" s="1">
        <v>0</v>
      </c>
      <c r="BD1079" s="1">
        <v>0</v>
      </c>
      <c r="BE1079" s="1">
        <v>0</v>
      </c>
      <c r="BF1079" s="1">
        <v>0</v>
      </c>
      <c r="BG1079" s="1">
        <v>0</v>
      </c>
      <c r="BH1079" s="1">
        <v>0</v>
      </c>
      <c r="BI1079" s="1">
        <v>0</v>
      </c>
      <c r="BJ1079" s="1">
        <v>0</v>
      </c>
      <c r="BK1079" s="1">
        <v>0</v>
      </c>
      <c r="BL1079" s="1">
        <v>0</v>
      </c>
      <c r="BM1079" s="1">
        <v>0</v>
      </c>
      <c r="BN1079" s="1">
        <v>61003000</v>
      </c>
      <c r="BO1079" s="1">
        <v>0</v>
      </c>
      <c r="BP1079" s="1">
        <v>0</v>
      </c>
      <c r="BQ1079" s="1">
        <v>0</v>
      </c>
      <c r="BR1079" s="1">
        <v>0</v>
      </c>
      <c r="BS1079" s="1">
        <v>0</v>
      </c>
      <c r="BT1079" s="1">
        <v>61003000</v>
      </c>
      <c r="BU1079" s="1">
        <v>0</v>
      </c>
      <c r="BV1079" s="1">
        <v>0</v>
      </c>
    </row>
    <row r="1080" spans="1:74" x14ac:dyDescent="0.25">
      <c r="A1080">
        <v>1164363787</v>
      </c>
      <c r="B1080">
        <v>5</v>
      </c>
      <c r="C1080" t="s">
        <v>75</v>
      </c>
      <c r="D1080" t="s">
        <v>76</v>
      </c>
      <c r="E1080">
        <v>2018</v>
      </c>
      <c r="F1080" t="s">
        <v>77</v>
      </c>
      <c r="G1080" t="s">
        <v>78</v>
      </c>
      <c r="H1080">
        <v>2</v>
      </c>
      <c r="I1080" t="s">
        <v>79</v>
      </c>
      <c r="J1080">
        <v>203</v>
      </c>
      <c r="K1080" t="s">
        <v>1870</v>
      </c>
      <c r="L1080" t="s">
        <v>3028</v>
      </c>
      <c r="M1080">
        <v>94</v>
      </c>
      <c r="N1080" t="s">
        <v>3068</v>
      </c>
      <c r="O1080">
        <v>1</v>
      </c>
      <c r="P1080" t="s">
        <v>468</v>
      </c>
      <c r="Q1080">
        <v>4</v>
      </c>
      <c r="R1080" t="s">
        <v>1871</v>
      </c>
      <c r="S1080">
        <v>0</v>
      </c>
      <c r="T1080" t="s">
        <v>83</v>
      </c>
      <c r="U1080">
        <v>0</v>
      </c>
      <c r="V1080" t="s">
        <v>83</v>
      </c>
      <c r="W1080">
        <v>0</v>
      </c>
      <c r="X1080" t="s">
        <v>83</v>
      </c>
      <c r="Y1080">
        <v>0</v>
      </c>
      <c r="Z1080" t="s">
        <v>83</v>
      </c>
      <c r="AA1080">
        <v>0</v>
      </c>
      <c r="AB1080" t="s">
        <v>1871</v>
      </c>
      <c r="AC1080">
        <v>1172</v>
      </c>
      <c r="AD1080" t="s">
        <v>1877</v>
      </c>
      <c r="AE1080">
        <v>34</v>
      </c>
      <c r="AF1080">
        <v>1</v>
      </c>
      <c r="AG1080" t="s">
        <v>1878</v>
      </c>
      <c r="AH1080">
        <v>2</v>
      </c>
      <c r="AI1080" t="s">
        <v>96</v>
      </c>
      <c r="AJ1080">
        <v>1</v>
      </c>
      <c r="AK1080" t="s">
        <v>87</v>
      </c>
      <c r="AL1080">
        <v>1</v>
      </c>
      <c r="AM1080" s="1">
        <v>6</v>
      </c>
      <c r="AN1080" s="1">
        <v>6</v>
      </c>
      <c r="AO1080" s="1">
        <v>100</v>
      </c>
      <c r="AP1080" s="1">
        <v>6</v>
      </c>
      <c r="AQ1080" s="1">
        <v>6</v>
      </c>
      <c r="AR1080" s="1">
        <v>100</v>
      </c>
      <c r="AS1080" s="1">
        <v>6</v>
      </c>
      <c r="AT1080" s="1">
        <v>6</v>
      </c>
      <c r="AU1080" s="1">
        <v>100</v>
      </c>
      <c r="AV1080" s="1">
        <v>6</v>
      </c>
      <c r="AW1080" s="1">
        <v>0</v>
      </c>
      <c r="AX1080" s="1">
        <v>0</v>
      </c>
      <c r="AY1080" s="1">
        <v>6</v>
      </c>
      <c r="AZ1080" s="1">
        <v>0</v>
      </c>
      <c r="BA1080" s="1">
        <v>0</v>
      </c>
      <c r="BB1080" s="1" t="s">
        <v>97</v>
      </c>
      <c r="BC1080" s="1" t="s">
        <v>97</v>
      </c>
      <c r="BD1080" s="1" t="s">
        <v>97</v>
      </c>
      <c r="BE1080" s="1">
        <v>147250000</v>
      </c>
      <c r="BF1080" s="1">
        <v>147250000</v>
      </c>
      <c r="BG1080" s="1">
        <v>100</v>
      </c>
      <c r="BH1080" s="1">
        <v>514966833</v>
      </c>
      <c r="BI1080" s="1">
        <v>514966833</v>
      </c>
      <c r="BJ1080" s="1">
        <v>100</v>
      </c>
      <c r="BK1080" s="1">
        <v>535816105</v>
      </c>
      <c r="BL1080" s="1">
        <v>528466467</v>
      </c>
      <c r="BM1080" s="1">
        <v>98.63</v>
      </c>
      <c r="BN1080" s="1">
        <v>583671000</v>
      </c>
      <c r="BO1080" s="1">
        <v>0</v>
      </c>
      <c r="BP1080" s="1">
        <v>0</v>
      </c>
      <c r="BQ1080" s="1">
        <v>529000000</v>
      </c>
      <c r="BR1080" s="1">
        <v>0</v>
      </c>
      <c r="BS1080" s="1">
        <v>0</v>
      </c>
      <c r="BT1080" s="1">
        <v>2310703938</v>
      </c>
      <c r="BU1080" s="1">
        <v>1190683300</v>
      </c>
      <c r="BV1080" s="1">
        <v>51.53</v>
      </c>
    </row>
    <row r="1081" spans="1:74" x14ac:dyDescent="0.25">
      <c r="A1081">
        <v>1164363787</v>
      </c>
      <c r="B1081">
        <v>5</v>
      </c>
      <c r="C1081" t="s">
        <v>75</v>
      </c>
      <c r="D1081" t="s">
        <v>76</v>
      </c>
      <c r="E1081">
        <v>2018</v>
      </c>
      <c r="F1081" t="s">
        <v>77</v>
      </c>
      <c r="G1081" t="s">
        <v>78</v>
      </c>
      <c r="H1081">
        <v>2</v>
      </c>
      <c r="I1081" t="s">
        <v>79</v>
      </c>
      <c r="J1081">
        <v>203</v>
      </c>
      <c r="K1081" t="s">
        <v>1870</v>
      </c>
      <c r="L1081" t="s">
        <v>3028</v>
      </c>
      <c r="M1081">
        <v>94</v>
      </c>
      <c r="N1081" t="s">
        <v>3068</v>
      </c>
      <c r="O1081">
        <v>1</v>
      </c>
      <c r="P1081" t="s">
        <v>468</v>
      </c>
      <c r="Q1081">
        <v>4</v>
      </c>
      <c r="R1081" t="s">
        <v>1871</v>
      </c>
      <c r="S1081">
        <v>0</v>
      </c>
      <c r="T1081" t="s">
        <v>83</v>
      </c>
      <c r="U1081">
        <v>0</v>
      </c>
      <c r="V1081" t="s">
        <v>83</v>
      </c>
      <c r="W1081">
        <v>0</v>
      </c>
      <c r="X1081" t="s">
        <v>83</v>
      </c>
      <c r="Y1081">
        <v>0</v>
      </c>
      <c r="Z1081" t="s">
        <v>83</v>
      </c>
      <c r="AA1081">
        <v>0</v>
      </c>
      <c r="AB1081" t="s">
        <v>1871</v>
      </c>
      <c r="AC1081">
        <v>1172</v>
      </c>
      <c r="AD1081" t="s">
        <v>1877</v>
      </c>
      <c r="AE1081">
        <v>34</v>
      </c>
      <c r="AF1081">
        <v>2</v>
      </c>
      <c r="AG1081" t="s">
        <v>1879</v>
      </c>
      <c r="AH1081">
        <v>1</v>
      </c>
      <c r="AI1081" t="s">
        <v>86</v>
      </c>
      <c r="AJ1081">
        <v>1</v>
      </c>
      <c r="AK1081" t="s">
        <v>87</v>
      </c>
      <c r="AL1081">
        <v>1</v>
      </c>
      <c r="AM1081" s="1">
        <v>2</v>
      </c>
      <c r="AN1081" s="1">
        <v>2</v>
      </c>
      <c r="AO1081" s="1">
        <v>100</v>
      </c>
      <c r="AP1081" s="1">
        <v>2</v>
      </c>
      <c r="AQ1081" s="1">
        <v>2</v>
      </c>
      <c r="AR1081" s="1">
        <v>100</v>
      </c>
      <c r="AS1081" s="1">
        <v>0</v>
      </c>
      <c r="AT1081" s="1">
        <v>0</v>
      </c>
      <c r="AU1081" s="1">
        <v>0</v>
      </c>
      <c r="AV1081" s="1">
        <v>0</v>
      </c>
      <c r="AW1081" s="1">
        <v>0</v>
      </c>
      <c r="AX1081" s="1">
        <v>0</v>
      </c>
      <c r="AY1081" s="1">
        <v>0</v>
      </c>
      <c r="AZ1081" s="1">
        <v>0</v>
      </c>
      <c r="BA1081" s="1">
        <v>0</v>
      </c>
      <c r="BB1081" s="1">
        <v>4</v>
      </c>
      <c r="BC1081" s="1">
        <v>4</v>
      </c>
      <c r="BD1081" s="1">
        <v>100</v>
      </c>
      <c r="BE1081" s="1">
        <v>170000000</v>
      </c>
      <c r="BF1081" s="1">
        <v>169999991</v>
      </c>
      <c r="BG1081" s="1">
        <v>100</v>
      </c>
      <c r="BH1081" s="1">
        <v>104533333</v>
      </c>
      <c r="BI1081" s="1">
        <v>100053333</v>
      </c>
      <c r="BJ1081" s="1">
        <v>95.71</v>
      </c>
      <c r="BK1081" s="1">
        <v>0</v>
      </c>
      <c r="BL1081" s="1">
        <v>0</v>
      </c>
      <c r="BM1081" s="1">
        <v>0</v>
      </c>
      <c r="BN1081" s="1">
        <v>0</v>
      </c>
      <c r="BO1081" s="1">
        <v>0</v>
      </c>
      <c r="BP1081" s="1">
        <v>0</v>
      </c>
      <c r="BQ1081" s="1">
        <v>0</v>
      </c>
      <c r="BR1081" s="1">
        <v>0</v>
      </c>
      <c r="BS1081" s="1">
        <v>0</v>
      </c>
      <c r="BT1081" s="1">
        <v>274533333</v>
      </c>
      <c r="BU1081" s="1">
        <v>270053324</v>
      </c>
      <c r="BV1081" s="1">
        <v>98.37</v>
      </c>
    </row>
    <row r="1082" spans="1:74" x14ac:dyDescent="0.25">
      <c r="A1082">
        <v>1164363787</v>
      </c>
      <c r="B1082">
        <v>5</v>
      </c>
      <c r="C1082" t="s">
        <v>75</v>
      </c>
      <c r="D1082" t="s">
        <v>76</v>
      </c>
      <c r="E1082">
        <v>2018</v>
      </c>
      <c r="F1082" t="s">
        <v>77</v>
      </c>
      <c r="G1082" t="s">
        <v>78</v>
      </c>
      <c r="H1082">
        <v>2</v>
      </c>
      <c r="I1082" t="s">
        <v>79</v>
      </c>
      <c r="J1082">
        <v>203</v>
      </c>
      <c r="K1082" t="s">
        <v>1870</v>
      </c>
      <c r="L1082" t="s">
        <v>3028</v>
      </c>
      <c r="M1082">
        <v>94</v>
      </c>
      <c r="N1082" t="s">
        <v>3068</v>
      </c>
      <c r="O1082">
        <v>1</v>
      </c>
      <c r="P1082" t="s">
        <v>468</v>
      </c>
      <c r="Q1082">
        <v>4</v>
      </c>
      <c r="R1082" t="s">
        <v>1871</v>
      </c>
      <c r="S1082">
        <v>0</v>
      </c>
      <c r="T1082" t="s">
        <v>83</v>
      </c>
      <c r="U1082">
        <v>0</v>
      </c>
      <c r="V1082" t="s">
        <v>83</v>
      </c>
      <c r="W1082">
        <v>0</v>
      </c>
      <c r="X1082" t="s">
        <v>83</v>
      </c>
      <c r="Y1082">
        <v>0</v>
      </c>
      <c r="Z1082" t="s">
        <v>83</v>
      </c>
      <c r="AA1082">
        <v>0</v>
      </c>
      <c r="AB1082" t="s">
        <v>1871</v>
      </c>
      <c r="AC1082">
        <v>1172</v>
      </c>
      <c r="AD1082" t="s">
        <v>1877</v>
      </c>
      <c r="AE1082">
        <v>34</v>
      </c>
      <c r="AF1082">
        <v>3</v>
      </c>
      <c r="AG1082" t="s">
        <v>1880</v>
      </c>
      <c r="AH1082">
        <v>1</v>
      </c>
      <c r="AI1082" t="s">
        <v>86</v>
      </c>
      <c r="AJ1082">
        <v>1</v>
      </c>
      <c r="AK1082" t="s">
        <v>87</v>
      </c>
      <c r="AL1082">
        <v>1</v>
      </c>
      <c r="AM1082" s="1">
        <v>1</v>
      </c>
      <c r="AN1082" s="1">
        <v>0</v>
      </c>
      <c r="AO1082" s="1">
        <v>0</v>
      </c>
      <c r="AP1082" s="1">
        <v>2</v>
      </c>
      <c r="AQ1082" s="1">
        <v>1</v>
      </c>
      <c r="AR1082" s="1">
        <v>50</v>
      </c>
      <c r="AS1082" s="1">
        <v>9</v>
      </c>
      <c r="AT1082" s="1">
        <v>7</v>
      </c>
      <c r="AU1082" s="1">
        <v>77.78</v>
      </c>
      <c r="AV1082" s="1">
        <v>3</v>
      </c>
      <c r="AW1082" s="1">
        <v>0</v>
      </c>
      <c r="AX1082" s="1">
        <v>0</v>
      </c>
      <c r="AY1082" s="1">
        <v>1</v>
      </c>
      <c r="AZ1082" s="1">
        <v>0</v>
      </c>
      <c r="BA1082" s="1">
        <v>0</v>
      </c>
      <c r="BB1082" s="1">
        <v>14</v>
      </c>
      <c r="BC1082" s="1">
        <v>8</v>
      </c>
      <c r="BD1082" s="1">
        <v>57.14</v>
      </c>
      <c r="BE1082" s="1">
        <v>483330706</v>
      </c>
      <c r="BF1082" s="1">
        <v>479946000</v>
      </c>
      <c r="BG1082" s="1">
        <v>99.3</v>
      </c>
      <c r="BH1082" s="1">
        <v>1084437333</v>
      </c>
      <c r="BI1082" s="1">
        <v>1083743818</v>
      </c>
      <c r="BJ1082" s="1">
        <v>99.94</v>
      </c>
      <c r="BK1082" s="1">
        <v>970352215</v>
      </c>
      <c r="BL1082" s="1">
        <v>961192368</v>
      </c>
      <c r="BM1082" s="1">
        <v>99.06</v>
      </c>
      <c r="BN1082" s="1">
        <v>802797000</v>
      </c>
      <c r="BO1082" s="1">
        <v>0</v>
      </c>
      <c r="BP1082" s="1">
        <v>0</v>
      </c>
      <c r="BQ1082" s="1">
        <v>462000000</v>
      </c>
      <c r="BR1082" s="1">
        <v>0</v>
      </c>
      <c r="BS1082" s="1">
        <v>0</v>
      </c>
      <c r="BT1082" s="1">
        <v>3802917254</v>
      </c>
      <c r="BU1082" s="1">
        <v>2524882186</v>
      </c>
      <c r="BV1082" s="1">
        <v>66.39</v>
      </c>
    </row>
    <row r="1083" spans="1:74" x14ac:dyDescent="0.25">
      <c r="A1083">
        <v>1164363787</v>
      </c>
      <c r="B1083">
        <v>5</v>
      </c>
      <c r="C1083" t="s">
        <v>75</v>
      </c>
      <c r="D1083" t="s">
        <v>76</v>
      </c>
      <c r="E1083">
        <v>2018</v>
      </c>
      <c r="F1083" t="s">
        <v>77</v>
      </c>
      <c r="G1083" t="s">
        <v>78</v>
      </c>
      <c r="H1083">
        <v>2</v>
      </c>
      <c r="I1083" t="s">
        <v>79</v>
      </c>
      <c r="J1083">
        <v>203</v>
      </c>
      <c r="K1083" t="s">
        <v>1870</v>
      </c>
      <c r="L1083" t="s">
        <v>3028</v>
      </c>
      <c r="M1083">
        <v>94</v>
      </c>
      <c r="N1083" t="s">
        <v>3068</v>
      </c>
      <c r="O1083">
        <v>1</v>
      </c>
      <c r="P1083" t="s">
        <v>468</v>
      </c>
      <c r="Q1083">
        <v>4</v>
      </c>
      <c r="R1083" t="s">
        <v>1871</v>
      </c>
      <c r="S1083">
        <v>0</v>
      </c>
      <c r="T1083" t="s">
        <v>83</v>
      </c>
      <c r="U1083">
        <v>0</v>
      </c>
      <c r="V1083" t="s">
        <v>83</v>
      </c>
      <c r="W1083">
        <v>0</v>
      </c>
      <c r="X1083" t="s">
        <v>83</v>
      </c>
      <c r="Y1083">
        <v>0</v>
      </c>
      <c r="Z1083" t="s">
        <v>83</v>
      </c>
      <c r="AA1083">
        <v>0</v>
      </c>
      <c r="AB1083" t="s">
        <v>1871</v>
      </c>
      <c r="AC1083">
        <v>1172</v>
      </c>
      <c r="AD1083" t="s">
        <v>1877</v>
      </c>
      <c r="AE1083">
        <v>34</v>
      </c>
      <c r="AF1083">
        <v>4</v>
      </c>
      <c r="AG1083" t="s">
        <v>1881</v>
      </c>
      <c r="AH1083">
        <v>1</v>
      </c>
      <c r="AI1083" t="s">
        <v>86</v>
      </c>
      <c r="AJ1083">
        <v>1</v>
      </c>
      <c r="AK1083" t="s">
        <v>87</v>
      </c>
      <c r="AL1083">
        <v>1</v>
      </c>
      <c r="AM1083" s="1">
        <v>313</v>
      </c>
      <c r="AN1083" s="1">
        <v>400</v>
      </c>
      <c r="AO1083" s="1">
        <v>127.8</v>
      </c>
      <c r="AP1083" s="1">
        <v>1132</v>
      </c>
      <c r="AQ1083" s="1">
        <v>1385</v>
      </c>
      <c r="AR1083" s="1">
        <v>122.35</v>
      </c>
      <c r="AS1083" s="1">
        <v>1222</v>
      </c>
      <c r="AT1083" s="1">
        <v>1381</v>
      </c>
      <c r="AU1083" s="1">
        <v>113.01</v>
      </c>
      <c r="AV1083" s="1">
        <v>1140</v>
      </c>
      <c r="AW1083" s="1">
        <v>0</v>
      </c>
      <c r="AX1083" s="1">
        <v>0</v>
      </c>
      <c r="AY1083" s="1">
        <v>550</v>
      </c>
      <c r="AZ1083" s="1">
        <v>0</v>
      </c>
      <c r="BA1083" s="1">
        <v>0</v>
      </c>
      <c r="BB1083" s="1">
        <v>4697</v>
      </c>
      <c r="BC1083" s="1">
        <v>3166</v>
      </c>
      <c r="BD1083" s="1">
        <v>67.400000000000006</v>
      </c>
      <c r="BE1083" s="1">
        <v>404869601</v>
      </c>
      <c r="BF1083" s="1">
        <v>383869601</v>
      </c>
      <c r="BG1083" s="1">
        <v>94.81</v>
      </c>
      <c r="BH1083" s="1">
        <v>1454112754</v>
      </c>
      <c r="BI1083" s="1">
        <v>1401658540</v>
      </c>
      <c r="BJ1083" s="1">
        <v>96.39</v>
      </c>
      <c r="BK1083" s="1">
        <v>1658249604</v>
      </c>
      <c r="BL1083" s="1">
        <v>1651677604</v>
      </c>
      <c r="BM1083" s="1">
        <v>99.6</v>
      </c>
      <c r="BN1083" s="1">
        <v>1780931000</v>
      </c>
      <c r="BO1083" s="1">
        <v>0</v>
      </c>
      <c r="BP1083" s="1">
        <v>0</v>
      </c>
      <c r="BQ1083" s="1">
        <v>825000000</v>
      </c>
      <c r="BR1083" s="1">
        <v>0</v>
      </c>
      <c r="BS1083" s="1">
        <v>0</v>
      </c>
      <c r="BT1083" s="1">
        <v>6123162959</v>
      </c>
      <c r="BU1083" s="1">
        <v>3437205745</v>
      </c>
      <c r="BV1083" s="1">
        <v>56.13</v>
      </c>
    </row>
    <row r="1084" spans="1:74" x14ac:dyDescent="0.25">
      <c r="A1084">
        <v>1164363787</v>
      </c>
      <c r="B1084">
        <v>5</v>
      </c>
      <c r="C1084" t="s">
        <v>75</v>
      </c>
      <c r="D1084" t="s">
        <v>76</v>
      </c>
      <c r="E1084">
        <v>2018</v>
      </c>
      <c r="F1084" t="s">
        <v>77</v>
      </c>
      <c r="G1084" t="s">
        <v>78</v>
      </c>
      <c r="H1084">
        <v>2</v>
      </c>
      <c r="I1084" t="s">
        <v>79</v>
      </c>
      <c r="J1084">
        <v>203</v>
      </c>
      <c r="K1084" t="s">
        <v>1870</v>
      </c>
      <c r="L1084" t="s">
        <v>3028</v>
      </c>
      <c r="M1084">
        <v>94</v>
      </c>
      <c r="N1084" t="s">
        <v>3068</v>
      </c>
      <c r="O1084">
        <v>1</v>
      </c>
      <c r="P1084" t="s">
        <v>468</v>
      </c>
      <c r="Q1084">
        <v>4</v>
      </c>
      <c r="R1084" t="s">
        <v>1871</v>
      </c>
      <c r="S1084">
        <v>0</v>
      </c>
      <c r="T1084" t="s">
        <v>83</v>
      </c>
      <c r="U1084">
        <v>0</v>
      </c>
      <c r="V1084" t="s">
        <v>83</v>
      </c>
      <c r="W1084">
        <v>0</v>
      </c>
      <c r="X1084" t="s">
        <v>83</v>
      </c>
      <c r="Y1084">
        <v>0</v>
      </c>
      <c r="Z1084" t="s">
        <v>83</v>
      </c>
      <c r="AA1084">
        <v>0</v>
      </c>
      <c r="AB1084" t="s">
        <v>1871</v>
      </c>
      <c r="AC1084">
        <v>1172</v>
      </c>
      <c r="AD1084" t="s">
        <v>1877</v>
      </c>
      <c r="AE1084">
        <v>34</v>
      </c>
      <c r="AF1084">
        <v>5</v>
      </c>
      <c r="AG1084" t="s">
        <v>1882</v>
      </c>
      <c r="AH1084">
        <v>2</v>
      </c>
      <c r="AI1084" t="s">
        <v>96</v>
      </c>
      <c r="AJ1084">
        <v>1</v>
      </c>
      <c r="AK1084" t="s">
        <v>87</v>
      </c>
      <c r="AL1084">
        <v>1</v>
      </c>
      <c r="AM1084" s="1">
        <v>1</v>
      </c>
      <c r="AN1084" s="1">
        <v>1</v>
      </c>
      <c r="AO1084" s="1">
        <v>100</v>
      </c>
      <c r="AP1084" s="1">
        <v>1</v>
      </c>
      <c r="AQ1084" s="1">
        <v>1</v>
      </c>
      <c r="AR1084" s="1">
        <v>100</v>
      </c>
      <c r="AS1084" s="1">
        <v>1</v>
      </c>
      <c r="AT1084" s="1">
        <v>1</v>
      </c>
      <c r="AU1084" s="1">
        <v>100</v>
      </c>
      <c r="AV1084" s="1">
        <v>1</v>
      </c>
      <c r="AW1084" s="1">
        <v>0</v>
      </c>
      <c r="AX1084" s="1">
        <v>0</v>
      </c>
      <c r="AY1084" s="1">
        <v>1</v>
      </c>
      <c r="AZ1084" s="1">
        <v>0</v>
      </c>
      <c r="BA1084" s="1">
        <v>0</v>
      </c>
      <c r="BB1084" s="1" t="s">
        <v>97</v>
      </c>
      <c r="BC1084" s="1" t="s">
        <v>97</v>
      </c>
      <c r="BD1084" s="1" t="s">
        <v>97</v>
      </c>
      <c r="BE1084" s="1">
        <v>112640000</v>
      </c>
      <c r="BF1084" s="1">
        <v>112640000</v>
      </c>
      <c r="BG1084" s="1">
        <v>100</v>
      </c>
      <c r="BH1084" s="1">
        <v>784949747</v>
      </c>
      <c r="BI1084" s="1">
        <v>777318847</v>
      </c>
      <c r="BJ1084" s="1">
        <v>99.03</v>
      </c>
      <c r="BK1084" s="1">
        <v>411993076</v>
      </c>
      <c r="BL1084" s="1">
        <v>406779289</v>
      </c>
      <c r="BM1084" s="1">
        <v>98.74</v>
      </c>
      <c r="BN1084" s="1">
        <v>427801000</v>
      </c>
      <c r="BO1084" s="1">
        <v>0</v>
      </c>
      <c r="BP1084" s="1">
        <v>0</v>
      </c>
      <c r="BQ1084" s="1">
        <v>359000000</v>
      </c>
      <c r="BR1084" s="1">
        <v>0</v>
      </c>
      <c r="BS1084" s="1">
        <v>0</v>
      </c>
      <c r="BT1084" s="1">
        <v>2096383823</v>
      </c>
      <c r="BU1084" s="1">
        <v>1296738136</v>
      </c>
      <c r="BV1084" s="1">
        <v>61.86</v>
      </c>
    </row>
    <row r="1085" spans="1:74" x14ac:dyDescent="0.25">
      <c r="A1085">
        <v>1164363787</v>
      </c>
      <c r="B1085">
        <v>5</v>
      </c>
      <c r="C1085" t="s">
        <v>75</v>
      </c>
      <c r="D1085" t="s">
        <v>76</v>
      </c>
      <c r="E1085">
        <v>2018</v>
      </c>
      <c r="F1085" t="s">
        <v>77</v>
      </c>
      <c r="G1085" t="s">
        <v>78</v>
      </c>
      <c r="H1085">
        <v>2</v>
      </c>
      <c r="I1085" t="s">
        <v>79</v>
      </c>
      <c r="J1085">
        <v>203</v>
      </c>
      <c r="K1085" t="s">
        <v>1870</v>
      </c>
      <c r="L1085" t="s">
        <v>3028</v>
      </c>
      <c r="M1085">
        <v>94</v>
      </c>
      <c r="N1085" t="s">
        <v>3068</v>
      </c>
      <c r="O1085">
        <v>1</v>
      </c>
      <c r="P1085" t="s">
        <v>468</v>
      </c>
      <c r="Q1085">
        <v>4</v>
      </c>
      <c r="R1085" t="s">
        <v>1871</v>
      </c>
      <c r="S1085">
        <v>0</v>
      </c>
      <c r="T1085" t="s">
        <v>83</v>
      </c>
      <c r="U1085">
        <v>0</v>
      </c>
      <c r="V1085" t="s">
        <v>83</v>
      </c>
      <c r="W1085">
        <v>0</v>
      </c>
      <c r="X1085" t="s">
        <v>83</v>
      </c>
      <c r="Y1085">
        <v>0</v>
      </c>
      <c r="Z1085" t="s">
        <v>83</v>
      </c>
      <c r="AA1085">
        <v>0</v>
      </c>
      <c r="AB1085" t="s">
        <v>1871</v>
      </c>
      <c r="AC1085">
        <v>1178</v>
      </c>
      <c r="AD1085" t="s">
        <v>1883</v>
      </c>
      <c r="AE1085">
        <v>29</v>
      </c>
      <c r="AF1085">
        <v>1</v>
      </c>
      <c r="AG1085" t="s">
        <v>1884</v>
      </c>
      <c r="AH1085">
        <v>1</v>
      </c>
      <c r="AI1085" t="s">
        <v>86</v>
      </c>
      <c r="AJ1085">
        <v>1</v>
      </c>
      <c r="AK1085" t="s">
        <v>87</v>
      </c>
      <c r="AL1085">
        <v>1</v>
      </c>
      <c r="AM1085" s="1">
        <v>20</v>
      </c>
      <c r="AN1085" s="1">
        <v>20</v>
      </c>
      <c r="AO1085" s="1">
        <v>100</v>
      </c>
      <c r="AP1085" s="1">
        <v>30</v>
      </c>
      <c r="AQ1085" s="1">
        <v>26.38</v>
      </c>
      <c r="AR1085" s="1">
        <v>87.93</v>
      </c>
      <c r="AS1085" s="1">
        <v>23.62</v>
      </c>
      <c r="AT1085" s="1">
        <v>23.62</v>
      </c>
      <c r="AU1085" s="1">
        <v>100</v>
      </c>
      <c r="AV1085" s="1">
        <v>20</v>
      </c>
      <c r="AW1085" s="1">
        <v>0</v>
      </c>
      <c r="AX1085" s="1">
        <v>0</v>
      </c>
      <c r="AY1085" s="1">
        <v>10</v>
      </c>
      <c r="AZ1085" s="1">
        <v>0</v>
      </c>
      <c r="BA1085" s="1">
        <v>0</v>
      </c>
      <c r="BB1085" s="1">
        <v>100</v>
      </c>
      <c r="BC1085" s="1">
        <v>70</v>
      </c>
      <c r="BD1085" s="1">
        <v>70</v>
      </c>
      <c r="BE1085" s="1">
        <v>107600000</v>
      </c>
      <c r="BF1085" s="1">
        <v>89600000</v>
      </c>
      <c r="BG1085" s="1">
        <v>83.27</v>
      </c>
      <c r="BH1085" s="1">
        <v>24000000</v>
      </c>
      <c r="BI1085" s="1">
        <v>0</v>
      </c>
      <c r="BJ1085" s="1">
        <v>0</v>
      </c>
      <c r="BK1085" s="1">
        <v>209610074</v>
      </c>
      <c r="BL1085" s="1">
        <v>209610074</v>
      </c>
      <c r="BM1085" s="1">
        <v>100</v>
      </c>
      <c r="BN1085" s="1">
        <v>306997000</v>
      </c>
      <c r="BO1085" s="1">
        <v>0</v>
      </c>
      <c r="BP1085" s="1">
        <v>0</v>
      </c>
      <c r="BQ1085" s="1">
        <v>180000000</v>
      </c>
      <c r="BR1085" s="1">
        <v>0</v>
      </c>
      <c r="BS1085" s="1">
        <v>0</v>
      </c>
      <c r="BT1085" s="1">
        <v>828207074</v>
      </c>
      <c r="BU1085" s="1">
        <v>299210074</v>
      </c>
      <c r="BV1085" s="1">
        <v>36.130000000000003</v>
      </c>
    </row>
    <row r="1086" spans="1:74" x14ac:dyDescent="0.25">
      <c r="A1086">
        <v>1164363787</v>
      </c>
      <c r="B1086">
        <v>5</v>
      </c>
      <c r="C1086" t="s">
        <v>75</v>
      </c>
      <c r="D1086" t="s">
        <v>76</v>
      </c>
      <c r="E1086">
        <v>2018</v>
      </c>
      <c r="F1086" t="s">
        <v>77</v>
      </c>
      <c r="G1086" t="s">
        <v>78</v>
      </c>
      <c r="H1086">
        <v>2</v>
      </c>
      <c r="I1086" t="s">
        <v>79</v>
      </c>
      <c r="J1086">
        <v>203</v>
      </c>
      <c r="K1086" t="s">
        <v>1870</v>
      </c>
      <c r="L1086" t="s">
        <v>3028</v>
      </c>
      <c r="M1086">
        <v>94</v>
      </c>
      <c r="N1086" t="s">
        <v>3068</v>
      </c>
      <c r="O1086">
        <v>1</v>
      </c>
      <c r="P1086" t="s">
        <v>468</v>
      </c>
      <c r="Q1086">
        <v>4</v>
      </c>
      <c r="R1086" t="s">
        <v>1871</v>
      </c>
      <c r="S1086">
        <v>0</v>
      </c>
      <c r="T1086" t="s">
        <v>83</v>
      </c>
      <c r="U1086">
        <v>0</v>
      </c>
      <c r="V1086" t="s">
        <v>83</v>
      </c>
      <c r="W1086">
        <v>0</v>
      </c>
      <c r="X1086" t="s">
        <v>83</v>
      </c>
      <c r="Y1086">
        <v>0</v>
      </c>
      <c r="Z1086" t="s">
        <v>83</v>
      </c>
      <c r="AA1086">
        <v>0</v>
      </c>
      <c r="AB1086" t="s">
        <v>1871</v>
      </c>
      <c r="AC1086">
        <v>1178</v>
      </c>
      <c r="AD1086" t="s">
        <v>1883</v>
      </c>
      <c r="AE1086">
        <v>29</v>
      </c>
      <c r="AF1086">
        <v>2</v>
      </c>
      <c r="AG1086" t="s">
        <v>1885</v>
      </c>
      <c r="AH1086">
        <v>1</v>
      </c>
      <c r="AI1086" t="s">
        <v>86</v>
      </c>
      <c r="AJ1086">
        <v>1</v>
      </c>
      <c r="AK1086" t="s">
        <v>87</v>
      </c>
      <c r="AL1086">
        <v>1</v>
      </c>
      <c r="AM1086" s="1">
        <v>3750</v>
      </c>
      <c r="AN1086" s="1">
        <v>4587</v>
      </c>
      <c r="AO1086" s="1">
        <v>122.32</v>
      </c>
      <c r="AP1086" s="1">
        <v>7500</v>
      </c>
      <c r="AQ1086" s="1">
        <v>11748</v>
      </c>
      <c r="AR1086" s="1">
        <v>156.63999999999999</v>
      </c>
      <c r="AS1086" s="1">
        <v>27913</v>
      </c>
      <c r="AT1086" s="1">
        <v>46549</v>
      </c>
      <c r="AU1086" s="1">
        <v>166.76</v>
      </c>
      <c r="AV1086" s="1">
        <v>14000</v>
      </c>
      <c r="AW1086" s="1">
        <v>0</v>
      </c>
      <c r="AX1086" s="1">
        <v>0</v>
      </c>
      <c r="AY1086" s="1">
        <v>1752</v>
      </c>
      <c r="AZ1086" s="1">
        <v>0</v>
      </c>
      <c r="BA1086" s="1">
        <v>0</v>
      </c>
      <c r="BB1086" s="1">
        <v>60000</v>
      </c>
      <c r="BC1086" s="1">
        <v>62884</v>
      </c>
      <c r="BD1086" s="1">
        <v>104.81</v>
      </c>
      <c r="BE1086" s="1">
        <v>69120000</v>
      </c>
      <c r="BF1086" s="1">
        <v>44089621</v>
      </c>
      <c r="BG1086" s="1">
        <v>63.79</v>
      </c>
      <c r="BH1086" s="1">
        <v>188463600</v>
      </c>
      <c r="BI1086" s="1">
        <v>188463600</v>
      </c>
      <c r="BJ1086" s="1">
        <v>100</v>
      </c>
      <c r="BK1086" s="1">
        <v>133602732</v>
      </c>
      <c r="BL1086" s="1">
        <v>133602732</v>
      </c>
      <c r="BM1086" s="1">
        <v>100</v>
      </c>
      <c r="BN1086" s="1">
        <v>180092000</v>
      </c>
      <c r="BO1086" s="1">
        <v>0</v>
      </c>
      <c r="BP1086" s="1">
        <v>0</v>
      </c>
      <c r="BQ1086" s="1">
        <v>185000000</v>
      </c>
      <c r="BR1086" s="1">
        <v>0</v>
      </c>
      <c r="BS1086" s="1">
        <v>0</v>
      </c>
      <c r="BT1086" s="1">
        <v>756278332</v>
      </c>
      <c r="BU1086" s="1">
        <v>366155953</v>
      </c>
      <c r="BV1086" s="1">
        <v>48.42</v>
      </c>
    </row>
    <row r="1087" spans="1:74" x14ac:dyDescent="0.25">
      <c r="A1087">
        <v>1164363787</v>
      </c>
      <c r="B1087">
        <v>5</v>
      </c>
      <c r="C1087" t="s">
        <v>75</v>
      </c>
      <c r="D1087" t="s">
        <v>76</v>
      </c>
      <c r="E1087">
        <v>2018</v>
      </c>
      <c r="F1087" t="s">
        <v>77</v>
      </c>
      <c r="G1087" t="s">
        <v>78</v>
      </c>
      <c r="H1087">
        <v>2</v>
      </c>
      <c r="I1087" t="s">
        <v>79</v>
      </c>
      <c r="J1087">
        <v>203</v>
      </c>
      <c r="K1087" t="s">
        <v>1870</v>
      </c>
      <c r="L1087" t="s">
        <v>3028</v>
      </c>
      <c r="M1087">
        <v>94</v>
      </c>
      <c r="N1087" t="s">
        <v>3068</v>
      </c>
      <c r="O1087">
        <v>1</v>
      </c>
      <c r="P1087" t="s">
        <v>468</v>
      </c>
      <c r="Q1087">
        <v>4</v>
      </c>
      <c r="R1087" t="s">
        <v>1871</v>
      </c>
      <c r="S1087">
        <v>0</v>
      </c>
      <c r="T1087" t="s">
        <v>83</v>
      </c>
      <c r="U1087">
        <v>0</v>
      </c>
      <c r="V1087" t="s">
        <v>83</v>
      </c>
      <c r="W1087">
        <v>0</v>
      </c>
      <c r="X1087" t="s">
        <v>83</v>
      </c>
      <c r="Y1087">
        <v>0</v>
      </c>
      <c r="Z1087" t="s">
        <v>83</v>
      </c>
      <c r="AA1087">
        <v>0</v>
      </c>
      <c r="AB1087" t="s">
        <v>1871</v>
      </c>
      <c r="AC1087">
        <v>1178</v>
      </c>
      <c r="AD1087" t="s">
        <v>1883</v>
      </c>
      <c r="AE1087">
        <v>29</v>
      </c>
      <c r="AF1087">
        <v>3</v>
      </c>
      <c r="AG1087" t="s">
        <v>1886</v>
      </c>
      <c r="AH1087">
        <v>2</v>
      </c>
      <c r="AI1087" t="s">
        <v>96</v>
      </c>
      <c r="AJ1087">
        <v>1</v>
      </c>
      <c r="AK1087" t="s">
        <v>87</v>
      </c>
      <c r="AL1087">
        <v>1</v>
      </c>
      <c r="AM1087" s="1">
        <v>1</v>
      </c>
      <c r="AN1087" s="1">
        <v>1</v>
      </c>
      <c r="AO1087" s="1">
        <v>100</v>
      </c>
      <c r="AP1087" s="1">
        <v>1</v>
      </c>
      <c r="AQ1087" s="1">
        <v>1</v>
      </c>
      <c r="AR1087" s="1">
        <v>100</v>
      </c>
      <c r="AS1087" s="1">
        <v>1</v>
      </c>
      <c r="AT1087" s="1">
        <v>1</v>
      </c>
      <c r="AU1087" s="1">
        <v>100</v>
      </c>
      <c r="AV1087" s="1">
        <v>1</v>
      </c>
      <c r="AW1087" s="1">
        <v>0</v>
      </c>
      <c r="AX1087" s="1">
        <v>0</v>
      </c>
      <c r="AY1087" s="1">
        <v>1</v>
      </c>
      <c r="AZ1087" s="1">
        <v>0</v>
      </c>
      <c r="BA1087" s="1">
        <v>0</v>
      </c>
      <c r="BB1087" s="1" t="s">
        <v>97</v>
      </c>
      <c r="BC1087" s="1" t="s">
        <v>97</v>
      </c>
      <c r="BD1087" s="1" t="s">
        <v>97</v>
      </c>
      <c r="BE1087" s="1">
        <v>536400000</v>
      </c>
      <c r="BF1087" s="1">
        <v>533918054</v>
      </c>
      <c r="BG1087" s="1">
        <v>99.54</v>
      </c>
      <c r="BH1087" s="1">
        <v>1418047267</v>
      </c>
      <c r="BI1087" s="1">
        <v>1413028500</v>
      </c>
      <c r="BJ1087" s="1">
        <v>99.65</v>
      </c>
      <c r="BK1087" s="1">
        <v>1292077262</v>
      </c>
      <c r="BL1087" s="1">
        <v>1155526130</v>
      </c>
      <c r="BM1087" s="1">
        <v>89.43</v>
      </c>
      <c r="BN1087" s="1">
        <v>495887550</v>
      </c>
      <c r="BO1087" s="1">
        <v>0</v>
      </c>
      <c r="BP1087" s="1">
        <v>0</v>
      </c>
      <c r="BQ1087" s="1">
        <v>893000000</v>
      </c>
      <c r="BR1087" s="1">
        <v>0</v>
      </c>
      <c r="BS1087" s="1">
        <v>0</v>
      </c>
      <c r="BT1087" s="1">
        <v>4635412079</v>
      </c>
      <c r="BU1087" s="1">
        <v>3102472684</v>
      </c>
      <c r="BV1087" s="1">
        <v>66.930000000000007</v>
      </c>
    </row>
    <row r="1088" spans="1:74" x14ac:dyDescent="0.25">
      <c r="A1088">
        <v>1164363787</v>
      </c>
      <c r="B1088">
        <v>5</v>
      </c>
      <c r="C1088" t="s">
        <v>75</v>
      </c>
      <c r="D1088" t="s">
        <v>76</v>
      </c>
      <c r="E1088">
        <v>2018</v>
      </c>
      <c r="F1088" t="s">
        <v>77</v>
      </c>
      <c r="G1088" t="s">
        <v>78</v>
      </c>
      <c r="H1088">
        <v>2</v>
      </c>
      <c r="I1088" t="s">
        <v>79</v>
      </c>
      <c r="J1088">
        <v>203</v>
      </c>
      <c r="K1088" t="s">
        <v>1870</v>
      </c>
      <c r="L1088" t="s">
        <v>3028</v>
      </c>
      <c r="M1088">
        <v>94</v>
      </c>
      <c r="N1088" t="s">
        <v>3068</v>
      </c>
      <c r="O1088">
        <v>1</v>
      </c>
      <c r="P1088" t="s">
        <v>468</v>
      </c>
      <c r="Q1088">
        <v>4</v>
      </c>
      <c r="R1088" t="s">
        <v>1871</v>
      </c>
      <c r="S1088">
        <v>0</v>
      </c>
      <c r="T1088" t="s">
        <v>83</v>
      </c>
      <c r="U1088">
        <v>0</v>
      </c>
      <c r="V1088" t="s">
        <v>83</v>
      </c>
      <c r="W1088">
        <v>0</v>
      </c>
      <c r="X1088" t="s">
        <v>83</v>
      </c>
      <c r="Y1088">
        <v>0</v>
      </c>
      <c r="Z1088" t="s">
        <v>83</v>
      </c>
      <c r="AA1088">
        <v>0</v>
      </c>
      <c r="AB1088" t="s">
        <v>1871</v>
      </c>
      <c r="AC1088">
        <v>1178</v>
      </c>
      <c r="AD1088" t="s">
        <v>1883</v>
      </c>
      <c r="AE1088">
        <v>29</v>
      </c>
      <c r="AF1088">
        <v>4</v>
      </c>
      <c r="AG1088" t="s">
        <v>1887</v>
      </c>
      <c r="AH1088">
        <v>1</v>
      </c>
      <c r="AI1088" t="s">
        <v>86</v>
      </c>
      <c r="AJ1088">
        <v>1</v>
      </c>
      <c r="AK1088" t="s">
        <v>87</v>
      </c>
      <c r="AL1088">
        <v>1</v>
      </c>
      <c r="AM1088" s="1">
        <v>750</v>
      </c>
      <c r="AN1088" s="1">
        <v>662</v>
      </c>
      <c r="AO1088" s="1">
        <v>88.27</v>
      </c>
      <c r="AP1088" s="1">
        <v>1588</v>
      </c>
      <c r="AQ1088" s="1">
        <v>1400</v>
      </c>
      <c r="AR1088" s="1">
        <v>88.16</v>
      </c>
      <c r="AS1088" s="1">
        <v>1688</v>
      </c>
      <c r="AT1088" s="1">
        <v>1571</v>
      </c>
      <c r="AU1088" s="1">
        <v>93.07</v>
      </c>
      <c r="AV1088" s="1">
        <v>1500</v>
      </c>
      <c r="AW1088" s="1">
        <v>0</v>
      </c>
      <c r="AX1088" s="1">
        <v>0</v>
      </c>
      <c r="AY1088" s="1">
        <v>750</v>
      </c>
      <c r="AZ1088" s="1">
        <v>0</v>
      </c>
      <c r="BA1088" s="1">
        <v>0</v>
      </c>
      <c r="BB1088" s="1">
        <v>6000</v>
      </c>
      <c r="BC1088" s="1">
        <v>3633</v>
      </c>
      <c r="BD1088" s="1">
        <v>60.55</v>
      </c>
      <c r="BE1088" s="1">
        <v>379100000</v>
      </c>
      <c r="BF1088" s="1">
        <v>313580000</v>
      </c>
      <c r="BG1088" s="1">
        <v>82.72</v>
      </c>
      <c r="BH1088" s="1">
        <v>869631234</v>
      </c>
      <c r="BI1088" s="1">
        <v>850592743</v>
      </c>
      <c r="BJ1088" s="1">
        <v>97.81</v>
      </c>
      <c r="BK1088" s="1">
        <v>536008963</v>
      </c>
      <c r="BL1088" s="1">
        <v>536008963</v>
      </c>
      <c r="BM1088" s="1">
        <v>100</v>
      </c>
      <c r="BN1088" s="1">
        <v>517996000</v>
      </c>
      <c r="BO1088" s="1">
        <v>0</v>
      </c>
      <c r="BP1088" s="1">
        <v>0</v>
      </c>
      <c r="BQ1088" s="1">
        <v>522000000</v>
      </c>
      <c r="BR1088" s="1">
        <v>0</v>
      </c>
      <c r="BS1088" s="1">
        <v>0</v>
      </c>
      <c r="BT1088" s="1">
        <v>2824736197</v>
      </c>
      <c r="BU1088" s="1">
        <v>1700181706</v>
      </c>
      <c r="BV1088" s="1">
        <v>60.19</v>
      </c>
    </row>
    <row r="1089" spans="1:74" x14ac:dyDescent="0.25">
      <c r="A1089">
        <v>1164363787</v>
      </c>
      <c r="B1089">
        <v>5</v>
      </c>
      <c r="C1089" t="s">
        <v>75</v>
      </c>
      <c r="D1089" t="s">
        <v>76</v>
      </c>
      <c r="E1089">
        <v>2018</v>
      </c>
      <c r="F1089" t="s">
        <v>77</v>
      </c>
      <c r="G1089" t="s">
        <v>78</v>
      </c>
      <c r="H1089">
        <v>2</v>
      </c>
      <c r="I1089" t="s">
        <v>79</v>
      </c>
      <c r="J1089">
        <v>203</v>
      </c>
      <c r="K1089" t="s">
        <v>1870</v>
      </c>
      <c r="L1089" t="s">
        <v>3028</v>
      </c>
      <c r="M1089">
        <v>94</v>
      </c>
      <c r="N1089" t="s">
        <v>3068</v>
      </c>
      <c r="O1089">
        <v>1</v>
      </c>
      <c r="P1089" t="s">
        <v>468</v>
      </c>
      <c r="Q1089">
        <v>4</v>
      </c>
      <c r="R1089" t="s">
        <v>1871</v>
      </c>
      <c r="S1089">
        <v>0</v>
      </c>
      <c r="T1089" t="s">
        <v>83</v>
      </c>
      <c r="U1089">
        <v>0</v>
      </c>
      <c r="V1089" t="s">
        <v>83</v>
      </c>
      <c r="W1089">
        <v>0</v>
      </c>
      <c r="X1089" t="s">
        <v>83</v>
      </c>
      <c r="Y1089">
        <v>0</v>
      </c>
      <c r="Z1089" t="s">
        <v>83</v>
      </c>
      <c r="AA1089">
        <v>0</v>
      </c>
      <c r="AB1089" t="s">
        <v>1871</v>
      </c>
      <c r="AC1089">
        <v>1178</v>
      </c>
      <c r="AD1089" t="s">
        <v>1883</v>
      </c>
      <c r="AE1089">
        <v>29</v>
      </c>
      <c r="AF1089">
        <v>5</v>
      </c>
      <c r="AG1089" t="s">
        <v>1888</v>
      </c>
      <c r="AH1089">
        <v>1</v>
      </c>
      <c r="AI1089" t="s">
        <v>86</v>
      </c>
      <c r="AJ1089">
        <v>1</v>
      </c>
      <c r="AK1089" t="s">
        <v>87</v>
      </c>
      <c r="AL1089">
        <v>1</v>
      </c>
      <c r="AM1089" s="1">
        <v>1200</v>
      </c>
      <c r="AN1089" s="1">
        <v>1502</v>
      </c>
      <c r="AO1089" s="1">
        <v>125.17</v>
      </c>
      <c r="AP1089" s="1">
        <v>2698</v>
      </c>
      <c r="AQ1089" s="1">
        <v>2862</v>
      </c>
      <c r="AR1089" s="1">
        <v>106.08</v>
      </c>
      <c r="AS1089" s="1">
        <v>3000</v>
      </c>
      <c r="AT1089" s="1">
        <v>3780</v>
      </c>
      <c r="AU1089" s="1">
        <v>126</v>
      </c>
      <c r="AV1089" s="1">
        <v>3000</v>
      </c>
      <c r="AW1089" s="1">
        <v>0</v>
      </c>
      <c r="AX1089" s="1">
        <v>0</v>
      </c>
      <c r="AY1089" s="1">
        <v>1636</v>
      </c>
      <c r="AZ1089" s="1">
        <v>0</v>
      </c>
      <c r="BA1089" s="1">
        <v>0</v>
      </c>
      <c r="BB1089" s="1">
        <v>12000</v>
      </c>
      <c r="BC1089" s="1">
        <v>8144</v>
      </c>
      <c r="BD1089" s="1">
        <v>67.87</v>
      </c>
      <c r="BE1089" s="1">
        <v>38200000</v>
      </c>
      <c r="BF1089" s="1">
        <v>38200000</v>
      </c>
      <c r="BG1089" s="1">
        <v>100</v>
      </c>
      <c r="BH1089" s="1">
        <v>397042667</v>
      </c>
      <c r="BI1089" s="1">
        <v>397041667</v>
      </c>
      <c r="BJ1089" s="1">
        <v>100</v>
      </c>
      <c r="BK1089" s="1">
        <v>393143916</v>
      </c>
      <c r="BL1089" s="1">
        <v>393143916</v>
      </c>
      <c r="BM1089" s="1">
        <v>100</v>
      </c>
      <c r="BN1089" s="1">
        <v>418981000</v>
      </c>
      <c r="BO1089" s="1">
        <v>0</v>
      </c>
      <c r="BP1089" s="1">
        <v>0</v>
      </c>
      <c r="BQ1089" s="1">
        <v>198000000</v>
      </c>
      <c r="BR1089" s="1">
        <v>0</v>
      </c>
      <c r="BS1089" s="1">
        <v>0</v>
      </c>
      <c r="BT1089" s="1">
        <v>1445367583</v>
      </c>
      <c r="BU1089" s="1">
        <v>828385583</v>
      </c>
      <c r="BV1089" s="1">
        <v>57.31</v>
      </c>
    </row>
    <row r="1090" spans="1:74" x14ac:dyDescent="0.25">
      <c r="A1090">
        <v>1164363787</v>
      </c>
      <c r="B1090">
        <v>5</v>
      </c>
      <c r="C1090" t="s">
        <v>75</v>
      </c>
      <c r="D1090" t="s">
        <v>76</v>
      </c>
      <c r="E1090">
        <v>2018</v>
      </c>
      <c r="F1090" t="s">
        <v>77</v>
      </c>
      <c r="G1090" t="s">
        <v>78</v>
      </c>
      <c r="H1090">
        <v>2</v>
      </c>
      <c r="I1090" t="s">
        <v>79</v>
      </c>
      <c r="J1090">
        <v>203</v>
      </c>
      <c r="K1090" t="s">
        <v>1870</v>
      </c>
      <c r="L1090" t="s">
        <v>3028</v>
      </c>
      <c r="M1090">
        <v>94</v>
      </c>
      <c r="N1090" t="s">
        <v>3068</v>
      </c>
      <c r="O1090">
        <v>1</v>
      </c>
      <c r="P1090" t="s">
        <v>468</v>
      </c>
      <c r="Q1090">
        <v>4</v>
      </c>
      <c r="R1090" t="s">
        <v>1871</v>
      </c>
      <c r="S1090">
        <v>0</v>
      </c>
      <c r="T1090" t="s">
        <v>83</v>
      </c>
      <c r="U1090">
        <v>0</v>
      </c>
      <c r="V1090" t="s">
        <v>83</v>
      </c>
      <c r="W1090">
        <v>0</v>
      </c>
      <c r="X1090" t="s">
        <v>83</v>
      </c>
      <c r="Y1090">
        <v>0</v>
      </c>
      <c r="Z1090" t="s">
        <v>83</v>
      </c>
      <c r="AA1090">
        <v>0</v>
      </c>
      <c r="AB1090" t="s">
        <v>1871</v>
      </c>
      <c r="AC1090">
        <v>1178</v>
      </c>
      <c r="AD1090" t="s">
        <v>1883</v>
      </c>
      <c r="AE1090">
        <v>29</v>
      </c>
      <c r="AF1090">
        <v>6</v>
      </c>
      <c r="AG1090" t="s">
        <v>1889</v>
      </c>
      <c r="AH1090">
        <v>2</v>
      </c>
      <c r="AI1090" t="s">
        <v>96</v>
      </c>
      <c r="AJ1090">
        <v>1</v>
      </c>
      <c r="AK1090" t="s">
        <v>87</v>
      </c>
      <c r="AL1090">
        <v>1</v>
      </c>
      <c r="AM1090" s="1">
        <v>100</v>
      </c>
      <c r="AN1090" s="1">
        <v>100</v>
      </c>
      <c r="AO1090" s="1">
        <v>100</v>
      </c>
      <c r="AP1090" s="1">
        <v>100</v>
      </c>
      <c r="AQ1090" s="1">
        <v>100</v>
      </c>
      <c r="AR1090" s="1">
        <v>100</v>
      </c>
      <c r="AS1090" s="1">
        <v>100</v>
      </c>
      <c r="AT1090" s="1">
        <v>100</v>
      </c>
      <c r="AU1090" s="1">
        <v>100</v>
      </c>
      <c r="AV1090" s="1">
        <v>100</v>
      </c>
      <c r="AW1090" s="1">
        <v>0</v>
      </c>
      <c r="AX1090" s="1">
        <v>0</v>
      </c>
      <c r="AY1090" s="1">
        <v>100</v>
      </c>
      <c r="AZ1090" s="1">
        <v>0</v>
      </c>
      <c r="BA1090" s="1">
        <v>0</v>
      </c>
      <c r="BB1090" s="1" t="s">
        <v>97</v>
      </c>
      <c r="BC1090" s="1" t="s">
        <v>97</v>
      </c>
      <c r="BD1090" s="1" t="s">
        <v>97</v>
      </c>
      <c r="BE1090" s="1">
        <v>307580000</v>
      </c>
      <c r="BF1090" s="1">
        <v>272580000</v>
      </c>
      <c r="BG1090" s="1">
        <v>88.62</v>
      </c>
      <c r="BH1090" s="1">
        <v>715815232</v>
      </c>
      <c r="BI1090" s="1">
        <v>710948400</v>
      </c>
      <c r="BJ1090" s="1">
        <v>99.32</v>
      </c>
      <c r="BK1090" s="1">
        <v>915553053</v>
      </c>
      <c r="BL1090" s="1">
        <v>896571933</v>
      </c>
      <c r="BM1090" s="1">
        <v>97.93</v>
      </c>
      <c r="BN1090" s="1">
        <v>1277846450</v>
      </c>
      <c r="BO1090" s="1">
        <v>0</v>
      </c>
      <c r="BP1090" s="1">
        <v>0</v>
      </c>
      <c r="BQ1090" s="1">
        <v>315000000</v>
      </c>
      <c r="BR1090" s="1">
        <v>0</v>
      </c>
      <c r="BS1090" s="1">
        <v>0</v>
      </c>
      <c r="BT1090" s="1">
        <v>3531794735</v>
      </c>
      <c r="BU1090" s="1">
        <v>1880100333</v>
      </c>
      <c r="BV1090" s="1">
        <v>53.23</v>
      </c>
    </row>
    <row r="1091" spans="1:74" x14ac:dyDescent="0.25">
      <c r="A1091">
        <v>1164363787</v>
      </c>
      <c r="B1091">
        <v>5</v>
      </c>
      <c r="C1091" t="s">
        <v>75</v>
      </c>
      <c r="D1091" t="s">
        <v>76</v>
      </c>
      <c r="E1091">
        <v>2018</v>
      </c>
      <c r="F1091" t="s">
        <v>77</v>
      </c>
      <c r="G1091" t="s">
        <v>78</v>
      </c>
      <c r="H1091">
        <v>2</v>
      </c>
      <c r="I1091" t="s">
        <v>79</v>
      </c>
      <c r="J1091">
        <v>203</v>
      </c>
      <c r="K1091" t="s">
        <v>1870</v>
      </c>
      <c r="L1091" t="s">
        <v>3028</v>
      </c>
      <c r="M1091">
        <v>94</v>
      </c>
      <c r="N1091" t="s">
        <v>3068</v>
      </c>
      <c r="O1091">
        <v>7</v>
      </c>
      <c r="P1091" t="s">
        <v>81</v>
      </c>
      <c r="Q1091">
        <v>42</v>
      </c>
      <c r="R1091" t="s">
        <v>82</v>
      </c>
      <c r="S1091">
        <v>0</v>
      </c>
      <c r="T1091" t="s">
        <v>83</v>
      </c>
      <c r="U1091">
        <v>0</v>
      </c>
      <c r="V1091" t="s">
        <v>83</v>
      </c>
      <c r="W1091">
        <v>0</v>
      </c>
      <c r="X1091" t="s">
        <v>83</v>
      </c>
      <c r="Y1091">
        <v>0</v>
      </c>
      <c r="Z1091" t="s">
        <v>83</v>
      </c>
      <c r="AA1091">
        <v>0</v>
      </c>
      <c r="AB1091" t="s">
        <v>82</v>
      </c>
      <c r="AC1091">
        <v>1166</v>
      </c>
      <c r="AD1091" t="s">
        <v>1890</v>
      </c>
      <c r="AE1091">
        <v>32</v>
      </c>
      <c r="AF1091">
        <v>1</v>
      </c>
      <c r="AG1091" t="s">
        <v>1891</v>
      </c>
      <c r="AH1091">
        <v>2</v>
      </c>
      <c r="AI1091" t="s">
        <v>96</v>
      </c>
      <c r="AJ1091">
        <v>1</v>
      </c>
      <c r="AK1091" t="s">
        <v>87</v>
      </c>
      <c r="AL1091">
        <v>1</v>
      </c>
      <c r="AM1091" s="1">
        <v>100</v>
      </c>
      <c r="AN1091" s="1">
        <v>90</v>
      </c>
      <c r="AO1091" s="1">
        <v>90</v>
      </c>
      <c r="AP1091" s="1">
        <v>100</v>
      </c>
      <c r="AQ1091" s="1">
        <v>98</v>
      </c>
      <c r="AR1091" s="1">
        <v>98</v>
      </c>
      <c r="AS1091" s="1">
        <v>100</v>
      </c>
      <c r="AT1091" s="1">
        <v>98</v>
      </c>
      <c r="AU1091" s="1">
        <v>98</v>
      </c>
      <c r="AV1091" s="1">
        <v>100</v>
      </c>
      <c r="AW1091" s="1">
        <v>0</v>
      </c>
      <c r="AX1091" s="1">
        <v>0</v>
      </c>
      <c r="AY1091" s="1">
        <v>100</v>
      </c>
      <c r="AZ1091" s="1">
        <v>0</v>
      </c>
      <c r="BA1091" s="1">
        <v>0</v>
      </c>
      <c r="BB1091" s="1" t="s">
        <v>97</v>
      </c>
      <c r="BC1091" s="1" t="s">
        <v>97</v>
      </c>
      <c r="BD1091" s="1" t="s">
        <v>97</v>
      </c>
      <c r="BE1091" s="1">
        <v>1254050000</v>
      </c>
      <c r="BF1091" s="1">
        <v>1243256059</v>
      </c>
      <c r="BG1091" s="1">
        <v>99.14</v>
      </c>
      <c r="BH1091" s="1">
        <v>2718146303</v>
      </c>
      <c r="BI1091" s="1">
        <v>2645302802</v>
      </c>
      <c r="BJ1091" s="1">
        <v>97.32</v>
      </c>
      <c r="BK1091" s="1">
        <v>3384828106</v>
      </c>
      <c r="BL1091" s="1">
        <v>3383250606</v>
      </c>
      <c r="BM1091" s="1">
        <v>99.95</v>
      </c>
      <c r="BN1091" s="1">
        <v>4148240550</v>
      </c>
      <c r="BO1091" s="1">
        <v>0</v>
      </c>
      <c r="BP1091" s="1">
        <v>0</v>
      </c>
      <c r="BQ1091" s="1">
        <v>1344000000</v>
      </c>
      <c r="BR1091" s="1">
        <v>0</v>
      </c>
      <c r="BS1091" s="1">
        <v>0</v>
      </c>
      <c r="BT1091" s="1">
        <v>12849264959</v>
      </c>
      <c r="BU1091" s="1">
        <v>7271809467</v>
      </c>
      <c r="BV1091" s="1">
        <v>56.59</v>
      </c>
    </row>
    <row r="1092" spans="1:74" x14ac:dyDescent="0.25">
      <c r="A1092">
        <v>1164363787</v>
      </c>
      <c r="B1092">
        <v>5</v>
      </c>
      <c r="C1092" t="s">
        <v>75</v>
      </c>
      <c r="D1092" t="s">
        <v>76</v>
      </c>
      <c r="E1092">
        <v>2018</v>
      </c>
      <c r="F1092" t="s">
        <v>77</v>
      </c>
      <c r="G1092" t="s">
        <v>78</v>
      </c>
      <c r="H1092">
        <v>2</v>
      </c>
      <c r="I1092" t="s">
        <v>79</v>
      </c>
      <c r="J1092">
        <v>203</v>
      </c>
      <c r="K1092" t="s">
        <v>1870</v>
      </c>
      <c r="L1092" t="s">
        <v>3028</v>
      </c>
      <c r="M1092">
        <v>94</v>
      </c>
      <c r="N1092" t="s">
        <v>3068</v>
      </c>
      <c r="O1092">
        <v>7</v>
      </c>
      <c r="P1092" t="s">
        <v>81</v>
      </c>
      <c r="Q1092">
        <v>42</v>
      </c>
      <c r="R1092" t="s">
        <v>82</v>
      </c>
      <c r="S1092">
        <v>0</v>
      </c>
      <c r="T1092" t="s">
        <v>83</v>
      </c>
      <c r="U1092">
        <v>0</v>
      </c>
      <c r="V1092" t="s">
        <v>83</v>
      </c>
      <c r="W1092">
        <v>0</v>
      </c>
      <c r="X1092" t="s">
        <v>83</v>
      </c>
      <c r="Y1092">
        <v>0</v>
      </c>
      <c r="Z1092" t="s">
        <v>83</v>
      </c>
      <c r="AA1092">
        <v>0</v>
      </c>
      <c r="AB1092" t="s">
        <v>82</v>
      </c>
      <c r="AC1092">
        <v>1166</v>
      </c>
      <c r="AD1092" t="s">
        <v>1890</v>
      </c>
      <c r="AE1092">
        <v>32</v>
      </c>
      <c r="AF1092">
        <v>2</v>
      </c>
      <c r="AG1092" t="s">
        <v>1892</v>
      </c>
      <c r="AH1092">
        <v>2</v>
      </c>
      <c r="AI1092" t="s">
        <v>96</v>
      </c>
      <c r="AJ1092">
        <v>1</v>
      </c>
      <c r="AK1092" t="s">
        <v>87</v>
      </c>
      <c r="AL1092">
        <v>1</v>
      </c>
      <c r="AM1092" s="1">
        <v>100</v>
      </c>
      <c r="AN1092" s="1">
        <v>92</v>
      </c>
      <c r="AO1092" s="1">
        <v>92</v>
      </c>
      <c r="AP1092" s="1">
        <v>100</v>
      </c>
      <c r="AQ1092" s="1">
        <v>98</v>
      </c>
      <c r="AR1092" s="1">
        <v>98</v>
      </c>
      <c r="AS1092" s="1">
        <v>100</v>
      </c>
      <c r="AT1092" s="1">
        <v>98</v>
      </c>
      <c r="AU1092" s="1">
        <v>98</v>
      </c>
      <c r="AV1092" s="1">
        <v>100</v>
      </c>
      <c r="AW1092" s="1">
        <v>0</v>
      </c>
      <c r="AX1092" s="1">
        <v>0</v>
      </c>
      <c r="AY1092" s="1">
        <v>100</v>
      </c>
      <c r="AZ1092" s="1">
        <v>0</v>
      </c>
      <c r="BA1092" s="1">
        <v>0</v>
      </c>
      <c r="BB1092" s="1" t="s">
        <v>97</v>
      </c>
      <c r="BC1092" s="1" t="s">
        <v>97</v>
      </c>
      <c r="BD1092" s="1" t="s">
        <v>97</v>
      </c>
      <c r="BE1092" s="1">
        <v>926249139</v>
      </c>
      <c r="BF1092" s="1">
        <v>846696777</v>
      </c>
      <c r="BG1092" s="1">
        <v>91.41</v>
      </c>
      <c r="BH1092" s="1">
        <v>1060537606</v>
      </c>
      <c r="BI1092" s="1">
        <v>939820740</v>
      </c>
      <c r="BJ1092" s="1">
        <v>88.62</v>
      </c>
      <c r="BK1092" s="1">
        <v>695172956</v>
      </c>
      <c r="BL1092" s="1">
        <v>695172956</v>
      </c>
      <c r="BM1092" s="1">
        <v>100</v>
      </c>
      <c r="BN1092" s="1">
        <v>593070550</v>
      </c>
      <c r="BO1092" s="1">
        <v>0</v>
      </c>
      <c r="BP1092" s="1">
        <v>0</v>
      </c>
      <c r="BQ1092" s="1">
        <v>526000000</v>
      </c>
      <c r="BR1092" s="1">
        <v>0</v>
      </c>
      <c r="BS1092" s="1">
        <v>0</v>
      </c>
      <c r="BT1092" s="1">
        <v>3801030251</v>
      </c>
      <c r="BU1092" s="1">
        <v>2481690473</v>
      </c>
      <c r="BV1092" s="1">
        <v>65.290000000000006</v>
      </c>
    </row>
    <row r="1093" spans="1:74" x14ac:dyDescent="0.25">
      <c r="A1093">
        <v>1164363787</v>
      </c>
      <c r="B1093">
        <v>5</v>
      </c>
      <c r="C1093" t="s">
        <v>75</v>
      </c>
      <c r="D1093" t="s">
        <v>76</v>
      </c>
      <c r="E1093">
        <v>2018</v>
      </c>
      <c r="F1093" t="s">
        <v>77</v>
      </c>
      <c r="G1093" t="s">
        <v>78</v>
      </c>
      <c r="H1093">
        <v>2</v>
      </c>
      <c r="I1093" t="s">
        <v>79</v>
      </c>
      <c r="J1093">
        <v>203</v>
      </c>
      <c r="K1093" t="s">
        <v>1870</v>
      </c>
      <c r="L1093" t="s">
        <v>3028</v>
      </c>
      <c r="M1093">
        <v>94</v>
      </c>
      <c r="N1093" t="s">
        <v>3068</v>
      </c>
      <c r="O1093">
        <v>7</v>
      </c>
      <c r="P1093" t="s">
        <v>81</v>
      </c>
      <c r="Q1093">
        <v>42</v>
      </c>
      <c r="R1093" t="s">
        <v>82</v>
      </c>
      <c r="S1093">
        <v>0</v>
      </c>
      <c r="T1093" t="s">
        <v>83</v>
      </c>
      <c r="U1093">
        <v>0</v>
      </c>
      <c r="V1093" t="s">
        <v>83</v>
      </c>
      <c r="W1093">
        <v>0</v>
      </c>
      <c r="X1093" t="s">
        <v>83</v>
      </c>
      <c r="Y1093">
        <v>0</v>
      </c>
      <c r="Z1093" t="s">
        <v>83</v>
      </c>
      <c r="AA1093">
        <v>0</v>
      </c>
      <c r="AB1093" t="s">
        <v>82</v>
      </c>
      <c r="AC1093">
        <v>1166</v>
      </c>
      <c r="AD1093" t="s">
        <v>1890</v>
      </c>
      <c r="AE1093">
        <v>32</v>
      </c>
      <c r="AF1093">
        <v>3</v>
      </c>
      <c r="AG1093" t="s">
        <v>1893</v>
      </c>
      <c r="AH1093">
        <v>2</v>
      </c>
      <c r="AI1093" t="s">
        <v>96</v>
      </c>
      <c r="AJ1093">
        <v>1</v>
      </c>
      <c r="AK1093" t="s">
        <v>87</v>
      </c>
      <c r="AL1093">
        <v>1</v>
      </c>
      <c r="AM1093" s="1">
        <v>100</v>
      </c>
      <c r="AN1093" s="1">
        <v>60</v>
      </c>
      <c r="AO1093" s="1">
        <v>60</v>
      </c>
      <c r="AP1093" s="1">
        <v>100</v>
      </c>
      <c r="AQ1093" s="1">
        <v>98</v>
      </c>
      <c r="AR1093" s="1">
        <v>98</v>
      </c>
      <c r="AS1093" s="1">
        <v>100</v>
      </c>
      <c r="AT1093" s="1">
        <v>95</v>
      </c>
      <c r="AU1093" s="1">
        <v>95</v>
      </c>
      <c r="AV1093" s="1">
        <v>100</v>
      </c>
      <c r="AW1093" s="1">
        <v>0</v>
      </c>
      <c r="AX1093" s="1">
        <v>0</v>
      </c>
      <c r="AY1093" s="1">
        <v>100</v>
      </c>
      <c r="AZ1093" s="1">
        <v>0</v>
      </c>
      <c r="BA1093" s="1">
        <v>0</v>
      </c>
      <c r="BB1093" s="1" t="s">
        <v>97</v>
      </c>
      <c r="BC1093" s="1" t="s">
        <v>97</v>
      </c>
      <c r="BD1093" s="1" t="s">
        <v>97</v>
      </c>
      <c r="BE1093" s="1">
        <v>177966800</v>
      </c>
      <c r="BF1093" s="1">
        <v>177966800</v>
      </c>
      <c r="BG1093" s="1">
        <v>100</v>
      </c>
      <c r="BH1093" s="1">
        <v>254521704</v>
      </c>
      <c r="BI1093" s="1">
        <v>254521704</v>
      </c>
      <c r="BJ1093" s="1">
        <v>100</v>
      </c>
      <c r="BK1093" s="1">
        <v>272393400</v>
      </c>
      <c r="BL1093" s="1">
        <v>272393400</v>
      </c>
      <c r="BM1093" s="1">
        <v>100</v>
      </c>
      <c r="BN1093" s="1">
        <v>371188400</v>
      </c>
      <c r="BO1093" s="1">
        <v>0</v>
      </c>
      <c r="BP1093" s="1">
        <v>0</v>
      </c>
      <c r="BQ1093" s="1">
        <v>208000000</v>
      </c>
      <c r="BR1093" s="1">
        <v>0</v>
      </c>
      <c r="BS1093" s="1">
        <v>0</v>
      </c>
      <c r="BT1093" s="1">
        <v>1284070304</v>
      </c>
      <c r="BU1093" s="1">
        <v>704881904</v>
      </c>
      <c r="BV1093" s="1">
        <v>54.89</v>
      </c>
    </row>
    <row r="1094" spans="1:74" x14ac:dyDescent="0.25">
      <c r="A1094">
        <v>1164363787</v>
      </c>
      <c r="B1094">
        <v>5</v>
      </c>
      <c r="C1094" t="s">
        <v>75</v>
      </c>
      <c r="D1094" t="s">
        <v>76</v>
      </c>
      <c r="E1094">
        <v>2018</v>
      </c>
      <c r="F1094" t="s">
        <v>77</v>
      </c>
      <c r="G1094" t="s">
        <v>78</v>
      </c>
      <c r="H1094">
        <v>2</v>
      </c>
      <c r="I1094" t="s">
        <v>79</v>
      </c>
      <c r="J1094">
        <v>203</v>
      </c>
      <c r="K1094" t="s">
        <v>1870</v>
      </c>
      <c r="L1094" t="s">
        <v>3028</v>
      </c>
      <c r="M1094">
        <v>94</v>
      </c>
      <c r="N1094" t="s">
        <v>3068</v>
      </c>
      <c r="O1094">
        <v>7</v>
      </c>
      <c r="P1094" t="s">
        <v>81</v>
      </c>
      <c r="Q1094">
        <v>42</v>
      </c>
      <c r="R1094" t="s">
        <v>82</v>
      </c>
      <c r="S1094">
        <v>0</v>
      </c>
      <c r="T1094" t="s">
        <v>83</v>
      </c>
      <c r="U1094">
        <v>0</v>
      </c>
      <c r="V1094" t="s">
        <v>83</v>
      </c>
      <c r="W1094">
        <v>0</v>
      </c>
      <c r="X1094" t="s">
        <v>83</v>
      </c>
      <c r="Y1094">
        <v>0</v>
      </c>
      <c r="Z1094" t="s">
        <v>83</v>
      </c>
      <c r="AA1094">
        <v>0</v>
      </c>
      <c r="AB1094" t="s">
        <v>82</v>
      </c>
      <c r="AC1094">
        <v>1166</v>
      </c>
      <c r="AD1094" t="s">
        <v>1890</v>
      </c>
      <c r="AE1094">
        <v>32</v>
      </c>
      <c r="AF1094">
        <v>4</v>
      </c>
      <c r="AG1094" t="s">
        <v>1894</v>
      </c>
      <c r="AH1094">
        <v>2</v>
      </c>
      <c r="AI1094" t="s">
        <v>96</v>
      </c>
      <c r="AJ1094">
        <v>1</v>
      </c>
      <c r="AK1094" t="s">
        <v>87</v>
      </c>
      <c r="AL1094">
        <v>1</v>
      </c>
      <c r="AM1094" s="1">
        <v>100</v>
      </c>
      <c r="AN1094" s="1">
        <v>85</v>
      </c>
      <c r="AO1094" s="1">
        <v>85</v>
      </c>
      <c r="AP1094" s="1">
        <v>100</v>
      </c>
      <c r="AQ1094" s="1">
        <v>98</v>
      </c>
      <c r="AR1094" s="1">
        <v>98</v>
      </c>
      <c r="AS1094" s="1">
        <v>100</v>
      </c>
      <c r="AT1094" s="1">
        <v>97</v>
      </c>
      <c r="AU1094" s="1">
        <v>97</v>
      </c>
      <c r="AV1094" s="1">
        <v>100</v>
      </c>
      <c r="AW1094" s="1">
        <v>0</v>
      </c>
      <c r="AX1094" s="1">
        <v>0</v>
      </c>
      <c r="AY1094" s="1">
        <v>100</v>
      </c>
      <c r="AZ1094" s="1">
        <v>0</v>
      </c>
      <c r="BA1094" s="1">
        <v>0</v>
      </c>
      <c r="BB1094" s="1" t="s">
        <v>97</v>
      </c>
      <c r="BC1094" s="1" t="s">
        <v>97</v>
      </c>
      <c r="BD1094" s="1" t="s">
        <v>97</v>
      </c>
      <c r="BE1094" s="1">
        <v>698734061</v>
      </c>
      <c r="BF1094" s="1">
        <v>669993623</v>
      </c>
      <c r="BG1094" s="1">
        <v>95.89</v>
      </c>
      <c r="BH1094" s="1">
        <v>1655126512</v>
      </c>
      <c r="BI1094" s="1">
        <v>1635441887</v>
      </c>
      <c r="BJ1094" s="1">
        <v>98.81</v>
      </c>
      <c r="BK1094" s="1">
        <v>1622935350</v>
      </c>
      <c r="BL1094" s="1">
        <v>1622154108</v>
      </c>
      <c r="BM1094" s="1">
        <v>99.95</v>
      </c>
      <c r="BN1094" s="1">
        <v>1848908500</v>
      </c>
      <c r="BO1094" s="1">
        <v>0</v>
      </c>
      <c r="BP1094" s="1">
        <v>0</v>
      </c>
      <c r="BQ1094" s="1">
        <v>1091000000</v>
      </c>
      <c r="BR1094" s="1">
        <v>0</v>
      </c>
      <c r="BS1094" s="1">
        <v>0</v>
      </c>
      <c r="BT1094" s="1">
        <v>6916704423</v>
      </c>
      <c r="BU1094" s="1">
        <v>3927589618</v>
      </c>
      <c r="BV1094" s="1">
        <v>56.78</v>
      </c>
    </row>
    <row r="1095" spans="1:74" x14ac:dyDescent="0.25">
      <c r="A1095">
        <v>1164363787</v>
      </c>
      <c r="B1095">
        <v>5</v>
      </c>
      <c r="C1095" t="s">
        <v>75</v>
      </c>
      <c r="D1095" t="s">
        <v>76</v>
      </c>
      <c r="E1095">
        <v>2018</v>
      </c>
      <c r="F1095" t="s">
        <v>77</v>
      </c>
      <c r="G1095" t="s">
        <v>78</v>
      </c>
      <c r="H1095">
        <v>2</v>
      </c>
      <c r="I1095" t="s">
        <v>79</v>
      </c>
      <c r="J1095">
        <v>204</v>
      </c>
      <c r="K1095" t="s">
        <v>1895</v>
      </c>
      <c r="L1095" t="s">
        <v>3029</v>
      </c>
      <c r="M1095">
        <v>95</v>
      </c>
      <c r="N1095" t="s">
        <v>3061</v>
      </c>
      <c r="O1095">
        <v>2</v>
      </c>
      <c r="P1095" t="s">
        <v>551</v>
      </c>
      <c r="Q1095">
        <v>18</v>
      </c>
      <c r="R1095" t="s">
        <v>552</v>
      </c>
      <c r="S1095">
        <v>0</v>
      </c>
      <c r="T1095" t="s">
        <v>83</v>
      </c>
      <c r="U1095">
        <v>0</v>
      </c>
      <c r="V1095" t="s">
        <v>83</v>
      </c>
      <c r="W1095">
        <v>0</v>
      </c>
      <c r="X1095" t="s">
        <v>83</v>
      </c>
      <c r="Y1095">
        <v>0</v>
      </c>
      <c r="Z1095" t="s">
        <v>83</v>
      </c>
      <c r="AA1095">
        <v>0</v>
      </c>
      <c r="AB1095" t="s">
        <v>552</v>
      </c>
      <c r="AC1095">
        <v>1059</v>
      </c>
      <c r="AD1095" t="s">
        <v>1896</v>
      </c>
      <c r="AE1095">
        <v>45</v>
      </c>
      <c r="AF1095">
        <v>2</v>
      </c>
      <c r="AG1095" t="s">
        <v>1897</v>
      </c>
      <c r="AH1095">
        <v>1</v>
      </c>
      <c r="AI1095" t="s">
        <v>86</v>
      </c>
      <c r="AJ1095">
        <v>1</v>
      </c>
      <c r="AK1095" t="s">
        <v>87</v>
      </c>
      <c r="AL1095">
        <v>1</v>
      </c>
      <c r="AM1095" s="1">
        <v>20.92</v>
      </c>
      <c r="AN1095" s="1">
        <v>12.9</v>
      </c>
      <c r="AO1095" s="1">
        <v>61.66</v>
      </c>
      <c r="AP1095" s="1">
        <v>120.32</v>
      </c>
      <c r="AQ1095" s="1">
        <v>96.22</v>
      </c>
      <c r="AR1095" s="1">
        <v>79.97</v>
      </c>
      <c r="AS1095" s="1">
        <v>156.24</v>
      </c>
      <c r="AT1095" s="1">
        <v>155.16</v>
      </c>
      <c r="AU1095" s="1">
        <v>99.31</v>
      </c>
      <c r="AV1095" s="1">
        <v>30</v>
      </c>
      <c r="AW1095" s="1">
        <v>0</v>
      </c>
      <c r="AX1095" s="1">
        <v>0</v>
      </c>
      <c r="AY1095" s="1">
        <v>0</v>
      </c>
      <c r="AZ1095" s="1">
        <v>0</v>
      </c>
      <c r="BA1095" s="1">
        <v>0</v>
      </c>
      <c r="BB1095" s="1">
        <v>295.36</v>
      </c>
      <c r="BC1095" s="1">
        <v>264.27999999999997</v>
      </c>
      <c r="BD1095" s="1">
        <v>89.48</v>
      </c>
      <c r="BE1095" s="1">
        <v>12676338642</v>
      </c>
      <c r="BF1095" s="1">
        <v>11992456884</v>
      </c>
      <c r="BG1095" s="1">
        <v>94.61</v>
      </c>
      <c r="BH1095" s="1">
        <v>27120839360</v>
      </c>
      <c r="BI1095" s="1">
        <v>27120838728</v>
      </c>
      <c r="BJ1095" s="1">
        <v>100</v>
      </c>
      <c r="BK1095" s="1">
        <v>22013266049</v>
      </c>
      <c r="BL1095" s="1">
        <v>22013257969</v>
      </c>
      <c r="BM1095" s="1">
        <v>100</v>
      </c>
      <c r="BN1095" s="1">
        <v>26500000000</v>
      </c>
      <c r="BO1095" s="1">
        <v>0</v>
      </c>
      <c r="BP1095" s="1">
        <v>0</v>
      </c>
      <c r="BQ1095" s="1">
        <v>0</v>
      </c>
      <c r="BR1095" s="1">
        <v>0</v>
      </c>
      <c r="BS1095" s="1">
        <v>0</v>
      </c>
      <c r="BT1095" s="1">
        <v>88310444051</v>
      </c>
      <c r="BU1095" s="1">
        <v>61126553581</v>
      </c>
      <c r="BV1095" s="1">
        <v>69.22</v>
      </c>
    </row>
    <row r="1096" spans="1:74" x14ac:dyDescent="0.25">
      <c r="A1096">
        <v>1164363787</v>
      </c>
      <c r="B1096">
        <v>5</v>
      </c>
      <c r="C1096" t="s">
        <v>75</v>
      </c>
      <c r="D1096" t="s">
        <v>76</v>
      </c>
      <c r="E1096">
        <v>2018</v>
      </c>
      <c r="F1096" t="s">
        <v>77</v>
      </c>
      <c r="G1096" t="s">
        <v>78</v>
      </c>
      <c r="H1096">
        <v>2</v>
      </c>
      <c r="I1096" t="s">
        <v>79</v>
      </c>
      <c r="J1096">
        <v>204</v>
      </c>
      <c r="K1096" t="s">
        <v>1895</v>
      </c>
      <c r="L1096" t="s">
        <v>3029</v>
      </c>
      <c r="M1096">
        <v>95</v>
      </c>
      <c r="N1096" t="s">
        <v>3061</v>
      </c>
      <c r="O1096">
        <v>2</v>
      </c>
      <c r="P1096" t="s">
        <v>551</v>
      </c>
      <c r="Q1096">
        <v>18</v>
      </c>
      <c r="R1096" t="s">
        <v>552</v>
      </c>
      <c r="S1096">
        <v>0</v>
      </c>
      <c r="T1096" t="s">
        <v>83</v>
      </c>
      <c r="U1096">
        <v>0</v>
      </c>
      <c r="V1096" t="s">
        <v>83</v>
      </c>
      <c r="W1096">
        <v>0</v>
      </c>
      <c r="X1096" t="s">
        <v>83</v>
      </c>
      <c r="Y1096">
        <v>0</v>
      </c>
      <c r="Z1096" t="s">
        <v>83</v>
      </c>
      <c r="AA1096">
        <v>0</v>
      </c>
      <c r="AB1096" t="s">
        <v>552</v>
      </c>
      <c r="AC1096">
        <v>1059</v>
      </c>
      <c r="AD1096" t="s">
        <v>1896</v>
      </c>
      <c r="AE1096">
        <v>45</v>
      </c>
      <c r="AF1096">
        <v>3</v>
      </c>
      <c r="AG1096" t="s">
        <v>1898</v>
      </c>
      <c r="AH1096">
        <v>1</v>
      </c>
      <c r="AI1096" t="s">
        <v>86</v>
      </c>
      <c r="AJ1096">
        <v>1</v>
      </c>
      <c r="AK1096" t="s">
        <v>87</v>
      </c>
      <c r="AL1096">
        <v>1</v>
      </c>
      <c r="AM1096" s="1">
        <v>0</v>
      </c>
      <c r="AN1096" s="1">
        <v>0</v>
      </c>
      <c r="AO1096" s="1">
        <v>0</v>
      </c>
      <c r="AP1096" s="1">
        <v>0.01</v>
      </c>
      <c r="AQ1096" s="1">
        <v>0</v>
      </c>
      <c r="AR1096" s="1">
        <v>0</v>
      </c>
      <c r="AS1096" s="1">
        <v>0</v>
      </c>
      <c r="AT1096" s="1">
        <v>0</v>
      </c>
      <c r="AU1096" s="1">
        <v>0</v>
      </c>
      <c r="AV1096" s="1">
        <v>50.9</v>
      </c>
      <c r="AW1096" s="1">
        <v>0</v>
      </c>
      <c r="AX1096" s="1">
        <v>0</v>
      </c>
      <c r="AY1096" s="1">
        <v>6.1</v>
      </c>
      <c r="AZ1096" s="1">
        <v>0</v>
      </c>
      <c r="BA1096" s="1">
        <v>0</v>
      </c>
      <c r="BB1096" s="1">
        <v>57</v>
      </c>
      <c r="BC1096" s="1">
        <v>0</v>
      </c>
      <c r="BD1096" s="1">
        <v>0</v>
      </c>
      <c r="BE1096" s="1">
        <v>0</v>
      </c>
      <c r="BF1096" s="1">
        <v>0</v>
      </c>
      <c r="BG1096" s="1">
        <v>0</v>
      </c>
      <c r="BH1096" s="1">
        <v>1695764785</v>
      </c>
      <c r="BI1096" s="1">
        <v>0</v>
      </c>
      <c r="BJ1096" s="1">
        <v>0</v>
      </c>
      <c r="BK1096" s="1">
        <v>0</v>
      </c>
      <c r="BL1096" s="1">
        <v>0</v>
      </c>
      <c r="BM1096" s="1">
        <v>0</v>
      </c>
      <c r="BN1096" s="1">
        <v>3595800000</v>
      </c>
      <c r="BO1096" s="1">
        <v>0</v>
      </c>
      <c r="BP1096" s="1">
        <v>0</v>
      </c>
      <c r="BQ1096" s="1">
        <v>1000</v>
      </c>
      <c r="BR1096" s="1">
        <v>0</v>
      </c>
      <c r="BS1096" s="1">
        <v>0</v>
      </c>
      <c r="BT1096" s="1">
        <v>5291565785</v>
      </c>
      <c r="BU1096" s="1">
        <v>0</v>
      </c>
      <c r="BV1096" s="1">
        <v>0</v>
      </c>
    </row>
    <row r="1097" spans="1:74" x14ac:dyDescent="0.25">
      <c r="A1097">
        <v>1164363787</v>
      </c>
      <c r="B1097">
        <v>5</v>
      </c>
      <c r="C1097" t="s">
        <v>75</v>
      </c>
      <c r="D1097" t="s">
        <v>76</v>
      </c>
      <c r="E1097">
        <v>2018</v>
      </c>
      <c r="F1097" t="s">
        <v>77</v>
      </c>
      <c r="G1097" t="s">
        <v>78</v>
      </c>
      <c r="H1097">
        <v>2</v>
      </c>
      <c r="I1097" t="s">
        <v>79</v>
      </c>
      <c r="J1097">
        <v>204</v>
      </c>
      <c r="K1097" t="s">
        <v>1895</v>
      </c>
      <c r="L1097" t="s">
        <v>3029</v>
      </c>
      <c r="M1097">
        <v>95</v>
      </c>
      <c r="N1097" t="s">
        <v>3061</v>
      </c>
      <c r="O1097">
        <v>2</v>
      </c>
      <c r="P1097" t="s">
        <v>551</v>
      </c>
      <c r="Q1097">
        <v>18</v>
      </c>
      <c r="R1097" t="s">
        <v>552</v>
      </c>
      <c r="S1097">
        <v>0</v>
      </c>
      <c r="T1097" t="s">
        <v>83</v>
      </c>
      <c r="U1097">
        <v>0</v>
      </c>
      <c r="V1097" t="s">
        <v>83</v>
      </c>
      <c r="W1097">
        <v>0</v>
      </c>
      <c r="X1097" t="s">
        <v>83</v>
      </c>
      <c r="Y1097">
        <v>0</v>
      </c>
      <c r="Z1097" t="s">
        <v>83</v>
      </c>
      <c r="AA1097">
        <v>0</v>
      </c>
      <c r="AB1097" t="s">
        <v>552</v>
      </c>
      <c r="AC1097">
        <v>1059</v>
      </c>
      <c r="AD1097" t="s">
        <v>1896</v>
      </c>
      <c r="AE1097">
        <v>45</v>
      </c>
      <c r="AF1097">
        <v>4</v>
      </c>
      <c r="AG1097" t="s">
        <v>1899</v>
      </c>
      <c r="AH1097">
        <v>1</v>
      </c>
      <c r="AI1097" t="s">
        <v>86</v>
      </c>
      <c r="AJ1097">
        <v>1</v>
      </c>
      <c r="AK1097" t="s">
        <v>87</v>
      </c>
      <c r="AL1097">
        <v>1</v>
      </c>
      <c r="AM1097" s="1">
        <v>0</v>
      </c>
      <c r="AN1097" s="1">
        <v>0</v>
      </c>
      <c r="AO1097" s="1">
        <v>0</v>
      </c>
      <c r="AP1097" s="1">
        <v>0.23</v>
      </c>
      <c r="AQ1097" s="1">
        <v>0.23</v>
      </c>
      <c r="AR1097" s="1">
        <v>100</v>
      </c>
      <c r="AS1097" s="1">
        <v>0</v>
      </c>
      <c r="AT1097" s="1">
        <v>0</v>
      </c>
      <c r="AU1097" s="1">
        <v>0</v>
      </c>
      <c r="AV1097" s="1">
        <v>96.5</v>
      </c>
      <c r="AW1097" s="1">
        <v>0</v>
      </c>
      <c r="AX1097" s="1">
        <v>0</v>
      </c>
      <c r="AY1097" s="1">
        <v>0</v>
      </c>
      <c r="AZ1097" s="1">
        <v>0</v>
      </c>
      <c r="BA1097" s="1">
        <v>0</v>
      </c>
      <c r="BB1097" s="1">
        <v>96.73</v>
      </c>
      <c r="BC1097" s="1">
        <v>0.23</v>
      </c>
      <c r="BD1097" s="1">
        <v>0.24</v>
      </c>
      <c r="BE1097" s="1">
        <v>0</v>
      </c>
      <c r="BF1097" s="1">
        <v>0</v>
      </c>
      <c r="BG1097" s="1">
        <v>0</v>
      </c>
      <c r="BH1097" s="1">
        <v>0</v>
      </c>
      <c r="BI1097" s="1">
        <v>0</v>
      </c>
      <c r="BJ1097" s="1">
        <v>0</v>
      </c>
      <c r="BK1097" s="1">
        <v>0</v>
      </c>
      <c r="BL1097" s="1">
        <v>0</v>
      </c>
      <c r="BM1097" s="1">
        <v>0</v>
      </c>
      <c r="BN1097" s="1">
        <v>0</v>
      </c>
      <c r="BO1097" s="1">
        <v>0</v>
      </c>
      <c r="BP1097" s="1">
        <v>0</v>
      </c>
      <c r="BQ1097" s="1">
        <v>0</v>
      </c>
      <c r="BR1097" s="1">
        <v>0</v>
      </c>
      <c r="BS1097" s="1">
        <v>0</v>
      </c>
      <c r="BT1097" s="1">
        <v>0</v>
      </c>
      <c r="BU1097" s="1">
        <v>0</v>
      </c>
      <c r="BV1097" s="1">
        <v>0</v>
      </c>
    </row>
    <row r="1098" spans="1:74" x14ac:dyDescent="0.25">
      <c r="A1098">
        <v>1164363787</v>
      </c>
      <c r="B1098">
        <v>5</v>
      </c>
      <c r="C1098" t="s">
        <v>75</v>
      </c>
      <c r="D1098" t="s">
        <v>76</v>
      </c>
      <c r="E1098">
        <v>2018</v>
      </c>
      <c r="F1098" t="s">
        <v>77</v>
      </c>
      <c r="G1098" t="s">
        <v>78</v>
      </c>
      <c r="H1098">
        <v>2</v>
      </c>
      <c r="I1098" t="s">
        <v>79</v>
      </c>
      <c r="J1098">
        <v>204</v>
      </c>
      <c r="K1098" t="s">
        <v>1895</v>
      </c>
      <c r="L1098" t="s">
        <v>3029</v>
      </c>
      <c r="M1098">
        <v>95</v>
      </c>
      <c r="N1098" t="s">
        <v>3061</v>
      </c>
      <c r="O1098">
        <v>2</v>
      </c>
      <c r="P1098" t="s">
        <v>551</v>
      </c>
      <c r="Q1098">
        <v>18</v>
      </c>
      <c r="R1098" t="s">
        <v>552</v>
      </c>
      <c r="S1098">
        <v>0</v>
      </c>
      <c r="T1098" t="s">
        <v>83</v>
      </c>
      <c r="U1098">
        <v>0</v>
      </c>
      <c r="V1098" t="s">
        <v>83</v>
      </c>
      <c r="W1098">
        <v>0</v>
      </c>
      <c r="X1098" t="s">
        <v>83</v>
      </c>
      <c r="Y1098">
        <v>0</v>
      </c>
      <c r="Z1098" t="s">
        <v>83</v>
      </c>
      <c r="AA1098">
        <v>0</v>
      </c>
      <c r="AB1098" t="s">
        <v>552</v>
      </c>
      <c r="AC1098">
        <v>1059</v>
      </c>
      <c r="AD1098" t="s">
        <v>1896</v>
      </c>
      <c r="AE1098">
        <v>45</v>
      </c>
      <c r="AF1098">
        <v>5</v>
      </c>
      <c r="AG1098" t="s">
        <v>1900</v>
      </c>
      <c r="AH1098">
        <v>1</v>
      </c>
      <c r="AI1098" t="s">
        <v>86</v>
      </c>
      <c r="AJ1098">
        <v>1</v>
      </c>
      <c r="AK1098" t="s">
        <v>87</v>
      </c>
      <c r="AL1098">
        <v>1</v>
      </c>
      <c r="AM1098" s="1">
        <v>0</v>
      </c>
      <c r="AN1098" s="1">
        <v>0</v>
      </c>
      <c r="AO1098" s="1">
        <v>0</v>
      </c>
      <c r="AP1098" s="1">
        <v>10352</v>
      </c>
      <c r="AQ1098" s="1">
        <v>10352</v>
      </c>
      <c r="AR1098" s="1">
        <v>100</v>
      </c>
      <c r="AS1098" s="1">
        <v>18044.45</v>
      </c>
      <c r="AT1098" s="1">
        <v>17567.72</v>
      </c>
      <c r="AU1098" s="1">
        <v>97.36</v>
      </c>
      <c r="AV1098" s="1">
        <v>1530749</v>
      </c>
      <c r="AW1098" s="1">
        <v>0</v>
      </c>
      <c r="AX1098" s="1">
        <v>0</v>
      </c>
      <c r="AY1098" s="1">
        <v>0</v>
      </c>
      <c r="AZ1098" s="1">
        <v>0</v>
      </c>
      <c r="BA1098" s="1">
        <v>0</v>
      </c>
      <c r="BB1098" s="1">
        <v>1559145.45</v>
      </c>
      <c r="BC1098" s="1">
        <v>27919.72</v>
      </c>
      <c r="BD1098" s="1">
        <v>1.79</v>
      </c>
      <c r="BE1098" s="1">
        <v>0</v>
      </c>
      <c r="BF1098" s="1">
        <v>0</v>
      </c>
      <c r="BG1098" s="1">
        <v>0</v>
      </c>
      <c r="BH1098" s="1">
        <v>0</v>
      </c>
      <c r="BI1098" s="1">
        <v>0</v>
      </c>
      <c r="BJ1098" s="1">
        <v>0</v>
      </c>
      <c r="BK1098" s="1">
        <v>0</v>
      </c>
      <c r="BL1098" s="1">
        <v>0</v>
      </c>
      <c r="BM1098" s="1">
        <v>0</v>
      </c>
      <c r="BN1098" s="1">
        <v>0</v>
      </c>
      <c r="BO1098" s="1">
        <v>0</v>
      </c>
      <c r="BP1098" s="1">
        <v>0</v>
      </c>
      <c r="BQ1098" s="1">
        <v>0</v>
      </c>
      <c r="BR1098" s="1">
        <v>0</v>
      </c>
      <c r="BS1098" s="1">
        <v>0</v>
      </c>
      <c r="BT1098" s="1">
        <v>0</v>
      </c>
      <c r="BU1098" s="1">
        <v>0</v>
      </c>
      <c r="BV1098" s="1">
        <v>0</v>
      </c>
    </row>
    <row r="1099" spans="1:74" x14ac:dyDescent="0.25">
      <c r="A1099">
        <v>1164363787</v>
      </c>
      <c r="B1099">
        <v>5</v>
      </c>
      <c r="C1099" t="s">
        <v>75</v>
      </c>
      <c r="D1099" t="s">
        <v>76</v>
      </c>
      <c r="E1099">
        <v>2018</v>
      </c>
      <c r="F1099" t="s">
        <v>77</v>
      </c>
      <c r="G1099" t="s">
        <v>78</v>
      </c>
      <c r="H1099">
        <v>2</v>
      </c>
      <c r="I1099" t="s">
        <v>79</v>
      </c>
      <c r="J1099">
        <v>204</v>
      </c>
      <c r="K1099" t="s">
        <v>1895</v>
      </c>
      <c r="L1099" t="s">
        <v>3029</v>
      </c>
      <c r="M1099">
        <v>95</v>
      </c>
      <c r="N1099" t="s">
        <v>3061</v>
      </c>
      <c r="O1099">
        <v>2</v>
      </c>
      <c r="P1099" t="s">
        <v>551</v>
      </c>
      <c r="Q1099">
        <v>18</v>
      </c>
      <c r="R1099" t="s">
        <v>552</v>
      </c>
      <c r="S1099">
        <v>0</v>
      </c>
      <c r="T1099" t="s">
        <v>83</v>
      </c>
      <c r="U1099">
        <v>0</v>
      </c>
      <c r="V1099" t="s">
        <v>83</v>
      </c>
      <c r="W1099">
        <v>0</v>
      </c>
      <c r="X1099" t="s">
        <v>83</v>
      </c>
      <c r="Y1099">
        <v>0</v>
      </c>
      <c r="Z1099" t="s">
        <v>83</v>
      </c>
      <c r="AA1099">
        <v>0</v>
      </c>
      <c r="AB1099" t="s">
        <v>552</v>
      </c>
      <c r="AC1099">
        <v>1059</v>
      </c>
      <c r="AD1099" t="s">
        <v>1896</v>
      </c>
      <c r="AE1099">
        <v>45</v>
      </c>
      <c r="AF1099">
        <v>7</v>
      </c>
      <c r="AG1099" t="s">
        <v>1901</v>
      </c>
      <c r="AH1099">
        <v>1</v>
      </c>
      <c r="AI1099" t="s">
        <v>86</v>
      </c>
      <c r="AJ1099">
        <v>1</v>
      </c>
      <c r="AK1099" t="s">
        <v>87</v>
      </c>
      <c r="AL1099">
        <v>1</v>
      </c>
      <c r="AM1099" s="1">
        <v>1</v>
      </c>
      <c r="AN1099" s="1">
        <v>0</v>
      </c>
      <c r="AO1099" s="1">
        <v>0</v>
      </c>
      <c r="AP1099" s="1">
        <v>0</v>
      </c>
      <c r="AQ1099" s="1">
        <v>0</v>
      </c>
      <c r="AR1099" s="1">
        <v>0</v>
      </c>
      <c r="AS1099" s="1">
        <v>12</v>
      </c>
      <c r="AT1099" s="1">
        <v>3</v>
      </c>
      <c r="AU1099" s="1">
        <v>25</v>
      </c>
      <c r="AV1099" s="1">
        <v>0</v>
      </c>
      <c r="AW1099" s="1">
        <v>0</v>
      </c>
      <c r="AX1099" s="1">
        <v>0</v>
      </c>
      <c r="AY1099" s="1">
        <v>0</v>
      </c>
      <c r="AZ1099" s="1">
        <v>0</v>
      </c>
      <c r="BA1099" s="1">
        <v>0</v>
      </c>
      <c r="BB1099" s="1">
        <v>12</v>
      </c>
      <c r="BC1099" s="1">
        <v>3</v>
      </c>
      <c r="BD1099" s="1">
        <v>25</v>
      </c>
      <c r="BE1099" s="1">
        <v>16789932391</v>
      </c>
      <c r="BF1099" s="1">
        <v>0</v>
      </c>
      <c r="BG1099" s="1">
        <v>0</v>
      </c>
      <c r="BH1099" s="1">
        <v>0</v>
      </c>
      <c r="BI1099" s="1">
        <v>0</v>
      </c>
      <c r="BJ1099" s="1">
        <v>0</v>
      </c>
      <c r="BK1099" s="1">
        <v>0</v>
      </c>
      <c r="BL1099" s="1">
        <v>0</v>
      </c>
      <c r="BM1099" s="1">
        <v>0</v>
      </c>
      <c r="BN1099" s="1">
        <v>0</v>
      </c>
      <c r="BO1099" s="1">
        <v>0</v>
      </c>
      <c r="BP1099" s="1">
        <v>0</v>
      </c>
      <c r="BQ1099" s="1">
        <v>0</v>
      </c>
      <c r="BR1099" s="1">
        <v>0</v>
      </c>
      <c r="BS1099" s="1">
        <v>0</v>
      </c>
      <c r="BT1099" s="1">
        <v>16789932391</v>
      </c>
      <c r="BU1099" s="1">
        <v>0</v>
      </c>
      <c r="BV1099" s="1">
        <v>0</v>
      </c>
    </row>
    <row r="1100" spans="1:74" x14ac:dyDescent="0.25">
      <c r="A1100">
        <v>1164363787</v>
      </c>
      <c r="B1100">
        <v>5</v>
      </c>
      <c r="C1100" t="s">
        <v>75</v>
      </c>
      <c r="D1100" t="s">
        <v>76</v>
      </c>
      <c r="E1100">
        <v>2018</v>
      </c>
      <c r="F1100" t="s">
        <v>77</v>
      </c>
      <c r="G1100" t="s">
        <v>78</v>
      </c>
      <c r="H1100">
        <v>2</v>
      </c>
      <c r="I1100" t="s">
        <v>79</v>
      </c>
      <c r="J1100">
        <v>204</v>
      </c>
      <c r="K1100" t="s">
        <v>1895</v>
      </c>
      <c r="L1100" t="s">
        <v>3029</v>
      </c>
      <c r="M1100">
        <v>95</v>
      </c>
      <c r="N1100" t="s">
        <v>3061</v>
      </c>
      <c r="O1100">
        <v>2</v>
      </c>
      <c r="P1100" t="s">
        <v>551</v>
      </c>
      <c r="Q1100">
        <v>18</v>
      </c>
      <c r="R1100" t="s">
        <v>552</v>
      </c>
      <c r="S1100">
        <v>0</v>
      </c>
      <c r="T1100" t="s">
        <v>83</v>
      </c>
      <c r="U1100">
        <v>0</v>
      </c>
      <c r="V1100" t="s">
        <v>83</v>
      </c>
      <c r="W1100">
        <v>0</v>
      </c>
      <c r="X1100" t="s">
        <v>83</v>
      </c>
      <c r="Y1100">
        <v>0</v>
      </c>
      <c r="Z1100" t="s">
        <v>83</v>
      </c>
      <c r="AA1100">
        <v>0</v>
      </c>
      <c r="AB1100" t="s">
        <v>552</v>
      </c>
      <c r="AC1100">
        <v>1059</v>
      </c>
      <c r="AD1100" t="s">
        <v>1896</v>
      </c>
      <c r="AE1100">
        <v>45</v>
      </c>
      <c r="AF1100">
        <v>8</v>
      </c>
      <c r="AG1100" t="s">
        <v>1902</v>
      </c>
      <c r="AH1100">
        <v>1</v>
      </c>
      <c r="AI1100" t="s">
        <v>86</v>
      </c>
      <c r="AJ1100">
        <v>1</v>
      </c>
      <c r="AK1100" t="s">
        <v>87</v>
      </c>
      <c r="AL1100">
        <v>1</v>
      </c>
      <c r="AM1100" s="1">
        <v>42</v>
      </c>
      <c r="AN1100" s="1">
        <v>42</v>
      </c>
      <c r="AO1100" s="1">
        <v>100</v>
      </c>
      <c r="AP1100" s="1">
        <v>27</v>
      </c>
      <c r="AQ1100" s="1">
        <v>27</v>
      </c>
      <c r="AR1100" s="1">
        <v>100</v>
      </c>
      <c r="AS1100" s="1">
        <v>414</v>
      </c>
      <c r="AT1100" s="1">
        <v>31</v>
      </c>
      <c r="AU1100" s="1">
        <v>7.49</v>
      </c>
      <c r="AV1100" s="1">
        <v>519</v>
      </c>
      <c r="AW1100" s="1">
        <v>0</v>
      </c>
      <c r="AX1100" s="1">
        <v>0</v>
      </c>
      <c r="AY1100" s="1">
        <v>0</v>
      </c>
      <c r="AZ1100" s="1">
        <v>0</v>
      </c>
      <c r="BA1100" s="1">
        <v>0</v>
      </c>
      <c r="BB1100" s="1">
        <v>1002</v>
      </c>
      <c r="BC1100" s="1">
        <v>100</v>
      </c>
      <c r="BD1100" s="1">
        <v>9.98</v>
      </c>
      <c r="BE1100" s="1">
        <v>674327470</v>
      </c>
      <c r="BF1100" s="1">
        <v>674266318</v>
      </c>
      <c r="BG1100" s="1">
        <v>99.99</v>
      </c>
      <c r="BH1100" s="1">
        <v>0</v>
      </c>
      <c r="BI1100" s="1">
        <v>0</v>
      </c>
      <c r="BJ1100" s="1">
        <v>0</v>
      </c>
      <c r="BK1100" s="1">
        <v>128856372</v>
      </c>
      <c r="BL1100" s="1">
        <v>128827310</v>
      </c>
      <c r="BM1100" s="1">
        <v>99.98</v>
      </c>
      <c r="BN1100" s="1">
        <v>6626368000</v>
      </c>
      <c r="BO1100" s="1">
        <v>0</v>
      </c>
      <c r="BP1100" s="1">
        <v>0</v>
      </c>
      <c r="BQ1100" s="1">
        <v>0</v>
      </c>
      <c r="BR1100" s="1">
        <v>0</v>
      </c>
      <c r="BS1100" s="1">
        <v>0</v>
      </c>
      <c r="BT1100" s="1">
        <v>7429551842</v>
      </c>
      <c r="BU1100" s="1">
        <v>803093628</v>
      </c>
      <c r="BV1100" s="1">
        <v>10.81</v>
      </c>
    </row>
    <row r="1101" spans="1:74" x14ac:dyDescent="0.25">
      <c r="A1101">
        <v>1164363787</v>
      </c>
      <c r="B1101">
        <v>5</v>
      </c>
      <c r="C1101" t="s">
        <v>75</v>
      </c>
      <c r="D1101" t="s">
        <v>76</v>
      </c>
      <c r="E1101">
        <v>2018</v>
      </c>
      <c r="F1101" t="s">
        <v>77</v>
      </c>
      <c r="G1101" t="s">
        <v>78</v>
      </c>
      <c r="H1101">
        <v>2</v>
      </c>
      <c r="I1101" t="s">
        <v>79</v>
      </c>
      <c r="J1101">
        <v>204</v>
      </c>
      <c r="K1101" t="s">
        <v>1895</v>
      </c>
      <c r="L1101" t="s">
        <v>3029</v>
      </c>
      <c r="M1101">
        <v>95</v>
      </c>
      <c r="N1101" t="s">
        <v>3061</v>
      </c>
      <c r="O1101">
        <v>2</v>
      </c>
      <c r="P1101" t="s">
        <v>551</v>
      </c>
      <c r="Q1101">
        <v>18</v>
      </c>
      <c r="R1101" t="s">
        <v>552</v>
      </c>
      <c r="S1101">
        <v>0</v>
      </c>
      <c r="T1101" t="s">
        <v>83</v>
      </c>
      <c r="U1101">
        <v>0</v>
      </c>
      <c r="V1101" t="s">
        <v>83</v>
      </c>
      <c r="W1101">
        <v>0</v>
      </c>
      <c r="X1101" t="s">
        <v>83</v>
      </c>
      <c r="Y1101">
        <v>0</v>
      </c>
      <c r="Z1101" t="s">
        <v>83</v>
      </c>
      <c r="AA1101">
        <v>0</v>
      </c>
      <c r="AB1101" t="s">
        <v>552</v>
      </c>
      <c r="AC1101">
        <v>1059</v>
      </c>
      <c r="AD1101" t="s">
        <v>1896</v>
      </c>
      <c r="AE1101">
        <v>45</v>
      </c>
      <c r="AF1101">
        <v>9</v>
      </c>
      <c r="AG1101" t="s">
        <v>1903</v>
      </c>
      <c r="AH1101">
        <v>1</v>
      </c>
      <c r="AI1101" t="s">
        <v>86</v>
      </c>
      <c r="AJ1101">
        <v>1</v>
      </c>
      <c r="AK1101" t="s">
        <v>87</v>
      </c>
      <c r="AL1101">
        <v>1</v>
      </c>
      <c r="AM1101" s="1">
        <v>0</v>
      </c>
      <c r="AN1101" s="1">
        <v>0</v>
      </c>
      <c r="AO1101" s="1">
        <v>0</v>
      </c>
      <c r="AP1101" s="1">
        <v>81</v>
      </c>
      <c r="AQ1101" s="1">
        <v>80</v>
      </c>
      <c r="AR1101" s="1">
        <v>98.77</v>
      </c>
      <c r="AS1101" s="1">
        <v>282</v>
      </c>
      <c r="AT1101" s="1">
        <v>87</v>
      </c>
      <c r="AU1101" s="1">
        <v>30.85</v>
      </c>
      <c r="AV1101" s="1">
        <v>0</v>
      </c>
      <c r="AW1101" s="1">
        <v>0</v>
      </c>
      <c r="AX1101" s="1">
        <v>0</v>
      </c>
      <c r="AY1101" s="1">
        <v>0</v>
      </c>
      <c r="AZ1101" s="1">
        <v>0</v>
      </c>
      <c r="BA1101" s="1">
        <v>0</v>
      </c>
      <c r="BB1101" s="1">
        <v>362</v>
      </c>
      <c r="BC1101" s="1">
        <v>167</v>
      </c>
      <c r="BD1101" s="1">
        <v>46.13</v>
      </c>
      <c r="BE1101" s="1">
        <v>0</v>
      </c>
      <c r="BF1101" s="1">
        <v>0</v>
      </c>
      <c r="BG1101" s="1">
        <v>0</v>
      </c>
      <c r="BH1101" s="1">
        <v>980409774</v>
      </c>
      <c r="BI1101" s="1">
        <v>974810924</v>
      </c>
      <c r="BJ1101" s="1">
        <v>99.43</v>
      </c>
      <c r="BK1101" s="1">
        <v>174143628</v>
      </c>
      <c r="BL1101" s="1">
        <v>171256158</v>
      </c>
      <c r="BM1101" s="1">
        <v>98.35</v>
      </c>
      <c r="BN1101" s="1">
        <v>0</v>
      </c>
      <c r="BO1101" s="1">
        <v>0</v>
      </c>
      <c r="BP1101" s="1">
        <v>0</v>
      </c>
      <c r="BQ1101" s="1">
        <v>0</v>
      </c>
      <c r="BR1101" s="1">
        <v>0</v>
      </c>
      <c r="BS1101" s="1">
        <v>0</v>
      </c>
      <c r="BT1101" s="1">
        <v>1154553402</v>
      </c>
      <c r="BU1101" s="1">
        <v>1146067082</v>
      </c>
      <c r="BV1101" s="1">
        <v>99.26</v>
      </c>
    </row>
    <row r="1102" spans="1:74" x14ac:dyDescent="0.25">
      <c r="A1102">
        <v>1164363787</v>
      </c>
      <c r="B1102">
        <v>5</v>
      </c>
      <c r="C1102" t="s">
        <v>75</v>
      </c>
      <c r="D1102" t="s">
        <v>76</v>
      </c>
      <c r="E1102">
        <v>2018</v>
      </c>
      <c r="F1102" t="s">
        <v>77</v>
      </c>
      <c r="G1102" t="s">
        <v>78</v>
      </c>
      <c r="H1102">
        <v>2</v>
      </c>
      <c r="I1102" t="s">
        <v>79</v>
      </c>
      <c r="J1102">
        <v>204</v>
      </c>
      <c r="K1102" t="s">
        <v>1895</v>
      </c>
      <c r="L1102" t="s">
        <v>3029</v>
      </c>
      <c r="M1102">
        <v>95</v>
      </c>
      <c r="N1102" t="s">
        <v>3061</v>
      </c>
      <c r="O1102">
        <v>2</v>
      </c>
      <c r="P1102" t="s">
        <v>551</v>
      </c>
      <c r="Q1102">
        <v>18</v>
      </c>
      <c r="R1102" t="s">
        <v>552</v>
      </c>
      <c r="S1102">
        <v>0</v>
      </c>
      <c r="T1102" t="s">
        <v>83</v>
      </c>
      <c r="U1102">
        <v>0</v>
      </c>
      <c r="V1102" t="s">
        <v>83</v>
      </c>
      <c r="W1102">
        <v>0</v>
      </c>
      <c r="X1102" t="s">
        <v>83</v>
      </c>
      <c r="Y1102">
        <v>0</v>
      </c>
      <c r="Z1102" t="s">
        <v>83</v>
      </c>
      <c r="AA1102">
        <v>0</v>
      </c>
      <c r="AB1102" t="s">
        <v>552</v>
      </c>
      <c r="AC1102">
        <v>1059</v>
      </c>
      <c r="AD1102" t="s">
        <v>1896</v>
      </c>
      <c r="AE1102">
        <v>45</v>
      </c>
      <c r="AF1102">
        <v>10</v>
      </c>
      <c r="AG1102" t="s">
        <v>1904</v>
      </c>
      <c r="AH1102">
        <v>2</v>
      </c>
      <c r="AI1102" t="s">
        <v>96</v>
      </c>
      <c r="AJ1102">
        <v>1</v>
      </c>
      <c r="AK1102" t="s">
        <v>87</v>
      </c>
      <c r="AL1102">
        <v>1</v>
      </c>
      <c r="AM1102" s="1">
        <v>0</v>
      </c>
      <c r="AN1102" s="1">
        <v>0</v>
      </c>
      <c r="AO1102" s="1">
        <v>0</v>
      </c>
      <c r="AP1102" s="1">
        <v>100</v>
      </c>
      <c r="AQ1102" s="1">
        <v>100</v>
      </c>
      <c r="AR1102" s="1">
        <v>100</v>
      </c>
      <c r="AS1102" s="1">
        <v>100</v>
      </c>
      <c r="AT1102" s="1">
        <v>100</v>
      </c>
      <c r="AU1102" s="1">
        <v>100</v>
      </c>
      <c r="AV1102" s="1">
        <v>100</v>
      </c>
      <c r="AW1102" s="1">
        <v>0</v>
      </c>
      <c r="AX1102" s="1">
        <v>0</v>
      </c>
      <c r="AY1102" s="1">
        <v>100</v>
      </c>
      <c r="AZ1102" s="1">
        <v>0</v>
      </c>
      <c r="BA1102" s="1">
        <v>0</v>
      </c>
      <c r="BB1102" s="1" t="s">
        <v>97</v>
      </c>
      <c r="BC1102" s="1" t="s">
        <v>97</v>
      </c>
      <c r="BD1102" s="1" t="s">
        <v>97</v>
      </c>
      <c r="BE1102" s="1">
        <v>0</v>
      </c>
      <c r="BF1102" s="1">
        <v>0</v>
      </c>
      <c r="BG1102" s="1">
        <v>0</v>
      </c>
      <c r="BH1102" s="1">
        <v>332787586</v>
      </c>
      <c r="BI1102" s="1">
        <v>332787586</v>
      </c>
      <c r="BJ1102" s="1">
        <v>100</v>
      </c>
      <c r="BK1102" s="1">
        <v>162300000</v>
      </c>
      <c r="BL1102" s="1">
        <v>1376241</v>
      </c>
      <c r="BM1102" s="1">
        <v>0.85</v>
      </c>
      <c r="BN1102" s="1">
        <v>517000000</v>
      </c>
      <c r="BO1102" s="1">
        <v>0</v>
      </c>
      <c r="BP1102" s="1">
        <v>0</v>
      </c>
      <c r="BQ1102" s="1">
        <v>1</v>
      </c>
      <c r="BR1102" s="1">
        <v>0</v>
      </c>
      <c r="BS1102" s="1">
        <v>0</v>
      </c>
      <c r="BT1102" s="1">
        <v>1012087587</v>
      </c>
      <c r="BU1102" s="1">
        <v>334163827</v>
      </c>
      <c r="BV1102" s="1">
        <v>33.020000000000003</v>
      </c>
    </row>
    <row r="1103" spans="1:74" x14ac:dyDescent="0.25">
      <c r="A1103">
        <v>1164363787</v>
      </c>
      <c r="B1103">
        <v>5</v>
      </c>
      <c r="C1103" t="s">
        <v>75</v>
      </c>
      <c r="D1103" t="s">
        <v>76</v>
      </c>
      <c r="E1103">
        <v>2018</v>
      </c>
      <c r="F1103" t="s">
        <v>77</v>
      </c>
      <c r="G1103" t="s">
        <v>78</v>
      </c>
      <c r="H1103">
        <v>2</v>
      </c>
      <c r="I1103" t="s">
        <v>79</v>
      </c>
      <c r="J1103">
        <v>204</v>
      </c>
      <c r="K1103" t="s">
        <v>1895</v>
      </c>
      <c r="L1103" t="s">
        <v>3029</v>
      </c>
      <c r="M1103">
        <v>95</v>
      </c>
      <c r="N1103" t="s">
        <v>3061</v>
      </c>
      <c r="O1103">
        <v>2</v>
      </c>
      <c r="P1103" t="s">
        <v>551</v>
      </c>
      <c r="Q1103">
        <v>18</v>
      </c>
      <c r="R1103" t="s">
        <v>552</v>
      </c>
      <c r="S1103">
        <v>0</v>
      </c>
      <c r="T1103" t="s">
        <v>83</v>
      </c>
      <c r="U1103">
        <v>0</v>
      </c>
      <c r="V1103" t="s">
        <v>83</v>
      </c>
      <c r="W1103">
        <v>0</v>
      </c>
      <c r="X1103" t="s">
        <v>83</v>
      </c>
      <c r="Y1103">
        <v>0</v>
      </c>
      <c r="Z1103" t="s">
        <v>83</v>
      </c>
      <c r="AA1103">
        <v>0</v>
      </c>
      <c r="AB1103" t="s">
        <v>552</v>
      </c>
      <c r="AC1103">
        <v>1059</v>
      </c>
      <c r="AD1103" t="s">
        <v>1896</v>
      </c>
      <c r="AE1103">
        <v>45</v>
      </c>
      <c r="AF1103">
        <v>11</v>
      </c>
      <c r="AG1103" t="s">
        <v>1905</v>
      </c>
      <c r="AH1103">
        <v>1</v>
      </c>
      <c r="AI1103" t="s">
        <v>86</v>
      </c>
      <c r="AJ1103">
        <v>2</v>
      </c>
      <c r="AK1103" t="s">
        <v>1906</v>
      </c>
      <c r="AL1103">
        <v>1</v>
      </c>
      <c r="AM1103" s="1">
        <v>0</v>
      </c>
      <c r="AN1103" s="1">
        <v>0</v>
      </c>
      <c r="AO1103" s="1">
        <v>0</v>
      </c>
      <c r="AP1103" s="1">
        <v>530</v>
      </c>
      <c r="AQ1103" s="1">
        <v>530</v>
      </c>
      <c r="AR1103" s="1">
        <v>100</v>
      </c>
      <c r="AS1103" s="1">
        <v>0</v>
      </c>
      <c r="AT1103" s="1">
        <v>0</v>
      </c>
      <c r="AU1103" s="1">
        <v>0</v>
      </c>
      <c r="AV1103" s="1">
        <v>0</v>
      </c>
      <c r="AW1103" s="1">
        <v>0</v>
      </c>
      <c r="AX1103" s="1">
        <v>0</v>
      </c>
      <c r="AY1103" s="1">
        <v>0</v>
      </c>
      <c r="AZ1103" s="1">
        <v>0</v>
      </c>
      <c r="BA1103" s="1">
        <v>0</v>
      </c>
      <c r="BB1103" s="1">
        <v>530</v>
      </c>
      <c r="BC1103" s="1">
        <v>530</v>
      </c>
      <c r="BD1103" s="1">
        <v>100</v>
      </c>
      <c r="BE1103" s="1">
        <v>0</v>
      </c>
      <c r="BF1103" s="1">
        <v>0</v>
      </c>
      <c r="BG1103" s="1">
        <v>0</v>
      </c>
      <c r="BH1103" s="1">
        <v>0</v>
      </c>
      <c r="BI1103" s="1">
        <v>0</v>
      </c>
      <c r="BJ1103" s="1">
        <v>0</v>
      </c>
      <c r="BK1103" s="1">
        <v>0</v>
      </c>
      <c r="BL1103" s="1">
        <v>0</v>
      </c>
      <c r="BM1103" s="1">
        <v>0</v>
      </c>
      <c r="BN1103" s="1">
        <v>0</v>
      </c>
      <c r="BO1103" s="1">
        <v>0</v>
      </c>
      <c r="BP1103" s="1">
        <v>0</v>
      </c>
      <c r="BQ1103" s="1">
        <v>0</v>
      </c>
      <c r="BR1103" s="1">
        <v>0</v>
      </c>
      <c r="BS1103" s="1">
        <v>0</v>
      </c>
      <c r="BT1103" s="1">
        <v>0</v>
      </c>
      <c r="BU1103" s="1">
        <v>0</v>
      </c>
      <c r="BV1103" s="1">
        <v>0</v>
      </c>
    </row>
    <row r="1104" spans="1:74" x14ac:dyDescent="0.25">
      <c r="A1104">
        <v>1164363787</v>
      </c>
      <c r="B1104">
        <v>5</v>
      </c>
      <c r="C1104" t="s">
        <v>75</v>
      </c>
      <c r="D1104" t="s">
        <v>76</v>
      </c>
      <c r="E1104">
        <v>2018</v>
      </c>
      <c r="F1104" t="s">
        <v>77</v>
      </c>
      <c r="G1104" t="s">
        <v>78</v>
      </c>
      <c r="H1104">
        <v>2</v>
      </c>
      <c r="I1104" t="s">
        <v>79</v>
      </c>
      <c r="J1104">
        <v>204</v>
      </c>
      <c r="K1104" t="s">
        <v>1895</v>
      </c>
      <c r="L1104" t="s">
        <v>3029</v>
      </c>
      <c r="M1104">
        <v>95</v>
      </c>
      <c r="N1104" t="s">
        <v>3061</v>
      </c>
      <c r="O1104">
        <v>2</v>
      </c>
      <c r="P1104" t="s">
        <v>551</v>
      </c>
      <c r="Q1104">
        <v>18</v>
      </c>
      <c r="R1104" t="s">
        <v>552</v>
      </c>
      <c r="S1104">
        <v>0</v>
      </c>
      <c r="T1104" t="s">
        <v>83</v>
      </c>
      <c r="U1104">
        <v>0</v>
      </c>
      <c r="V1104" t="s">
        <v>83</v>
      </c>
      <c r="W1104">
        <v>0</v>
      </c>
      <c r="X1104" t="s">
        <v>83</v>
      </c>
      <c r="Y1104">
        <v>0</v>
      </c>
      <c r="Z1104" t="s">
        <v>83</v>
      </c>
      <c r="AA1104">
        <v>0</v>
      </c>
      <c r="AB1104" t="s">
        <v>552</v>
      </c>
      <c r="AC1104">
        <v>1059</v>
      </c>
      <c r="AD1104" t="s">
        <v>1896</v>
      </c>
      <c r="AE1104">
        <v>45</v>
      </c>
      <c r="AF1104">
        <v>12</v>
      </c>
      <c r="AG1104" t="s">
        <v>1907</v>
      </c>
      <c r="AH1104">
        <v>1</v>
      </c>
      <c r="AI1104" t="s">
        <v>86</v>
      </c>
      <c r="AJ1104">
        <v>3</v>
      </c>
      <c r="AK1104" t="s">
        <v>120</v>
      </c>
      <c r="AL1104">
        <v>1</v>
      </c>
      <c r="AM1104" s="1">
        <v>0</v>
      </c>
      <c r="AN1104" s="1">
        <v>0</v>
      </c>
      <c r="AO1104" s="1">
        <v>0</v>
      </c>
      <c r="AP1104" s="1">
        <v>24</v>
      </c>
      <c r="AQ1104" s="1">
        <v>24</v>
      </c>
      <c r="AR1104" s="1">
        <v>100</v>
      </c>
      <c r="AS1104" s="1">
        <v>0</v>
      </c>
      <c r="AT1104" s="1">
        <v>0</v>
      </c>
      <c r="AU1104" s="1">
        <v>0</v>
      </c>
      <c r="AV1104" s="1">
        <v>0</v>
      </c>
      <c r="AW1104" s="1">
        <v>0</v>
      </c>
      <c r="AX1104" s="1">
        <v>0</v>
      </c>
      <c r="AY1104" s="1">
        <v>0</v>
      </c>
      <c r="AZ1104" s="1">
        <v>0</v>
      </c>
      <c r="BA1104" s="1">
        <v>0</v>
      </c>
      <c r="BB1104" s="1">
        <v>24</v>
      </c>
      <c r="BC1104" s="1">
        <v>24</v>
      </c>
      <c r="BD1104" s="1">
        <v>100</v>
      </c>
      <c r="BE1104" s="1">
        <v>0</v>
      </c>
      <c r="BF1104" s="1">
        <v>0</v>
      </c>
      <c r="BG1104" s="1">
        <v>0</v>
      </c>
      <c r="BH1104" s="1">
        <v>0</v>
      </c>
      <c r="BI1104" s="1">
        <v>0</v>
      </c>
      <c r="BJ1104" s="1">
        <v>0</v>
      </c>
      <c r="BK1104" s="1">
        <v>0</v>
      </c>
      <c r="BL1104" s="1">
        <v>0</v>
      </c>
      <c r="BM1104" s="1">
        <v>0</v>
      </c>
      <c r="BN1104" s="1">
        <v>0</v>
      </c>
      <c r="BO1104" s="1">
        <v>0</v>
      </c>
      <c r="BP1104" s="1">
        <v>0</v>
      </c>
      <c r="BQ1104" s="1">
        <v>0</v>
      </c>
      <c r="BR1104" s="1">
        <v>0</v>
      </c>
      <c r="BS1104" s="1">
        <v>0</v>
      </c>
      <c r="BT1104" s="1">
        <v>0</v>
      </c>
      <c r="BU1104" s="1">
        <v>0</v>
      </c>
      <c r="BV1104" s="1">
        <v>0</v>
      </c>
    </row>
    <row r="1105" spans="1:74" x14ac:dyDescent="0.25">
      <c r="A1105">
        <v>1164363787</v>
      </c>
      <c r="B1105">
        <v>5</v>
      </c>
      <c r="C1105" t="s">
        <v>75</v>
      </c>
      <c r="D1105" t="s">
        <v>76</v>
      </c>
      <c r="E1105">
        <v>2018</v>
      </c>
      <c r="F1105" t="s">
        <v>77</v>
      </c>
      <c r="G1105" t="s">
        <v>78</v>
      </c>
      <c r="H1105">
        <v>2</v>
      </c>
      <c r="I1105" t="s">
        <v>79</v>
      </c>
      <c r="J1105">
        <v>204</v>
      </c>
      <c r="K1105" t="s">
        <v>1895</v>
      </c>
      <c r="L1105" t="s">
        <v>3029</v>
      </c>
      <c r="M1105">
        <v>95</v>
      </c>
      <c r="N1105" t="s">
        <v>3061</v>
      </c>
      <c r="O1105">
        <v>2</v>
      </c>
      <c r="P1105" t="s">
        <v>551</v>
      </c>
      <c r="Q1105">
        <v>18</v>
      </c>
      <c r="R1105" t="s">
        <v>552</v>
      </c>
      <c r="S1105">
        <v>0</v>
      </c>
      <c r="T1105" t="s">
        <v>83</v>
      </c>
      <c r="U1105">
        <v>0</v>
      </c>
      <c r="V1105" t="s">
        <v>83</v>
      </c>
      <c r="W1105">
        <v>0</v>
      </c>
      <c r="X1105" t="s">
        <v>83</v>
      </c>
      <c r="Y1105">
        <v>0</v>
      </c>
      <c r="Z1105" t="s">
        <v>83</v>
      </c>
      <c r="AA1105">
        <v>0</v>
      </c>
      <c r="AB1105" t="s">
        <v>552</v>
      </c>
      <c r="AC1105">
        <v>1059</v>
      </c>
      <c r="AD1105" t="s">
        <v>1896</v>
      </c>
      <c r="AE1105">
        <v>45</v>
      </c>
      <c r="AF1105">
        <v>13</v>
      </c>
      <c r="AG1105" t="s">
        <v>1908</v>
      </c>
      <c r="AH1105">
        <v>1</v>
      </c>
      <c r="AI1105" t="s">
        <v>86</v>
      </c>
      <c r="AJ1105">
        <v>1</v>
      </c>
      <c r="AK1105" t="s">
        <v>87</v>
      </c>
      <c r="AL1105">
        <v>1</v>
      </c>
      <c r="AM1105" s="1">
        <v>0</v>
      </c>
      <c r="AN1105" s="1">
        <v>0</v>
      </c>
      <c r="AO1105" s="1">
        <v>0</v>
      </c>
      <c r="AP1105" s="1">
        <v>4</v>
      </c>
      <c r="AQ1105" s="1">
        <v>0</v>
      </c>
      <c r="AR1105" s="1">
        <v>0</v>
      </c>
      <c r="AS1105" s="1">
        <v>4</v>
      </c>
      <c r="AT1105" s="1">
        <v>4</v>
      </c>
      <c r="AU1105" s="1">
        <v>100</v>
      </c>
      <c r="AV1105" s="1">
        <v>0</v>
      </c>
      <c r="AW1105" s="1">
        <v>0</v>
      </c>
      <c r="AX1105" s="1">
        <v>0</v>
      </c>
      <c r="AY1105" s="1">
        <v>0</v>
      </c>
      <c r="AZ1105" s="1">
        <v>0</v>
      </c>
      <c r="BA1105" s="1">
        <v>0</v>
      </c>
      <c r="BB1105" s="1">
        <v>4</v>
      </c>
      <c r="BC1105" s="1">
        <v>4</v>
      </c>
      <c r="BD1105" s="1">
        <v>100</v>
      </c>
      <c r="BE1105" s="1">
        <v>0</v>
      </c>
      <c r="BF1105" s="1">
        <v>0</v>
      </c>
      <c r="BG1105" s="1">
        <v>0</v>
      </c>
      <c r="BH1105" s="1">
        <v>0</v>
      </c>
      <c r="BI1105" s="1">
        <v>0</v>
      </c>
      <c r="BJ1105" s="1">
        <v>0</v>
      </c>
      <c r="BK1105" s="1">
        <v>0</v>
      </c>
      <c r="BL1105" s="1">
        <v>0</v>
      </c>
      <c r="BM1105" s="1">
        <v>0</v>
      </c>
      <c r="BN1105" s="1">
        <v>0</v>
      </c>
      <c r="BO1105" s="1">
        <v>0</v>
      </c>
      <c r="BP1105" s="1">
        <v>0</v>
      </c>
      <c r="BQ1105" s="1">
        <v>0</v>
      </c>
      <c r="BR1105" s="1">
        <v>0</v>
      </c>
      <c r="BS1105" s="1">
        <v>0</v>
      </c>
      <c r="BT1105" s="1">
        <v>0</v>
      </c>
      <c r="BU1105" s="1">
        <v>0</v>
      </c>
      <c r="BV1105" s="1">
        <v>0</v>
      </c>
    </row>
    <row r="1106" spans="1:74" x14ac:dyDescent="0.25">
      <c r="A1106">
        <v>1164363787</v>
      </c>
      <c r="B1106">
        <v>5</v>
      </c>
      <c r="C1106" t="s">
        <v>75</v>
      </c>
      <c r="D1106" t="s">
        <v>76</v>
      </c>
      <c r="E1106">
        <v>2018</v>
      </c>
      <c r="F1106" t="s">
        <v>77</v>
      </c>
      <c r="G1106" t="s">
        <v>78</v>
      </c>
      <c r="H1106">
        <v>2</v>
      </c>
      <c r="I1106" t="s">
        <v>79</v>
      </c>
      <c r="J1106">
        <v>204</v>
      </c>
      <c r="K1106" t="s">
        <v>1895</v>
      </c>
      <c r="L1106" t="s">
        <v>3029</v>
      </c>
      <c r="M1106">
        <v>95</v>
      </c>
      <c r="N1106" t="s">
        <v>3061</v>
      </c>
      <c r="O1106">
        <v>2</v>
      </c>
      <c r="P1106" t="s">
        <v>551</v>
      </c>
      <c r="Q1106">
        <v>18</v>
      </c>
      <c r="R1106" t="s">
        <v>552</v>
      </c>
      <c r="S1106">
        <v>0</v>
      </c>
      <c r="T1106" t="s">
        <v>83</v>
      </c>
      <c r="U1106">
        <v>0</v>
      </c>
      <c r="V1106" t="s">
        <v>83</v>
      </c>
      <c r="W1106">
        <v>0</v>
      </c>
      <c r="X1106" t="s">
        <v>83</v>
      </c>
      <c r="Y1106">
        <v>0</v>
      </c>
      <c r="Z1106" t="s">
        <v>83</v>
      </c>
      <c r="AA1106">
        <v>0</v>
      </c>
      <c r="AB1106" t="s">
        <v>552</v>
      </c>
      <c r="AC1106">
        <v>1059</v>
      </c>
      <c r="AD1106" t="s">
        <v>1896</v>
      </c>
      <c r="AE1106">
        <v>45</v>
      </c>
      <c r="AF1106">
        <v>14</v>
      </c>
      <c r="AG1106" t="s">
        <v>1909</v>
      </c>
      <c r="AH1106">
        <v>1</v>
      </c>
      <c r="AI1106" t="s">
        <v>86</v>
      </c>
      <c r="AJ1106">
        <v>1</v>
      </c>
      <c r="AK1106" t="s">
        <v>87</v>
      </c>
      <c r="AL1106">
        <v>1</v>
      </c>
      <c r="AM1106" s="1">
        <v>0</v>
      </c>
      <c r="AN1106" s="1">
        <v>0</v>
      </c>
      <c r="AO1106" s="1">
        <v>0</v>
      </c>
      <c r="AP1106" s="1">
        <v>3.4</v>
      </c>
      <c r="AQ1106" s="1">
        <v>2.4</v>
      </c>
      <c r="AR1106" s="1">
        <v>70.59</v>
      </c>
      <c r="AS1106" s="1">
        <v>1</v>
      </c>
      <c r="AT1106" s="1">
        <v>1</v>
      </c>
      <c r="AU1106" s="1">
        <v>100</v>
      </c>
      <c r="AV1106" s="1">
        <v>0</v>
      </c>
      <c r="AW1106" s="1">
        <v>0</v>
      </c>
      <c r="AX1106" s="1">
        <v>0</v>
      </c>
      <c r="AY1106" s="1">
        <v>0</v>
      </c>
      <c r="AZ1106" s="1">
        <v>0</v>
      </c>
      <c r="BA1106" s="1">
        <v>0</v>
      </c>
      <c r="BB1106" s="1">
        <v>3.4</v>
      </c>
      <c r="BC1106" s="1">
        <v>3.4</v>
      </c>
      <c r="BD1106" s="1">
        <v>100</v>
      </c>
      <c r="BE1106" s="1">
        <v>0</v>
      </c>
      <c r="BF1106" s="1">
        <v>0</v>
      </c>
      <c r="BG1106" s="1">
        <v>0</v>
      </c>
      <c r="BH1106" s="1">
        <v>0</v>
      </c>
      <c r="BI1106" s="1">
        <v>0</v>
      </c>
      <c r="BJ1106" s="1">
        <v>0</v>
      </c>
      <c r="BK1106" s="1">
        <v>0</v>
      </c>
      <c r="BL1106" s="1">
        <v>0</v>
      </c>
      <c r="BM1106" s="1">
        <v>0</v>
      </c>
      <c r="BN1106" s="1">
        <v>0</v>
      </c>
      <c r="BO1106" s="1">
        <v>0</v>
      </c>
      <c r="BP1106" s="1">
        <v>0</v>
      </c>
      <c r="BQ1106" s="1">
        <v>0</v>
      </c>
      <c r="BR1106" s="1">
        <v>0</v>
      </c>
      <c r="BS1106" s="1">
        <v>0</v>
      </c>
      <c r="BT1106" s="1">
        <v>0</v>
      </c>
      <c r="BU1106" s="1">
        <v>0</v>
      </c>
      <c r="BV1106" s="1">
        <v>0</v>
      </c>
    </row>
    <row r="1107" spans="1:74" x14ac:dyDescent="0.25">
      <c r="A1107">
        <v>1164363787</v>
      </c>
      <c r="B1107">
        <v>5</v>
      </c>
      <c r="C1107" t="s">
        <v>75</v>
      </c>
      <c r="D1107" t="s">
        <v>76</v>
      </c>
      <c r="E1107">
        <v>2018</v>
      </c>
      <c r="F1107" t="s">
        <v>77</v>
      </c>
      <c r="G1107" t="s">
        <v>78</v>
      </c>
      <c r="H1107">
        <v>2</v>
      </c>
      <c r="I1107" t="s">
        <v>79</v>
      </c>
      <c r="J1107">
        <v>204</v>
      </c>
      <c r="K1107" t="s">
        <v>1895</v>
      </c>
      <c r="L1107" t="s">
        <v>3029</v>
      </c>
      <c r="M1107">
        <v>95</v>
      </c>
      <c r="N1107" t="s">
        <v>3061</v>
      </c>
      <c r="O1107">
        <v>2</v>
      </c>
      <c r="P1107" t="s">
        <v>551</v>
      </c>
      <c r="Q1107">
        <v>18</v>
      </c>
      <c r="R1107" t="s">
        <v>552</v>
      </c>
      <c r="S1107">
        <v>0</v>
      </c>
      <c r="T1107" t="s">
        <v>83</v>
      </c>
      <c r="U1107">
        <v>0</v>
      </c>
      <c r="V1107" t="s">
        <v>83</v>
      </c>
      <c r="W1107">
        <v>0</v>
      </c>
      <c r="X1107" t="s">
        <v>83</v>
      </c>
      <c r="Y1107">
        <v>0</v>
      </c>
      <c r="Z1107" t="s">
        <v>83</v>
      </c>
      <c r="AA1107">
        <v>0</v>
      </c>
      <c r="AB1107" t="s">
        <v>552</v>
      </c>
      <c r="AC1107">
        <v>1059</v>
      </c>
      <c r="AD1107" t="s">
        <v>1896</v>
      </c>
      <c r="AE1107">
        <v>45</v>
      </c>
      <c r="AF1107">
        <v>15</v>
      </c>
      <c r="AG1107" t="s">
        <v>1910</v>
      </c>
      <c r="AH1107">
        <v>1</v>
      </c>
      <c r="AI1107" t="s">
        <v>86</v>
      </c>
      <c r="AJ1107">
        <v>2</v>
      </c>
      <c r="AK1107" t="s">
        <v>1906</v>
      </c>
      <c r="AL1107">
        <v>1</v>
      </c>
      <c r="AM1107" s="1">
        <v>0</v>
      </c>
      <c r="AN1107" s="1">
        <v>0</v>
      </c>
      <c r="AO1107" s="1">
        <v>0</v>
      </c>
      <c r="AP1107" s="1">
        <v>1</v>
      </c>
      <c r="AQ1107" s="1">
        <v>1</v>
      </c>
      <c r="AR1107" s="1">
        <v>100</v>
      </c>
      <c r="AS1107" s="1">
        <v>0</v>
      </c>
      <c r="AT1107" s="1">
        <v>0</v>
      </c>
      <c r="AU1107" s="1">
        <v>0</v>
      </c>
      <c r="AV1107" s="1">
        <v>0</v>
      </c>
      <c r="AW1107" s="1">
        <v>0</v>
      </c>
      <c r="AX1107" s="1">
        <v>0</v>
      </c>
      <c r="AY1107" s="1">
        <v>0</v>
      </c>
      <c r="AZ1107" s="1">
        <v>0</v>
      </c>
      <c r="BA1107" s="1">
        <v>0</v>
      </c>
      <c r="BB1107" s="1">
        <v>1</v>
      </c>
      <c r="BC1107" s="1">
        <v>1</v>
      </c>
      <c r="BD1107" s="1">
        <v>100</v>
      </c>
      <c r="BE1107" s="1">
        <v>0</v>
      </c>
      <c r="BF1107" s="1">
        <v>0</v>
      </c>
      <c r="BG1107" s="1">
        <v>0</v>
      </c>
      <c r="BH1107" s="1">
        <v>0</v>
      </c>
      <c r="BI1107" s="1">
        <v>0</v>
      </c>
      <c r="BJ1107" s="1">
        <v>0</v>
      </c>
      <c r="BK1107" s="1">
        <v>0</v>
      </c>
      <c r="BL1107" s="1">
        <v>0</v>
      </c>
      <c r="BM1107" s="1">
        <v>0</v>
      </c>
      <c r="BN1107" s="1">
        <v>0</v>
      </c>
      <c r="BO1107" s="1">
        <v>0</v>
      </c>
      <c r="BP1107" s="1">
        <v>0</v>
      </c>
      <c r="BQ1107" s="1">
        <v>0</v>
      </c>
      <c r="BR1107" s="1">
        <v>0</v>
      </c>
      <c r="BS1107" s="1">
        <v>0</v>
      </c>
      <c r="BT1107" s="1">
        <v>0</v>
      </c>
      <c r="BU1107" s="1">
        <v>0</v>
      </c>
      <c r="BV1107" s="1">
        <v>0</v>
      </c>
    </row>
    <row r="1108" spans="1:74" x14ac:dyDescent="0.25">
      <c r="A1108">
        <v>1164363787</v>
      </c>
      <c r="B1108">
        <v>5</v>
      </c>
      <c r="C1108" t="s">
        <v>75</v>
      </c>
      <c r="D1108" t="s">
        <v>76</v>
      </c>
      <c r="E1108">
        <v>2018</v>
      </c>
      <c r="F1108" t="s">
        <v>77</v>
      </c>
      <c r="G1108" t="s">
        <v>78</v>
      </c>
      <c r="H1108">
        <v>2</v>
      </c>
      <c r="I1108" t="s">
        <v>79</v>
      </c>
      <c r="J1108">
        <v>204</v>
      </c>
      <c r="K1108" t="s">
        <v>1895</v>
      </c>
      <c r="L1108" t="s">
        <v>3029</v>
      </c>
      <c r="M1108">
        <v>95</v>
      </c>
      <c r="N1108" t="s">
        <v>3061</v>
      </c>
      <c r="O1108">
        <v>2</v>
      </c>
      <c r="P1108" t="s">
        <v>551</v>
      </c>
      <c r="Q1108">
        <v>18</v>
      </c>
      <c r="R1108" t="s">
        <v>552</v>
      </c>
      <c r="S1108">
        <v>0</v>
      </c>
      <c r="T1108" t="s">
        <v>83</v>
      </c>
      <c r="U1108">
        <v>0</v>
      </c>
      <c r="V1108" t="s">
        <v>83</v>
      </c>
      <c r="W1108">
        <v>0</v>
      </c>
      <c r="X1108" t="s">
        <v>83</v>
      </c>
      <c r="Y1108">
        <v>0</v>
      </c>
      <c r="Z1108" t="s">
        <v>83</v>
      </c>
      <c r="AA1108">
        <v>0</v>
      </c>
      <c r="AB1108" t="s">
        <v>552</v>
      </c>
      <c r="AC1108">
        <v>1059</v>
      </c>
      <c r="AD1108" t="s">
        <v>1896</v>
      </c>
      <c r="AE1108">
        <v>45</v>
      </c>
      <c r="AF1108">
        <v>16</v>
      </c>
      <c r="AG1108" t="s">
        <v>1911</v>
      </c>
      <c r="AH1108">
        <v>1</v>
      </c>
      <c r="AI1108" t="s">
        <v>86</v>
      </c>
      <c r="AJ1108">
        <v>1</v>
      </c>
      <c r="AK1108" t="s">
        <v>87</v>
      </c>
      <c r="AL1108">
        <v>1</v>
      </c>
      <c r="AM1108" s="1">
        <v>0</v>
      </c>
      <c r="AN1108" s="1">
        <v>0</v>
      </c>
      <c r="AO1108" s="1">
        <v>0</v>
      </c>
      <c r="AP1108" s="1">
        <v>0</v>
      </c>
      <c r="AQ1108" s="1">
        <v>0</v>
      </c>
      <c r="AR1108" s="1">
        <v>0</v>
      </c>
      <c r="AS1108" s="1">
        <v>90.49</v>
      </c>
      <c r="AT1108" s="1">
        <v>90.49</v>
      </c>
      <c r="AU1108" s="1">
        <v>100</v>
      </c>
      <c r="AV1108" s="1">
        <v>0</v>
      </c>
      <c r="AW1108" s="1">
        <v>0</v>
      </c>
      <c r="AX1108" s="1">
        <v>0</v>
      </c>
      <c r="AY1108" s="1">
        <v>0</v>
      </c>
      <c r="AZ1108" s="1">
        <v>0</v>
      </c>
      <c r="BA1108" s="1">
        <v>0</v>
      </c>
      <c r="BB1108" s="1">
        <v>90.49</v>
      </c>
      <c r="BC1108" s="1">
        <v>90.49</v>
      </c>
      <c r="BD1108" s="1">
        <v>100</v>
      </c>
      <c r="BE1108" s="1">
        <v>0</v>
      </c>
      <c r="BF1108" s="1">
        <v>0</v>
      </c>
      <c r="BG1108" s="1">
        <v>0</v>
      </c>
      <c r="BH1108" s="1">
        <v>0</v>
      </c>
      <c r="BI1108" s="1">
        <v>0</v>
      </c>
      <c r="BJ1108" s="1">
        <v>0</v>
      </c>
      <c r="BK1108" s="1">
        <v>0</v>
      </c>
      <c r="BL1108" s="1">
        <v>0</v>
      </c>
      <c r="BM1108" s="1">
        <v>0</v>
      </c>
      <c r="BN1108" s="1">
        <v>0</v>
      </c>
      <c r="BO1108" s="1">
        <v>0</v>
      </c>
      <c r="BP1108" s="1">
        <v>0</v>
      </c>
      <c r="BQ1108" s="1">
        <v>0</v>
      </c>
      <c r="BR1108" s="1">
        <v>0</v>
      </c>
      <c r="BS1108" s="1">
        <v>0</v>
      </c>
      <c r="BT1108" s="1">
        <v>0</v>
      </c>
      <c r="BU1108" s="1">
        <v>0</v>
      </c>
      <c r="BV1108" s="1">
        <v>0</v>
      </c>
    </row>
    <row r="1109" spans="1:74" x14ac:dyDescent="0.25">
      <c r="A1109">
        <v>1164363787</v>
      </c>
      <c r="B1109">
        <v>5</v>
      </c>
      <c r="C1109" t="s">
        <v>75</v>
      </c>
      <c r="D1109" t="s">
        <v>76</v>
      </c>
      <c r="E1109">
        <v>2018</v>
      </c>
      <c r="F1109" t="s">
        <v>77</v>
      </c>
      <c r="G1109" t="s">
        <v>78</v>
      </c>
      <c r="H1109">
        <v>2</v>
      </c>
      <c r="I1109" t="s">
        <v>79</v>
      </c>
      <c r="J1109">
        <v>204</v>
      </c>
      <c r="K1109" t="s">
        <v>1895</v>
      </c>
      <c r="L1109" t="s">
        <v>3029</v>
      </c>
      <c r="M1109">
        <v>95</v>
      </c>
      <c r="N1109" t="s">
        <v>3061</v>
      </c>
      <c r="O1109">
        <v>2</v>
      </c>
      <c r="P1109" t="s">
        <v>551</v>
      </c>
      <c r="Q1109">
        <v>18</v>
      </c>
      <c r="R1109" t="s">
        <v>552</v>
      </c>
      <c r="S1109">
        <v>0</v>
      </c>
      <c r="T1109" t="s">
        <v>83</v>
      </c>
      <c r="U1109">
        <v>0</v>
      </c>
      <c r="V1109" t="s">
        <v>83</v>
      </c>
      <c r="W1109">
        <v>0</v>
      </c>
      <c r="X1109" t="s">
        <v>83</v>
      </c>
      <c r="Y1109">
        <v>0</v>
      </c>
      <c r="Z1109" t="s">
        <v>83</v>
      </c>
      <c r="AA1109">
        <v>0</v>
      </c>
      <c r="AB1109" t="s">
        <v>552</v>
      </c>
      <c r="AC1109">
        <v>1059</v>
      </c>
      <c r="AD1109" t="s">
        <v>1896</v>
      </c>
      <c r="AE1109">
        <v>45</v>
      </c>
      <c r="AF1109">
        <v>17</v>
      </c>
      <c r="AG1109" t="s">
        <v>1912</v>
      </c>
      <c r="AH1109">
        <v>2</v>
      </c>
      <c r="AI1109" t="s">
        <v>96</v>
      </c>
      <c r="AJ1109">
        <v>1</v>
      </c>
      <c r="AK1109" t="s">
        <v>87</v>
      </c>
      <c r="AL1109">
        <v>1</v>
      </c>
      <c r="AM1109" s="1">
        <v>0</v>
      </c>
      <c r="AN1109" s="1">
        <v>0</v>
      </c>
      <c r="AO1109" s="1">
        <v>0</v>
      </c>
      <c r="AP1109" s="1">
        <v>0</v>
      </c>
      <c r="AQ1109" s="1">
        <v>0</v>
      </c>
      <c r="AR1109" s="1">
        <v>0</v>
      </c>
      <c r="AS1109" s="1">
        <v>100</v>
      </c>
      <c r="AT1109" s="1">
        <v>100</v>
      </c>
      <c r="AU1109" s="1">
        <v>100</v>
      </c>
      <c r="AV1109" s="1">
        <v>100</v>
      </c>
      <c r="AW1109" s="1">
        <v>0</v>
      </c>
      <c r="AX1109" s="1">
        <v>0</v>
      </c>
      <c r="AY1109" s="1">
        <v>0</v>
      </c>
      <c r="AZ1109" s="1">
        <v>0</v>
      </c>
      <c r="BA1109" s="1">
        <v>0</v>
      </c>
      <c r="BB1109" s="1" t="s">
        <v>97</v>
      </c>
      <c r="BC1109" s="1" t="s">
        <v>97</v>
      </c>
      <c r="BD1109" s="1" t="s">
        <v>97</v>
      </c>
      <c r="BE1109" s="1">
        <v>0</v>
      </c>
      <c r="BF1109" s="1">
        <v>0</v>
      </c>
      <c r="BG1109" s="1">
        <v>0</v>
      </c>
      <c r="BH1109" s="1">
        <v>0</v>
      </c>
      <c r="BI1109" s="1">
        <v>0</v>
      </c>
      <c r="BJ1109" s="1">
        <v>0</v>
      </c>
      <c r="BK1109" s="1">
        <v>4617608000</v>
      </c>
      <c r="BL1109" s="1">
        <v>3499136664</v>
      </c>
      <c r="BM1109" s="1">
        <v>75.78</v>
      </c>
      <c r="BN1109" s="1">
        <v>9156000000</v>
      </c>
      <c r="BO1109" s="1">
        <v>0</v>
      </c>
      <c r="BP1109" s="1">
        <v>0</v>
      </c>
      <c r="BQ1109" s="1">
        <v>0</v>
      </c>
      <c r="BR1109" s="1">
        <v>0</v>
      </c>
      <c r="BS1109" s="1">
        <v>0</v>
      </c>
      <c r="BT1109" s="1">
        <v>13773608000</v>
      </c>
      <c r="BU1109" s="1">
        <v>3499136664</v>
      </c>
      <c r="BV1109" s="1">
        <v>25.4</v>
      </c>
    </row>
    <row r="1110" spans="1:74" x14ac:dyDescent="0.25">
      <c r="A1110">
        <v>1164363787</v>
      </c>
      <c r="B1110">
        <v>5</v>
      </c>
      <c r="C1110" t="s">
        <v>75</v>
      </c>
      <c r="D1110" t="s">
        <v>76</v>
      </c>
      <c r="E1110">
        <v>2018</v>
      </c>
      <c r="F1110" t="s">
        <v>77</v>
      </c>
      <c r="G1110" t="s">
        <v>78</v>
      </c>
      <c r="H1110">
        <v>2</v>
      </c>
      <c r="I1110" t="s">
        <v>79</v>
      </c>
      <c r="J1110">
        <v>204</v>
      </c>
      <c r="K1110" t="s">
        <v>1895</v>
      </c>
      <c r="L1110" t="s">
        <v>3029</v>
      </c>
      <c r="M1110">
        <v>95</v>
      </c>
      <c r="N1110" t="s">
        <v>3061</v>
      </c>
      <c r="O1110">
        <v>2</v>
      </c>
      <c r="P1110" t="s">
        <v>551</v>
      </c>
      <c r="Q1110">
        <v>18</v>
      </c>
      <c r="R1110" t="s">
        <v>552</v>
      </c>
      <c r="S1110">
        <v>0</v>
      </c>
      <c r="T1110" t="s">
        <v>83</v>
      </c>
      <c r="U1110">
        <v>0</v>
      </c>
      <c r="V1110" t="s">
        <v>83</v>
      </c>
      <c r="W1110">
        <v>0</v>
      </c>
      <c r="X1110" t="s">
        <v>83</v>
      </c>
      <c r="Y1110">
        <v>0</v>
      </c>
      <c r="Z1110" t="s">
        <v>83</v>
      </c>
      <c r="AA1110">
        <v>0</v>
      </c>
      <c r="AB1110" t="s">
        <v>552</v>
      </c>
      <c r="AC1110">
        <v>1059</v>
      </c>
      <c r="AD1110" t="s">
        <v>1896</v>
      </c>
      <c r="AE1110">
        <v>45</v>
      </c>
      <c r="AF1110">
        <v>18</v>
      </c>
      <c r="AG1110" t="s">
        <v>1913</v>
      </c>
      <c r="AH1110">
        <v>2</v>
      </c>
      <c r="AI1110" t="s">
        <v>96</v>
      </c>
      <c r="AJ1110">
        <v>1</v>
      </c>
      <c r="AK1110" t="s">
        <v>87</v>
      </c>
      <c r="AL1110">
        <v>1</v>
      </c>
      <c r="AM1110" s="1">
        <v>0</v>
      </c>
      <c r="AN1110" s="1">
        <v>0</v>
      </c>
      <c r="AO1110" s="1">
        <v>0</v>
      </c>
      <c r="AP1110" s="1">
        <v>0</v>
      </c>
      <c r="AQ1110" s="1">
        <v>0</v>
      </c>
      <c r="AR1110" s="1">
        <v>0</v>
      </c>
      <c r="AS1110" s="1">
        <v>0</v>
      </c>
      <c r="AT1110" s="1">
        <v>0</v>
      </c>
      <c r="AU1110" s="1">
        <v>0</v>
      </c>
      <c r="AV1110" s="1">
        <v>100</v>
      </c>
      <c r="AW1110" s="1">
        <v>0</v>
      </c>
      <c r="AX1110" s="1">
        <v>0</v>
      </c>
      <c r="AY1110" s="1">
        <v>100</v>
      </c>
      <c r="AZ1110" s="1">
        <v>0</v>
      </c>
      <c r="BA1110" s="1">
        <v>0</v>
      </c>
      <c r="BB1110" s="1" t="s">
        <v>97</v>
      </c>
      <c r="BC1110" s="1" t="s">
        <v>97</v>
      </c>
      <c r="BD1110" s="1" t="s">
        <v>97</v>
      </c>
      <c r="BE1110" s="1">
        <v>0</v>
      </c>
      <c r="BF1110" s="1">
        <v>0</v>
      </c>
      <c r="BG1110" s="1">
        <v>0</v>
      </c>
      <c r="BH1110" s="1">
        <v>0</v>
      </c>
      <c r="BI1110" s="1">
        <v>0</v>
      </c>
      <c r="BJ1110" s="1">
        <v>0</v>
      </c>
      <c r="BK1110" s="1">
        <v>0</v>
      </c>
      <c r="BL1110" s="1">
        <v>0</v>
      </c>
      <c r="BM1110" s="1">
        <v>0</v>
      </c>
      <c r="BN1110" s="1">
        <v>4626634000</v>
      </c>
      <c r="BO1110" s="1">
        <v>0</v>
      </c>
      <c r="BP1110" s="1">
        <v>0</v>
      </c>
      <c r="BQ1110" s="1">
        <v>2050000000</v>
      </c>
      <c r="BR1110" s="1">
        <v>0</v>
      </c>
      <c r="BS1110" s="1">
        <v>0</v>
      </c>
      <c r="BT1110" s="1">
        <v>6676634000</v>
      </c>
      <c r="BU1110" s="1">
        <v>0</v>
      </c>
      <c r="BV1110" s="1">
        <v>0</v>
      </c>
    </row>
    <row r="1111" spans="1:74" x14ac:dyDescent="0.25">
      <c r="A1111">
        <v>1164363787</v>
      </c>
      <c r="B1111">
        <v>5</v>
      </c>
      <c r="C1111" t="s">
        <v>75</v>
      </c>
      <c r="D1111" t="s">
        <v>76</v>
      </c>
      <c r="E1111">
        <v>2018</v>
      </c>
      <c r="F1111" t="s">
        <v>77</v>
      </c>
      <c r="G1111" t="s">
        <v>78</v>
      </c>
      <c r="H1111">
        <v>2</v>
      </c>
      <c r="I1111" t="s">
        <v>79</v>
      </c>
      <c r="J1111">
        <v>204</v>
      </c>
      <c r="K1111" t="s">
        <v>1895</v>
      </c>
      <c r="L1111" t="s">
        <v>3029</v>
      </c>
      <c r="M1111">
        <v>95</v>
      </c>
      <c r="N1111" t="s">
        <v>3061</v>
      </c>
      <c r="O1111">
        <v>2</v>
      </c>
      <c r="P1111" t="s">
        <v>551</v>
      </c>
      <c r="Q1111">
        <v>18</v>
      </c>
      <c r="R1111" t="s">
        <v>552</v>
      </c>
      <c r="S1111">
        <v>0</v>
      </c>
      <c r="T1111" t="s">
        <v>83</v>
      </c>
      <c r="U1111">
        <v>0</v>
      </c>
      <c r="V1111" t="s">
        <v>83</v>
      </c>
      <c r="W1111">
        <v>0</v>
      </c>
      <c r="X1111" t="s">
        <v>83</v>
      </c>
      <c r="Y1111">
        <v>0</v>
      </c>
      <c r="Z1111" t="s">
        <v>83</v>
      </c>
      <c r="AA1111">
        <v>0</v>
      </c>
      <c r="AB1111" t="s">
        <v>552</v>
      </c>
      <c r="AC1111">
        <v>1061</v>
      </c>
      <c r="AD1111" t="s">
        <v>1914</v>
      </c>
      <c r="AE1111">
        <v>61</v>
      </c>
      <c r="AF1111">
        <v>1</v>
      </c>
      <c r="AG1111" t="s">
        <v>1915</v>
      </c>
      <c r="AH1111">
        <v>1</v>
      </c>
      <c r="AI1111" t="s">
        <v>86</v>
      </c>
      <c r="AJ1111">
        <v>1</v>
      </c>
      <c r="AK1111" t="s">
        <v>87</v>
      </c>
      <c r="AL1111">
        <v>1</v>
      </c>
      <c r="AM1111" s="1">
        <v>11751.08</v>
      </c>
      <c r="AN1111" s="1">
        <v>0</v>
      </c>
      <c r="AO1111" s="1">
        <v>0</v>
      </c>
      <c r="AP1111" s="1">
        <v>730531.59</v>
      </c>
      <c r="AQ1111" s="1">
        <v>417120.72</v>
      </c>
      <c r="AR1111" s="1">
        <v>57.1</v>
      </c>
      <c r="AS1111" s="1">
        <v>238377</v>
      </c>
      <c r="AT1111" s="1">
        <v>12853</v>
      </c>
      <c r="AU1111" s="1">
        <v>5.39</v>
      </c>
      <c r="AV1111" s="1">
        <v>393742</v>
      </c>
      <c r="AW1111" s="1">
        <v>0</v>
      </c>
      <c r="AX1111" s="1">
        <v>0</v>
      </c>
      <c r="AY1111" s="1">
        <v>0</v>
      </c>
      <c r="AZ1111" s="1">
        <v>0</v>
      </c>
      <c r="BA1111" s="1">
        <v>0</v>
      </c>
      <c r="BB1111" s="1">
        <v>1049239.72</v>
      </c>
      <c r="BC1111" s="1">
        <v>429973.72</v>
      </c>
      <c r="BD1111" s="1">
        <v>40.98</v>
      </c>
      <c r="BE1111" s="1">
        <v>20543545101</v>
      </c>
      <c r="BF1111" s="1">
        <v>19408888756</v>
      </c>
      <c r="BG1111" s="1">
        <v>94.48</v>
      </c>
      <c r="BH1111" s="1">
        <v>70571215481</v>
      </c>
      <c r="BI1111" s="1">
        <v>65996868389</v>
      </c>
      <c r="BJ1111" s="1">
        <v>93.52</v>
      </c>
      <c r="BK1111" s="1">
        <v>57804420864</v>
      </c>
      <c r="BL1111" s="1">
        <v>55716920837</v>
      </c>
      <c r="BM1111" s="1">
        <v>96.39</v>
      </c>
      <c r="BN1111" s="1">
        <v>529136771000</v>
      </c>
      <c r="BO1111" s="1">
        <v>0</v>
      </c>
      <c r="BP1111" s="1">
        <v>0</v>
      </c>
      <c r="BQ1111" s="1">
        <v>0</v>
      </c>
      <c r="BR1111" s="1">
        <v>0</v>
      </c>
      <c r="BS1111" s="1">
        <v>0</v>
      </c>
      <c r="BT1111" s="1">
        <v>678055952446</v>
      </c>
      <c r="BU1111" s="1">
        <v>141122677982</v>
      </c>
      <c r="BV1111" s="1">
        <v>20.81</v>
      </c>
    </row>
    <row r="1112" spans="1:74" x14ac:dyDescent="0.25">
      <c r="A1112">
        <v>1164363787</v>
      </c>
      <c r="B1112">
        <v>5</v>
      </c>
      <c r="C1112" t="s">
        <v>75</v>
      </c>
      <c r="D1112" t="s">
        <v>76</v>
      </c>
      <c r="E1112">
        <v>2018</v>
      </c>
      <c r="F1112" t="s">
        <v>77</v>
      </c>
      <c r="G1112" t="s">
        <v>78</v>
      </c>
      <c r="H1112">
        <v>2</v>
      </c>
      <c r="I1112" t="s">
        <v>79</v>
      </c>
      <c r="J1112">
        <v>204</v>
      </c>
      <c r="K1112" t="s">
        <v>1895</v>
      </c>
      <c r="L1112" t="s">
        <v>3029</v>
      </c>
      <c r="M1112">
        <v>95</v>
      </c>
      <c r="N1112" t="s">
        <v>3061</v>
      </c>
      <c r="O1112">
        <v>2</v>
      </c>
      <c r="P1112" t="s">
        <v>551</v>
      </c>
      <c r="Q1112">
        <v>18</v>
      </c>
      <c r="R1112" t="s">
        <v>552</v>
      </c>
      <c r="S1112">
        <v>0</v>
      </c>
      <c r="T1112" t="s">
        <v>83</v>
      </c>
      <c r="U1112">
        <v>0</v>
      </c>
      <c r="V1112" t="s">
        <v>83</v>
      </c>
      <c r="W1112">
        <v>0</v>
      </c>
      <c r="X1112" t="s">
        <v>83</v>
      </c>
      <c r="Y1112">
        <v>0</v>
      </c>
      <c r="Z1112" t="s">
        <v>83</v>
      </c>
      <c r="AA1112">
        <v>0</v>
      </c>
      <c r="AB1112" t="s">
        <v>552</v>
      </c>
      <c r="AC1112">
        <v>1061</v>
      </c>
      <c r="AD1112" t="s">
        <v>1914</v>
      </c>
      <c r="AE1112">
        <v>61</v>
      </c>
      <c r="AF1112">
        <v>2</v>
      </c>
      <c r="AG1112" t="s">
        <v>1916</v>
      </c>
      <c r="AH1112">
        <v>1</v>
      </c>
      <c r="AI1112" t="s">
        <v>86</v>
      </c>
      <c r="AJ1112">
        <v>1</v>
      </c>
      <c r="AK1112" t="s">
        <v>87</v>
      </c>
      <c r="AL1112">
        <v>1</v>
      </c>
      <c r="AM1112" s="1">
        <v>0.04</v>
      </c>
      <c r="AN1112" s="1">
        <v>0</v>
      </c>
      <c r="AO1112" s="1">
        <v>0</v>
      </c>
      <c r="AP1112" s="1">
        <v>23.57</v>
      </c>
      <c r="AQ1112" s="1">
        <v>16.86</v>
      </c>
      <c r="AR1112" s="1">
        <v>71.53</v>
      </c>
      <c r="AS1112" s="1">
        <v>6.34</v>
      </c>
      <c r="AT1112" s="1">
        <v>4.03</v>
      </c>
      <c r="AU1112" s="1">
        <v>63.56</v>
      </c>
      <c r="AV1112" s="1">
        <v>2.9</v>
      </c>
      <c r="AW1112" s="1">
        <v>0</v>
      </c>
      <c r="AX1112" s="1">
        <v>0</v>
      </c>
      <c r="AY1112" s="1">
        <v>0</v>
      </c>
      <c r="AZ1112" s="1">
        <v>0</v>
      </c>
      <c r="BA1112" s="1">
        <v>0</v>
      </c>
      <c r="BB1112" s="1">
        <v>26.1</v>
      </c>
      <c r="BC1112" s="1">
        <v>20.89</v>
      </c>
      <c r="BD1112" s="1">
        <v>80.040000000000006</v>
      </c>
      <c r="BE1112" s="1">
        <v>2225340884</v>
      </c>
      <c r="BF1112" s="1">
        <v>2223876709</v>
      </c>
      <c r="BG1112" s="1">
        <v>99.93</v>
      </c>
      <c r="BH1112" s="1">
        <v>2188711476</v>
      </c>
      <c r="BI1112" s="1">
        <v>1745902087</v>
      </c>
      <c r="BJ1112" s="1">
        <v>79.77</v>
      </c>
      <c r="BK1112" s="1">
        <v>1336313399</v>
      </c>
      <c r="BL1112" s="1">
        <v>1336313399</v>
      </c>
      <c r="BM1112" s="1">
        <v>100</v>
      </c>
      <c r="BN1112" s="1">
        <v>8629000000</v>
      </c>
      <c r="BO1112" s="1">
        <v>0</v>
      </c>
      <c r="BP1112" s="1">
        <v>0</v>
      </c>
      <c r="BQ1112" s="1">
        <v>0</v>
      </c>
      <c r="BR1112" s="1">
        <v>0</v>
      </c>
      <c r="BS1112" s="1">
        <v>0</v>
      </c>
      <c r="BT1112" s="1">
        <v>14379365759</v>
      </c>
      <c r="BU1112" s="1">
        <v>5306092195</v>
      </c>
      <c r="BV1112" s="1">
        <v>36.9</v>
      </c>
    </row>
    <row r="1113" spans="1:74" x14ac:dyDescent="0.25">
      <c r="A1113">
        <v>1164363787</v>
      </c>
      <c r="B1113">
        <v>5</v>
      </c>
      <c r="C1113" t="s">
        <v>75</v>
      </c>
      <c r="D1113" t="s">
        <v>76</v>
      </c>
      <c r="E1113">
        <v>2018</v>
      </c>
      <c r="F1113" t="s">
        <v>77</v>
      </c>
      <c r="G1113" t="s">
        <v>78</v>
      </c>
      <c r="H1113">
        <v>2</v>
      </c>
      <c r="I1113" t="s">
        <v>79</v>
      </c>
      <c r="J1113">
        <v>204</v>
      </c>
      <c r="K1113" t="s">
        <v>1895</v>
      </c>
      <c r="L1113" t="s">
        <v>3029</v>
      </c>
      <c r="M1113">
        <v>95</v>
      </c>
      <c r="N1113" t="s">
        <v>3061</v>
      </c>
      <c r="O1113">
        <v>2</v>
      </c>
      <c r="P1113" t="s">
        <v>551</v>
      </c>
      <c r="Q1113">
        <v>18</v>
      </c>
      <c r="R1113" t="s">
        <v>552</v>
      </c>
      <c r="S1113">
        <v>0</v>
      </c>
      <c r="T1113" t="s">
        <v>83</v>
      </c>
      <c r="U1113">
        <v>0</v>
      </c>
      <c r="V1113" t="s">
        <v>83</v>
      </c>
      <c r="W1113">
        <v>0</v>
      </c>
      <c r="X1113" t="s">
        <v>83</v>
      </c>
      <c r="Y1113">
        <v>0</v>
      </c>
      <c r="Z1113" t="s">
        <v>83</v>
      </c>
      <c r="AA1113">
        <v>0</v>
      </c>
      <c r="AB1113" t="s">
        <v>552</v>
      </c>
      <c r="AC1113">
        <v>1061</v>
      </c>
      <c r="AD1113" t="s">
        <v>1914</v>
      </c>
      <c r="AE1113">
        <v>61</v>
      </c>
      <c r="AF1113">
        <v>3</v>
      </c>
      <c r="AG1113" t="s">
        <v>1917</v>
      </c>
      <c r="AH1113">
        <v>1</v>
      </c>
      <c r="AI1113" t="s">
        <v>86</v>
      </c>
      <c r="AJ1113">
        <v>1</v>
      </c>
      <c r="AK1113" t="s">
        <v>87</v>
      </c>
      <c r="AL1113">
        <v>1</v>
      </c>
      <c r="AM1113" s="1">
        <v>32993.120000000003</v>
      </c>
      <c r="AN1113" s="1">
        <v>0</v>
      </c>
      <c r="AO1113" s="1">
        <v>0</v>
      </c>
      <c r="AP1113" s="1">
        <v>615877.92000000004</v>
      </c>
      <c r="AQ1113" s="1">
        <v>141730.95000000001</v>
      </c>
      <c r="AR1113" s="1">
        <v>23.01</v>
      </c>
      <c r="AS1113" s="1">
        <v>633247.71</v>
      </c>
      <c r="AT1113" s="1">
        <v>381888.14</v>
      </c>
      <c r="AU1113" s="1">
        <v>60.31</v>
      </c>
      <c r="AV1113" s="1">
        <v>527030</v>
      </c>
      <c r="AW1113" s="1">
        <v>0</v>
      </c>
      <c r="AX1113" s="1">
        <v>0</v>
      </c>
      <c r="AY1113" s="1">
        <v>0</v>
      </c>
      <c r="AZ1113" s="1">
        <v>0</v>
      </c>
      <c r="BA1113" s="1">
        <v>0</v>
      </c>
      <c r="BB1113" s="1">
        <v>1302008.6599999999</v>
      </c>
      <c r="BC1113" s="1">
        <v>523619.09</v>
      </c>
      <c r="BD1113" s="1">
        <v>40.22</v>
      </c>
      <c r="BE1113" s="1">
        <v>12694341274</v>
      </c>
      <c r="BF1113" s="1">
        <v>6126136649</v>
      </c>
      <c r="BG1113" s="1">
        <v>48.26</v>
      </c>
      <c r="BH1113" s="1">
        <v>47647219049</v>
      </c>
      <c r="BI1113" s="1">
        <v>33103596854</v>
      </c>
      <c r="BJ1113" s="1">
        <v>69.48</v>
      </c>
      <c r="BK1113" s="1">
        <v>20004754995</v>
      </c>
      <c r="BL1113" s="1">
        <v>19797182077</v>
      </c>
      <c r="BM1113" s="1">
        <v>98.96</v>
      </c>
      <c r="BN1113" s="1">
        <v>11086305000</v>
      </c>
      <c r="BO1113" s="1">
        <v>0</v>
      </c>
      <c r="BP1113" s="1">
        <v>0</v>
      </c>
      <c r="BQ1113" s="1">
        <v>0</v>
      </c>
      <c r="BR1113" s="1">
        <v>0</v>
      </c>
      <c r="BS1113" s="1">
        <v>0</v>
      </c>
      <c r="BT1113" s="1">
        <v>91432620318</v>
      </c>
      <c r="BU1113" s="1">
        <v>59026915580</v>
      </c>
      <c r="BV1113" s="1">
        <v>64.56</v>
      </c>
    </row>
    <row r="1114" spans="1:74" x14ac:dyDescent="0.25">
      <c r="A1114">
        <v>1164363787</v>
      </c>
      <c r="B1114">
        <v>5</v>
      </c>
      <c r="C1114" t="s">
        <v>75</v>
      </c>
      <c r="D1114" t="s">
        <v>76</v>
      </c>
      <c r="E1114">
        <v>2018</v>
      </c>
      <c r="F1114" t="s">
        <v>77</v>
      </c>
      <c r="G1114" t="s">
        <v>78</v>
      </c>
      <c r="H1114">
        <v>2</v>
      </c>
      <c r="I1114" t="s">
        <v>79</v>
      </c>
      <c r="J1114">
        <v>204</v>
      </c>
      <c r="K1114" t="s">
        <v>1895</v>
      </c>
      <c r="L1114" t="s">
        <v>3029</v>
      </c>
      <c r="M1114">
        <v>95</v>
      </c>
      <c r="N1114" t="s">
        <v>3061</v>
      </c>
      <c r="O1114">
        <v>2</v>
      </c>
      <c r="P1114" t="s">
        <v>551</v>
      </c>
      <c r="Q1114">
        <v>18</v>
      </c>
      <c r="R1114" t="s">
        <v>552</v>
      </c>
      <c r="S1114">
        <v>0</v>
      </c>
      <c r="T1114" t="s">
        <v>83</v>
      </c>
      <c r="U1114">
        <v>0</v>
      </c>
      <c r="V1114" t="s">
        <v>83</v>
      </c>
      <c r="W1114">
        <v>0</v>
      </c>
      <c r="X1114" t="s">
        <v>83</v>
      </c>
      <c r="Y1114">
        <v>0</v>
      </c>
      <c r="Z1114" t="s">
        <v>83</v>
      </c>
      <c r="AA1114">
        <v>0</v>
      </c>
      <c r="AB1114" t="s">
        <v>552</v>
      </c>
      <c r="AC1114">
        <v>1061</v>
      </c>
      <c r="AD1114" t="s">
        <v>1914</v>
      </c>
      <c r="AE1114">
        <v>61</v>
      </c>
      <c r="AF1114">
        <v>4</v>
      </c>
      <c r="AG1114" t="s">
        <v>1918</v>
      </c>
      <c r="AH1114">
        <v>1</v>
      </c>
      <c r="AI1114" t="s">
        <v>86</v>
      </c>
      <c r="AJ1114">
        <v>1</v>
      </c>
      <c r="AK1114" t="s">
        <v>87</v>
      </c>
      <c r="AL1114">
        <v>1</v>
      </c>
      <c r="AM1114" s="1">
        <v>9</v>
      </c>
      <c r="AN1114" s="1">
        <v>0</v>
      </c>
      <c r="AO1114" s="1">
        <v>0</v>
      </c>
      <c r="AP1114" s="1">
        <v>185</v>
      </c>
      <c r="AQ1114" s="1">
        <v>8</v>
      </c>
      <c r="AR1114" s="1">
        <v>4.32</v>
      </c>
      <c r="AS1114" s="1">
        <v>47</v>
      </c>
      <c r="AT1114" s="1">
        <v>35</v>
      </c>
      <c r="AU1114" s="1">
        <v>74.47</v>
      </c>
      <c r="AV1114" s="1">
        <v>86</v>
      </c>
      <c r="AW1114" s="1">
        <v>0</v>
      </c>
      <c r="AX1114" s="1">
        <v>0</v>
      </c>
      <c r="AY1114" s="1">
        <v>0</v>
      </c>
      <c r="AZ1114" s="1">
        <v>0</v>
      </c>
      <c r="BA1114" s="1">
        <v>0</v>
      </c>
      <c r="BB1114" s="1">
        <v>141</v>
      </c>
      <c r="BC1114" s="1">
        <v>43</v>
      </c>
      <c r="BD1114" s="1">
        <v>30.5</v>
      </c>
      <c r="BE1114" s="1">
        <v>3206945235</v>
      </c>
      <c r="BF1114" s="1">
        <v>0</v>
      </c>
      <c r="BG1114" s="1">
        <v>0</v>
      </c>
      <c r="BH1114" s="1">
        <v>32106337328</v>
      </c>
      <c r="BI1114" s="1">
        <v>28915835274</v>
      </c>
      <c r="BJ1114" s="1">
        <v>90.06</v>
      </c>
      <c r="BK1114" s="1">
        <v>7580287972</v>
      </c>
      <c r="BL1114" s="1">
        <v>7577742747</v>
      </c>
      <c r="BM1114" s="1">
        <v>99.97</v>
      </c>
      <c r="BN1114" s="1">
        <v>10000000000</v>
      </c>
      <c r="BO1114" s="1">
        <v>0</v>
      </c>
      <c r="BP1114" s="1">
        <v>0</v>
      </c>
      <c r="BQ1114" s="1">
        <v>0</v>
      </c>
      <c r="BR1114" s="1">
        <v>0</v>
      </c>
      <c r="BS1114" s="1">
        <v>0</v>
      </c>
      <c r="BT1114" s="1">
        <v>52893570535</v>
      </c>
      <c r="BU1114" s="1">
        <v>36493578021</v>
      </c>
      <c r="BV1114" s="1">
        <v>68.989999999999995</v>
      </c>
    </row>
    <row r="1115" spans="1:74" x14ac:dyDescent="0.25">
      <c r="A1115">
        <v>1164363787</v>
      </c>
      <c r="B1115">
        <v>5</v>
      </c>
      <c r="C1115" t="s">
        <v>75</v>
      </c>
      <c r="D1115" t="s">
        <v>76</v>
      </c>
      <c r="E1115">
        <v>2018</v>
      </c>
      <c r="F1115" t="s">
        <v>77</v>
      </c>
      <c r="G1115" t="s">
        <v>78</v>
      </c>
      <c r="H1115">
        <v>2</v>
      </c>
      <c r="I1115" t="s">
        <v>79</v>
      </c>
      <c r="J1115">
        <v>204</v>
      </c>
      <c r="K1115" t="s">
        <v>1895</v>
      </c>
      <c r="L1115" t="s">
        <v>3029</v>
      </c>
      <c r="M1115">
        <v>95</v>
      </c>
      <c r="N1115" t="s">
        <v>3061</v>
      </c>
      <c r="O1115">
        <v>2</v>
      </c>
      <c r="P1115" t="s">
        <v>551</v>
      </c>
      <c r="Q1115">
        <v>18</v>
      </c>
      <c r="R1115" t="s">
        <v>552</v>
      </c>
      <c r="S1115">
        <v>0</v>
      </c>
      <c r="T1115" t="s">
        <v>83</v>
      </c>
      <c r="U1115">
        <v>0</v>
      </c>
      <c r="V1115" t="s">
        <v>83</v>
      </c>
      <c r="W1115">
        <v>0</v>
      </c>
      <c r="X1115" t="s">
        <v>83</v>
      </c>
      <c r="Y1115">
        <v>0</v>
      </c>
      <c r="Z1115" t="s">
        <v>83</v>
      </c>
      <c r="AA1115">
        <v>0</v>
      </c>
      <c r="AB1115" t="s">
        <v>552</v>
      </c>
      <c r="AC1115">
        <v>1061</v>
      </c>
      <c r="AD1115" t="s">
        <v>1914</v>
      </c>
      <c r="AE1115">
        <v>61</v>
      </c>
      <c r="AF1115">
        <v>5</v>
      </c>
      <c r="AG1115" t="s">
        <v>1919</v>
      </c>
      <c r="AH1115">
        <v>1</v>
      </c>
      <c r="AI1115" t="s">
        <v>86</v>
      </c>
      <c r="AJ1115">
        <v>1</v>
      </c>
      <c r="AK1115" t="s">
        <v>87</v>
      </c>
      <c r="AL1115">
        <v>1</v>
      </c>
      <c r="AM1115" s="1">
        <v>0</v>
      </c>
      <c r="AN1115" s="1">
        <v>0</v>
      </c>
      <c r="AO1115" s="1">
        <v>0</v>
      </c>
      <c r="AP1115" s="1">
        <v>27.01</v>
      </c>
      <c r="AQ1115" s="1">
        <v>14</v>
      </c>
      <c r="AR1115" s="1">
        <v>51.83</v>
      </c>
      <c r="AS1115" s="1">
        <v>35.369999999999997</v>
      </c>
      <c r="AT1115" s="1">
        <v>19.3</v>
      </c>
      <c r="AU1115" s="1">
        <v>54.57</v>
      </c>
      <c r="AV1115" s="1">
        <v>49.89</v>
      </c>
      <c r="AW1115" s="1">
        <v>0</v>
      </c>
      <c r="AX1115" s="1">
        <v>0</v>
      </c>
      <c r="AY1115" s="1">
        <v>0</v>
      </c>
      <c r="AZ1115" s="1">
        <v>0</v>
      </c>
      <c r="BA1115" s="1">
        <v>0</v>
      </c>
      <c r="BB1115" s="1">
        <v>99.26</v>
      </c>
      <c r="BC1115" s="1">
        <v>33.299999999999997</v>
      </c>
      <c r="BD1115" s="1">
        <v>33.549999999999997</v>
      </c>
      <c r="BE1115" s="1">
        <v>0</v>
      </c>
      <c r="BF1115" s="1">
        <v>0</v>
      </c>
      <c r="BG1115" s="1">
        <v>0</v>
      </c>
      <c r="BH1115" s="1">
        <v>0</v>
      </c>
      <c r="BI1115" s="1">
        <v>0</v>
      </c>
      <c r="BJ1115" s="1">
        <v>0</v>
      </c>
      <c r="BK1115" s="1">
        <v>540270000</v>
      </c>
      <c r="BL1115" s="1">
        <v>0</v>
      </c>
      <c r="BM1115" s="1">
        <v>0</v>
      </c>
      <c r="BN1115" s="1">
        <v>5684450000</v>
      </c>
      <c r="BO1115" s="1">
        <v>0</v>
      </c>
      <c r="BP1115" s="1">
        <v>0</v>
      </c>
      <c r="BQ1115" s="1">
        <v>0</v>
      </c>
      <c r="BR1115" s="1">
        <v>0</v>
      </c>
      <c r="BS1115" s="1">
        <v>0</v>
      </c>
      <c r="BT1115" s="1">
        <v>6224720000</v>
      </c>
      <c r="BU1115" s="1">
        <v>0</v>
      </c>
      <c r="BV1115" s="1">
        <v>0</v>
      </c>
    </row>
    <row r="1116" spans="1:74" x14ac:dyDescent="0.25">
      <c r="A1116">
        <v>1164363787</v>
      </c>
      <c r="B1116">
        <v>5</v>
      </c>
      <c r="C1116" t="s">
        <v>75</v>
      </c>
      <c r="D1116" t="s">
        <v>76</v>
      </c>
      <c r="E1116">
        <v>2018</v>
      </c>
      <c r="F1116" t="s">
        <v>77</v>
      </c>
      <c r="G1116" t="s">
        <v>78</v>
      </c>
      <c r="H1116">
        <v>2</v>
      </c>
      <c r="I1116" t="s">
        <v>79</v>
      </c>
      <c r="J1116">
        <v>204</v>
      </c>
      <c r="K1116" t="s">
        <v>1895</v>
      </c>
      <c r="L1116" t="s">
        <v>3029</v>
      </c>
      <c r="M1116">
        <v>95</v>
      </c>
      <c r="N1116" t="s">
        <v>3061</v>
      </c>
      <c r="O1116">
        <v>2</v>
      </c>
      <c r="P1116" t="s">
        <v>551</v>
      </c>
      <c r="Q1116">
        <v>18</v>
      </c>
      <c r="R1116" t="s">
        <v>552</v>
      </c>
      <c r="S1116">
        <v>0</v>
      </c>
      <c r="T1116" t="s">
        <v>83</v>
      </c>
      <c r="U1116">
        <v>0</v>
      </c>
      <c r="V1116" t="s">
        <v>83</v>
      </c>
      <c r="W1116">
        <v>0</v>
      </c>
      <c r="X1116" t="s">
        <v>83</v>
      </c>
      <c r="Y1116">
        <v>0</v>
      </c>
      <c r="Z1116" t="s">
        <v>83</v>
      </c>
      <c r="AA1116">
        <v>0</v>
      </c>
      <c r="AB1116" t="s">
        <v>552</v>
      </c>
      <c r="AC1116">
        <v>1061</v>
      </c>
      <c r="AD1116" t="s">
        <v>1914</v>
      </c>
      <c r="AE1116">
        <v>61</v>
      </c>
      <c r="AF1116">
        <v>6</v>
      </c>
      <c r="AG1116" t="s">
        <v>1920</v>
      </c>
      <c r="AH1116">
        <v>1</v>
      </c>
      <c r="AI1116" t="s">
        <v>86</v>
      </c>
      <c r="AJ1116">
        <v>1</v>
      </c>
      <c r="AK1116" t="s">
        <v>87</v>
      </c>
      <c r="AL1116">
        <v>1</v>
      </c>
      <c r="AM1116" s="1">
        <v>2</v>
      </c>
      <c r="AN1116" s="1">
        <v>0</v>
      </c>
      <c r="AO1116" s="1">
        <v>0</v>
      </c>
      <c r="AP1116" s="1">
        <v>21</v>
      </c>
      <c r="AQ1116" s="1">
        <v>5</v>
      </c>
      <c r="AR1116" s="1">
        <v>23.81</v>
      </c>
      <c r="AS1116" s="1">
        <v>11</v>
      </c>
      <c r="AT1116" s="1">
        <v>0</v>
      </c>
      <c r="AU1116" s="1">
        <v>0</v>
      </c>
      <c r="AV1116" s="1">
        <v>1</v>
      </c>
      <c r="AW1116" s="1">
        <v>0</v>
      </c>
      <c r="AX1116" s="1">
        <v>0</v>
      </c>
      <c r="AY1116" s="1">
        <v>0</v>
      </c>
      <c r="AZ1116" s="1">
        <v>0</v>
      </c>
      <c r="BA1116" s="1">
        <v>0</v>
      </c>
      <c r="BB1116" s="1">
        <v>17</v>
      </c>
      <c r="BC1116" s="1">
        <v>5</v>
      </c>
      <c r="BD1116" s="1">
        <v>29.41</v>
      </c>
      <c r="BE1116" s="1">
        <v>2936302710</v>
      </c>
      <c r="BF1116" s="1">
        <v>2787010164</v>
      </c>
      <c r="BG1116" s="1">
        <v>94.92</v>
      </c>
      <c r="BH1116" s="1">
        <v>27431323717</v>
      </c>
      <c r="BI1116" s="1">
        <v>25591831572</v>
      </c>
      <c r="BJ1116" s="1">
        <v>93.29</v>
      </c>
      <c r="BK1116" s="1">
        <v>2023184498</v>
      </c>
      <c r="BL1116" s="1">
        <v>2023165012</v>
      </c>
      <c r="BM1116" s="1">
        <v>100</v>
      </c>
      <c r="BN1116" s="1">
        <v>1782440000</v>
      </c>
      <c r="BO1116" s="1">
        <v>0</v>
      </c>
      <c r="BP1116" s="1">
        <v>0</v>
      </c>
      <c r="BQ1116" s="1">
        <v>0</v>
      </c>
      <c r="BR1116" s="1">
        <v>0</v>
      </c>
      <c r="BS1116" s="1">
        <v>0</v>
      </c>
      <c r="BT1116" s="1">
        <v>34173250925</v>
      </c>
      <c r="BU1116" s="1">
        <v>30402006748</v>
      </c>
      <c r="BV1116" s="1">
        <v>88.96</v>
      </c>
    </row>
    <row r="1117" spans="1:74" x14ac:dyDescent="0.25">
      <c r="A1117">
        <v>1164363787</v>
      </c>
      <c r="B1117">
        <v>5</v>
      </c>
      <c r="C1117" t="s">
        <v>75</v>
      </c>
      <c r="D1117" t="s">
        <v>76</v>
      </c>
      <c r="E1117">
        <v>2018</v>
      </c>
      <c r="F1117" t="s">
        <v>77</v>
      </c>
      <c r="G1117" t="s">
        <v>78</v>
      </c>
      <c r="H1117">
        <v>2</v>
      </c>
      <c r="I1117" t="s">
        <v>79</v>
      </c>
      <c r="J1117">
        <v>204</v>
      </c>
      <c r="K1117" t="s">
        <v>1895</v>
      </c>
      <c r="L1117" t="s">
        <v>3029</v>
      </c>
      <c r="M1117">
        <v>95</v>
      </c>
      <c r="N1117" t="s">
        <v>3061</v>
      </c>
      <c r="O1117">
        <v>2</v>
      </c>
      <c r="P1117" t="s">
        <v>551</v>
      </c>
      <c r="Q1117">
        <v>18</v>
      </c>
      <c r="R1117" t="s">
        <v>552</v>
      </c>
      <c r="S1117">
        <v>0</v>
      </c>
      <c r="T1117" t="s">
        <v>83</v>
      </c>
      <c r="U1117">
        <v>0</v>
      </c>
      <c r="V1117" t="s">
        <v>83</v>
      </c>
      <c r="W1117">
        <v>0</v>
      </c>
      <c r="X1117" t="s">
        <v>83</v>
      </c>
      <c r="Y1117">
        <v>0</v>
      </c>
      <c r="Z1117" t="s">
        <v>83</v>
      </c>
      <c r="AA1117">
        <v>0</v>
      </c>
      <c r="AB1117" t="s">
        <v>552</v>
      </c>
      <c r="AC1117">
        <v>1061</v>
      </c>
      <c r="AD1117" t="s">
        <v>1914</v>
      </c>
      <c r="AE1117">
        <v>61</v>
      </c>
      <c r="AF1117">
        <v>7</v>
      </c>
      <c r="AG1117" t="s">
        <v>1921</v>
      </c>
      <c r="AH1117">
        <v>1</v>
      </c>
      <c r="AI1117" t="s">
        <v>86</v>
      </c>
      <c r="AJ1117">
        <v>1</v>
      </c>
      <c r="AK1117" t="s">
        <v>87</v>
      </c>
      <c r="AL1117">
        <v>1</v>
      </c>
      <c r="AM1117" s="1">
        <v>0</v>
      </c>
      <c r="AN1117" s="1">
        <v>0</v>
      </c>
      <c r="AO1117" s="1">
        <v>0</v>
      </c>
      <c r="AP1117" s="1">
        <v>13</v>
      </c>
      <c r="AQ1117" s="1">
        <v>2</v>
      </c>
      <c r="AR1117" s="1">
        <v>15.38</v>
      </c>
      <c r="AS1117" s="1">
        <v>8</v>
      </c>
      <c r="AT1117" s="1">
        <v>0</v>
      </c>
      <c r="AU1117" s="1">
        <v>0</v>
      </c>
      <c r="AV1117" s="1">
        <v>8</v>
      </c>
      <c r="AW1117" s="1">
        <v>0</v>
      </c>
      <c r="AX1117" s="1">
        <v>0</v>
      </c>
      <c r="AY1117" s="1">
        <v>0</v>
      </c>
      <c r="AZ1117" s="1">
        <v>0</v>
      </c>
      <c r="BA1117" s="1">
        <v>0</v>
      </c>
      <c r="BB1117" s="1">
        <v>18</v>
      </c>
      <c r="BC1117" s="1">
        <v>2</v>
      </c>
      <c r="BD1117" s="1">
        <v>11.11</v>
      </c>
      <c r="BE1117" s="1">
        <v>0</v>
      </c>
      <c r="BF1117" s="1">
        <v>0</v>
      </c>
      <c r="BG1117" s="1">
        <v>0</v>
      </c>
      <c r="BH1117" s="1">
        <v>9895963849</v>
      </c>
      <c r="BI1117" s="1">
        <v>9838543749</v>
      </c>
      <c r="BJ1117" s="1">
        <v>99.42</v>
      </c>
      <c r="BK1117" s="1">
        <v>3450562614</v>
      </c>
      <c r="BL1117" s="1">
        <v>3244001777</v>
      </c>
      <c r="BM1117" s="1">
        <v>94.01</v>
      </c>
      <c r="BN1117" s="1">
        <v>67010538000</v>
      </c>
      <c r="BO1117" s="1">
        <v>0</v>
      </c>
      <c r="BP1117" s="1">
        <v>0</v>
      </c>
      <c r="BQ1117" s="1">
        <v>0</v>
      </c>
      <c r="BR1117" s="1">
        <v>0</v>
      </c>
      <c r="BS1117" s="1">
        <v>0</v>
      </c>
      <c r="BT1117" s="1">
        <v>80357064463</v>
      </c>
      <c r="BU1117" s="1">
        <v>13082545526</v>
      </c>
      <c r="BV1117" s="1">
        <v>16.28</v>
      </c>
    </row>
    <row r="1118" spans="1:74" x14ac:dyDescent="0.25">
      <c r="A1118">
        <v>1164363787</v>
      </c>
      <c r="B1118">
        <v>5</v>
      </c>
      <c r="C1118" t="s">
        <v>75</v>
      </c>
      <c r="D1118" t="s">
        <v>76</v>
      </c>
      <c r="E1118">
        <v>2018</v>
      </c>
      <c r="F1118" t="s">
        <v>77</v>
      </c>
      <c r="G1118" t="s">
        <v>78</v>
      </c>
      <c r="H1118">
        <v>2</v>
      </c>
      <c r="I1118" t="s">
        <v>79</v>
      </c>
      <c r="J1118">
        <v>204</v>
      </c>
      <c r="K1118" t="s">
        <v>1895</v>
      </c>
      <c r="L1118" t="s">
        <v>3029</v>
      </c>
      <c r="M1118">
        <v>95</v>
      </c>
      <c r="N1118" t="s">
        <v>3061</v>
      </c>
      <c r="O1118">
        <v>2</v>
      </c>
      <c r="P1118" t="s">
        <v>551</v>
      </c>
      <c r="Q1118">
        <v>18</v>
      </c>
      <c r="R1118" t="s">
        <v>552</v>
      </c>
      <c r="S1118">
        <v>0</v>
      </c>
      <c r="T1118" t="s">
        <v>83</v>
      </c>
      <c r="U1118">
        <v>0</v>
      </c>
      <c r="V1118" t="s">
        <v>83</v>
      </c>
      <c r="W1118">
        <v>0</v>
      </c>
      <c r="X1118" t="s">
        <v>83</v>
      </c>
      <c r="Y1118">
        <v>0</v>
      </c>
      <c r="Z1118" t="s">
        <v>83</v>
      </c>
      <c r="AA1118">
        <v>0</v>
      </c>
      <c r="AB1118" t="s">
        <v>552</v>
      </c>
      <c r="AC1118">
        <v>1061</v>
      </c>
      <c r="AD1118" t="s">
        <v>1914</v>
      </c>
      <c r="AE1118">
        <v>61</v>
      </c>
      <c r="AF1118">
        <v>8</v>
      </c>
      <c r="AG1118" t="s">
        <v>1922</v>
      </c>
      <c r="AH1118">
        <v>1</v>
      </c>
      <c r="AI1118" t="s">
        <v>86</v>
      </c>
      <c r="AJ1118">
        <v>1</v>
      </c>
      <c r="AK1118" t="s">
        <v>87</v>
      </c>
      <c r="AL1118">
        <v>1</v>
      </c>
      <c r="AM1118" s="1">
        <v>1</v>
      </c>
      <c r="AN1118" s="1">
        <v>0</v>
      </c>
      <c r="AO1118" s="1">
        <v>0</v>
      </c>
      <c r="AP1118" s="1">
        <v>5</v>
      </c>
      <c r="AQ1118" s="1">
        <v>3</v>
      </c>
      <c r="AR1118" s="1">
        <v>60</v>
      </c>
      <c r="AS1118" s="1">
        <v>1</v>
      </c>
      <c r="AT1118" s="1">
        <v>0</v>
      </c>
      <c r="AU1118" s="1">
        <v>0</v>
      </c>
      <c r="AV1118" s="1">
        <v>28</v>
      </c>
      <c r="AW1118" s="1">
        <v>0</v>
      </c>
      <c r="AX1118" s="1">
        <v>0</v>
      </c>
      <c r="AY1118" s="1">
        <v>0</v>
      </c>
      <c r="AZ1118" s="1">
        <v>0</v>
      </c>
      <c r="BA1118" s="1">
        <v>0</v>
      </c>
      <c r="BB1118" s="1">
        <v>32</v>
      </c>
      <c r="BC1118" s="1">
        <v>3</v>
      </c>
      <c r="BD1118" s="1">
        <v>9.3800000000000008</v>
      </c>
      <c r="BE1118" s="1">
        <v>1480000000</v>
      </c>
      <c r="BF1118" s="1">
        <v>1436738851</v>
      </c>
      <c r="BG1118" s="1">
        <v>97.08</v>
      </c>
      <c r="BH1118" s="1">
        <v>0</v>
      </c>
      <c r="BI1118" s="1">
        <v>0</v>
      </c>
      <c r="BJ1118" s="1">
        <v>0</v>
      </c>
      <c r="BK1118" s="1">
        <v>2177884</v>
      </c>
      <c r="BL1118" s="1">
        <v>0</v>
      </c>
      <c r="BM1118" s="1">
        <v>0</v>
      </c>
      <c r="BN1118" s="1">
        <v>20079000000</v>
      </c>
      <c r="BO1118" s="1">
        <v>0</v>
      </c>
      <c r="BP1118" s="1">
        <v>0</v>
      </c>
      <c r="BQ1118" s="1">
        <v>0</v>
      </c>
      <c r="BR1118" s="1">
        <v>0</v>
      </c>
      <c r="BS1118" s="1">
        <v>0</v>
      </c>
      <c r="BT1118" s="1">
        <v>21561177884</v>
      </c>
      <c r="BU1118" s="1">
        <v>1436738851</v>
      </c>
      <c r="BV1118" s="1">
        <v>6.66</v>
      </c>
    </row>
    <row r="1119" spans="1:74" x14ac:dyDescent="0.25">
      <c r="A1119">
        <v>1164363787</v>
      </c>
      <c r="B1119">
        <v>5</v>
      </c>
      <c r="C1119" t="s">
        <v>75</v>
      </c>
      <c r="D1119" t="s">
        <v>76</v>
      </c>
      <c r="E1119">
        <v>2018</v>
      </c>
      <c r="F1119" t="s">
        <v>77</v>
      </c>
      <c r="G1119" t="s">
        <v>78</v>
      </c>
      <c r="H1119">
        <v>2</v>
      </c>
      <c r="I1119" t="s">
        <v>79</v>
      </c>
      <c r="J1119">
        <v>204</v>
      </c>
      <c r="K1119" t="s">
        <v>1895</v>
      </c>
      <c r="L1119" t="s">
        <v>3029</v>
      </c>
      <c r="M1119">
        <v>95</v>
      </c>
      <c r="N1119" t="s">
        <v>3061</v>
      </c>
      <c r="O1119">
        <v>2</v>
      </c>
      <c r="P1119" t="s">
        <v>551</v>
      </c>
      <c r="Q1119">
        <v>18</v>
      </c>
      <c r="R1119" t="s">
        <v>552</v>
      </c>
      <c r="S1119">
        <v>0</v>
      </c>
      <c r="T1119" t="s">
        <v>83</v>
      </c>
      <c r="U1119">
        <v>0</v>
      </c>
      <c r="V1119" t="s">
        <v>83</v>
      </c>
      <c r="W1119">
        <v>0</v>
      </c>
      <c r="X1119" t="s">
        <v>83</v>
      </c>
      <c r="Y1119">
        <v>0</v>
      </c>
      <c r="Z1119" t="s">
        <v>83</v>
      </c>
      <c r="AA1119">
        <v>0</v>
      </c>
      <c r="AB1119" t="s">
        <v>552</v>
      </c>
      <c r="AC1119">
        <v>1061</v>
      </c>
      <c r="AD1119" t="s">
        <v>1914</v>
      </c>
      <c r="AE1119">
        <v>61</v>
      </c>
      <c r="AF1119">
        <v>9</v>
      </c>
      <c r="AG1119" t="s">
        <v>1923</v>
      </c>
      <c r="AH1119">
        <v>1</v>
      </c>
      <c r="AI1119" t="s">
        <v>86</v>
      </c>
      <c r="AJ1119">
        <v>2</v>
      </c>
      <c r="AK1119" t="s">
        <v>1906</v>
      </c>
      <c r="AL1119">
        <v>1</v>
      </c>
      <c r="AM1119" s="1">
        <v>1</v>
      </c>
      <c r="AN1119" s="1">
        <v>1</v>
      </c>
      <c r="AO1119" s="1">
        <v>100</v>
      </c>
      <c r="AP1119" s="1">
        <v>0</v>
      </c>
      <c r="AQ1119" s="1">
        <v>0</v>
      </c>
      <c r="AR1119" s="1">
        <v>0</v>
      </c>
      <c r="AS1119" s="1">
        <v>0</v>
      </c>
      <c r="AT1119" s="1">
        <v>0</v>
      </c>
      <c r="AU1119" s="1">
        <v>0</v>
      </c>
      <c r="AV1119" s="1">
        <v>0</v>
      </c>
      <c r="AW1119" s="1">
        <v>0</v>
      </c>
      <c r="AX1119" s="1">
        <v>0</v>
      </c>
      <c r="AY1119" s="1">
        <v>0</v>
      </c>
      <c r="AZ1119" s="1">
        <v>0</v>
      </c>
      <c r="BA1119" s="1">
        <v>0</v>
      </c>
      <c r="BB1119" s="1">
        <v>1</v>
      </c>
      <c r="BC1119" s="1">
        <v>1</v>
      </c>
      <c r="BD1119" s="1">
        <v>100</v>
      </c>
      <c r="BE1119" s="1">
        <v>734680853</v>
      </c>
      <c r="BF1119" s="1">
        <v>734680853</v>
      </c>
      <c r="BG1119" s="1">
        <v>100</v>
      </c>
      <c r="BH1119" s="1">
        <v>0</v>
      </c>
      <c r="BI1119" s="1">
        <v>0</v>
      </c>
      <c r="BJ1119" s="1">
        <v>0</v>
      </c>
      <c r="BK1119" s="1">
        <v>0</v>
      </c>
      <c r="BL1119" s="1">
        <v>0</v>
      </c>
      <c r="BM1119" s="1">
        <v>0</v>
      </c>
      <c r="BN1119" s="1">
        <v>0</v>
      </c>
      <c r="BO1119" s="1">
        <v>0</v>
      </c>
      <c r="BP1119" s="1">
        <v>0</v>
      </c>
      <c r="BQ1119" s="1">
        <v>0</v>
      </c>
      <c r="BR1119" s="1">
        <v>0</v>
      </c>
      <c r="BS1119" s="1">
        <v>0</v>
      </c>
      <c r="BT1119" s="1">
        <v>734680853</v>
      </c>
      <c r="BU1119" s="1">
        <v>734680853</v>
      </c>
      <c r="BV1119" s="1">
        <v>100</v>
      </c>
    </row>
    <row r="1120" spans="1:74" x14ac:dyDescent="0.25">
      <c r="A1120">
        <v>1164363787</v>
      </c>
      <c r="B1120">
        <v>5</v>
      </c>
      <c r="C1120" t="s">
        <v>75</v>
      </c>
      <c r="D1120" t="s">
        <v>76</v>
      </c>
      <c r="E1120">
        <v>2018</v>
      </c>
      <c r="F1120" t="s">
        <v>77</v>
      </c>
      <c r="G1120" t="s">
        <v>78</v>
      </c>
      <c r="H1120">
        <v>2</v>
      </c>
      <c r="I1120" t="s">
        <v>79</v>
      </c>
      <c r="J1120">
        <v>204</v>
      </c>
      <c r="K1120" t="s">
        <v>1895</v>
      </c>
      <c r="L1120" t="s">
        <v>3029</v>
      </c>
      <c r="M1120">
        <v>95</v>
      </c>
      <c r="N1120" t="s">
        <v>3061</v>
      </c>
      <c r="O1120">
        <v>2</v>
      </c>
      <c r="P1120" t="s">
        <v>551</v>
      </c>
      <c r="Q1120">
        <v>18</v>
      </c>
      <c r="R1120" t="s">
        <v>552</v>
      </c>
      <c r="S1120">
        <v>0</v>
      </c>
      <c r="T1120" t="s">
        <v>83</v>
      </c>
      <c r="U1120">
        <v>0</v>
      </c>
      <c r="V1120" t="s">
        <v>83</v>
      </c>
      <c r="W1120">
        <v>0</v>
      </c>
      <c r="X1120" t="s">
        <v>83</v>
      </c>
      <c r="Y1120">
        <v>0</v>
      </c>
      <c r="Z1120" t="s">
        <v>83</v>
      </c>
      <c r="AA1120">
        <v>0</v>
      </c>
      <c r="AB1120" t="s">
        <v>552</v>
      </c>
      <c r="AC1120">
        <v>1061</v>
      </c>
      <c r="AD1120" t="s">
        <v>1914</v>
      </c>
      <c r="AE1120">
        <v>61</v>
      </c>
      <c r="AF1120">
        <v>10</v>
      </c>
      <c r="AG1120" t="s">
        <v>1924</v>
      </c>
      <c r="AH1120">
        <v>2</v>
      </c>
      <c r="AI1120" t="s">
        <v>96</v>
      </c>
      <c r="AJ1120">
        <v>1</v>
      </c>
      <c r="AK1120" t="s">
        <v>87</v>
      </c>
      <c r="AL1120">
        <v>1</v>
      </c>
      <c r="AM1120" s="1">
        <v>0</v>
      </c>
      <c r="AN1120" s="1">
        <v>0</v>
      </c>
      <c r="AO1120" s="1">
        <v>0</v>
      </c>
      <c r="AP1120" s="1">
        <v>100</v>
      </c>
      <c r="AQ1120" s="1">
        <v>100</v>
      </c>
      <c r="AR1120" s="1">
        <v>100</v>
      </c>
      <c r="AS1120" s="1">
        <v>100</v>
      </c>
      <c r="AT1120" s="1">
        <v>100</v>
      </c>
      <c r="AU1120" s="1">
        <v>100</v>
      </c>
      <c r="AV1120" s="1">
        <v>100</v>
      </c>
      <c r="AW1120" s="1">
        <v>0</v>
      </c>
      <c r="AX1120" s="1">
        <v>0</v>
      </c>
      <c r="AY1120" s="1">
        <v>0</v>
      </c>
      <c r="AZ1120" s="1">
        <v>0</v>
      </c>
      <c r="BA1120" s="1">
        <v>0</v>
      </c>
      <c r="BB1120" s="1" t="s">
        <v>97</v>
      </c>
      <c r="BC1120" s="1" t="s">
        <v>97</v>
      </c>
      <c r="BD1120" s="1" t="s">
        <v>97</v>
      </c>
      <c r="BE1120" s="1">
        <v>0</v>
      </c>
      <c r="BF1120" s="1">
        <v>0</v>
      </c>
      <c r="BG1120" s="1">
        <v>0</v>
      </c>
      <c r="BH1120" s="1">
        <v>145668326</v>
      </c>
      <c r="BI1120" s="1">
        <v>46167537</v>
      </c>
      <c r="BJ1120" s="1">
        <v>31.69</v>
      </c>
      <c r="BK1120" s="1">
        <v>0</v>
      </c>
      <c r="BL1120" s="1">
        <v>0</v>
      </c>
      <c r="BM1120" s="1">
        <v>0</v>
      </c>
      <c r="BN1120" s="1">
        <v>1000</v>
      </c>
      <c r="BO1120" s="1">
        <v>0</v>
      </c>
      <c r="BP1120" s="1">
        <v>0</v>
      </c>
      <c r="BQ1120" s="1">
        <v>0</v>
      </c>
      <c r="BR1120" s="1">
        <v>0</v>
      </c>
      <c r="BS1120" s="1">
        <v>0</v>
      </c>
      <c r="BT1120" s="1">
        <v>145669326</v>
      </c>
      <c r="BU1120" s="1">
        <v>46167537</v>
      </c>
      <c r="BV1120" s="1">
        <v>31.69</v>
      </c>
    </row>
    <row r="1121" spans="1:75" x14ac:dyDescent="0.25">
      <c r="A1121">
        <v>1164363787</v>
      </c>
      <c r="B1121">
        <v>5</v>
      </c>
      <c r="C1121" t="s">
        <v>75</v>
      </c>
      <c r="D1121" t="s">
        <v>76</v>
      </c>
      <c r="E1121">
        <v>2018</v>
      </c>
      <c r="F1121" t="s">
        <v>77</v>
      </c>
      <c r="G1121" t="s">
        <v>78</v>
      </c>
      <c r="H1121">
        <v>2</v>
      </c>
      <c r="I1121" t="s">
        <v>79</v>
      </c>
      <c r="J1121">
        <v>204</v>
      </c>
      <c r="K1121" t="s">
        <v>1895</v>
      </c>
      <c r="L1121" t="s">
        <v>3029</v>
      </c>
      <c r="M1121">
        <v>95</v>
      </c>
      <c r="N1121" t="s">
        <v>3061</v>
      </c>
      <c r="O1121">
        <v>2</v>
      </c>
      <c r="P1121" t="s">
        <v>551</v>
      </c>
      <c r="Q1121">
        <v>18</v>
      </c>
      <c r="R1121" t="s">
        <v>552</v>
      </c>
      <c r="S1121">
        <v>0</v>
      </c>
      <c r="T1121" t="s">
        <v>83</v>
      </c>
      <c r="U1121">
        <v>0</v>
      </c>
      <c r="V1121" t="s">
        <v>83</v>
      </c>
      <c r="W1121">
        <v>0</v>
      </c>
      <c r="X1121" t="s">
        <v>83</v>
      </c>
      <c r="Y1121">
        <v>0</v>
      </c>
      <c r="Z1121" t="s">
        <v>83</v>
      </c>
      <c r="AA1121">
        <v>0</v>
      </c>
      <c r="AB1121" t="s">
        <v>552</v>
      </c>
      <c r="AC1121">
        <v>1061</v>
      </c>
      <c r="AD1121" t="s">
        <v>1914</v>
      </c>
      <c r="AE1121">
        <v>61</v>
      </c>
      <c r="AF1121">
        <v>11</v>
      </c>
      <c r="AG1121" t="s">
        <v>1925</v>
      </c>
      <c r="AH1121">
        <v>2</v>
      </c>
      <c r="AI1121" t="s">
        <v>96</v>
      </c>
      <c r="AJ1121">
        <v>1</v>
      </c>
      <c r="AK1121" t="s">
        <v>87</v>
      </c>
      <c r="AL1121">
        <v>1</v>
      </c>
      <c r="AM1121" s="1">
        <v>0</v>
      </c>
      <c r="AN1121" s="1">
        <v>0</v>
      </c>
      <c r="AO1121" s="1">
        <v>0</v>
      </c>
      <c r="AP1121" s="1">
        <v>100</v>
      </c>
      <c r="AQ1121" s="1">
        <v>100</v>
      </c>
      <c r="AR1121" s="1">
        <v>100</v>
      </c>
      <c r="AS1121" s="1">
        <v>100</v>
      </c>
      <c r="AT1121" s="1">
        <v>100</v>
      </c>
      <c r="AU1121" s="1">
        <v>100</v>
      </c>
      <c r="AV1121" s="1">
        <v>100</v>
      </c>
      <c r="AW1121" s="1">
        <v>0</v>
      </c>
      <c r="AX1121" s="1">
        <v>0</v>
      </c>
      <c r="AY1121" s="1">
        <v>0</v>
      </c>
      <c r="AZ1121" s="1">
        <v>0</v>
      </c>
      <c r="BA1121" s="1">
        <v>0</v>
      </c>
      <c r="BB1121" s="1" t="s">
        <v>97</v>
      </c>
      <c r="BC1121" s="1" t="s">
        <v>97</v>
      </c>
      <c r="BD1121" s="1" t="s">
        <v>97</v>
      </c>
      <c r="BE1121" s="1">
        <v>0</v>
      </c>
      <c r="BF1121" s="1">
        <v>0</v>
      </c>
      <c r="BG1121" s="1">
        <v>0</v>
      </c>
      <c r="BH1121" s="1">
        <v>0</v>
      </c>
      <c r="BI1121" s="1">
        <v>0</v>
      </c>
      <c r="BJ1121" s="1">
        <v>0</v>
      </c>
      <c r="BK1121" s="1">
        <v>32408242</v>
      </c>
      <c r="BL1121" s="1">
        <v>15659662</v>
      </c>
      <c r="BM1121" s="1">
        <v>48.32</v>
      </c>
      <c r="BN1121" s="1">
        <v>1000</v>
      </c>
      <c r="BO1121" s="1">
        <v>0</v>
      </c>
      <c r="BP1121" s="1">
        <v>0</v>
      </c>
      <c r="BQ1121" s="1">
        <v>0</v>
      </c>
      <c r="BR1121" s="1">
        <v>0</v>
      </c>
      <c r="BS1121" s="1">
        <v>0</v>
      </c>
      <c r="BT1121" s="1">
        <v>32409242</v>
      </c>
      <c r="BU1121" s="1">
        <v>15659662</v>
      </c>
      <c r="BV1121" s="1">
        <v>48.32</v>
      </c>
    </row>
    <row r="1122" spans="1:75" x14ac:dyDescent="0.25">
      <c r="A1122">
        <v>1164363787</v>
      </c>
      <c r="B1122">
        <v>5</v>
      </c>
      <c r="C1122" t="s">
        <v>75</v>
      </c>
      <c r="D1122" t="s">
        <v>76</v>
      </c>
      <c r="E1122">
        <v>2018</v>
      </c>
      <c r="F1122" t="s">
        <v>77</v>
      </c>
      <c r="G1122" t="s">
        <v>78</v>
      </c>
      <c r="H1122">
        <v>2</v>
      </c>
      <c r="I1122" t="s">
        <v>79</v>
      </c>
      <c r="J1122">
        <v>204</v>
      </c>
      <c r="K1122" t="s">
        <v>1895</v>
      </c>
      <c r="L1122" t="s">
        <v>3029</v>
      </c>
      <c r="M1122">
        <v>95</v>
      </c>
      <c r="N1122" t="s">
        <v>3061</v>
      </c>
      <c r="O1122">
        <v>2</v>
      </c>
      <c r="P1122" t="s">
        <v>551</v>
      </c>
      <c r="Q1122">
        <v>18</v>
      </c>
      <c r="R1122" t="s">
        <v>552</v>
      </c>
      <c r="S1122">
        <v>0</v>
      </c>
      <c r="T1122" t="s">
        <v>83</v>
      </c>
      <c r="U1122">
        <v>0</v>
      </c>
      <c r="V1122" t="s">
        <v>83</v>
      </c>
      <c r="W1122">
        <v>0</v>
      </c>
      <c r="X1122" t="s">
        <v>83</v>
      </c>
      <c r="Y1122">
        <v>0</v>
      </c>
      <c r="Z1122" t="s">
        <v>83</v>
      </c>
      <c r="AA1122">
        <v>0</v>
      </c>
      <c r="AB1122" t="s">
        <v>552</v>
      </c>
      <c r="AC1122">
        <v>1061</v>
      </c>
      <c r="AD1122" t="s">
        <v>1914</v>
      </c>
      <c r="AE1122">
        <v>61</v>
      </c>
      <c r="AF1122">
        <v>12</v>
      </c>
      <c r="AG1122" t="s">
        <v>1926</v>
      </c>
      <c r="AH1122">
        <v>1</v>
      </c>
      <c r="AI1122" t="s">
        <v>86</v>
      </c>
      <c r="AJ1122">
        <v>1</v>
      </c>
      <c r="AK1122" t="s">
        <v>87</v>
      </c>
      <c r="AL1122">
        <v>1</v>
      </c>
      <c r="AM1122" s="1">
        <v>0</v>
      </c>
      <c r="AN1122" s="1">
        <v>0</v>
      </c>
      <c r="AO1122" s="1">
        <v>0</v>
      </c>
      <c r="AP1122" s="1">
        <v>0</v>
      </c>
      <c r="AQ1122" s="1">
        <v>0</v>
      </c>
      <c r="AR1122" s="1">
        <v>0</v>
      </c>
      <c r="AS1122" s="1">
        <v>6.96</v>
      </c>
      <c r="AT1122" s="1">
        <v>6.96</v>
      </c>
      <c r="AU1122" s="1">
        <v>100</v>
      </c>
      <c r="AV1122" s="1">
        <v>0</v>
      </c>
      <c r="AW1122" s="1">
        <v>0</v>
      </c>
      <c r="AX1122" s="1">
        <v>0</v>
      </c>
      <c r="AY1122" s="1">
        <v>0</v>
      </c>
      <c r="AZ1122" s="1">
        <v>0</v>
      </c>
      <c r="BA1122" s="1">
        <v>0</v>
      </c>
      <c r="BB1122" s="1">
        <v>6.96</v>
      </c>
      <c r="BC1122" s="1">
        <v>6.96</v>
      </c>
      <c r="BD1122" s="1">
        <v>100</v>
      </c>
      <c r="BE1122" s="1">
        <v>0</v>
      </c>
      <c r="BF1122" s="1">
        <v>0</v>
      </c>
      <c r="BG1122" s="1">
        <v>0</v>
      </c>
      <c r="BH1122" s="1">
        <v>0</v>
      </c>
      <c r="BI1122" s="1">
        <v>0</v>
      </c>
      <c r="BJ1122" s="1">
        <v>0</v>
      </c>
      <c r="BK1122" s="1">
        <v>0</v>
      </c>
      <c r="BL1122" s="1">
        <v>0</v>
      </c>
      <c r="BM1122" s="1">
        <v>0</v>
      </c>
      <c r="BN1122" s="1">
        <v>0</v>
      </c>
      <c r="BO1122" s="1">
        <v>0</v>
      </c>
      <c r="BP1122" s="1">
        <v>0</v>
      </c>
      <c r="BQ1122" s="1">
        <v>0</v>
      </c>
      <c r="BR1122" s="1">
        <v>0</v>
      </c>
      <c r="BS1122" s="1">
        <v>0</v>
      </c>
      <c r="BT1122" s="1">
        <v>0</v>
      </c>
      <c r="BU1122" s="1">
        <v>0</v>
      </c>
      <c r="BV1122" s="1">
        <v>0</v>
      </c>
    </row>
    <row r="1123" spans="1:75" x14ac:dyDescent="0.25">
      <c r="A1123">
        <v>1164363787</v>
      </c>
      <c r="B1123">
        <v>5</v>
      </c>
      <c r="C1123" t="s">
        <v>75</v>
      </c>
      <c r="D1123" t="s">
        <v>76</v>
      </c>
      <c r="E1123">
        <v>2018</v>
      </c>
      <c r="F1123" t="s">
        <v>77</v>
      </c>
      <c r="G1123" t="s">
        <v>78</v>
      </c>
      <c r="H1123">
        <v>2</v>
      </c>
      <c r="I1123" t="s">
        <v>79</v>
      </c>
      <c r="J1123">
        <v>204</v>
      </c>
      <c r="K1123" t="s">
        <v>1895</v>
      </c>
      <c r="L1123" t="s">
        <v>3029</v>
      </c>
      <c r="M1123">
        <v>95</v>
      </c>
      <c r="N1123" t="s">
        <v>3061</v>
      </c>
      <c r="O1123">
        <v>2</v>
      </c>
      <c r="P1123" t="s">
        <v>551</v>
      </c>
      <c r="Q1123">
        <v>18</v>
      </c>
      <c r="R1123" t="s">
        <v>552</v>
      </c>
      <c r="S1123">
        <v>0</v>
      </c>
      <c r="T1123" t="s">
        <v>83</v>
      </c>
      <c r="U1123">
        <v>0</v>
      </c>
      <c r="V1123" t="s">
        <v>83</v>
      </c>
      <c r="W1123">
        <v>0</v>
      </c>
      <c r="X1123" t="s">
        <v>83</v>
      </c>
      <c r="Y1123">
        <v>0</v>
      </c>
      <c r="Z1123" t="s">
        <v>83</v>
      </c>
      <c r="AA1123">
        <v>0</v>
      </c>
      <c r="AB1123" t="s">
        <v>552</v>
      </c>
      <c r="AC1123">
        <v>1061</v>
      </c>
      <c r="AD1123" t="s">
        <v>1914</v>
      </c>
      <c r="AE1123">
        <v>61</v>
      </c>
      <c r="AF1123">
        <v>13</v>
      </c>
      <c r="AG1123" t="s">
        <v>1913</v>
      </c>
      <c r="AH1123">
        <v>2</v>
      </c>
      <c r="AI1123" t="s">
        <v>96</v>
      </c>
      <c r="AJ1123">
        <v>1</v>
      </c>
      <c r="AK1123" t="s">
        <v>87</v>
      </c>
      <c r="AL1123">
        <v>1</v>
      </c>
      <c r="AM1123" s="1">
        <v>0</v>
      </c>
      <c r="AN1123" s="1">
        <v>0</v>
      </c>
      <c r="AO1123" s="1">
        <v>0</v>
      </c>
      <c r="AP1123" s="1">
        <v>0</v>
      </c>
      <c r="AQ1123" s="1">
        <v>0</v>
      </c>
      <c r="AR1123" s="1">
        <v>0</v>
      </c>
      <c r="AS1123" s="1">
        <v>0</v>
      </c>
      <c r="AT1123" s="1">
        <v>0</v>
      </c>
      <c r="AU1123" s="1">
        <v>0</v>
      </c>
      <c r="AV1123" s="1">
        <v>100</v>
      </c>
      <c r="AW1123" s="1">
        <v>0</v>
      </c>
      <c r="AX1123" s="1">
        <v>0</v>
      </c>
      <c r="AY1123" s="1">
        <v>100</v>
      </c>
      <c r="AZ1123" s="1">
        <v>0</v>
      </c>
      <c r="BA1123" s="1">
        <v>0</v>
      </c>
      <c r="BB1123" s="1" t="s">
        <v>97</v>
      </c>
      <c r="BC1123" s="1" t="s">
        <v>97</v>
      </c>
      <c r="BD1123" s="1" t="s">
        <v>97</v>
      </c>
      <c r="BE1123" s="1">
        <v>0</v>
      </c>
      <c r="BF1123" s="1">
        <v>0</v>
      </c>
      <c r="BG1123" s="1">
        <v>0</v>
      </c>
      <c r="BH1123" s="1">
        <v>0</v>
      </c>
      <c r="BI1123" s="1">
        <v>0</v>
      </c>
      <c r="BJ1123" s="1">
        <v>0</v>
      </c>
      <c r="BK1123" s="1">
        <v>0</v>
      </c>
      <c r="BL1123" s="1">
        <v>0</v>
      </c>
      <c r="BM1123" s="1">
        <v>0</v>
      </c>
      <c r="BN1123" s="1">
        <v>78722512000</v>
      </c>
      <c r="BO1123" s="1">
        <v>0</v>
      </c>
      <c r="BP1123" s="1">
        <v>0</v>
      </c>
      <c r="BQ1123" s="1">
        <v>27100000000</v>
      </c>
      <c r="BR1123" s="1">
        <v>0</v>
      </c>
      <c r="BS1123" s="1">
        <v>0</v>
      </c>
      <c r="BT1123" s="1">
        <v>105822512000</v>
      </c>
      <c r="BU1123" s="1">
        <v>0</v>
      </c>
      <c r="BV1123" s="1">
        <v>0</v>
      </c>
    </row>
    <row r="1124" spans="1:75" x14ac:dyDescent="0.25">
      <c r="A1124">
        <v>1164363787</v>
      </c>
      <c r="B1124">
        <v>5</v>
      </c>
      <c r="C1124" t="s">
        <v>75</v>
      </c>
      <c r="D1124" t="s">
        <v>76</v>
      </c>
      <c r="E1124">
        <v>2018</v>
      </c>
      <c r="F1124" t="s">
        <v>77</v>
      </c>
      <c r="G1124" t="s">
        <v>78</v>
      </c>
      <c r="H1124">
        <v>2</v>
      </c>
      <c r="I1124" t="s">
        <v>79</v>
      </c>
      <c r="J1124">
        <v>204</v>
      </c>
      <c r="K1124" t="s">
        <v>1895</v>
      </c>
      <c r="L1124" t="s">
        <v>3029</v>
      </c>
      <c r="M1124">
        <v>95</v>
      </c>
      <c r="N1124" t="s">
        <v>3061</v>
      </c>
      <c r="O1124">
        <v>2</v>
      </c>
      <c r="P1124" t="s">
        <v>551</v>
      </c>
      <c r="Q1124">
        <v>18</v>
      </c>
      <c r="R1124" t="s">
        <v>552</v>
      </c>
      <c r="S1124">
        <v>0</v>
      </c>
      <c r="T1124" t="s">
        <v>83</v>
      </c>
      <c r="U1124">
        <v>0</v>
      </c>
      <c r="V1124" t="s">
        <v>83</v>
      </c>
      <c r="W1124">
        <v>0</v>
      </c>
      <c r="X1124" t="s">
        <v>83</v>
      </c>
      <c r="Y1124">
        <v>0</v>
      </c>
      <c r="Z1124" t="s">
        <v>83</v>
      </c>
      <c r="AA1124">
        <v>0</v>
      </c>
      <c r="AB1124" t="s">
        <v>552</v>
      </c>
      <c r="AC1124">
        <v>1062</v>
      </c>
      <c r="AD1124" t="s">
        <v>1927</v>
      </c>
      <c r="AE1124">
        <v>76</v>
      </c>
      <c r="AF1124">
        <v>3</v>
      </c>
      <c r="AG1124" t="s">
        <v>1928</v>
      </c>
      <c r="AH1124">
        <v>1</v>
      </c>
      <c r="AI1124" t="s">
        <v>86</v>
      </c>
      <c r="AJ1124">
        <v>1</v>
      </c>
      <c r="AK1124" t="s">
        <v>87</v>
      </c>
      <c r="AL1124">
        <v>1</v>
      </c>
      <c r="AM1124" s="1">
        <v>235</v>
      </c>
      <c r="AN1124" s="1">
        <v>181</v>
      </c>
      <c r="AO1124" s="1">
        <v>77.02</v>
      </c>
      <c r="AP1124" s="1">
        <v>1333</v>
      </c>
      <c r="AQ1124" s="1">
        <v>1127</v>
      </c>
      <c r="AR1124" s="1">
        <v>84.55</v>
      </c>
      <c r="AS1124" s="1">
        <v>963</v>
      </c>
      <c r="AT1124" s="1">
        <v>904</v>
      </c>
      <c r="AU1124" s="1">
        <v>93.87</v>
      </c>
      <c r="AV1124" s="1">
        <v>283</v>
      </c>
      <c r="AW1124" s="1">
        <v>0</v>
      </c>
      <c r="AX1124" s="1">
        <v>0</v>
      </c>
      <c r="AY1124" s="1">
        <v>0</v>
      </c>
      <c r="AZ1124" s="1">
        <v>0</v>
      </c>
      <c r="BA1124" s="1">
        <v>0</v>
      </c>
      <c r="BB1124" s="1">
        <v>2554</v>
      </c>
      <c r="BC1124" s="1">
        <v>2212</v>
      </c>
      <c r="BD1124" s="1">
        <v>86.61</v>
      </c>
      <c r="BE1124" s="1">
        <v>171213574865</v>
      </c>
      <c r="BF1124" s="1">
        <v>132154196780</v>
      </c>
      <c r="BG1124" s="1">
        <v>77.19</v>
      </c>
      <c r="BH1124" s="1">
        <v>254614305022</v>
      </c>
      <c r="BI1124" s="1">
        <v>249436577851</v>
      </c>
      <c r="BJ1124" s="1">
        <v>97.97</v>
      </c>
      <c r="BK1124" s="1">
        <v>365521499777</v>
      </c>
      <c r="BL1124" s="1">
        <v>363275348797</v>
      </c>
      <c r="BM1124" s="1">
        <v>99.39</v>
      </c>
      <c r="BN1124" s="1">
        <v>125820959000</v>
      </c>
      <c r="BO1124" s="1">
        <v>0</v>
      </c>
      <c r="BP1124" s="1">
        <v>0</v>
      </c>
      <c r="BQ1124" s="1">
        <v>0</v>
      </c>
      <c r="BR1124" s="1">
        <v>0</v>
      </c>
      <c r="BS1124" s="1">
        <v>0</v>
      </c>
      <c r="BT1124" s="1">
        <v>917170338664</v>
      </c>
      <c r="BU1124" s="1">
        <v>744866123428</v>
      </c>
      <c r="BV1124" s="1">
        <v>81.209999999999994</v>
      </c>
    </row>
    <row r="1125" spans="1:75" x14ac:dyDescent="0.25">
      <c r="A1125">
        <v>1164363787</v>
      </c>
      <c r="B1125">
        <v>5</v>
      </c>
      <c r="C1125" t="s">
        <v>75</v>
      </c>
      <c r="D1125" t="s">
        <v>76</v>
      </c>
      <c r="E1125">
        <v>2018</v>
      </c>
      <c r="F1125" t="s">
        <v>77</v>
      </c>
      <c r="G1125" t="s">
        <v>78</v>
      </c>
      <c r="H1125">
        <v>2</v>
      </c>
      <c r="I1125" t="s">
        <v>79</v>
      </c>
      <c r="J1125">
        <v>204</v>
      </c>
      <c r="K1125" t="s">
        <v>1895</v>
      </c>
      <c r="L1125" t="s">
        <v>3029</v>
      </c>
      <c r="M1125">
        <v>95</v>
      </c>
      <c r="N1125" t="s">
        <v>3061</v>
      </c>
      <c r="O1125">
        <v>2</v>
      </c>
      <c r="P1125" t="s">
        <v>551</v>
      </c>
      <c r="Q1125">
        <v>18</v>
      </c>
      <c r="R1125" t="s">
        <v>552</v>
      </c>
      <c r="S1125">
        <v>0</v>
      </c>
      <c r="T1125" t="s">
        <v>83</v>
      </c>
      <c r="U1125">
        <v>0</v>
      </c>
      <c r="V1125" t="s">
        <v>83</v>
      </c>
      <c r="W1125">
        <v>0</v>
      </c>
      <c r="X1125" t="s">
        <v>83</v>
      </c>
      <c r="Y1125">
        <v>0</v>
      </c>
      <c r="Z1125" t="s">
        <v>83</v>
      </c>
      <c r="AA1125">
        <v>0</v>
      </c>
      <c r="AB1125" t="s">
        <v>552</v>
      </c>
      <c r="AC1125">
        <v>1062</v>
      </c>
      <c r="AD1125" t="s">
        <v>1927</v>
      </c>
      <c r="AE1125">
        <v>76</v>
      </c>
      <c r="AF1125">
        <v>4</v>
      </c>
      <c r="AG1125" t="s">
        <v>1929</v>
      </c>
      <c r="AH1125">
        <v>1</v>
      </c>
      <c r="AI1125" t="s">
        <v>86</v>
      </c>
      <c r="AJ1125">
        <v>1</v>
      </c>
      <c r="AK1125" t="s">
        <v>87</v>
      </c>
      <c r="AL1125">
        <v>1</v>
      </c>
      <c r="AM1125" s="1">
        <v>0</v>
      </c>
      <c r="AN1125" s="1">
        <v>0</v>
      </c>
      <c r="AO1125" s="1">
        <v>0</v>
      </c>
      <c r="AP1125" s="1">
        <v>231330.49</v>
      </c>
      <c r="AQ1125" s="1">
        <v>120303.21</v>
      </c>
      <c r="AR1125" s="1">
        <v>52</v>
      </c>
      <c r="AS1125" s="1">
        <v>252418.71</v>
      </c>
      <c r="AT1125" s="1">
        <v>77902.490000000005</v>
      </c>
      <c r="AU1125" s="1">
        <v>30.86</v>
      </c>
      <c r="AV1125" s="1">
        <v>578462</v>
      </c>
      <c r="AW1125" s="1">
        <v>0</v>
      </c>
      <c r="AX1125" s="1">
        <v>0</v>
      </c>
      <c r="AY1125" s="1">
        <v>0</v>
      </c>
      <c r="AZ1125" s="1">
        <v>0</v>
      </c>
      <c r="BA1125" s="1">
        <v>0</v>
      </c>
      <c r="BB1125" s="1">
        <v>951183.92</v>
      </c>
      <c r="BC1125" s="1">
        <v>198205.7</v>
      </c>
      <c r="BD1125" s="1">
        <v>20.84</v>
      </c>
      <c r="BE1125" s="1">
        <v>0</v>
      </c>
      <c r="BF1125" s="1">
        <v>0</v>
      </c>
      <c r="BG1125" s="1">
        <v>0</v>
      </c>
      <c r="BH1125" s="1">
        <v>0</v>
      </c>
      <c r="BI1125" s="1">
        <v>0</v>
      </c>
      <c r="BJ1125" s="1">
        <v>0</v>
      </c>
      <c r="BK1125" s="1">
        <v>0</v>
      </c>
      <c r="BL1125" s="1">
        <v>0</v>
      </c>
      <c r="BM1125" s="1">
        <v>0</v>
      </c>
      <c r="BN1125" s="1">
        <v>0</v>
      </c>
      <c r="BO1125" s="1">
        <v>0</v>
      </c>
      <c r="BP1125" s="1">
        <v>0</v>
      </c>
      <c r="BQ1125" s="1">
        <v>0</v>
      </c>
      <c r="BR1125" s="1">
        <v>0</v>
      </c>
      <c r="BS1125" s="1">
        <v>0</v>
      </c>
      <c r="BT1125" s="1">
        <v>0</v>
      </c>
      <c r="BU1125" s="1">
        <v>0</v>
      </c>
      <c r="BV1125" s="1">
        <v>0</v>
      </c>
    </row>
    <row r="1126" spans="1:75" x14ac:dyDescent="0.25">
      <c r="A1126">
        <v>1164363787</v>
      </c>
      <c r="B1126">
        <v>5</v>
      </c>
      <c r="C1126" t="s">
        <v>75</v>
      </c>
      <c r="D1126" t="s">
        <v>76</v>
      </c>
      <c r="E1126">
        <v>2018</v>
      </c>
      <c r="F1126" t="s">
        <v>77</v>
      </c>
      <c r="G1126" t="s">
        <v>78</v>
      </c>
      <c r="H1126">
        <v>2</v>
      </c>
      <c r="I1126" t="s">
        <v>79</v>
      </c>
      <c r="J1126">
        <v>204</v>
      </c>
      <c r="K1126" t="s">
        <v>1895</v>
      </c>
      <c r="L1126" t="s">
        <v>3029</v>
      </c>
      <c r="M1126">
        <v>95</v>
      </c>
      <c r="N1126" t="s">
        <v>3061</v>
      </c>
      <c r="O1126">
        <v>2</v>
      </c>
      <c r="P1126" t="s">
        <v>551</v>
      </c>
      <c r="Q1126">
        <v>18</v>
      </c>
      <c r="R1126" t="s">
        <v>552</v>
      </c>
      <c r="S1126">
        <v>0</v>
      </c>
      <c r="T1126" t="s">
        <v>83</v>
      </c>
      <c r="U1126">
        <v>0</v>
      </c>
      <c r="V1126" t="s">
        <v>83</v>
      </c>
      <c r="W1126">
        <v>0</v>
      </c>
      <c r="X1126" t="s">
        <v>83</v>
      </c>
      <c r="Y1126">
        <v>0</v>
      </c>
      <c r="Z1126" t="s">
        <v>83</v>
      </c>
      <c r="AA1126">
        <v>0</v>
      </c>
      <c r="AB1126" t="s">
        <v>552</v>
      </c>
      <c r="AC1126">
        <v>1062</v>
      </c>
      <c r="AD1126" t="s">
        <v>1927</v>
      </c>
      <c r="AE1126">
        <v>76</v>
      </c>
      <c r="AF1126">
        <v>5</v>
      </c>
      <c r="AG1126" t="s">
        <v>1930</v>
      </c>
      <c r="AH1126">
        <v>1</v>
      </c>
      <c r="AI1126" t="s">
        <v>86</v>
      </c>
      <c r="AJ1126">
        <v>1</v>
      </c>
      <c r="AK1126" t="s">
        <v>87</v>
      </c>
      <c r="AL1126">
        <v>1</v>
      </c>
      <c r="AM1126" s="1">
        <v>0</v>
      </c>
      <c r="AN1126" s="1">
        <v>0</v>
      </c>
      <c r="AO1126" s="1">
        <v>0</v>
      </c>
      <c r="AP1126" s="1">
        <v>11.83</v>
      </c>
      <c r="AQ1126" s="1">
        <v>5.81</v>
      </c>
      <c r="AR1126" s="1">
        <v>49.11</v>
      </c>
      <c r="AS1126" s="1">
        <v>33.299999999999997</v>
      </c>
      <c r="AT1126" s="1">
        <v>3.53</v>
      </c>
      <c r="AU1126" s="1">
        <v>10.6</v>
      </c>
      <c r="AV1126" s="1">
        <v>22.49</v>
      </c>
      <c r="AW1126" s="1">
        <v>0</v>
      </c>
      <c r="AX1126" s="1">
        <v>0</v>
      </c>
      <c r="AY1126" s="1">
        <v>0</v>
      </c>
      <c r="AZ1126" s="1">
        <v>0</v>
      </c>
      <c r="BA1126" s="1">
        <v>0</v>
      </c>
      <c r="BB1126" s="1">
        <v>61.6</v>
      </c>
      <c r="BC1126" s="1">
        <v>9.34</v>
      </c>
      <c r="BD1126" s="1">
        <v>15.16</v>
      </c>
      <c r="BE1126" s="1">
        <v>0</v>
      </c>
      <c r="BF1126" s="1">
        <v>0</v>
      </c>
      <c r="BG1126" s="1">
        <v>0</v>
      </c>
      <c r="BH1126" s="1">
        <v>0</v>
      </c>
      <c r="BI1126" s="1">
        <v>0</v>
      </c>
      <c r="BJ1126" s="1">
        <v>0</v>
      </c>
      <c r="BK1126" s="1">
        <v>4763744615</v>
      </c>
      <c r="BL1126" s="1">
        <v>4763744615</v>
      </c>
      <c r="BM1126" s="1">
        <v>100</v>
      </c>
      <c r="BN1126" s="1">
        <v>0</v>
      </c>
      <c r="BO1126" s="1">
        <v>0</v>
      </c>
      <c r="BP1126" s="1">
        <v>0</v>
      </c>
      <c r="BQ1126" s="1">
        <v>0</v>
      </c>
      <c r="BR1126" s="1">
        <v>0</v>
      </c>
      <c r="BS1126" s="1">
        <v>0</v>
      </c>
      <c r="BT1126" s="1">
        <v>4763744615</v>
      </c>
      <c r="BU1126" s="1">
        <v>4763744615</v>
      </c>
      <c r="BV1126" s="1">
        <v>100</v>
      </c>
    </row>
    <row r="1127" spans="1:75" x14ac:dyDescent="0.25">
      <c r="A1127">
        <v>1164363787</v>
      </c>
      <c r="B1127">
        <v>5</v>
      </c>
      <c r="C1127" t="s">
        <v>75</v>
      </c>
      <c r="D1127" t="s">
        <v>76</v>
      </c>
      <c r="E1127">
        <v>2018</v>
      </c>
      <c r="F1127" t="s">
        <v>77</v>
      </c>
      <c r="G1127" t="s">
        <v>78</v>
      </c>
      <c r="H1127">
        <v>2</v>
      </c>
      <c r="I1127" t="s">
        <v>79</v>
      </c>
      <c r="J1127">
        <v>204</v>
      </c>
      <c r="K1127" t="s">
        <v>1895</v>
      </c>
      <c r="L1127" t="s">
        <v>3029</v>
      </c>
      <c r="M1127">
        <v>95</v>
      </c>
      <c r="N1127" t="s">
        <v>3061</v>
      </c>
      <c r="O1127">
        <v>2</v>
      </c>
      <c r="P1127" t="s">
        <v>551</v>
      </c>
      <c r="Q1127">
        <v>18</v>
      </c>
      <c r="R1127" t="s">
        <v>552</v>
      </c>
      <c r="S1127">
        <v>0</v>
      </c>
      <c r="T1127" t="s">
        <v>83</v>
      </c>
      <c r="U1127">
        <v>0</v>
      </c>
      <c r="V1127" t="s">
        <v>83</v>
      </c>
      <c r="W1127">
        <v>0</v>
      </c>
      <c r="X1127" t="s">
        <v>83</v>
      </c>
      <c r="Y1127">
        <v>0</v>
      </c>
      <c r="Z1127" t="s">
        <v>83</v>
      </c>
      <c r="AA1127">
        <v>0</v>
      </c>
      <c r="AB1127" t="s">
        <v>552</v>
      </c>
      <c r="AC1127">
        <v>1062</v>
      </c>
      <c r="AD1127" t="s">
        <v>1927</v>
      </c>
      <c r="AE1127">
        <v>76</v>
      </c>
      <c r="AF1127">
        <v>6</v>
      </c>
      <c r="AG1127" t="s">
        <v>1931</v>
      </c>
      <c r="AH1127">
        <v>1</v>
      </c>
      <c r="AI1127" t="s">
        <v>86</v>
      </c>
      <c r="AJ1127">
        <v>1</v>
      </c>
      <c r="AK1127" t="s">
        <v>87</v>
      </c>
      <c r="AL1127">
        <v>1</v>
      </c>
      <c r="AM1127" s="1">
        <v>15</v>
      </c>
      <c r="AN1127" s="1">
        <v>0</v>
      </c>
      <c r="AO1127" s="1">
        <v>0</v>
      </c>
      <c r="AP1127" s="1">
        <v>29</v>
      </c>
      <c r="AQ1127" s="1">
        <v>5</v>
      </c>
      <c r="AR1127" s="1">
        <v>17.239999999999998</v>
      </c>
      <c r="AS1127" s="1">
        <v>27</v>
      </c>
      <c r="AT1127" s="1">
        <v>11</v>
      </c>
      <c r="AU1127" s="1">
        <v>40.74</v>
      </c>
      <c r="AV1127" s="1">
        <v>5</v>
      </c>
      <c r="AW1127" s="1">
        <v>0</v>
      </c>
      <c r="AX1127" s="1">
        <v>0</v>
      </c>
      <c r="AY1127" s="1">
        <v>0</v>
      </c>
      <c r="AZ1127" s="1">
        <v>0</v>
      </c>
      <c r="BA1127" s="1">
        <v>0</v>
      </c>
      <c r="BB1127" s="1">
        <v>37</v>
      </c>
      <c r="BC1127" s="1">
        <v>16</v>
      </c>
      <c r="BD1127" s="1">
        <v>43.24</v>
      </c>
      <c r="BE1127" s="1">
        <v>22420198784</v>
      </c>
      <c r="BF1127" s="1">
        <v>1361000000</v>
      </c>
      <c r="BG1127" s="1">
        <v>6.07</v>
      </c>
      <c r="BH1127" s="1">
        <v>56051315160</v>
      </c>
      <c r="BI1127" s="1">
        <v>53657657118</v>
      </c>
      <c r="BJ1127" s="1">
        <v>95.73</v>
      </c>
      <c r="BK1127" s="1">
        <v>16873799445</v>
      </c>
      <c r="BL1127" s="1">
        <v>16871532245</v>
      </c>
      <c r="BM1127" s="1">
        <v>99.99</v>
      </c>
      <c r="BN1127" s="1">
        <v>9281988000</v>
      </c>
      <c r="BO1127" s="1">
        <v>0</v>
      </c>
      <c r="BP1127" s="1">
        <v>0</v>
      </c>
      <c r="BQ1127" s="1">
        <v>0</v>
      </c>
      <c r="BR1127" s="1">
        <v>0</v>
      </c>
      <c r="BS1127" s="1">
        <v>0</v>
      </c>
      <c r="BT1127" s="1">
        <v>104627301389</v>
      </c>
      <c r="BU1127" s="1">
        <v>71890189363</v>
      </c>
      <c r="BV1127" s="1">
        <v>68.709999999999994</v>
      </c>
    </row>
    <row r="1128" spans="1:75" x14ac:dyDescent="0.25">
      <c r="A1128">
        <v>1164363787</v>
      </c>
      <c r="B1128">
        <v>5</v>
      </c>
      <c r="C1128" t="s">
        <v>75</v>
      </c>
      <c r="D1128" t="s">
        <v>76</v>
      </c>
      <c r="E1128">
        <v>2018</v>
      </c>
      <c r="F1128" t="s">
        <v>77</v>
      </c>
      <c r="G1128" t="s">
        <v>78</v>
      </c>
      <c r="H1128">
        <v>2</v>
      </c>
      <c r="I1128" t="s">
        <v>79</v>
      </c>
      <c r="J1128">
        <v>204</v>
      </c>
      <c r="K1128" t="s">
        <v>1895</v>
      </c>
      <c r="L1128" t="s">
        <v>3029</v>
      </c>
      <c r="M1128">
        <v>95</v>
      </c>
      <c r="N1128" t="s">
        <v>3061</v>
      </c>
      <c r="O1128">
        <v>2</v>
      </c>
      <c r="P1128" t="s">
        <v>551</v>
      </c>
      <c r="Q1128">
        <v>18</v>
      </c>
      <c r="R1128" t="s">
        <v>552</v>
      </c>
      <c r="S1128">
        <v>0</v>
      </c>
      <c r="T1128" t="s">
        <v>83</v>
      </c>
      <c r="U1128">
        <v>0</v>
      </c>
      <c r="V1128" t="s">
        <v>83</v>
      </c>
      <c r="W1128">
        <v>0</v>
      </c>
      <c r="X1128" t="s">
        <v>83</v>
      </c>
      <c r="Y1128">
        <v>0</v>
      </c>
      <c r="Z1128" t="s">
        <v>83</v>
      </c>
      <c r="AA1128">
        <v>0</v>
      </c>
      <c r="AB1128" t="s">
        <v>552</v>
      </c>
      <c r="AC1128">
        <v>1062</v>
      </c>
      <c r="AD1128" t="s">
        <v>1927</v>
      </c>
      <c r="AE1128">
        <v>76</v>
      </c>
      <c r="AF1128">
        <v>7</v>
      </c>
      <c r="AG1128" t="s">
        <v>1932</v>
      </c>
      <c r="AH1128">
        <v>1</v>
      </c>
      <c r="AI1128" t="s">
        <v>86</v>
      </c>
      <c r="AJ1128">
        <v>1</v>
      </c>
      <c r="AK1128" t="s">
        <v>87</v>
      </c>
      <c r="AL1128">
        <v>1</v>
      </c>
      <c r="AM1128" s="1">
        <v>51.01</v>
      </c>
      <c r="AN1128" s="1">
        <v>0</v>
      </c>
      <c r="AO1128" s="1">
        <v>0</v>
      </c>
      <c r="AP1128" s="1">
        <v>134.87</v>
      </c>
      <c r="AQ1128" s="1">
        <v>58.09</v>
      </c>
      <c r="AR1128" s="1">
        <v>43.07</v>
      </c>
      <c r="AS1128" s="1">
        <v>120.91</v>
      </c>
      <c r="AT1128" s="1">
        <v>18.41</v>
      </c>
      <c r="AU1128" s="1">
        <v>15.23</v>
      </c>
      <c r="AV1128" s="1">
        <v>51.2</v>
      </c>
      <c r="AW1128" s="1">
        <v>0</v>
      </c>
      <c r="AX1128" s="1">
        <v>0</v>
      </c>
      <c r="AY1128" s="1">
        <v>0</v>
      </c>
      <c r="AZ1128" s="1">
        <v>0</v>
      </c>
      <c r="BA1128" s="1">
        <v>0</v>
      </c>
      <c r="BB1128" s="1">
        <v>230.2</v>
      </c>
      <c r="BC1128" s="1">
        <v>76.5</v>
      </c>
      <c r="BD1128" s="1">
        <v>33.229999999999997</v>
      </c>
      <c r="BE1128" s="1">
        <v>234647271580</v>
      </c>
      <c r="BF1128" s="1">
        <v>66671775958</v>
      </c>
      <c r="BG1128" s="1">
        <v>28.41</v>
      </c>
      <c r="BH1128" s="1">
        <v>120484457127</v>
      </c>
      <c r="BI1128" s="1">
        <v>93754567478</v>
      </c>
      <c r="BJ1128" s="1">
        <v>77.81</v>
      </c>
      <c r="BK1128" s="1">
        <v>319131472791</v>
      </c>
      <c r="BL1128" s="1">
        <v>308619430133</v>
      </c>
      <c r="BM1128" s="1">
        <v>96.71</v>
      </c>
      <c r="BN1128" s="1">
        <v>730220320000</v>
      </c>
      <c r="BO1128" s="1">
        <v>0</v>
      </c>
      <c r="BP1128" s="1">
        <v>0</v>
      </c>
      <c r="BQ1128" s="1">
        <v>0</v>
      </c>
      <c r="BR1128" s="1">
        <v>0</v>
      </c>
      <c r="BS1128" s="1">
        <v>0</v>
      </c>
      <c r="BT1128" s="1">
        <v>1404483521498</v>
      </c>
      <c r="BU1128" s="1">
        <v>469045773569</v>
      </c>
      <c r="BV1128" s="1">
        <v>33.4</v>
      </c>
    </row>
    <row r="1129" spans="1:75" x14ac:dyDescent="0.25">
      <c r="A1129">
        <v>1164363787</v>
      </c>
      <c r="B1129">
        <v>5</v>
      </c>
      <c r="C1129" t="s">
        <v>75</v>
      </c>
      <c r="D1129" t="s">
        <v>76</v>
      </c>
      <c r="E1129">
        <v>2018</v>
      </c>
      <c r="F1129" t="s">
        <v>77</v>
      </c>
      <c r="G1129" t="s">
        <v>78</v>
      </c>
      <c r="H1129">
        <v>2</v>
      </c>
      <c r="I1129" t="s">
        <v>79</v>
      </c>
      <c r="J1129">
        <v>204</v>
      </c>
      <c r="K1129" t="s">
        <v>1895</v>
      </c>
      <c r="L1129" t="s">
        <v>3029</v>
      </c>
      <c r="M1129">
        <v>95</v>
      </c>
      <c r="N1129" t="s">
        <v>3061</v>
      </c>
      <c r="O1129">
        <v>2</v>
      </c>
      <c r="P1129" t="s">
        <v>551</v>
      </c>
      <c r="Q1129">
        <v>18</v>
      </c>
      <c r="R1129" t="s">
        <v>552</v>
      </c>
      <c r="S1129">
        <v>0</v>
      </c>
      <c r="T1129" t="s">
        <v>83</v>
      </c>
      <c r="U1129">
        <v>0</v>
      </c>
      <c r="V1129" t="s">
        <v>83</v>
      </c>
      <c r="W1129">
        <v>0</v>
      </c>
      <c r="X1129" t="s">
        <v>83</v>
      </c>
      <c r="Y1129">
        <v>0</v>
      </c>
      <c r="Z1129" t="s">
        <v>83</v>
      </c>
      <c r="AA1129">
        <v>0</v>
      </c>
      <c r="AB1129" t="s">
        <v>552</v>
      </c>
      <c r="AC1129">
        <v>1062</v>
      </c>
      <c r="AD1129" t="s">
        <v>1927</v>
      </c>
      <c r="AE1129">
        <v>76</v>
      </c>
      <c r="AF1129">
        <v>8</v>
      </c>
      <c r="AG1129" t="s">
        <v>1933</v>
      </c>
      <c r="AH1129">
        <v>1</v>
      </c>
      <c r="AI1129" t="s">
        <v>86</v>
      </c>
      <c r="AJ1129">
        <v>1</v>
      </c>
      <c r="AK1129" t="s">
        <v>87</v>
      </c>
      <c r="AL1129">
        <v>1</v>
      </c>
      <c r="AM1129" s="1">
        <v>2</v>
      </c>
      <c r="AN1129" s="1">
        <v>1</v>
      </c>
      <c r="AO1129" s="1">
        <v>50</v>
      </c>
      <c r="AP1129" s="1">
        <v>177</v>
      </c>
      <c r="AQ1129" s="1">
        <v>143</v>
      </c>
      <c r="AR1129" s="1">
        <v>80.790000000000006</v>
      </c>
      <c r="AS1129" s="1">
        <v>1482</v>
      </c>
      <c r="AT1129" s="1">
        <v>762</v>
      </c>
      <c r="AU1129" s="1">
        <v>51.42</v>
      </c>
      <c r="AV1129" s="1">
        <v>180</v>
      </c>
      <c r="AW1129" s="1">
        <v>0</v>
      </c>
      <c r="AX1129" s="1">
        <v>0</v>
      </c>
      <c r="AY1129" s="1">
        <v>0</v>
      </c>
      <c r="AZ1129" s="1">
        <v>0</v>
      </c>
      <c r="BA1129" s="1">
        <v>0</v>
      </c>
      <c r="BB1129" s="1">
        <v>1806</v>
      </c>
      <c r="BC1129" s="1">
        <v>906</v>
      </c>
      <c r="BD1129" s="1">
        <v>50.17</v>
      </c>
      <c r="BE1129" s="1">
        <v>1188526624</v>
      </c>
      <c r="BF1129" s="1">
        <v>546049270</v>
      </c>
      <c r="BG1129" s="1">
        <v>45.94</v>
      </c>
      <c r="BH1129" s="1">
        <v>1803897679</v>
      </c>
      <c r="BI1129" s="1">
        <v>1803897679</v>
      </c>
      <c r="BJ1129" s="1">
        <v>100</v>
      </c>
      <c r="BK1129" s="1">
        <v>0</v>
      </c>
      <c r="BL1129" s="1">
        <v>0</v>
      </c>
      <c r="BM1129" s="1">
        <v>0</v>
      </c>
      <c r="BN1129" s="1">
        <v>2665200000</v>
      </c>
      <c r="BO1129" s="1">
        <v>0</v>
      </c>
      <c r="BP1129" s="1">
        <v>0</v>
      </c>
      <c r="BQ1129" s="1">
        <v>0</v>
      </c>
      <c r="BR1129" s="1">
        <v>0</v>
      </c>
      <c r="BS1129" s="1">
        <v>0</v>
      </c>
      <c r="BT1129" s="1">
        <v>5657624303</v>
      </c>
      <c r="BU1129" s="1">
        <v>2349946949</v>
      </c>
      <c r="BV1129" s="1">
        <v>41.54</v>
      </c>
    </row>
    <row r="1130" spans="1:75" x14ac:dyDescent="0.25">
      <c r="A1130">
        <v>1164363787</v>
      </c>
      <c r="B1130">
        <v>5</v>
      </c>
      <c r="C1130" t="s">
        <v>75</v>
      </c>
      <c r="D1130" t="s">
        <v>76</v>
      </c>
      <c r="E1130">
        <v>2018</v>
      </c>
      <c r="F1130" t="s">
        <v>77</v>
      </c>
      <c r="G1130" t="s">
        <v>78</v>
      </c>
      <c r="H1130">
        <v>2</v>
      </c>
      <c r="I1130" t="s">
        <v>79</v>
      </c>
      <c r="J1130">
        <v>204</v>
      </c>
      <c r="K1130" t="s">
        <v>1895</v>
      </c>
      <c r="L1130" t="s">
        <v>3029</v>
      </c>
      <c r="M1130">
        <v>95</v>
      </c>
      <c r="N1130" t="s">
        <v>3061</v>
      </c>
      <c r="O1130">
        <v>2</v>
      </c>
      <c r="P1130" t="s">
        <v>551</v>
      </c>
      <c r="Q1130">
        <v>18</v>
      </c>
      <c r="R1130" t="s">
        <v>552</v>
      </c>
      <c r="S1130">
        <v>0</v>
      </c>
      <c r="T1130" t="s">
        <v>83</v>
      </c>
      <c r="U1130">
        <v>0</v>
      </c>
      <c r="V1130" t="s">
        <v>83</v>
      </c>
      <c r="W1130">
        <v>0</v>
      </c>
      <c r="X1130" t="s">
        <v>83</v>
      </c>
      <c r="Y1130">
        <v>0</v>
      </c>
      <c r="Z1130" t="s">
        <v>83</v>
      </c>
      <c r="AA1130">
        <v>0</v>
      </c>
      <c r="AB1130" t="s">
        <v>552</v>
      </c>
      <c r="AC1130">
        <v>1062</v>
      </c>
      <c r="AD1130" t="s">
        <v>1927</v>
      </c>
      <c r="AE1130">
        <v>76</v>
      </c>
      <c r="AF1130">
        <v>9</v>
      </c>
      <c r="AG1130" t="s">
        <v>1934</v>
      </c>
      <c r="AH1130">
        <v>1</v>
      </c>
      <c r="AI1130" t="s">
        <v>86</v>
      </c>
      <c r="AJ1130">
        <v>1</v>
      </c>
      <c r="AK1130" t="s">
        <v>87</v>
      </c>
      <c r="AL1130">
        <v>1</v>
      </c>
      <c r="AM1130" s="1">
        <v>8</v>
      </c>
      <c r="AN1130" s="1">
        <v>8</v>
      </c>
      <c r="AO1130" s="1">
        <v>100</v>
      </c>
      <c r="AP1130" s="1">
        <v>10</v>
      </c>
      <c r="AQ1130" s="1">
        <v>5</v>
      </c>
      <c r="AR1130" s="1">
        <v>50</v>
      </c>
      <c r="AS1130" s="1">
        <v>15</v>
      </c>
      <c r="AT1130" s="1">
        <v>10</v>
      </c>
      <c r="AU1130" s="1">
        <v>66.67</v>
      </c>
      <c r="AV1130" s="1">
        <v>6</v>
      </c>
      <c r="AW1130" s="1">
        <v>0</v>
      </c>
      <c r="AX1130" s="1">
        <v>0</v>
      </c>
      <c r="AY1130" s="1">
        <v>0</v>
      </c>
      <c r="AZ1130" s="1">
        <v>0</v>
      </c>
      <c r="BA1130" s="1">
        <v>0</v>
      </c>
      <c r="BB1130" s="1">
        <v>34</v>
      </c>
      <c r="BC1130" s="1">
        <v>23</v>
      </c>
      <c r="BD1130" s="1">
        <v>67.650000000000006</v>
      </c>
      <c r="BE1130" s="1">
        <v>4882339994</v>
      </c>
      <c r="BF1130" s="1">
        <v>2484067684</v>
      </c>
      <c r="BG1130" s="1">
        <v>50.88</v>
      </c>
      <c r="BH1130" s="1">
        <v>6078526820</v>
      </c>
      <c r="BI1130" s="1">
        <v>6078526820</v>
      </c>
      <c r="BJ1130" s="1">
        <v>100</v>
      </c>
      <c r="BK1130" s="1">
        <v>9000000000</v>
      </c>
      <c r="BL1130" s="1">
        <v>3096633496</v>
      </c>
      <c r="BM1130" s="1">
        <v>34.409999999999997</v>
      </c>
      <c r="BN1130" s="1">
        <v>8317956000</v>
      </c>
      <c r="BO1130" s="1">
        <v>0</v>
      </c>
      <c r="BP1130" s="1">
        <v>0</v>
      </c>
      <c r="BQ1130" s="1">
        <v>0</v>
      </c>
      <c r="BR1130" s="1">
        <v>0</v>
      </c>
      <c r="BS1130" s="1">
        <v>0</v>
      </c>
      <c r="BT1130" s="1">
        <v>28278822814</v>
      </c>
      <c r="BU1130" s="1">
        <v>11659228000</v>
      </c>
      <c r="BV1130" s="1">
        <v>41.23</v>
      </c>
    </row>
    <row r="1131" spans="1:75" x14ac:dyDescent="0.25">
      <c r="A1131">
        <v>1164363787</v>
      </c>
      <c r="B1131">
        <v>5</v>
      </c>
      <c r="C1131" t="s">
        <v>75</v>
      </c>
      <c r="D1131" t="s">
        <v>76</v>
      </c>
      <c r="E1131">
        <v>2018</v>
      </c>
      <c r="F1131" t="s">
        <v>77</v>
      </c>
      <c r="G1131" t="s">
        <v>78</v>
      </c>
      <c r="H1131">
        <v>2</v>
      </c>
      <c r="I1131" t="s">
        <v>79</v>
      </c>
      <c r="J1131">
        <v>204</v>
      </c>
      <c r="K1131" t="s">
        <v>1895</v>
      </c>
      <c r="L1131" t="s">
        <v>3029</v>
      </c>
      <c r="M1131">
        <v>95</v>
      </c>
      <c r="N1131" t="s">
        <v>3061</v>
      </c>
      <c r="O1131">
        <v>2</v>
      </c>
      <c r="P1131" t="s">
        <v>551</v>
      </c>
      <c r="Q1131">
        <v>18</v>
      </c>
      <c r="R1131" t="s">
        <v>552</v>
      </c>
      <c r="S1131">
        <v>0</v>
      </c>
      <c r="T1131" t="s">
        <v>83</v>
      </c>
      <c r="U1131">
        <v>0</v>
      </c>
      <c r="V1131" t="s">
        <v>83</v>
      </c>
      <c r="W1131">
        <v>0</v>
      </c>
      <c r="X1131" t="s">
        <v>83</v>
      </c>
      <c r="Y1131">
        <v>0</v>
      </c>
      <c r="Z1131" t="s">
        <v>83</v>
      </c>
      <c r="AA1131">
        <v>0</v>
      </c>
      <c r="AB1131" t="s">
        <v>552</v>
      </c>
      <c r="AC1131">
        <v>1062</v>
      </c>
      <c r="AD1131" t="s">
        <v>1927</v>
      </c>
      <c r="AE1131">
        <v>76</v>
      </c>
      <c r="AF1131">
        <v>10</v>
      </c>
      <c r="AG1131" t="s">
        <v>1935</v>
      </c>
      <c r="AH1131">
        <v>1</v>
      </c>
      <c r="AI1131" t="s">
        <v>86</v>
      </c>
      <c r="AJ1131">
        <v>1</v>
      </c>
      <c r="AK1131" t="s">
        <v>87</v>
      </c>
      <c r="AL1131">
        <v>1</v>
      </c>
      <c r="AM1131" s="1">
        <v>2</v>
      </c>
      <c r="AN1131" s="1">
        <v>0</v>
      </c>
      <c r="AO1131" s="1">
        <v>0</v>
      </c>
      <c r="AP1131" s="1">
        <v>16</v>
      </c>
      <c r="AQ1131" s="1">
        <v>9</v>
      </c>
      <c r="AR1131" s="1">
        <v>56.25</v>
      </c>
      <c r="AS1131" s="1">
        <v>12</v>
      </c>
      <c r="AT1131" s="1">
        <v>0</v>
      </c>
      <c r="AU1131" s="1">
        <v>0</v>
      </c>
      <c r="AV1131" s="1">
        <v>1</v>
      </c>
      <c r="AW1131" s="1">
        <v>0</v>
      </c>
      <c r="AX1131" s="1">
        <v>0</v>
      </c>
      <c r="AY1131" s="1">
        <v>0</v>
      </c>
      <c r="AZ1131" s="1">
        <v>0</v>
      </c>
      <c r="BA1131" s="1">
        <v>0</v>
      </c>
      <c r="BB1131" s="1">
        <v>22</v>
      </c>
      <c r="BC1131" s="1">
        <v>9</v>
      </c>
      <c r="BD1131" s="1">
        <v>40.909999999999997</v>
      </c>
      <c r="BE1131" s="1">
        <v>9051565749</v>
      </c>
      <c r="BF1131" s="1">
        <v>8838890184</v>
      </c>
      <c r="BG1131" s="1">
        <v>97.65</v>
      </c>
      <c r="BH1131" s="1">
        <v>40248146171</v>
      </c>
      <c r="BI1131" s="1">
        <v>23169356079</v>
      </c>
      <c r="BJ1131" s="1">
        <v>57.57</v>
      </c>
      <c r="BK1131" s="1">
        <v>116823749743</v>
      </c>
      <c r="BL1131" s="1">
        <v>102342545826</v>
      </c>
      <c r="BM1131" s="1">
        <v>87.6</v>
      </c>
      <c r="BN1131" s="1">
        <v>164432636000</v>
      </c>
      <c r="BO1131" s="1">
        <v>0</v>
      </c>
      <c r="BP1131" s="1">
        <v>0</v>
      </c>
      <c r="BQ1131" s="1">
        <v>0</v>
      </c>
      <c r="BR1131" s="1">
        <v>0</v>
      </c>
      <c r="BS1131" s="1">
        <v>0</v>
      </c>
      <c r="BT1131" s="1">
        <v>330556097663</v>
      </c>
      <c r="BU1131" s="1">
        <v>134350792089</v>
      </c>
      <c r="BV1131" s="1">
        <v>40.64</v>
      </c>
    </row>
    <row r="1132" spans="1:75" x14ac:dyDescent="0.25">
      <c r="A1132">
        <v>1164363787</v>
      </c>
      <c r="B1132">
        <v>5</v>
      </c>
      <c r="C1132" t="s">
        <v>75</v>
      </c>
      <c r="D1132" t="s">
        <v>76</v>
      </c>
      <c r="E1132">
        <v>2018</v>
      </c>
      <c r="F1132" t="s">
        <v>77</v>
      </c>
      <c r="G1132" t="s">
        <v>78</v>
      </c>
      <c r="H1132">
        <v>2</v>
      </c>
      <c r="I1132" t="s">
        <v>79</v>
      </c>
      <c r="J1132">
        <v>204</v>
      </c>
      <c r="K1132" t="s">
        <v>1895</v>
      </c>
      <c r="L1132" t="s">
        <v>3029</v>
      </c>
      <c r="M1132">
        <v>95</v>
      </c>
      <c r="N1132" t="s">
        <v>3061</v>
      </c>
      <c r="O1132">
        <v>2</v>
      </c>
      <c r="P1132" t="s">
        <v>551</v>
      </c>
      <c r="Q1132">
        <v>18</v>
      </c>
      <c r="R1132" t="s">
        <v>552</v>
      </c>
      <c r="S1132">
        <v>0</v>
      </c>
      <c r="T1132" t="s">
        <v>83</v>
      </c>
      <c r="U1132">
        <v>0</v>
      </c>
      <c r="V1132" t="s">
        <v>83</v>
      </c>
      <c r="W1132">
        <v>0</v>
      </c>
      <c r="X1132" t="s">
        <v>83</v>
      </c>
      <c r="Y1132">
        <v>0</v>
      </c>
      <c r="Z1132" t="s">
        <v>83</v>
      </c>
      <c r="AA1132">
        <v>0</v>
      </c>
      <c r="AB1132" t="s">
        <v>552</v>
      </c>
      <c r="AC1132">
        <v>1062</v>
      </c>
      <c r="AD1132" t="s">
        <v>1927</v>
      </c>
      <c r="AE1132">
        <v>76</v>
      </c>
      <c r="AF1132">
        <v>11</v>
      </c>
      <c r="AG1132" t="s">
        <v>1936</v>
      </c>
      <c r="AH1132">
        <v>1</v>
      </c>
      <c r="AI1132" t="s">
        <v>86</v>
      </c>
      <c r="AJ1132">
        <v>1</v>
      </c>
      <c r="AK1132" t="s">
        <v>87</v>
      </c>
      <c r="AL1132">
        <v>1</v>
      </c>
      <c r="AM1132" s="1">
        <v>0</v>
      </c>
      <c r="AN1132" s="1">
        <v>0</v>
      </c>
      <c r="AO1132" s="1">
        <v>0</v>
      </c>
      <c r="AP1132" s="1">
        <v>0</v>
      </c>
      <c r="AQ1132" s="1">
        <v>0</v>
      </c>
      <c r="AR1132" s="1">
        <v>0</v>
      </c>
      <c r="AS1132" s="1">
        <v>0</v>
      </c>
      <c r="AT1132" s="1">
        <v>0</v>
      </c>
      <c r="AU1132" s="1">
        <v>0</v>
      </c>
      <c r="AV1132" s="1">
        <v>18.13</v>
      </c>
      <c r="AW1132" s="1">
        <v>0</v>
      </c>
      <c r="AX1132" s="1">
        <v>0</v>
      </c>
      <c r="AY1132" s="1">
        <v>0</v>
      </c>
      <c r="AZ1132" s="1">
        <v>0</v>
      </c>
      <c r="BA1132" s="1">
        <v>0</v>
      </c>
      <c r="BB1132" s="1">
        <v>18.13</v>
      </c>
      <c r="BC1132" s="1">
        <v>0</v>
      </c>
      <c r="BD1132" s="1">
        <v>0</v>
      </c>
      <c r="BE1132" s="1">
        <v>0</v>
      </c>
      <c r="BF1132" s="1">
        <v>0</v>
      </c>
      <c r="BG1132" s="1">
        <v>0</v>
      </c>
      <c r="BH1132" s="1">
        <v>0</v>
      </c>
      <c r="BI1132" s="1">
        <v>0</v>
      </c>
      <c r="BJ1132" s="1">
        <v>0</v>
      </c>
      <c r="BK1132" s="1">
        <v>0</v>
      </c>
      <c r="BL1132" s="1">
        <v>0</v>
      </c>
      <c r="BM1132" s="1">
        <v>0</v>
      </c>
      <c r="BN1132" s="1">
        <v>212500000000</v>
      </c>
      <c r="BO1132" s="1">
        <v>0</v>
      </c>
      <c r="BP1132" s="1">
        <v>0</v>
      </c>
      <c r="BQ1132" s="1">
        <v>0</v>
      </c>
      <c r="BR1132" s="1">
        <v>0</v>
      </c>
      <c r="BS1132" s="1">
        <v>0</v>
      </c>
      <c r="BT1132" s="1">
        <v>212500000000</v>
      </c>
      <c r="BU1132" s="1">
        <v>0</v>
      </c>
      <c r="BV1132" s="1">
        <v>0</v>
      </c>
    </row>
    <row r="1133" spans="1:75" x14ac:dyDescent="0.25">
      <c r="A1133">
        <v>1164363787</v>
      </c>
      <c r="B1133">
        <v>5</v>
      </c>
      <c r="C1133" t="s">
        <v>75</v>
      </c>
      <c r="D1133" t="s">
        <v>76</v>
      </c>
      <c r="E1133">
        <v>2018</v>
      </c>
      <c r="F1133" t="s">
        <v>77</v>
      </c>
      <c r="G1133" t="s">
        <v>78</v>
      </c>
      <c r="H1133">
        <v>2</v>
      </c>
      <c r="I1133" t="s">
        <v>79</v>
      </c>
      <c r="J1133">
        <v>204</v>
      </c>
      <c r="K1133" t="s">
        <v>1895</v>
      </c>
      <c r="L1133" t="s">
        <v>3029</v>
      </c>
      <c r="M1133">
        <v>95</v>
      </c>
      <c r="N1133" t="s">
        <v>3061</v>
      </c>
      <c r="O1133">
        <v>2</v>
      </c>
      <c r="P1133" t="s">
        <v>551</v>
      </c>
      <c r="Q1133">
        <v>18</v>
      </c>
      <c r="R1133" t="s">
        <v>552</v>
      </c>
      <c r="S1133">
        <v>0</v>
      </c>
      <c r="T1133" t="s">
        <v>83</v>
      </c>
      <c r="U1133">
        <v>0</v>
      </c>
      <c r="V1133" t="s">
        <v>83</v>
      </c>
      <c r="W1133">
        <v>0</v>
      </c>
      <c r="X1133" t="s">
        <v>83</v>
      </c>
      <c r="Y1133">
        <v>0</v>
      </c>
      <c r="Z1133" t="s">
        <v>83</v>
      </c>
      <c r="AA1133">
        <v>0</v>
      </c>
      <c r="AB1133" t="s">
        <v>552</v>
      </c>
      <c r="AC1133">
        <v>1062</v>
      </c>
      <c r="AD1133" t="s">
        <v>1927</v>
      </c>
      <c r="AE1133">
        <v>76</v>
      </c>
      <c r="AF1133">
        <v>12</v>
      </c>
      <c r="AG1133" t="s">
        <v>1937</v>
      </c>
      <c r="AH1133">
        <v>2</v>
      </c>
      <c r="AI1133" t="s">
        <v>96</v>
      </c>
      <c r="AJ1133">
        <v>1</v>
      </c>
      <c r="AK1133" t="s">
        <v>87</v>
      </c>
      <c r="AL1133">
        <v>1</v>
      </c>
      <c r="AM1133" s="1">
        <v>100</v>
      </c>
      <c r="AN1133" s="1">
        <v>100</v>
      </c>
      <c r="AO1133" s="1">
        <v>100</v>
      </c>
      <c r="AP1133" s="1">
        <v>100</v>
      </c>
      <c r="AQ1133" s="1">
        <v>100</v>
      </c>
      <c r="AR1133" s="1">
        <v>100</v>
      </c>
      <c r="AS1133" s="1">
        <v>100</v>
      </c>
      <c r="AT1133" s="1">
        <v>100</v>
      </c>
      <c r="AU1133" s="1">
        <v>100</v>
      </c>
      <c r="AV1133" s="1">
        <v>100</v>
      </c>
      <c r="AW1133" s="1">
        <v>0</v>
      </c>
      <c r="AX1133" s="1">
        <v>0</v>
      </c>
      <c r="AY1133" s="1">
        <v>0</v>
      </c>
      <c r="AZ1133" s="1">
        <v>0</v>
      </c>
      <c r="BA1133" s="1">
        <v>0</v>
      </c>
      <c r="BB1133" s="1" t="s">
        <v>97</v>
      </c>
      <c r="BC1133" s="1" t="s">
        <v>97</v>
      </c>
      <c r="BD1133" s="1" t="s">
        <v>97</v>
      </c>
      <c r="BE1133" s="1">
        <v>3688610710</v>
      </c>
      <c r="BF1133" s="1">
        <v>3645120892</v>
      </c>
      <c r="BG1133" s="1">
        <v>98.82</v>
      </c>
      <c r="BH1133" s="1">
        <v>556372191</v>
      </c>
      <c r="BI1133" s="1">
        <v>519549519</v>
      </c>
      <c r="BJ1133" s="1">
        <v>93.38</v>
      </c>
      <c r="BK1133" s="1">
        <v>63370564</v>
      </c>
      <c r="BL1133" s="1">
        <v>38423898</v>
      </c>
      <c r="BM1133" s="1">
        <v>60.63</v>
      </c>
      <c r="BN1133" s="1">
        <v>25000000</v>
      </c>
      <c r="BO1133" s="1">
        <v>0</v>
      </c>
      <c r="BP1133" s="1">
        <v>0</v>
      </c>
      <c r="BQ1133" s="1">
        <v>0</v>
      </c>
      <c r="BR1133" s="1">
        <v>0</v>
      </c>
      <c r="BS1133" s="1">
        <v>0</v>
      </c>
      <c r="BT1133" s="1">
        <v>4333353465</v>
      </c>
      <c r="BU1133" s="1">
        <v>4203094309</v>
      </c>
      <c r="BV1133" s="1">
        <v>96.99</v>
      </c>
    </row>
    <row r="1134" spans="1:75" x14ac:dyDescent="0.25">
      <c r="A1134">
        <v>1164363787</v>
      </c>
      <c r="B1134">
        <v>5</v>
      </c>
      <c r="C1134" t="s">
        <v>75</v>
      </c>
      <c r="D1134" t="s">
        <v>76</v>
      </c>
      <c r="E1134">
        <v>2018</v>
      </c>
      <c r="F1134" t="s">
        <v>77</v>
      </c>
      <c r="G1134" t="s">
        <v>78</v>
      </c>
      <c r="H1134">
        <v>2</v>
      </c>
      <c r="I1134" t="s">
        <v>79</v>
      </c>
      <c r="J1134">
        <v>204</v>
      </c>
      <c r="K1134" t="s">
        <v>1895</v>
      </c>
      <c r="L1134" t="s">
        <v>3029</v>
      </c>
      <c r="M1134">
        <v>95</v>
      </c>
      <c r="N1134" t="s">
        <v>3061</v>
      </c>
      <c r="O1134">
        <v>2</v>
      </c>
      <c r="P1134" t="s">
        <v>551</v>
      </c>
      <c r="Q1134">
        <v>18</v>
      </c>
      <c r="R1134" t="s">
        <v>552</v>
      </c>
      <c r="S1134">
        <v>0</v>
      </c>
      <c r="T1134" t="s">
        <v>83</v>
      </c>
      <c r="U1134">
        <v>0</v>
      </c>
      <c r="V1134" t="s">
        <v>83</v>
      </c>
      <c r="W1134">
        <v>0</v>
      </c>
      <c r="X1134" t="s">
        <v>83</v>
      </c>
      <c r="Y1134">
        <v>0</v>
      </c>
      <c r="Z1134" t="s">
        <v>83</v>
      </c>
      <c r="AA1134">
        <v>0</v>
      </c>
      <c r="AB1134" t="s">
        <v>552</v>
      </c>
      <c r="AC1134">
        <v>1062</v>
      </c>
      <c r="AD1134" t="s">
        <v>1927</v>
      </c>
      <c r="AE1134">
        <v>76</v>
      </c>
      <c r="AF1134">
        <v>13</v>
      </c>
      <c r="AG1134" t="s">
        <v>1938</v>
      </c>
      <c r="AH1134">
        <v>2</v>
      </c>
      <c r="AI1134" t="s">
        <v>96</v>
      </c>
      <c r="AJ1134">
        <v>1</v>
      </c>
      <c r="AK1134" t="s">
        <v>87</v>
      </c>
      <c r="AL1134">
        <v>1</v>
      </c>
      <c r="AM1134" s="1">
        <v>0</v>
      </c>
      <c r="AN1134" s="1">
        <v>0</v>
      </c>
      <c r="AO1134" s="1">
        <v>0</v>
      </c>
      <c r="AP1134" s="1">
        <v>100</v>
      </c>
      <c r="AQ1134" s="1">
        <v>100</v>
      </c>
      <c r="AR1134" s="1">
        <v>100</v>
      </c>
      <c r="AS1134" s="1">
        <v>100</v>
      </c>
      <c r="AT1134" s="1">
        <v>100</v>
      </c>
      <c r="AU1134" s="1">
        <v>100</v>
      </c>
      <c r="AV1134" s="1">
        <v>100</v>
      </c>
      <c r="AW1134" s="1">
        <v>0</v>
      </c>
      <c r="AX1134" s="1">
        <v>0</v>
      </c>
      <c r="AY1134" s="1">
        <v>100</v>
      </c>
      <c r="AZ1134" s="1">
        <v>0</v>
      </c>
      <c r="BA1134" s="1">
        <v>0</v>
      </c>
      <c r="BB1134" s="1" t="s">
        <v>97</v>
      </c>
      <c r="BC1134" s="1" t="s">
        <v>97</v>
      </c>
      <c r="BD1134" s="1" t="s">
        <v>97</v>
      </c>
      <c r="BE1134" s="1">
        <v>0</v>
      </c>
      <c r="BF1134" s="1">
        <v>0</v>
      </c>
      <c r="BG1134" s="1">
        <v>0</v>
      </c>
      <c r="BH1134" s="1">
        <v>15526944513</v>
      </c>
      <c r="BI1134" s="1">
        <v>14906345245</v>
      </c>
      <c r="BJ1134" s="1">
        <v>96</v>
      </c>
      <c r="BK1134" s="1">
        <v>11809730915</v>
      </c>
      <c r="BL1134" s="1">
        <v>11789493386</v>
      </c>
      <c r="BM1134" s="1">
        <v>99.83</v>
      </c>
      <c r="BN1134" s="1">
        <v>2084000000</v>
      </c>
      <c r="BO1134" s="1">
        <v>0</v>
      </c>
      <c r="BP1134" s="1">
        <v>0</v>
      </c>
      <c r="BQ1134" s="1">
        <v>1</v>
      </c>
      <c r="BR1134" s="1">
        <v>0</v>
      </c>
      <c r="BS1134" s="1">
        <v>0</v>
      </c>
      <c r="BT1134" s="1">
        <v>29420675429</v>
      </c>
      <c r="BU1134" s="1">
        <v>26695838631</v>
      </c>
      <c r="BV1134" s="1">
        <v>90.74</v>
      </c>
    </row>
    <row r="1135" spans="1:75" x14ac:dyDescent="0.25">
      <c r="A1135">
        <v>1164363787</v>
      </c>
      <c r="B1135">
        <v>5</v>
      </c>
      <c r="C1135" t="s">
        <v>75</v>
      </c>
      <c r="D1135" t="s">
        <v>76</v>
      </c>
      <c r="E1135">
        <v>2018</v>
      </c>
      <c r="F1135" t="s">
        <v>77</v>
      </c>
      <c r="G1135" t="s">
        <v>78</v>
      </c>
      <c r="H1135">
        <v>2</v>
      </c>
      <c r="I1135" t="s">
        <v>79</v>
      </c>
      <c r="J1135">
        <v>204</v>
      </c>
      <c r="K1135" t="s">
        <v>1895</v>
      </c>
      <c r="L1135" t="s">
        <v>3029</v>
      </c>
      <c r="M1135">
        <v>95</v>
      </c>
      <c r="N1135" t="s">
        <v>3061</v>
      </c>
      <c r="O1135">
        <v>2</v>
      </c>
      <c r="P1135" t="s">
        <v>551</v>
      </c>
      <c r="Q1135">
        <v>18</v>
      </c>
      <c r="R1135" t="s">
        <v>552</v>
      </c>
      <c r="S1135">
        <v>0</v>
      </c>
      <c r="T1135" t="s">
        <v>83</v>
      </c>
      <c r="U1135">
        <v>0</v>
      </c>
      <c r="V1135" t="s">
        <v>83</v>
      </c>
      <c r="W1135">
        <v>0</v>
      </c>
      <c r="X1135" t="s">
        <v>83</v>
      </c>
      <c r="Y1135">
        <v>0</v>
      </c>
      <c r="Z1135" t="s">
        <v>83</v>
      </c>
      <c r="AA1135">
        <v>0</v>
      </c>
      <c r="AB1135" t="s">
        <v>552</v>
      </c>
      <c r="AC1135">
        <v>1062</v>
      </c>
      <c r="AD1135" t="s">
        <v>1927</v>
      </c>
      <c r="AE1135">
        <v>76</v>
      </c>
      <c r="AF1135">
        <v>14</v>
      </c>
      <c r="AG1135" t="s">
        <v>1939</v>
      </c>
      <c r="AH1135">
        <v>1</v>
      </c>
      <c r="AI1135" t="s">
        <v>86</v>
      </c>
      <c r="AJ1135">
        <v>1</v>
      </c>
      <c r="AK1135" t="s">
        <v>87</v>
      </c>
      <c r="AL1135">
        <v>1</v>
      </c>
      <c r="AM1135" s="1">
        <v>0</v>
      </c>
      <c r="AN1135" s="1">
        <v>0</v>
      </c>
      <c r="AO1135" s="1">
        <v>0</v>
      </c>
      <c r="AP1135" s="1">
        <v>10</v>
      </c>
      <c r="AQ1135" s="1">
        <v>0</v>
      </c>
      <c r="AR1135" s="1">
        <v>0</v>
      </c>
      <c r="AS1135" s="1">
        <v>11</v>
      </c>
      <c r="AT1135" s="1">
        <v>0</v>
      </c>
      <c r="AU1135" s="1">
        <v>0</v>
      </c>
      <c r="AV1135" s="1">
        <v>0</v>
      </c>
      <c r="AW1135" s="1">
        <v>0</v>
      </c>
      <c r="AX1135" s="1">
        <v>0</v>
      </c>
      <c r="AY1135" s="1">
        <v>0</v>
      </c>
      <c r="AZ1135" s="1">
        <v>0</v>
      </c>
      <c r="BA1135" s="1">
        <v>0</v>
      </c>
      <c r="BB1135" s="1">
        <v>11</v>
      </c>
      <c r="BC1135" s="1">
        <v>0</v>
      </c>
      <c r="BD1135" s="1">
        <v>0</v>
      </c>
      <c r="BE1135" s="1">
        <v>0</v>
      </c>
      <c r="BF1135" s="1">
        <v>0</v>
      </c>
      <c r="BG1135" s="1">
        <v>0</v>
      </c>
      <c r="BH1135" s="1">
        <v>26443837863</v>
      </c>
      <c r="BI1135" s="1">
        <v>26440600963</v>
      </c>
      <c r="BJ1135" s="1">
        <v>99.99</v>
      </c>
      <c r="BK1135" s="1">
        <v>507294319</v>
      </c>
      <c r="BL1135" s="1">
        <v>452133993</v>
      </c>
      <c r="BM1135" s="1">
        <v>89.13</v>
      </c>
      <c r="BN1135" s="1">
        <v>0</v>
      </c>
      <c r="BO1135" s="1">
        <v>0</v>
      </c>
      <c r="BP1135" s="1">
        <v>0</v>
      </c>
      <c r="BQ1135" s="1">
        <v>0</v>
      </c>
      <c r="BR1135" s="1">
        <v>0</v>
      </c>
      <c r="BS1135" s="1">
        <v>0</v>
      </c>
      <c r="BT1135" s="1">
        <v>26951132182</v>
      </c>
      <c r="BU1135" s="1">
        <v>26892734956</v>
      </c>
      <c r="BV1135" s="1">
        <v>99.78</v>
      </c>
      <c r="BW1135" t="s">
        <v>1940</v>
      </c>
    </row>
    <row r="1136" spans="1:75" x14ac:dyDescent="0.25">
      <c r="A1136">
        <v>1164363787</v>
      </c>
      <c r="B1136">
        <v>5</v>
      </c>
      <c r="C1136" t="s">
        <v>75</v>
      </c>
      <c r="D1136" t="s">
        <v>76</v>
      </c>
      <c r="E1136">
        <v>2018</v>
      </c>
      <c r="F1136" t="s">
        <v>77</v>
      </c>
      <c r="G1136" t="s">
        <v>78</v>
      </c>
      <c r="H1136">
        <v>2</v>
      </c>
      <c r="I1136" t="s">
        <v>79</v>
      </c>
      <c r="J1136">
        <v>204</v>
      </c>
      <c r="K1136" t="s">
        <v>1895</v>
      </c>
      <c r="L1136" t="s">
        <v>3029</v>
      </c>
      <c r="M1136">
        <v>95</v>
      </c>
      <c r="N1136" t="s">
        <v>3061</v>
      </c>
      <c r="O1136">
        <v>2</v>
      </c>
      <c r="P1136" t="s">
        <v>551</v>
      </c>
      <c r="Q1136">
        <v>18</v>
      </c>
      <c r="R1136" t="s">
        <v>552</v>
      </c>
      <c r="S1136">
        <v>0</v>
      </c>
      <c r="T1136" t="s">
        <v>83</v>
      </c>
      <c r="U1136">
        <v>0</v>
      </c>
      <c r="V1136" t="s">
        <v>83</v>
      </c>
      <c r="W1136">
        <v>0</v>
      </c>
      <c r="X1136" t="s">
        <v>83</v>
      </c>
      <c r="Y1136">
        <v>0</v>
      </c>
      <c r="Z1136" t="s">
        <v>83</v>
      </c>
      <c r="AA1136">
        <v>0</v>
      </c>
      <c r="AB1136" t="s">
        <v>552</v>
      </c>
      <c r="AC1136">
        <v>1062</v>
      </c>
      <c r="AD1136" t="s">
        <v>1927</v>
      </c>
      <c r="AE1136">
        <v>76</v>
      </c>
      <c r="AF1136">
        <v>15</v>
      </c>
      <c r="AG1136" t="s">
        <v>1941</v>
      </c>
      <c r="AH1136">
        <v>1</v>
      </c>
      <c r="AI1136" t="s">
        <v>86</v>
      </c>
      <c r="AJ1136">
        <v>1</v>
      </c>
      <c r="AK1136" t="s">
        <v>87</v>
      </c>
      <c r="AL1136">
        <v>1</v>
      </c>
      <c r="AM1136" s="1">
        <v>0</v>
      </c>
      <c r="AN1136" s="1">
        <v>0</v>
      </c>
      <c r="AO1136" s="1">
        <v>0</v>
      </c>
      <c r="AP1136" s="1">
        <v>92</v>
      </c>
      <c r="AQ1136" s="1">
        <v>92</v>
      </c>
      <c r="AR1136" s="1">
        <v>100</v>
      </c>
      <c r="AS1136" s="1">
        <v>168</v>
      </c>
      <c r="AT1136" s="1">
        <v>84.74</v>
      </c>
      <c r="AU1136" s="1">
        <v>50.44</v>
      </c>
      <c r="AV1136" s="1">
        <v>0</v>
      </c>
      <c r="AW1136" s="1">
        <v>0</v>
      </c>
      <c r="AX1136" s="1">
        <v>0</v>
      </c>
      <c r="AY1136" s="1">
        <v>0</v>
      </c>
      <c r="AZ1136" s="1">
        <v>0</v>
      </c>
      <c r="BA1136" s="1">
        <v>0</v>
      </c>
      <c r="BB1136" s="1">
        <v>260</v>
      </c>
      <c r="BC1136" s="1">
        <v>176.74</v>
      </c>
      <c r="BD1136" s="1">
        <v>67.98</v>
      </c>
      <c r="BE1136" s="1">
        <v>0</v>
      </c>
      <c r="BF1136" s="1">
        <v>0</v>
      </c>
      <c r="BG1136" s="1">
        <v>0</v>
      </c>
      <c r="BH1136" s="1">
        <v>0</v>
      </c>
      <c r="BI1136" s="1">
        <v>0</v>
      </c>
      <c r="BJ1136" s="1">
        <v>0</v>
      </c>
      <c r="BK1136" s="1">
        <v>0</v>
      </c>
      <c r="BL1136" s="1">
        <v>0</v>
      </c>
      <c r="BM1136" s="1">
        <v>0</v>
      </c>
      <c r="BN1136" s="1">
        <v>0</v>
      </c>
      <c r="BO1136" s="1">
        <v>0</v>
      </c>
      <c r="BP1136" s="1">
        <v>0</v>
      </c>
      <c r="BQ1136" s="1">
        <v>0</v>
      </c>
      <c r="BR1136" s="1">
        <v>0</v>
      </c>
      <c r="BS1136" s="1">
        <v>0</v>
      </c>
      <c r="BT1136" s="1">
        <v>0</v>
      </c>
      <c r="BU1136" s="1">
        <v>0</v>
      </c>
      <c r="BV1136" s="1">
        <v>0</v>
      </c>
    </row>
    <row r="1137" spans="1:75" x14ac:dyDescent="0.25">
      <c r="A1137">
        <v>1164363787</v>
      </c>
      <c r="B1137">
        <v>5</v>
      </c>
      <c r="C1137" t="s">
        <v>75</v>
      </c>
      <c r="D1137" t="s">
        <v>76</v>
      </c>
      <c r="E1137">
        <v>2018</v>
      </c>
      <c r="F1137" t="s">
        <v>77</v>
      </c>
      <c r="G1137" t="s">
        <v>78</v>
      </c>
      <c r="H1137">
        <v>2</v>
      </c>
      <c r="I1137" t="s">
        <v>79</v>
      </c>
      <c r="J1137">
        <v>204</v>
      </c>
      <c r="K1137" t="s">
        <v>1895</v>
      </c>
      <c r="L1137" t="s">
        <v>3029</v>
      </c>
      <c r="M1137">
        <v>95</v>
      </c>
      <c r="N1137" t="s">
        <v>3061</v>
      </c>
      <c r="O1137">
        <v>2</v>
      </c>
      <c r="P1137" t="s">
        <v>551</v>
      </c>
      <c r="Q1137">
        <v>18</v>
      </c>
      <c r="R1137" t="s">
        <v>552</v>
      </c>
      <c r="S1137">
        <v>0</v>
      </c>
      <c r="T1137" t="s">
        <v>83</v>
      </c>
      <c r="U1137">
        <v>0</v>
      </c>
      <c r="V1137" t="s">
        <v>83</v>
      </c>
      <c r="W1137">
        <v>0</v>
      </c>
      <c r="X1137" t="s">
        <v>83</v>
      </c>
      <c r="Y1137">
        <v>0</v>
      </c>
      <c r="Z1137" t="s">
        <v>83</v>
      </c>
      <c r="AA1137">
        <v>0</v>
      </c>
      <c r="AB1137" t="s">
        <v>552</v>
      </c>
      <c r="AC1137">
        <v>1062</v>
      </c>
      <c r="AD1137" t="s">
        <v>1927</v>
      </c>
      <c r="AE1137">
        <v>76</v>
      </c>
      <c r="AF1137">
        <v>16</v>
      </c>
      <c r="AG1137" t="s">
        <v>1942</v>
      </c>
      <c r="AH1137">
        <v>1</v>
      </c>
      <c r="AI1137" t="s">
        <v>86</v>
      </c>
      <c r="AJ1137">
        <v>1</v>
      </c>
      <c r="AK1137" t="s">
        <v>87</v>
      </c>
      <c r="AL1137">
        <v>1</v>
      </c>
      <c r="AM1137" s="1">
        <v>0</v>
      </c>
      <c r="AN1137" s="1">
        <v>0</v>
      </c>
      <c r="AO1137" s="1">
        <v>0</v>
      </c>
      <c r="AP1137" s="1">
        <v>0</v>
      </c>
      <c r="AQ1137" s="1">
        <v>0</v>
      </c>
      <c r="AR1137" s="1">
        <v>0</v>
      </c>
      <c r="AS1137" s="1">
        <v>3</v>
      </c>
      <c r="AT1137" s="1">
        <v>0</v>
      </c>
      <c r="AU1137" s="1">
        <v>0</v>
      </c>
      <c r="AV1137" s="1">
        <v>0</v>
      </c>
      <c r="AW1137" s="1">
        <v>0</v>
      </c>
      <c r="AX1137" s="1">
        <v>0</v>
      </c>
      <c r="AY1137" s="1">
        <v>0</v>
      </c>
      <c r="AZ1137" s="1">
        <v>0</v>
      </c>
      <c r="BA1137" s="1">
        <v>0</v>
      </c>
      <c r="BB1137" s="1">
        <v>3</v>
      </c>
      <c r="BC1137" s="1">
        <v>0</v>
      </c>
      <c r="BD1137" s="1">
        <v>0</v>
      </c>
      <c r="BE1137" s="1">
        <v>0</v>
      </c>
      <c r="BF1137" s="1">
        <v>0</v>
      </c>
      <c r="BG1137" s="1">
        <v>0</v>
      </c>
      <c r="BH1137" s="1">
        <v>0</v>
      </c>
      <c r="BI1137" s="1">
        <v>0</v>
      </c>
      <c r="BJ1137" s="1">
        <v>0</v>
      </c>
      <c r="BK1137" s="1">
        <v>0</v>
      </c>
      <c r="BL1137" s="1">
        <v>0</v>
      </c>
      <c r="BM1137" s="1">
        <v>0</v>
      </c>
      <c r="BN1137" s="1">
        <v>0</v>
      </c>
      <c r="BO1137" s="1">
        <v>0</v>
      </c>
      <c r="BP1137" s="1">
        <v>0</v>
      </c>
      <c r="BQ1137" s="1">
        <v>0</v>
      </c>
      <c r="BR1137" s="1">
        <v>0</v>
      </c>
      <c r="BS1137" s="1">
        <v>0</v>
      </c>
      <c r="BT1137" s="1">
        <v>0</v>
      </c>
      <c r="BU1137" s="1">
        <v>0</v>
      </c>
      <c r="BV1137" s="1">
        <v>0</v>
      </c>
      <c r="BW1137" t="s">
        <v>1943</v>
      </c>
    </row>
    <row r="1138" spans="1:75" x14ac:dyDescent="0.25">
      <c r="A1138">
        <v>1164363787</v>
      </c>
      <c r="B1138">
        <v>5</v>
      </c>
      <c r="C1138" t="s">
        <v>75</v>
      </c>
      <c r="D1138" t="s">
        <v>76</v>
      </c>
      <c r="E1138">
        <v>2018</v>
      </c>
      <c r="F1138" t="s">
        <v>77</v>
      </c>
      <c r="G1138" t="s">
        <v>78</v>
      </c>
      <c r="H1138">
        <v>2</v>
      </c>
      <c r="I1138" t="s">
        <v>79</v>
      </c>
      <c r="J1138">
        <v>204</v>
      </c>
      <c r="K1138" t="s">
        <v>1895</v>
      </c>
      <c r="L1138" t="s">
        <v>3029</v>
      </c>
      <c r="M1138">
        <v>95</v>
      </c>
      <c r="N1138" t="s">
        <v>3061</v>
      </c>
      <c r="O1138">
        <v>2</v>
      </c>
      <c r="P1138" t="s">
        <v>551</v>
      </c>
      <c r="Q1138">
        <v>18</v>
      </c>
      <c r="R1138" t="s">
        <v>552</v>
      </c>
      <c r="S1138">
        <v>0</v>
      </c>
      <c r="T1138" t="s">
        <v>83</v>
      </c>
      <c r="U1138">
        <v>0</v>
      </c>
      <c r="V1138" t="s">
        <v>83</v>
      </c>
      <c r="W1138">
        <v>0</v>
      </c>
      <c r="X1138" t="s">
        <v>83</v>
      </c>
      <c r="Y1138">
        <v>0</v>
      </c>
      <c r="Z1138" t="s">
        <v>83</v>
      </c>
      <c r="AA1138">
        <v>0</v>
      </c>
      <c r="AB1138" t="s">
        <v>552</v>
      </c>
      <c r="AC1138">
        <v>1062</v>
      </c>
      <c r="AD1138" t="s">
        <v>1927</v>
      </c>
      <c r="AE1138">
        <v>76</v>
      </c>
      <c r="AF1138">
        <v>17</v>
      </c>
      <c r="AG1138" t="s">
        <v>1913</v>
      </c>
      <c r="AH1138">
        <v>2</v>
      </c>
      <c r="AI1138" t="s">
        <v>96</v>
      </c>
      <c r="AJ1138">
        <v>1</v>
      </c>
      <c r="AK1138" t="s">
        <v>87</v>
      </c>
      <c r="AL1138">
        <v>1</v>
      </c>
      <c r="AM1138" s="1">
        <v>0</v>
      </c>
      <c r="AN1138" s="1">
        <v>0</v>
      </c>
      <c r="AO1138" s="1">
        <v>0</v>
      </c>
      <c r="AP1138" s="1">
        <v>0</v>
      </c>
      <c r="AQ1138" s="1">
        <v>0</v>
      </c>
      <c r="AR1138" s="1">
        <v>0</v>
      </c>
      <c r="AS1138" s="1">
        <v>0</v>
      </c>
      <c r="AT1138" s="1">
        <v>0</v>
      </c>
      <c r="AU1138" s="1">
        <v>0</v>
      </c>
      <c r="AV1138" s="1">
        <v>100</v>
      </c>
      <c r="AW1138" s="1">
        <v>0</v>
      </c>
      <c r="AX1138" s="1">
        <v>0</v>
      </c>
      <c r="AY1138" s="1">
        <v>100</v>
      </c>
      <c r="AZ1138" s="1">
        <v>0</v>
      </c>
      <c r="BA1138" s="1">
        <v>0</v>
      </c>
      <c r="BB1138" s="1" t="s">
        <v>97</v>
      </c>
      <c r="BC1138" s="1" t="s">
        <v>97</v>
      </c>
      <c r="BD1138" s="1" t="s">
        <v>97</v>
      </c>
      <c r="BE1138" s="1">
        <v>0</v>
      </c>
      <c r="BF1138" s="1">
        <v>0</v>
      </c>
      <c r="BG1138" s="1">
        <v>0</v>
      </c>
      <c r="BH1138" s="1">
        <v>0</v>
      </c>
      <c r="BI1138" s="1">
        <v>0</v>
      </c>
      <c r="BJ1138" s="1">
        <v>0</v>
      </c>
      <c r="BK1138" s="1">
        <v>0</v>
      </c>
      <c r="BL1138" s="1">
        <v>0</v>
      </c>
      <c r="BM1138" s="1">
        <v>0</v>
      </c>
      <c r="BN1138" s="1">
        <v>149665078000</v>
      </c>
      <c r="BO1138" s="1">
        <v>0</v>
      </c>
      <c r="BP1138" s="1">
        <v>0</v>
      </c>
      <c r="BQ1138" s="1">
        <v>18300000000</v>
      </c>
      <c r="BR1138" s="1">
        <v>0</v>
      </c>
      <c r="BS1138" s="1">
        <v>0</v>
      </c>
      <c r="BT1138" s="1">
        <v>167965078000</v>
      </c>
      <c r="BU1138" s="1">
        <v>0</v>
      </c>
      <c r="BV1138" s="1">
        <v>0</v>
      </c>
    </row>
    <row r="1139" spans="1:75" x14ac:dyDescent="0.25">
      <c r="A1139">
        <v>1164363787</v>
      </c>
      <c r="B1139">
        <v>5</v>
      </c>
      <c r="C1139" t="s">
        <v>75</v>
      </c>
      <c r="D1139" t="s">
        <v>76</v>
      </c>
      <c r="E1139">
        <v>2018</v>
      </c>
      <c r="F1139" t="s">
        <v>77</v>
      </c>
      <c r="G1139" t="s">
        <v>78</v>
      </c>
      <c r="H1139">
        <v>2</v>
      </c>
      <c r="I1139" t="s">
        <v>79</v>
      </c>
      <c r="J1139">
        <v>204</v>
      </c>
      <c r="K1139" t="s">
        <v>1895</v>
      </c>
      <c r="L1139" t="s">
        <v>3029</v>
      </c>
      <c r="M1139">
        <v>95</v>
      </c>
      <c r="N1139" t="s">
        <v>3061</v>
      </c>
      <c r="O1139">
        <v>2</v>
      </c>
      <c r="P1139" t="s">
        <v>551</v>
      </c>
      <c r="Q1139">
        <v>18</v>
      </c>
      <c r="R1139" t="s">
        <v>552</v>
      </c>
      <c r="S1139">
        <v>0</v>
      </c>
      <c r="T1139" t="s">
        <v>83</v>
      </c>
      <c r="U1139">
        <v>0</v>
      </c>
      <c r="V1139" t="s">
        <v>83</v>
      </c>
      <c r="W1139">
        <v>0</v>
      </c>
      <c r="X1139" t="s">
        <v>83</v>
      </c>
      <c r="Y1139">
        <v>0</v>
      </c>
      <c r="Z1139" t="s">
        <v>83</v>
      </c>
      <c r="AA1139">
        <v>0</v>
      </c>
      <c r="AB1139" t="s">
        <v>552</v>
      </c>
      <c r="AC1139">
        <v>1063</v>
      </c>
      <c r="AD1139" t="s">
        <v>1944</v>
      </c>
      <c r="AE1139">
        <v>39</v>
      </c>
      <c r="AF1139">
        <v>1</v>
      </c>
      <c r="AG1139" t="s">
        <v>1945</v>
      </c>
      <c r="AH1139">
        <v>1</v>
      </c>
      <c r="AI1139" t="s">
        <v>86</v>
      </c>
      <c r="AJ1139">
        <v>2</v>
      </c>
      <c r="AK1139" t="s">
        <v>1906</v>
      </c>
      <c r="AL1139">
        <v>1</v>
      </c>
      <c r="AM1139" s="1">
        <v>3.61</v>
      </c>
      <c r="AN1139" s="1">
        <v>0</v>
      </c>
      <c r="AO1139" s="1">
        <v>0</v>
      </c>
      <c r="AP1139" s="1">
        <v>0</v>
      </c>
      <c r="AQ1139" s="1">
        <v>0</v>
      </c>
      <c r="AR1139" s="1">
        <v>0</v>
      </c>
      <c r="AS1139" s="1">
        <v>0</v>
      </c>
      <c r="AT1139" s="1">
        <v>0</v>
      </c>
      <c r="AU1139" s="1">
        <v>0</v>
      </c>
      <c r="AV1139" s="1">
        <v>0</v>
      </c>
      <c r="AW1139" s="1">
        <v>0</v>
      </c>
      <c r="AX1139" s="1">
        <v>0</v>
      </c>
      <c r="AY1139" s="1">
        <v>0</v>
      </c>
      <c r="AZ1139" s="1">
        <v>0</v>
      </c>
      <c r="BA1139" s="1">
        <v>0</v>
      </c>
      <c r="BB1139" s="1">
        <v>3.6</v>
      </c>
      <c r="BC1139" s="1">
        <v>0</v>
      </c>
      <c r="BD1139" s="1">
        <v>0</v>
      </c>
      <c r="BE1139" s="1">
        <v>2000000000</v>
      </c>
      <c r="BF1139" s="1">
        <v>1500000000</v>
      </c>
      <c r="BG1139" s="1">
        <v>75</v>
      </c>
      <c r="BH1139" s="1">
        <v>0</v>
      </c>
      <c r="BI1139" s="1">
        <v>0</v>
      </c>
      <c r="BJ1139" s="1">
        <v>0</v>
      </c>
      <c r="BK1139" s="1">
        <v>0</v>
      </c>
      <c r="BL1139" s="1">
        <v>0</v>
      </c>
      <c r="BM1139" s="1">
        <v>0</v>
      </c>
      <c r="BN1139" s="1">
        <v>0</v>
      </c>
      <c r="BO1139" s="1">
        <v>0</v>
      </c>
      <c r="BP1139" s="1">
        <v>0</v>
      </c>
      <c r="BQ1139" s="1">
        <v>0</v>
      </c>
      <c r="BR1139" s="1">
        <v>0</v>
      </c>
      <c r="BS1139" s="1">
        <v>0</v>
      </c>
      <c r="BT1139" s="1">
        <v>2000000000</v>
      </c>
      <c r="BU1139" s="1">
        <v>1500000000</v>
      </c>
      <c r="BV1139" s="1">
        <v>75</v>
      </c>
    </row>
    <row r="1140" spans="1:75" x14ac:dyDescent="0.25">
      <c r="A1140">
        <v>1164363787</v>
      </c>
      <c r="B1140">
        <v>5</v>
      </c>
      <c r="C1140" t="s">
        <v>75</v>
      </c>
      <c r="D1140" t="s">
        <v>76</v>
      </c>
      <c r="E1140">
        <v>2018</v>
      </c>
      <c r="F1140" t="s">
        <v>77</v>
      </c>
      <c r="G1140" t="s">
        <v>78</v>
      </c>
      <c r="H1140">
        <v>2</v>
      </c>
      <c r="I1140" t="s">
        <v>79</v>
      </c>
      <c r="J1140">
        <v>204</v>
      </c>
      <c r="K1140" t="s">
        <v>1895</v>
      </c>
      <c r="L1140" t="s">
        <v>3029</v>
      </c>
      <c r="M1140">
        <v>95</v>
      </c>
      <c r="N1140" t="s">
        <v>3061</v>
      </c>
      <c r="O1140">
        <v>2</v>
      </c>
      <c r="P1140" t="s">
        <v>551</v>
      </c>
      <c r="Q1140">
        <v>18</v>
      </c>
      <c r="R1140" t="s">
        <v>552</v>
      </c>
      <c r="S1140">
        <v>0</v>
      </c>
      <c r="T1140" t="s">
        <v>83</v>
      </c>
      <c r="U1140">
        <v>0</v>
      </c>
      <c r="V1140" t="s">
        <v>83</v>
      </c>
      <c r="W1140">
        <v>0</v>
      </c>
      <c r="X1140" t="s">
        <v>83</v>
      </c>
      <c r="Y1140">
        <v>0</v>
      </c>
      <c r="Z1140" t="s">
        <v>83</v>
      </c>
      <c r="AA1140">
        <v>0</v>
      </c>
      <c r="AB1140" t="s">
        <v>552</v>
      </c>
      <c r="AC1140">
        <v>1063</v>
      </c>
      <c r="AD1140" t="s">
        <v>1944</v>
      </c>
      <c r="AE1140">
        <v>39</v>
      </c>
      <c r="AF1140">
        <v>2</v>
      </c>
      <c r="AG1140" t="s">
        <v>1946</v>
      </c>
      <c r="AH1140">
        <v>1</v>
      </c>
      <c r="AI1140" t="s">
        <v>86</v>
      </c>
      <c r="AJ1140">
        <v>1</v>
      </c>
      <c r="AK1140" t="s">
        <v>87</v>
      </c>
      <c r="AL1140">
        <v>1</v>
      </c>
      <c r="AM1140" s="1">
        <v>101.51</v>
      </c>
      <c r="AN1140" s="1">
        <v>0</v>
      </c>
      <c r="AO1140" s="1">
        <v>0</v>
      </c>
      <c r="AP1140" s="1">
        <v>157.04</v>
      </c>
      <c r="AQ1140" s="1">
        <v>53.08</v>
      </c>
      <c r="AR1140" s="1">
        <v>33.799999999999997</v>
      </c>
      <c r="AS1140" s="1">
        <v>157.61000000000001</v>
      </c>
      <c r="AT1140" s="1">
        <v>142.62</v>
      </c>
      <c r="AU1140" s="1">
        <v>90.49</v>
      </c>
      <c r="AV1140" s="1">
        <v>1</v>
      </c>
      <c r="AW1140" s="1">
        <v>0</v>
      </c>
      <c r="AX1140" s="1">
        <v>0</v>
      </c>
      <c r="AY1140" s="1">
        <v>0</v>
      </c>
      <c r="AZ1140" s="1">
        <v>0</v>
      </c>
      <c r="BA1140" s="1">
        <v>0</v>
      </c>
      <c r="BB1140" s="1">
        <v>211.69</v>
      </c>
      <c r="BC1140" s="1">
        <v>195.7</v>
      </c>
      <c r="BD1140" s="1">
        <v>92.45</v>
      </c>
      <c r="BE1140" s="1">
        <v>48362755000</v>
      </c>
      <c r="BF1140" s="1">
        <v>44958936087</v>
      </c>
      <c r="BG1140" s="1">
        <v>92.96</v>
      </c>
      <c r="BH1140" s="1">
        <v>57267784838</v>
      </c>
      <c r="BI1140" s="1">
        <v>52005490164</v>
      </c>
      <c r="BJ1140" s="1">
        <v>90.81</v>
      </c>
      <c r="BK1140" s="1">
        <v>52008375306</v>
      </c>
      <c r="BL1140" s="1">
        <v>52008341902</v>
      </c>
      <c r="BM1140" s="1">
        <v>100</v>
      </c>
      <c r="BN1140" s="1">
        <v>64875502000</v>
      </c>
      <c r="BO1140" s="1">
        <v>0</v>
      </c>
      <c r="BP1140" s="1">
        <v>0</v>
      </c>
      <c r="BQ1140" s="1">
        <v>0</v>
      </c>
      <c r="BR1140" s="1">
        <v>0</v>
      </c>
      <c r="BS1140" s="1">
        <v>0</v>
      </c>
      <c r="BT1140" s="1">
        <v>222514417144</v>
      </c>
      <c r="BU1140" s="1">
        <v>148972768153</v>
      </c>
      <c r="BV1140" s="1">
        <v>66.95</v>
      </c>
    </row>
    <row r="1141" spans="1:75" x14ac:dyDescent="0.25">
      <c r="A1141">
        <v>1164363787</v>
      </c>
      <c r="B1141">
        <v>5</v>
      </c>
      <c r="C1141" t="s">
        <v>75</v>
      </c>
      <c r="D1141" t="s">
        <v>76</v>
      </c>
      <c r="E1141">
        <v>2018</v>
      </c>
      <c r="F1141" t="s">
        <v>77</v>
      </c>
      <c r="G1141" t="s">
        <v>78</v>
      </c>
      <c r="H1141">
        <v>2</v>
      </c>
      <c r="I1141" t="s">
        <v>79</v>
      </c>
      <c r="J1141">
        <v>204</v>
      </c>
      <c r="K1141" t="s">
        <v>1895</v>
      </c>
      <c r="L1141" t="s">
        <v>3029</v>
      </c>
      <c r="M1141">
        <v>95</v>
      </c>
      <c r="N1141" t="s">
        <v>3061</v>
      </c>
      <c r="O1141">
        <v>2</v>
      </c>
      <c r="P1141" t="s">
        <v>551</v>
      </c>
      <c r="Q1141">
        <v>18</v>
      </c>
      <c r="R1141" t="s">
        <v>552</v>
      </c>
      <c r="S1141">
        <v>0</v>
      </c>
      <c r="T1141" t="s">
        <v>83</v>
      </c>
      <c r="U1141">
        <v>0</v>
      </c>
      <c r="V1141" t="s">
        <v>83</v>
      </c>
      <c r="W1141">
        <v>0</v>
      </c>
      <c r="X1141" t="s">
        <v>83</v>
      </c>
      <c r="Y1141">
        <v>0</v>
      </c>
      <c r="Z1141" t="s">
        <v>83</v>
      </c>
      <c r="AA1141">
        <v>0</v>
      </c>
      <c r="AB1141" t="s">
        <v>552</v>
      </c>
      <c r="AC1141">
        <v>1063</v>
      </c>
      <c r="AD1141" t="s">
        <v>1944</v>
      </c>
      <c r="AE1141">
        <v>39</v>
      </c>
      <c r="AF1141">
        <v>3</v>
      </c>
      <c r="AG1141" t="s">
        <v>1947</v>
      </c>
      <c r="AH1141">
        <v>1</v>
      </c>
      <c r="AI1141" t="s">
        <v>86</v>
      </c>
      <c r="AJ1141">
        <v>1</v>
      </c>
      <c r="AK1141" t="s">
        <v>87</v>
      </c>
      <c r="AL1141">
        <v>1</v>
      </c>
      <c r="AM1141" s="1">
        <v>0</v>
      </c>
      <c r="AN1141" s="1">
        <v>0</v>
      </c>
      <c r="AO1141" s="1">
        <v>0</v>
      </c>
      <c r="AP1141" s="1">
        <v>13.71</v>
      </c>
      <c r="AQ1141" s="1">
        <v>13.71</v>
      </c>
      <c r="AR1141" s="1">
        <v>100</v>
      </c>
      <c r="AS1141" s="1">
        <v>20.75</v>
      </c>
      <c r="AT1141" s="1">
        <v>20.75</v>
      </c>
      <c r="AU1141" s="1">
        <v>100</v>
      </c>
      <c r="AV1141" s="1">
        <v>0</v>
      </c>
      <c r="AW1141" s="1">
        <v>0</v>
      </c>
      <c r="AX1141" s="1">
        <v>0</v>
      </c>
      <c r="AY1141" s="1">
        <v>0</v>
      </c>
      <c r="AZ1141" s="1">
        <v>0</v>
      </c>
      <c r="BA1141" s="1">
        <v>0</v>
      </c>
      <c r="BB1141" s="1">
        <v>34.46</v>
      </c>
      <c r="BC1141" s="1">
        <v>34.46</v>
      </c>
      <c r="BD1141" s="1">
        <v>100</v>
      </c>
      <c r="BE1141" s="1">
        <v>0</v>
      </c>
      <c r="BF1141" s="1">
        <v>0</v>
      </c>
      <c r="BG1141" s="1">
        <v>0</v>
      </c>
      <c r="BH1141" s="1">
        <v>800915508</v>
      </c>
      <c r="BI1141" s="1">
        <v>800915507</v>
      </c>
      <c r="BJ1141" s="1">
        <v>100</v>
      </c>
      <c r="BK1141" s="1">
        <v>0</v>
      </c>
      <c r="BL1141" s="1">
        <v>0</v>
      </c>
      <c r="BM1141" s="1">
        <v>0</v>
      </c>
      <c r="BN1141" s="1">
        <v>0</v>
      </c>
      <c r="BO1141" s="1">
        <v>0</v>
      </c>
      <c r="BP1141" s="1">
        <v>0</v>
      </c>
      <c r="BQ1141" s="1">
        <v>0</v>
      </c>
      <c r="BR1141" s="1">
        <v>0</v>
      </c>
      <c r="BS1141" s="1">
        <v>0</v>
      </c>
      <c r="BT1141" s="1">
        <v>800915508</v>
      </c>
      <c r="BU1141" s="1">
        <v>800915507</v>
      </c>
      <c r="BV1141" s="1">
        <v>100</v>
      </c>
    </row>
    <row r="1142" spans="1:75" x14ac:dyDescent="0.25">
      <c r="A1142">
        <v>1164363787</v>
      </c>
      <c r="B1142">
        <v>5</v>
      </c>
      <c r="C1142" t="s">
        <v>75</v>
      </c>
      <c r="D1142" t="s">
        <v>76</v>
      </c>
      <c r="E1142">
        <v>2018</v>
      </c>
      <c r="F1142" t="s">
        <v>77</v>
      </c>
      <c r="G1142" t="s">
        <v>78</v>
      </c>
      <c r="H1142">
        <v>2</v>
      </c>
      <c r="I1142" t="s">
        <v>79</v>
      </c>
      <c r="J1142">
        <v>204</v>
      </c>
      <c r="K1142" t="s">
        <v>1895</v>
      </c>
      <c r="L1142" t="s">
        <v>3029</v>
      </c>
      <c r="M1142">
        <v>95</v>
      </c>
      <c r="N1142" t="s">
        <v>3061</v>
      </c>
      <c r="O1142">
        <v>2</v>
      </c>
      <c r="P1142" t="s">
        <v>551</v>
      </c>
      <c r="Q1142">
        <v>18</v>
      </c>
      <c r="R1142" t="s">
        <v>552</v>
      </c>
      <c r="S1142">
        <v>0</v>
      </c>
      <c r="T1142" t="s">
        <v>83</v>
      </c>
      <c r="U1142">
        <v>0</v>
      </c>
      <c r="V1142" t="s">
        <v>83</v>
      </c>
      <c r="W1142">
        <v>0</v>
      </c>
      <c r="X1142" t="s">
        <v>83</v>
      </c>
      <c r="Y1142">
        <v>0</v>
      </c>
      <c r="Z1142" t="s">
        <v>83</v>
      </c>
      <c r="AA1142">
        <v>0</v>
      </c>
      <c r="AB1142" t="s">
        <v>552</v>
      </c>
      <c r="AC1142">
        <v>1063</v>
      </c>
      <c r="AD1142" t="s">
        <v>1944</v>
      </c>
      <c r="AE1142">
        <v>39</v>
      </c>
      <c r="AF1142">
        <v>4</v>
      </c>
      <c r="AG1142" t="s">
        <v>1948</v>
      </c>
      <c r="AH1142">
        <v>1</v>
      </c>
      <c r="AI1142" t="s">
        <v>86</v>
      </c>
      <c r="AJ1142">
        <v>1</v>
      </c>
      <c r="AK1142" t="s">
        <v>87</v>
      </c>
      <c r="AL1142">
        <v>1</v>
      </c>
      <c r="AM1142" s="1">
        <v>47.36</v>
      </c>
      <c r="AN1142" s="1">
        <v>0</v>
      </c>
      <c r="AO1142" s="1">
        <v>0</v>
      </c>
      <c r="AP1142" s="1">
        <v>117.55</v>
      </c>
      <c r="AQ1142" s="1">
        <v>49.79</v>
      </c>
      <c r="AR1142" s="1">
        <v>42.36</v>
      </c>
      <c r="AS1142" s="1">
        <v>137.99</v>
      </c>
      <c r="AT1142" s="1">
        <v>126.35</v>
      </c>
      <c r="AU1142" s="1">
        <v>91.56</v>
      </c>
      <c r="AV1142" s="1">
        <v>30</v>
      </c>
      <c r="AW1142" s="1">
        <v>0</v>
      </c>
      <c r="AX1142" s="1">
        <v>0</v>
      </c>
      <c r="AY1142" s="1">
        <v>0</v>
      </c>
      <c r="AZ1142" s="1">
        <v>0</v>
      </c>
      <c r="BA1142" s="1">
        <v>0</v>
      </c>
      <c r="BB1142" s="1">
        <v>217.78</v>
      </c>
      <c r="BC1142" s="1">
        <v>176.14</v>
      </c>
      <c r="BD1142" s="1">
        <v>80.88</v>
      </c>
      <c r="BE1142" s="1">
        <v>27016227177</v>
      </c>
      <c r="BF1142" s="1">
        <v>24383094141</v>
      </c>
      <c r="BG1142" s="1">
        <v>90.25</v>
      </c>
      <c r="BH1142" s="1">
        <v>42217409673</v>
      </c>
      <c r="BI1142" s="1">
        <v>42215340850</v>
      </c>
      <c r="BJ1142" s="1">
        <v>100</v>
      </c>
      <c r="BK1142" s="1">
        <v>43495376000</v>
      </c>
      <c r="BL1142" s="1">
        <v>43495375372</v>
      </c>
      <c r="BM1142" s="1">
        <v>100</v>
      </c>
      <c r="BN1142" s="1">
        <v>50000000000</v>
      </c>
      <c r="BO1142" s="1">
        <v>0</v>
      </c>
      <c r="BP1142" s="1">
        <v>0</v>
      </c>
      <c r="BQ1142" s="1">
        <v>0</v>
      </c>
      <c r="BR1142" s="1">
        <v>0</v>
      </c>
      <c r="BS1142" s="1">
        <v>0</v>
      </c>
      <c r="BT1142" s="1">
        <v>162729012850</v>
      </c>
      <c r="BU1142" s="1">
        <v>110093810363</v>
      </c>
      <c r="BV1142" s="1">
        <v>67.650000000000006</v>
      </c>
    </row>
    <row r="1143" spans="1:75" x14ac:dyDescent="0.25">
      <c r="A1143">
        <v>1164363787</v>
      </c>
      <c r="B1143">
        <v>5</v>
      </c>
      <c r="C1143" t="s">
        <v>75</v>
      </c>
      <c r="D1143" t="s">
        <v>76</v>
      </c>
      <c r="E1143">
        <v>2018</v>
      </c>
      <c r="F1143" t="s">
        <v>77</v>
      </c>
      <c r="G1143" t="s">
        <v>78</v>
      </c>
      <c r="H1143">
        <v>2</v>
      </c>
      <c r="I1143" t="s">
        <v>79</v>
      </c>
      <c r="J1143">
        <v>204</v>
      </c>
      <c r="K1143" t="s">
        <v>1895</v>
      </c>
      <c r="L1143" t="s">
        <v>3029</v>
      </c>
      <c r="M1143">
        <v>95</v>
      </c>
      <c r="N1143" t="s">
        <v>3061</v>
      </c>
      <c r="O1143">
        <v>2</v>
      </c>
      <c r="P1143" t="s">
        <v>551</v>
      </c>
      <c r="Q1143">
        <v>18</v>
      </c>
      <c r="R1143" t="s">
        <v>552</v>
      </c>
      <c r="S1143">
        <v>0</v>
      </c>
      <c r="T1143" t="s">
        <v>83</v>
      </c>
      <c r="U1143">
        <v>0</v>
      </c>
      <c r="V1143" t="s">
        <v>83</v>
      </c>
      <c r="W1143">
        <v>0</v>
      </c>
      <c r="X1143" t="s">
        <v>83</v>
      </c>
      <c r="Y1143">
        <v>0</v>
      </c>
      <c r="Z1143" t="s">
        <v>83</v>
      </c>
      <c r="AA1143">
        <v>0</v>
      </c>
      <c r="AB1143" t="s">
        <v>552</v>
      </c>
      <c r="AC1143">
        <v>1063</v>
      </c>
      <c r="AD1143" t="s">
        <v>1944</v>
      </c>
      <c r="AE1143">
        <v>39</v>
      </c>
      <c r="AF1143">
        <v>5</v>
      </c>
      <c r="AG1143" t="s">
        <v>1949</v>
      </c>
      <c r="AH1143">
        <v>1</v>
      </c>
      <c r="AI1143" t="s">
        <v>86</v>
      </c>
      <c r="AJ1143">
        <v>1</v>
      </c>
      <c r="AK1143" t="s">
        <v>87</v>
      </c>
      <c r="AL1143">
        <v>1</v>
      </c>
      <c r="AM1143" s="1">
        <v>0</v>
      </c>
      <c r="AN1143" s="1">
        <v>0</v>
      </c>
      <c r="AO1143" s="1">
        <v>0</v>
      </c>
      <c r="AP1143" s="1">
        <v>0</v>
      </c>
      <c r="AQ1143" s="1">
        <v>0</v>
      </c>
      <c r="AR1143" s="1">
        <v>0</v>
      </c>
      <c r="AS1143" s="1">
        <v>6.28</v>
      </c>
      <c r="AT1143" s="1">
        <v>6.28</v>
      </c>
      <c r="AU1143" s="1">
        <v>100</v>
      </c>
      <c r="AV1143" s="1">
        <v>0.4</v>
      </c>
      <c r="AW1143" s="1">
        <v>0</v>
      </c>
      <c r="AX1143" s="1">
        <v>0</v>
      </c>
      <c r="AY1143" s="1">
        <v>0</v>
      </c>
      <c r="AZ1143" s="1">
        <v>0</v>
      </c>
      <c r="BA1143" s="1">
        <v>0</v>
      </c>
      <c r="BB1143" s="1">
        <v>6.68</v>
      </c>
      <c r="BC1143" s="1">
        <v>6.28</v>
      </c>
      <c r="BD1143" s="1">
        <v>94.01</v>
      </c>
      <c r="BE1143" s="1">
        <v>0</v>
      </c>
      <c r="BF1143" s="1">
        <v>0</v>
      </c>
      <c r="BG1143" s="1">
        <v>0</v>
      </c>
      <c r="BH1143" s="1">
        <v>0</v>
      </c>
      <c r="BI1143" s="1">
        <v>0</v>
      </c>
      <c r="BJ1143" s="1">
        <v>0</v>
      </c>
      <c r="BK1143" s="1">
        <v>0</v>
      </c>
      <c r="BL1143" s="1">
        <v>0</v>
      </c>
      <c r="BM1143" s="1">
        <v>0</v>
      </c>
      <c r="BN1143" s="1">
        <v>2091221000</v>
      </c>
      <c r="BO1143" s="1">
        <v>0</v>
      </c>
      <c r="BP1143" s="1">
        <v>0</v>
      </c>
      <c r="BQ1143" s="1">
        <v>0</v>
      </c>
      <c r="BR1143" s="1">
        <v>0</v>
      </c>
      <c r="BS1143" s="1">
        <v>0</v>
      </c>
      <c r="BT1143" s="1">
        <v>2091221000</v>
      </c>
      <c r="BU1143" s="1">
        <v>0</v>
      </c>
      <c r="BV1143" s="1">
        <v>0</v>
      </c>
    </row>
    <row r="1144" spans="1:75" x14ac:dyDescent="0.25">
      <c r="A1144">
        <v>1164363787</v>
      </c>
      <c r="B1144">
        <v>5</v>
      </c>
      <c r="C1144" t="s">
        <v>75</v>
      </c>
      <c r="D1144" t="s">
        <v>76</v>
      </c>
      <c r="E1144">
        <v>2018</v>
      </c>
      <c r="F1144" t="s">
        <v>77</v>
      </c>
      <c r="G1144" t="s">
        <v>78</v>
      </c>
      <c r="H1144">
        <v>2</v>
      </c>
      <c r="I1144" t="s">
        <v>79</v>
      </c>
      <c r="J1144">
        <v>204</v>
      </c>
      <c r="K1144" t="s">
        <v>1895</v>
      </c>
      <c r="L1144" t="s">
        <v>3029</v>
      </c>
      <c r="M1144">
        <v>95</v>
      </c>
      <c r="N1144" t="s">
        <v>3061</v>
      </c>
      <c r="O1144">
        <v>2</v>
      </c>
      <c r="P1144" t="s">
        <v>551</v>
      </c>
      <c r="Q1144">
        <v>18</v>
      </c>
      <c r="R1144" t="s">
        <v>552</v>
      </c>
      <c r="S1144">
        <v>0</v>
      </c>
      <c r="T1144" t="s">
        <v>83</v>
      </c>
      <c r="U1144">
        <v>0</v>
      </c>
      <c r="V1144" t="s">
        <v>83</v>
      </c>
      <c r="W1144">
        <v>0</v>
      </c>
      <c r="X1144" t="s">
        <v>83</v>
      </c>
      <c r="Y1144">
        <v>0</v>
      </c>
      <c r="Z1144" t="s">
        <v>83</v>
      </c>
      <c r="AA1144">
        <v>0</v>
      </c>
      <c r="AB1144" t="s">
        <v>552</v>
      </c>
      <c r="AC1144">
        <v>1063</v>
      </c>
      <c r="AD1144" t="s">
        <v>1944</v>
      </c>
      <c r="AE1144">
        <v>39</v>
      </c>
      <c r="AF1144">
        <v>6</v>
      </c>
      <c r="AG1144" t="s">
        <v>1950</v>
      </c>
      <c r="AH1144">
        <v>1</v>
      </c>
      <c r="AI1144" t="s">
        <v>86</v>
      </c>
      <c r="AJ1144">
        <v>1</v>
      </c>
      <c r="AK1144" t="s">
        <v>87</v>
      </c>
      <c r="AL1144">
        <v>1</v>
      </c>
      <c r="AM1144" s="1">
        <v>0</v>
      </c>
      <c r="AN1144" s="1">
        <v>0</v>
      </c>
      <c r="AO1144" s="1">
        <v>0</v>
      </c>
      <c r="AP1144" s="1">
        <v>135.30000000000001</v>
      </c>
      <c r="AQ1144" s="1">
        <v>0</v>
      </c>
      <c r="AR1144" s="1">
        <v>0</v>
      </c>
      <c r="AS1144" s="1">
        <v>134.38</v>
      </c>
      <c r="AT1144" s="1">
        <v>108.15</v>
      </c>
      <c r="AU1144" s="1">
        <v>80.48</v>
      </c>
      <c r="AV1144" s="1">
        <v>0</v>
      </c>
      <c r="AW1144" s="1">
        <v>0</v>
      </c>
      <c r="AX1144" s="1">
        <v>0</v>
      </c>
      <c r="AY1144" s="1">
        <v>0</v>
      </c>
      <c r="AZ1144" s="1">
        <v>0</v>
      </c>
      <c r="BA1144" s="1">
        <v>0</v>
      </c>
      <c r="BB1144" s="1">
        <v>134.38</v>
      </c>
      <c r="BC1144" s="1">
        <v>108.15</v>
      </c>
      <c r="BD1144" s="1">
        <v>80.48</v>
      </c>
      <c r="BE1144" s="1">
        <v>0</v>
      </c>
      <c r="BF1144" s="1">
        <v>0</v>
      </c>
      <c r="BG1144" s="1">
        <v>0</v>
      </c>
      <c r="BH1144" s="1">
        <v>9998647167</v>
      </c>
      <c r="BI1144" s="1">
        <v>9998647167</v>
      </c>
      <c r="BJ1144" s="1">
        <v>100</v>
      </c>
      <c r="BK1144" s="1">
        <v>14087083953</v>
      </c>
      <c r="BL1144" s="1">
        <v>14087083953</v>
      </c>
      <c r="BM1144" s="1">
        <v>100</v>
      </c>
      <c r="BN1144" s="1">
        <v>0</v>
      </c>
      <c r="BO1144" s="1">
        <v>0</v>
      </c>
      <c r="BP1144" s="1">
        <v>0</v>
      </c>
      <c r="BQ1144" s="1">
        <v>0</v>
      </c>
      <c r="BR1144" s="1">
        <v>0</v>
      </c>
      <c r="BS1144" s="1">
        <v>0</v>
      </c>
      <c r="BT1144" s="1">
        <v>24085731120</v>
      </c>
      <c r="BU1144" s="1">
        <v>24085731120</v>
      </c>
      <c r="BV1144" s="1">
        <v>100</v>
      </c>
    </row>
    <row r="1145" spans="1:75" x14ac:dyDescent="0.25">
      <c r="A1145">
        <v>1164363787</v>
      </c>
      <c r="B1145">
        <v>5</v>
      </c>
      <c r="C1145" t="s">
        <v>75</v>
      </c>
      <c r="D1145" t="s">
        <v>76</v>
      </c>
      <c r="E1145">
        <v>2018</v>
      </c>
      <c r="F1145" t="s">
        <v>77</v>
      </c>
      <c r="G1145" t="s">
        <v>78</v>
      </c>
      <c r="H1145">
        <v>2</v>
      </c>
      <c r="I1145" t="s">
        <v>79</v>
      </c>
      <c r="J1145">
        <v>204</v>
      </c>
      <c r="K1145" t="s">
        <v>1895</v>
      </c>
      <c r="L1145" t="s">
        <v>3029</v>
      </c>
      <c r="M1145">
        <v>95</v>
      </c>
      <c r="N1145" t="s">
        <v>3061</v>
      </c>
      <c r="O1145">
        <v>2</v>
      </c>
      <c r="P1145" t="s">
        <v>551</v>
      </c>
      <c r="Q1145">
        <v>18</v>
      </c>
      <c r="R1145" t="s">
        <v>552</v>
      </c>
      <c r="S1145">
        <v>0</v>
      </c>
      <c r="T1145" t="s">
        <v>83</v>
      </c>
      <c r="U1145">
        <v>0</v>
      </c>
      <c r="V1145" t="s">
        <v>83</v>
      </c>
      <c r="W1145">
        <v>0</v>
      </c>
      <c r="X1145" t="s">
        <v>83</v>
      </c>
      <c r="Y1145">
        <v>0</v>
      </c>
      <c r="Z1145" t="s">
        <v>83</v>
      </c>
      <c r="AA1145">
        <v>0</v>
      </c>
      <c r="AB1145" t="s">
        <v>552</v>
      </c>
      <c r="AC1145">
        <v>1063</v>
      </c>
      <c r="AD1145" t="s">
        <v>1944</v>
      </c>
      <c r="AE1145">
        <v>39</v>
      </c>
      <c r="AF1145">
        <v>7</v>
      </c>
      <c r="AG1145" t="s">
        <v>1951</v>
      </c>
      <c r="AH1145">
        <v>1</v>
      </c>
      <c r="AI1145" t="s">
        <v>86</v>
      </c>
      <c r="AJ1145">
        <v>1</v>
      </c>
      <c r="AK1145" t="s">
        <v>87</v>
      </c>
      <c r="AL1145">
        <v>1</v>
      </c>
      <c r="AM1145" s="1">
        <v>0</v>
      </c>
      <c r="AN1145" s="1">
        <v>0</v>
      </c>
      <c r="AO1145" s="1">
        <v>0</v>
      </c>
      <c r="AP1145" s="1">
        <v>0</v>
      </c>
      <c r="AQ1145" s="1">
        <v>0</v>
      </c>
      <c r="AR1145" s="1">
        <v>0</v>
      </c>
      <c r="AS1145" s="1">
        <v>0</v>
      </c>
      <c r="AT1145" s="1">
        <v>0</v>
      </c>
      <c r="AU1145" s="1">
        <v>0</v>
      </c>
      <c r="AV1145" s="1">
        <v>20</v>
      </c>
      <c r="AW1145" s="1">
        <v>0</v>
      </c>
      <c r="AX1145" s="1">
        <v>0</v>
      </c>
      <c r="AY1145" s="1">
        <v>0</v>
      </c>
      <c r="AZ1145" s="1">
        <v>0</v>
      </c>
      <c r="BA1145" s="1">
        <v>0</v>
      </c>
      <c r="BB1145" s="1">
        <v>20</v>
      </c>
      <c r="BC1145" s="1">
        <v>0</v>
      </c>
      <c r="BD1145" s="1">
        <v>0</v>
      </c>
      <c r="BE1145" s="1">
        <v>0</v>
      </c>
      <c r="BF1145" s="1">
        <v>0</v>
      </c>
      <c r="BG1145" s="1">
        <v>0</v>
      </c>
      <c r="BH1145" s="1">
        <v>0</v>
      </c>
      <c r="BI1145" s="1">
        <v>0</v>
      </c>
      <c r="BJ1145" s="1">
        <v>0</v>
      </c>
      <c r="BK1145" s="1">
        <v>0</v>
      </c>
      <c r="BL1145" s="1">
        <v>0</v>
      </c>
      <c r="BM1145" s="1">
        <v>0</v>
      </c>
      <c r="BN1145" s="1">
        <v>8300529000</v>
      </c>
      <c r="BO1145" s="1">
        <v>0</v>
      </c>
      <c r="BP1145" s="1">
        <v>0</v>
      </c>
      <c r="BQ1145" s="1">
        <v>0</v>
      </c>
      <c r="BR1145" s="1">
        <v>0</v>
      </c>
      <c r="BS1145" s="1">
        <v>0</v>
      </c>
      <c r="BT1145" s="1">
        <v>8300529000</v>
      </c>
      <c r="BU1145" s="1">
        <v>0</v>
      </c>
      <c r="BV1145" s="1">
        <v>0</v>
      </c>
    </row>
    <row r="1146" spans="1:75" x14ac:dyDescent="0.25">
      <c r="A1146">
        <v>1164363787</v>
      </c>
      <c r="B1146">
        <v>5</v>
      </c>
      <c r="C1146" t="s">
        <v>75</v>
      </c>
      <c r="D1146" t="s">
        <v>76</v>
      </c>
      <c r="E1146">
        <v>2018</v>
      </c>
      <c r="F1146" t="s">
        <v>77</v>
      </c>
      <c r="G1146" t="s">
        <v>78</v>
      </c>
      <c r="H1146">
        <v>2</v>
      </c>
      <c r="I1146" t="s">
        <v>79</v>
      </c>
      <c r="J1146">
        <v>204</v>
      </c>
      <c r="K1146" t="s">
        <v>1895</v>
      </c>
      <c r="L1146" t="s">
        <v>3029</v>
      </c>
      <c r="M1146">
        <v>95</v>
      </c>
      <c r="N1146" t="s">
        <v>3061</v>
      </c>
      <c r="O1146">
        <v>2</v>
      </c>
      <c r="P1146" t="s">
        <v>551</v>
      </c>
      <c r="Q1146">
        <v>18</v>
      </c>
      <c r="R1146" t="s">
        <v>552</v>
      </c>
      <c r="S1146">
        <v>0</v>
      </c>
      <c r="T1146" t="s">
        <v>83</v>
      </c>
      <c r="U1146">
        <v>0</v>
      </c>
      <c r="V1146" t="s">
        <v>83</v>
      </c>
      <c r="W1146">
        <v>0</v>
      </c>
      <c r="X1146" t="s">
        <v>83</v>
      </c>
      <c r="Y1146">
        <v>0</v>
      </c>
      <c r="Z1146" t="s">
        <v>83</v>
      </c>
      <c r="AA1146">
        <v>0</v>
      </c>
      <c r="AB1146" t="s">
        <v>552</v>
      </c>
      <c r="AC1146">
        <v>1063</v>
      </c>
      <c r="AD1146" t="s">
        <v>1944</v>
      </c>
      <c r="AE1146">
        <v>39</v>
      </c>
      <c r="AF1146">
        <v>8</v>
      </c>
      <c r="AG1146" t="s">
        <v>1952</v>
      </c>
      <c r="AH1146">
        <v>1</v>
      </c>
      <c r="AI1146" t="s">
        <v>86</v>
      </c>
      <c r="AJ1146">
        <v>1</v>
      </c>
      <c r="AK1146" t="s">
        <v>87</v>
      </c>
      <c r="AL1146">
        <v>1</v>
      </c>
      <c r="AM1146" s="1">
        <v>8</v>
      </c>
      <c r="AN1146" s="1">
        <v>3</v>
      </c>
      <c r="AO1146" s="1">
        <v>37.5</v>
      </c>
      <c r="AP1146" s="1">
        <v>10</v>
      </c>
      <c r="AQ1146" s="1">
        <v>1</v>
      </c>
      <c r="AR1146" s="1">
        <v>10</v>
      </c>
      <c r="AS1146" s="1">
        <v>10</v>
      </c>
      <c r="AT1146" s="1">
        <v>8</v>
      </c>
      <c r="AU1146" s="1">
        <v>80</v>
      </c>
      <c r="AV1146" s="1">
        <v>1</v>
      </c>
      <c r="AW1146" s="1">
        <v>0</v>
      </c>
      <c r="AX1146" s="1">
        <v>0</v>
      </c>
      <c r="AY1146" s="1">
        <v>0</v>
      </c>
      <c r="AZ1146" s="1">
        <v>0</v>
      </c>
      <c r="BA1146" s="1">
        <v>0</v>
      </c>
      <c r="BB1146" s="1">
        <v>15</v>
      </c>
      <c r="BC1146" s="1">
        <v>12</v>
      </c>
      <c r="BD1146" s="1">
        <v>80</v>
      </c>
      <c r="BE1146" s="1">
        <v>5719941890</v>
      </c>
      <c r="BF1146" s="1">
        <v>3617941890</v>
      </c>
      <c r="BG1146" s="1">
        <v>63.25</v>
      </c>
      <c r="BH1146" s="1">
        <v>12448499171</v>
      </c>
      <c r="BI1146" s="1">
        <v>12447536295</v>
      </c>
      <c r="BJ1146" s="1">
        <v>99.99</v>
      </c>
      <c r="BK1146" s="1">
        <v>10053966144</v>
      </c>
      <c r="BL1146" s="1">
        <v>10040895265</v>
      </c>
      <c r="BM1146" s="1">
        <v>99.87</v>
      </c>
      <c r="BN1146" s="1">
        <v>19981075000</v>
      </c>
      <c r="BO1146" s="1">
        <v>0</v>
      </c>
      <c r="BP1146" s="1">
        <v>0</v>
      </c>
      <c r="BQ1146" s="1">
        <v>0</v>
      </c>
      <c r="BR1146" s="1">
        <v>0</v>
      </c>
      <c r="BS1146" s="1">
        <v>0</v>
      </c>
      <c r="BT1146" s="1">
        <v>48203482205</v>
      </c>
      <c r="BU1146" s="1">
        <v>26106373450</v>
      </c>
      <c r="BV1146" s="1">
        <v>54.16</v>
      </c>
    </row>
    <row r="1147" spans="1:75" x14ac:dyDescent="0.25">
      <c r="A1147">
        <v>1164363787</v>
      </c>
      <c r="B1147">
        <v>5</v>
      </c>
      <c r="C1147" t="s">
        <v>75</v>
      </c>
      <c r="D1147" t="s">
        <v>76</v>
      </c>
      <c r="E1147">
        <v>2018</v>
      </c>
      <c r="F1147" t="s">
        <v>77</v>
      </c>
      <c r="G1147" t="s">
        <v>78</v>
      </c>
      <c r="H1147">
        <v>2</v>
      </c>
      <c r="I1147" t="s">
        <v>79</v>
      </c>
      <c r="J1147">
        <v>204</v>
      </c>
      <c r="K1147" t="s">
        <v>1895</v>
      </c>
      <c r="L1147" t="s">
        <v>3029</v>
      </c>
      <c r="M1147">
        <v>95</v>
      </c>
      <c r="N1147" t="s">
        <v>3061</v>
      </c>
      <c r="O1147">
        <v>2</v>
      </c>
      <c r="P1147" t="s">
        <v>551</v>
      </c>
      <c r="Q1147">
        <v>18</v>
      </c>
      <c r="R1147" t="s">
        <v>552</v>
      </c>
      <c r="S1147">
        <v>0</v>
      </c>
      <c r="T1147" t="s">
        <v>83</v>
      </c>
      <c r="U1147">
        <v>0</v>
      </c>
      <c r="V1147" t="s">
        <v>83</v>
      </c>
      <c r="W1147">
        <v>0</v>
      </c>
      <c r="X1147" t="s">
        <v>83</v>
      </c>
      <c r="Y1147">
        <v>0</v>
      </c>
      <c r="Z1147" t="s">
        <v>83</v>
      </c>
      <c r="AA1147">
        <v>0</v>
      </c>
      <c r="AB1147" t="s">
        <v>552</v>
      </c>
      <c r="AC1147">
        <v>1063</v>
      </c>
      <c r="AD1147" t="s">
        <v>1944</v>
      </c>
      <c r="AE1147">
        <v>39</v>
      </c>
      <c r="AF1147">
        <v>9</v>
      </c>
      <c r="AG1147" t="s">
        <v>1953</v>
      </c>
      <c r="AH1147">
        <v>1</v>
      </c>
      <c r="AI1147" t="s">
        <v>86</v>
      </c>
      <c r="AJ1147">
        <v>2</v>
      </c>
      <c r="AK1147" t="s">
        <v>1906</v>
      </c>
      <c r="AL1147">
        <v>1</v>
      </c>
      <c r="AM1147" s="1">
        <v>0</v>
      </c>
      <c r="AN1147" s="1">
        <v>0</v>
      </c>
      <c r="AO1147" s="1">
        <v>0</v>
      </c>
      <c r="AP1147" s="1">
        <v>0</v>
      </c>
      <c r="AQ1147" s="1">
        <v>0</v>
      </c>
      <c r="AR1147" s="1">
        <v>0</v>
      </c>
      <c r="AS1147" s="1">
        <v>0</v>
      </c>
      <c r="AT1147" s="1">
        <v>0</v>
      </c>
      <c r="AU1147" s="1">
        <v>0</v>
      </c>
      <c r="AV1147" s="1">
        <v>0</v>
      </c>
      <c r="AW1147" s="1">
        <v>0</v>
      </c>
      <c r="AX1147" s="1">
        <v>0</v>
      </c>
      <c r="AY1147" s="1">
        <v>0</v>
      </c>
      <c r="AZ1147" s="1">
        <v>0</v>
      </c>
      <c r="BA1147" s="1">
        <v>0</v>
      </c>
      <c r="BB1147" s="1">
        <v>10.4</v>
      </c>
      <c r="BC1147" s="1">
        <v>0</v>
      </c>
      <c r="BD1147" s="1">
        <v>0</v>
      </c>
      <c r="BE1147" s="1">
        <v>0</v>
      </c>
      <c r="BF1147" s="1">
        <v>0</v>
      </c>
      <c r="BG1147" s="1">
        <v>0</v>
      </c>
      <c r="BH1147" s="1">
        <v>0</v>
      </c>
      <c r="BI1147" s="1">
        <v>0</v>
      </c>
      <c r="BJ1147" s="1">
        <v>0</v>
      </c>
      <c r="BK1147" s="1">
        <v>0</v>
      </c>
      <c r="BL1147" s="1">
        <v>0</v>
      </c>
      <c r="BM1147" s="1">
        <v>0</v>
      </c>
      <c r="BN1147" s="1">
        <v>0</v>
      </c>
      <c r="BO1147" s="1">
        <v>0</v>
      </c>
      <c r="BP1147" s="1">
        <v>0</v>
      </c>
      <c r="BQ1147" s="1">
        <v>0</v>
      </c>
      <c r="BR1147" s="1">
        <v>0</v>
      </c>
      <c r="BS1147" s="1">
        <v>0</v>
      </c>
      <c r="BT1147" s="1">
        <v>0</v>
      </c>
      <c r="BU1147" s="1">
        <v>0</v>
      </c>
      <c r="BV1147" s="1">
        <v>0</v>
      </c>
    </row>
    <row r="1148" spans="1:75" x14ac:dyDescent="0.25">
      <c r="A1148">
        <v>1164363787</v>
      </c>
      <c r="B1148">
        <v>5</v>
      </c>
      <c r="C1148" t="s">
        <v>75</v>
      </c>
      <c r="D1148" t="s">
        <v>76</v>
      </c>
      <c r="E1148">
        <v>2018</v>
      </c>
      <c r="F1148" t="s">
        <v>77</v>
      </c>
      <c r="G1148" t="s">
        <v>78</v>
      </c>
      <c r="H1148">
        <v>2</v>
      </c>
      <c r="I1148" t="s">
        <v>79</v>
      </c>
      <c r="J1148">
        <v>204</v>
      </c>
      <c r="K1148" t="s">
        <v>1895</v>
      </c>
      <c r="L1148" t="s">
        <v>3029</v>
      </c>
      <c r="M1148">
        <v>95</v>
      </c>
      <c r="N1148" t="s">
        <v>3061</v>
      </c>
      <c r="O1148">
        <v>2</v>
      </c>
      <c r="P1148" t="s">
        <v>551</v>
      </c>
      <c r="Q1148">
        <v>18</v>
      </c>
      <c r="R1148" t="s">
        <v>552</v>
      </c>
      <c r="S1148">
        <v>0</v>
      </c>
      <c r="T1148" t="s">
        <v>83</v>
      </c>
      <c r="U1148">
        <v>0</v>
      </c>
      <c r="V1148" t="s">
        <v>83</v>
      </c>
      <c r="W1148">
        <v>0</v>
      </c>
      <c r="X1148" t="s">
        <v>83</v>
      </c>
      <c r="Y1148">
        <v>0</v>
      </c>
      <c r="Z1148" t="s">
        <v>83</v>
      </c>
      <c r="AA1148">
        <v>0</v>
      </c>
      <c r="AB1148" t="s">
        <v>552</v>
      </c>
      <c r="AC1148">
        <v>1063</v>
      </c>
      <c r="AD1148" t="s">
        <v>1944</v>
      </c>
      <c r="AE1148">
        <v>39</v>
      </c>
      <c r="AF1148">
        <v>10</v>
      </c>
      <c r="AG1148" t="s">
        <v>1954</v>
      </c>
      <c r="AH1148">
        <v>1</v>
      </c>
      <c r="AI1148" t="s">
        <v>86</v>
      </c>
      <c r="AJ1148">
        <v>2</v>
      </c>
      <c r="AK1148" t="s">
        <v>1906</v>
      </c>
      <c r="AL1148">
        <v>1</v>
      </c>
      <c r="AM1148" s="1">
        <v>2</v>
      </c>
      <c r="AN1148" s="1">
        <v>2</v>
      </c>
      <c r="AO1148" s="1">
        <v>100</v>
      </c>
      <c r="AP1148" s="1">
        <v>0</v>
      </c>
      <c r="AQ1148" s="1">
        <v>0</v>
      </c>
      <c r="AR1148" s="1">
        <v>0</v>
      </c>
      <c r="AS1148" s="1">
        <v>0</v>
      </c>
      <c r="AT1148" s="1">
        <v>0</v>
      </c>
      <c r="AU1148" s="1">
        <v>0</v>
      </c>
      <c r="AV1148" s="1">
        <v>0</v>
      </c>
      <c r="AW1148" s="1">
        <v>0</v>
      </c>
      <c r="AX1148" s="1">
        <v>0</v>
      </c>
      <c r="AY1148" s="1">
        <v>0</v>
      </c>
      <c r="AZ1148" s="1">
        <v>0</v>
      </c>
      <c r="BA1148" s="1">
        <v>0</v>
      </c>
      <c r="BB1148" s="1">
        <v>2</v>
      </c>
      <c r="BC1148" s="1">
        <v>2</v>
      </c>
      <c r="BD1148" s="1">
        <v>100</v>
      </c>
      <c r="BE1148" s="1">
        <v>37232314142</v>
      </c>
      <c r="BF1148" s="1">
        <v>37231408462</v>
      </c>
      <c r="BG1148" s="1">
        <v>100</v>
      </c>
      <c r="BH1148" s="1">
        <v>0</v>
      </c>
      <c r="BI1148" s="1">
        <v>0</v>
      </c>
      <c r="BJ1148" s="1">
        <v>0</v>
      </c>
      <c r="BK1148" s="1">
        <v>0</v>
      </c>
      <c r="BL1148" s="1">
        <v>0</v>
      </c>
      <c r="BM1148" s="1">
        <v>0</v>
      </c>
      <c r="BN1148" s="1">
        <v>0</v>
      </c>
      <c r="BO1148" s="1">
        <v>0</v>
      </c>
      <c r="BP1148" s="1">
        <v>0</v>
      </c>
      <c r="BQ1148" s="1">
        <v>0</v>
      </c>
      <c r="BR1148" s="1">
        <v>0</v>
      </c>
      <c r="BS1148" s="1">
        <v>0</v>
      </c>
      <c r="BT1148" s="1">
        <v>37232314142</v>
      </c>
      <c r="BU1148" s="1">
        <v>37231408462</v>
      </c>
      <c r="BV1148" s="1">
        <v>100</v>
      </c>
    </row>
    <row r="1149" spans="1:75" x14ac:dyDescent="0.25">
      <c r="A1149">
        <v>1164363787</v>
      </c>
      <c r="B1149">
        <v>5</v>
      </c>
      <c r="C1149" t="s">
        <v>75</v>
      </c>
      <c r="D1149" t="s">
        <v>76</v>
      </c>
      <c r="E1149">
        <v>2018</v>
      </c>
      <c r="F1149" t="s">
        <v>77</v>
      </c>
      <c r="G1149" t="s">
        <v>78</v>
      </c>
      <c r="H1149">
        <v>2</v>
      </c>
      <c r="I1149" t="s">
        <v>79</v>
      </c>
      <c r="J1149">
        <v>204</v>
      </c>
      <c r="K1149" t="s">
        <v>1895</v>
      </c>
      <c r="L1149" t="s">
        <v>3029</v>
      </c>
      <c r="M1149">
        <v>95</v>
      </c>
      <c r="N1149" t="s">
        <v>3061</v>
      </c>
      <c r="O1149">
        <v>2</v>
      </c>
      <c r="P1149" t="s">
        <v>551</v>
      </c>
      <c r="Q1149">
        <v>18</v>
      </c>
      <c r="R1149" t="s">
        <v>552</v>
      </c>
      <c r="S1149">
        <v>0</v>
      </c>
      <c r="T1149" t="s">
        <v>83</v>
      </c>
      <c r="U1149">
        <v>0</v>
      </c>
      <c r="V1149" t="s">
        <v>83</v>
      </c>
      <c r="W1149">
        <v>0</v>
      </c>
      <c r="X1149" t="s">
        <v>83</v>
      </c>
      <c r="Y1149">
        <v>0</v>
      </c>
      <c r="Z1149" t="s">
        <v>83</v>
      </c>
      <c r="AA1149">
        <v>0</v>
      </c>
      <c r="AB1149" t="s">
        <v>552</v>
      </c>
      <c r="AC1149">
        <v>1063</v>
      </c>
      <c r="AD1149" t="s">
        <v>1944</v>
      </c>
      <c r="AE1149">
        <v>39</v>
      </c>
      <c r="AF1149">
        <v>11</v>
      </c>
      <c r="AG1149" t="s">
        <v>1955</v>
      </c>
      <c r="AH1149">
        <v>1</v>
      </c>
      <c r="AI1149" t="s">
        <v>86</v>
      </c>
      <c r="AJ1149">
        <v>2</v>
      </c>
      <c r="AK1149" t="s">
        <v>1906</v>
      </c>
      <c r="AL1149">
        <v>1</v>
      </c>
      <c r="AM1149" s="1">
        <v>1</v>
      </c>
      <c r="AN1149" s="1">
        <v>0</v>
      </c>
      <c r="AO1149" s="1">
        <v>0</v>
      </c>
      <c r="AP1149" s="1">
        <v>0</v>
      </c>
      <c r="AQ1149" s="1">
        <v>0</v>
      </c>
      <c r="AR1149" s="1">
        <v>0</v>
      </c>
      <c r="AS1149" s="1">
        <v>0</v>
      </c>
      <c r="AT1149" s="1">
        <v>0</v>
      </c>
      <c r="AU1149" s="1">
        <v>0</v>
      </c>
      <c r="AV1149" s="1">
        <v>0</v>
      </c>
      <c r="AW1149" s="1">
        <v>0</v>
      </c>
      <c r="AX1149" s="1">
        <v>0</v>
      </c>
      <c r="AY1149" s="1">
        <v>0</v>
      </c>
      <c r="AZ1149" s="1">
        <v>0</v>
      </c>
      <c r="BA1149" s="1">
        <v>0</v>
      </c>
      <c r="BB1149" s="1">
        <v>1</v>
      </c>
      <c r="BC1149" s="1">
        <v>0</v>
      </c>
      <c r="BD1149" s="1">
        <v>0</v>
      </c>
      <c r="BE1149" s="1">
        <v>5517474479</v>
      </c>
      <c r="BF1149" s="1">
        <v>5475507109</v>
      </c>
      <c r="BG1149" s="1">
        <v>99.24</v>
      </c>
      <c r="BH1149" s="1">
        <v>0</v>
      </c>
      <c r="BI1149" s="1">
        <v>0</v>
      </c>
      <c r="BJ1149" s="1">
        <v>0</v>
      </c>
      <c r="BK1149" s="1">
        <v>0</v>
      </c>
      <c r="BL1149" s="1">
        <v>0</v>
      </c>
      <c r="BM1149" s="1">
        <v>0</v>
      </c>
      <c r="BN1149" s="1">
        <v>0</v>
      </c>
      <c r="BO1149" s="1">
        <v>0</v>
      </c>
      <c r="BP1149" s="1">
        <v>0</v>
      </c>
      <c r="BQ1149" s="1">
        <v>0</v>
      </c>
      <c r="BR1149" s="1">
        <v>0</v>
      </c>
      <c r="BS1149" s="1">
        <v>0</v>
      </c>
      <c r="BT1149" s="1">
        <v>5517474479</v>
      </c>
      <c r="BU1149" s="1">
        <v>5475507109</v>
      </c>
      <c r="BV1149" s="1">
        <v>99.24</v>
      </c>
    </row>
    <row r="1150" spans="1:75" x14ac:dyDescent="0.25">
      <c r="A1150">
        <v>1164363787</v>
      </c>
      <c r="B1150">
        <v>5</v>
      </c>
      <c r="C1150" t="s">
        <v>75</v>
      </c>
      <c r="D1150" t="s">
        <v>76</v>
      </c>
      <c r="E1150">
        <v>2018</v>
      </c>
      <c r="F1150" t="s">
        <v>77</v>
      </c>
      <c r="G1150" t="s">
        <v>78</v>
      </c>
      <c r="H1150">
        <v>2</v>
      </c>
      <c r="I1150" t="s">
        <v>79</v>
      </c>
      <c r="J1150">
        <v>204</v>
      </c>
      <c r="K1150" t="s">
        <v>1895</v>
      </c>
      <c r="L1150" t="s">
        <v>3029</v>
      </c>
      <c r="M1150">
        <v>95</v>
      </c>
      <c r="N1150" t="s">
        <v>3061</v>
      </c>
      <c r="O1150">
        <v>2</v>
      </c>
      <c r="P1150" t="s">
        <v>551</v>
      </c>
      <c r="Q1150">
        <v>18</v>
      </c>
      <c r="R1150" t="s">
        <v>552</v>
      </c>
      <c r="S1150">
        <v>0</v>
      </c>
      <c r="T1150" t="s">
        <v>83</v>
      </c>
      <c r="U1150">
        <v>0</v>
      </c>
      <c r="V1150" t="s">
        <v>83</v>
      </c>
      <c r="W1150">
        <v>0</v>
      </c>
      <c r="X1150" t="s">
        <v>83</v>
      </c>
      <c r="Y1150">
        <v>0</v>
      </c>
      <c r="Z1150" t="s">
        <v>83</v>
      </c>
      <c r="AA1150">
        <v>0</v>
      </c>
      <c r="AB1150" t="s">
        <v>552</v>
      </c>
      <c r="AC1150">
        <v>1063</v>
      </c>
      <c r="AD1150" t="s">
        <v>1944</v>
      </c>
      <c r="AE1150">
        <v>39</v>
      </c>
      <c r="AF1150">
        <v>12</v>
      </c>
      <c r="AG1150" t="s">
        <v>1956</v>
      </c>
      <c r="AH1150">
        <v>2</v>
      </c>
      <c r="AI1150" t="s">
        <v>96</v>
      </c>
      <c r="AJ1150">
        <v>1</v>
      </c>
      <c r="AK1150" t="s">
        <v>87</v>
      </c>
      <c r="AL1150">
        <v>1</v>
      </c>
      <c r="AM1150" s="1">
        <v>0</v>
      </c>
      <c r="AN1150" s="1">
        <v>0</v>
      </c>
      <c r="AO1150" s="1">
        <v>0</v>
      </c>
      <c r="AP1150" s="1">
        <v>100</v>
      </c>
      <c r="AQ1150" s="1">
        <v>100</v>
      </c>
      <c r="AR1150" s="1">
        <v>100</v>
      </c>
      <c r="AS1150" s="1">
        <v>100</v>
      </c>
      <c r="AT1150" s="1">
        <v>100</v>
      </c>
      <c r="AU1150" s="1">
        <v>100</v>
      </c>
      <c r="AV1150" s="1">
        <v>0</v>
      </c>
      <c r="AW1150" s="1">
        <v>0</v>
      </c>
      <c r="AX1150" s="1">
        <v>0</v>
      </c>
      <c r="AY1150" s="1">
        <v>0</v>
      </c>
      <c r="AZ1150" s="1">
        <v>0</v>
      </c>
      <c r="BA1150" s="1">
        <v>0</v>
      </c>
      <c r="BB1150" s="1" t="s">
        <v>97</v>
      </c>
      <c r="BC1150" s="1" t="s">
        <v>97</v>
      </c>
      <c r="BD1150" s="1" t="s">
        <v>97</v>
      </c>
      <c r="BE1150" s="1">
        <v>0</v>
      </c>
      <c r="BF1150" s="1">
        <v>0</v>
      </c>
      <c r="BG1150" s="1">
        <v>0</v>
      </c>
      <c r="BH1150" s="1">
        <v>1142924878</v>
      </c>
      <c r="BI1150" s="1">
        <v>507033246</v>
      </c>
      <c r="BJ1150" s="1">
        <v>44.36</v>
      </c>
      <c r="BK1150" s="1">
        <v>1158083983</v>
      </c>
      <c r="BL1150" s="1">
        <v>72768625</v>
      </c>
      <c r="BM1150" s="1">
        <v>6.28</v>
      </c>
      <c r="BN1150" s="1">
        <v>0</v>
      </c>
      <c r="BO1150" s="1">
        <v>0</v>
      </c>
      <c r="BP1150" s="1">
        <v>0</v>
      </c>
      <c r="BQ1150" s="1">
        <v>0</v>
      </c>
      <c r="BR1150" s="1">
        <v>0</v>
      </c>
      <c r="BS1150" s="1">
        <v>0</v>
      </c>
      <c r="BT1150" s="1">
        <v>2301008861</v>
      </c>
      <c r="BU1150" s="1">
        <v>579801871</v>
      </c>
      <c r="BV1150" s="1">
        <v>25.2</v>
      </c>
    </row>
    <row r="1151" spans="1:75" x14ac:dyDescent="0.25">
      <c r="A1151">
        <v>1164363787</v>
      </c>
      <c r="B1151">
        <v>5</v>
      </c>
      <c r="C1151" t="s">
        <v>75</v>
      </c>
      <c r="D1151" t="s">
        <v>76</v>
      </c>
      <c r="E1151">
        <v>2018</v>
      </c>
      <c r="F1151" t="s">
        <v>77</v>
      </c>
      <c r="G1151" t="s">
        <v>78</v>
      </c>
      <c r="H1151">
        <v>2</v>
      </c>
      <c r="I1151" t="s">
        <v>79</v>
      </c>
      <c r="J1151">
        <v>204</v>
      </c>
      <c r="K1151" t="s">
        <v>1895</v>
      </c>
      <c r="L1151" t="s">
        <v>3029</v>
      </c>
      <c r="M1151">
        <v>95</v>
      </c>
      <c r="N1151" t="s">
        <v>3061</v>
      </c>
      <c r="O1151">
        <v>2</v>
      </c>
      <c r="P1151" t="s">
        <v>551</v>
      </c>
      <c r="Q1151">
        <v>18</v>
      </c>
      <c r="R1151" t="s">
        <v>552</v>
      </c>
      <c r="S1151">
        <v>0</v>
      </c>
      <c r="T1151" t="s">
        <v>83</v>
      </c>
      <c r="U1151">
        <v>0</v>
      </c>
      <c r="V1151" t="s">
        <v>83</v>
      </c>
      <c r="W1151">
        <v>0</v>
      </c>
      <c r="X1151" t="s">
        <v>83</v>
      </c>
      <c r="Y1151">
        <v>0</v>
      </c>
      <c r="Z1151" t="s">
        <v>83</v>
      </c>
      <c r="AA1151">
        <v>0</v>
      </c>
      <c r="AB1151" t="s">
        <v>552</v>
      </c>
      <c r="AC1151">
        <v>1063</v>
      </c>
      <c r="AD1151" t="s">
        <v>1944</v>
      </c>
      <c r="AE1151">
        <v>39</v>
      </c>
      <c r="AF1151">
        <v>13</v>
      </c>
      <c r="AG1151" t="s">
        <v>1913</v>
      </c>
      <c r="AH1151">
        <v>2</v>
      </c>
      <c r="AI1151" t="s">
        <v>96</v>
      </c>
      <c r="AJ1151">
        <v>1</v>
      </c>
      <c r="AK1151" t="s">
        <v>87</v>
      </c>
      <c r="AL1151">
        <v>1</v>
      </c>
      <c r="AM1151" s="1">
        <v>0</v>
      </c>
      <c r="AN1151" s="1">
        <v>0</v>
      </c>
      <c r="AO1151" s="1">
        <v>0</v>
      </c>
      <c r="AP1151" s="1">
        <v>0</v>
      </c>
      <c r="AQ1151" s="1">
        <v>0</v>
      </c>
      <c r="AR1151" s="1">
        <v>0</v>
      </c>
      <c r="AS1151" s="1">
        <v>0</v>
      </c>
      <c r="AT1151" s="1">
        <v>0</v>
      </c>
      <c r="AU1151" s="1">
        <v>0</v>
      </c>
      <c r="AV1151" s="1">
        <v>100</v>
      </c>
      <c r="AW1151" s="1">
        <v>0</v>
      </c>
      <c r="AX1151" s="1">
        <v>0</v>
      </c>
      <c r="AY1151" s="1">
        <v>100</v>
      </c>
      <c r="AZ1151" s="1">
        <v>0</v>
      </c>
      <c r="BA1151" s="1">
        <v>0</v>
      </c>
      <c r="BB1151" s="1" t="s">
        <v>97</v>
      </c>
      <c r="BC1151" s="1" t="s">
        <v>97</v>
      </c>
      <c r="BD1151" s="1" t="s">
        <v>97</v>
      </c>
      <c r="BE1151" s="1">
        <v>0</v>
      </c>
      <c r="BF1151" s="1">
        <v>0</v>
      </c>
      <c r="BG1151" s="1">
        <v>0</v>
      </c>
      <c r="BH1151" s="1">
        <v>0</v>
      </c>
      <c r="BI1151" s="1">
        <v>0</v>
      </c>
      <c r="BJ1151" s="1">
        <v>0</v>
      </c>
      <c r="BK1151" s="1">
        <v>0</v>
      </c>
      <c r="BL1151" s="1">
        <v>0</v>
      </c>
      <c r="BM1151" s="1">
        <v>0</v>
      </c>
      <c r="BN1151" s="1">
        <v>202562024000</v>
      </c>
      <c r="BO1151" s="1">
        <v>0</v>
      </c>
      <c r="BP1151" s="1">
        <v>0</v>
      </c>
      <c r="BQ1151" s="1">
        <v>1050000000</v>
      </c>
      <c r="BR1151" s="1">
        <v>0</v>
      </c>
      <c r="BS1151" s="1">
        <v>0</v>
      </c>
      <c r="BT1151" s="1">
        <v>203612024000</v>
      </c>
      <c r="BU1151" s="1">
        <v>0</v>
      </c>
      <c r="BV1151" s="1">
        <v>0</v>
      </c>
    </row>
    <row r="1152" spans="1:75" x14ac:dyDescent="0.25">
      <c r="A1152">
        <v>1164363787</v>
      </c>
      <c r="B1152">
        <v>5</v>
      </c>
      <c r="C1152" t="s">
        <v>75</v>
      </c>
      <c r="D1152" t="s">
        <v>76</v>
      </c>
      <c r="E1152">
        <v>2018</v>
      </c>
      <c r="F1152" t="s">
        <v>77</v>
      </c>
      <c r="G1152" t="s">
        <v>78</v>
      </c>
      <c r="H1152">
        <v>2</v>
      </c>
      <c r="I1152" t="s">
        <v>79</v>
      </c>
      <c r="J1152">
        <v>204</v>
      </c>
      <c r="K1152" t="s">
        <v>1895</v>
      </c>
      <c r="L1152" t="s">
        <v>3029</v>
      </c>
      <c r="M1152">
        <v>95</v>
      </c>
      <c r="N1152" t="s">
        <v>3061</v>
      </c>
      <c r="O1152">
        <v>2</v>
      </c>
      <c r="P1152" t="s">
        <v>551</v>
      </c>
      <c r="Q1152">
        <v>18</v>
      </c>
      <c r="R1152" t="s">
        <v>552</v>
      </c>
      <c r="S1152">
        <v>0</v>
      </c>
      <c r="T1152" t="s">
        <v>83</v>
      </c>
      <c r="U1152">
        <v>0</v>
      </c>
      <c r="V1152" t="s">
        <v>83</v>
      </c>
      <c r="W1152">
        <v>0</v>
      </c>
      <c r="X1152" t="s">
        <v>83</v>
      </c>
      <c r="Y1152">
        <v>0</v>
      </c>
      <c r="Z1152" t="s">
        <v>83</v>
      </c>
      <c r="AA1152">
        <v>0</v>
      </c>
      <c r="AB1152" t="s">
        <v>552</v>
      </c>
      <c r="AC1152">
        <v>1063</v>
      </c>
      <c r="AD1152" t="s">
        <v>1944</v>
      </c>
      <c r="AE1152">
        <v>39</v>
      </c>
      <c r="AF1152">
        <v>14</v>
      </c>
      <c r="AG1152" t="s">
        <v>1957</v>
      </c>
      <c r="AH1152">
        <v>1</v>
      </c>
      <c r="AI1152" t="s">
        <v>86</v>
      </c>
      <c r="AJ1152">
        <v>1</v>
      </c>
      <c r="AK1152" t="s">
        <v>87</v>
      </c>
      <c r="AL1152">
        <v>1</v>
      </c>
      <c r="AM1152" s="1">
        <v>0</v>
      </c>
      <c r="AN1152" s="1">
        <v>0</v>
      </c>
      <c r="AO1152" s="1">
        <v>0</v>
      </c>
      <c r="AP1152" s="1">
        <v>0</v>
      </c>
      <c r="AQ1152" s="1">
        <v>0</v>
      </c>
      <c r="AR1152" s="1">
        <v>0</v>
      </c>
      <c r="AS1152" s="1">
        <v>4514.92</v>
      </c>
      <c r="AT1152" s="1">
        <v>4514.92</v>
      </c>
      <c r="AU1152" s="1">
        <v>100</v>
      </c>
      <c r="AV1152" s="1">
        <v>0</v>
      </c>
      <c r="AW1152" s="1">
        <v>0</v>
      </c>
      <c r="AX1152" s="1">
        <v>0</v>
      </c>
      <c r="AY1152" s="1">
        <v>0</v>
      </c>
      <c r="AZ1152" s="1">
        <v>0</v>
      </c>
      <c r="BA1152" s="1">
        <v>0</v>
      </c>
      <c r="BB1152" s="1">
        <v>4514.92</v>
      </c>
      <c r="BC1152" s="1">
        <v>4514.92</v>
      </c>
      <c r="BD1152" s="1">
        <v>100</v>
      </c>
      <c r="BE1152" s="1">
        <v>0</v>
      </c>
      <c r="BF1152" s="1">
        <v>0</v>
      </c>
      <c r="BG1152" s="1">
        <v>0</v>
      </c>
      <c r="BH1152" s="1">
        <v>0</v>
      </c>
      <c r="BI1152" s="1">
        <v>0</v>
      </c>
      <c r="BJ1152" s="1">
        <v>0</v>
      </c>
      <c r="BK1152" s="1">
        <v>0</v>
      </c>
      <c r="BL1152" s="1">
        <v>0</v>
      </c>
      <c r="BM1152" s="1">
        <v>0</v>
      </c>
      <c r="BN1152" s="1">
        <v>0</v>
      </c>
      <c r="BO1152" s="1">
        <v>0</v>
      </c>
      <c r="BP1152" s="1">
        <v>0</v>
      </c>
      <c r="BQ1152" s="1">
        <v>0</v>
      </c>
      <c r="BR1152" s="1">
        <v>0</v>
      </c>
      <c r="BS1152" s="1">
        <v>0</v>
      </c>
      <c r="BT1152" s="1">
        <v>0</v>
      </c>
      <c r="BU1152" s="1">
        <v>0</v>
      </c>
      <c r="BV1152" s="1">
        <v>0</v>
      </c>
    </row>
    <row r="1153" spans="1:75" x14ac:dyDescent="0.25">
      <c r="A1153">
        <v>1164363787</v>
      </c>
      <c r="B1153">
        <v>5</v>
      </c>
      <c r="C1153" t="s">
        <v>75</v>
      </c>
      <c r="D1153" t="s">
        <v>76</v>
      </c>
      <c r="E1153">
        <v>2018</v>
      </c>
      <c r="F1153" t="s">
        <v>77</v>
      </c>
      <c r="G1153" t="s">
        <v>78</v>
      </c>
      <c r="H1153">
        <v>2</v>
      </c>
      <c r="I1153" t="s">
        <v>79</v>
      </c>
      <c r="J1153">
        <v>204</v>
      </c>
      <c r="K1153" t="s">
        <v>1895</v>
      </c>
      <c r="L1153" t="s">
        <v>3029</v>
      </c>
      <c r="M1153">
        <v>95</v>
      </c>
      <c r="N1153" t="s">
        <v>3061</v>
      </c>
      <c r="O1153">
        <v>4</v>
      </c>
      <c r="P1153" t="s">
        <v>627</v>
      </c>
      <c r="Q1153">
        <v>29</v>
      </c>
      <c r="R1153" t="s">
        <v>628</v>
      </c>
      <c r="S1153">
        <v>0</v>
      </c>
      <c r="T1153" t="s">
        <v>83</v>
      </c>
      <c r="U1153">
        <v>0</v>
      </c>
      <c r="V1153" t="s">
        <v>83</v>
      </c>
      <c r="W1153">
        <v>0</v>
      </c>
      <c r="X1153" t="s">
        <v>83</v>
      </c>
      <c r="Y1153">
        <v>0</v>
      </c>
      <c r="Z1153" t="s">
        <v>83</v>
      </c>
      <c r="AA1153">
        <v>0</v>
      </c>
      <c r="AB1153" t="s">
        <v>628</v>
      </c>
      <c r="AC1153">
        <v>1002</v>
      </c>
      <c r="AD1153" t="s">
        <v>1958</v>
      </c>
      <c r="AE1153">
        <v>17</v>
      </c>
      <c r="AF1153">
        <v>4</v>
      </c>
      <c r="AG1153" t="s">
        <v>1959</v>
      </c>
      <c r="AH1153">
        <v>1</v>
      </c>
      <c r="AI1153" t="s">
        <v>86</v>
      </c>
      <c r="AJ1153">
        <v>1</v>
      </c>
      <c r="AK1153" t="s">
        <v>87</v>
      </c>
      <c r="AL1153">
        <v>1</v>
      </c>
      <c r="AM1153" s="1">
        <v>0</v>
      </c>
      <c r="AN1153" s="1">
        <v>0</v>
      </c>
      <c r="AO1153" s="1">
        <v>0</v>
      </c>
      <c r="AP1153" s="1">
        <v>0</v>
      </c>
      <c r="AQ1153" s="1">
        <v>0</v>
      </c>
      <c r="AR1153" s="1">
        <v>0</v>
      </c>
      <c r="AS1153" s="1">
        <v>1</v>
      </c>
      <c r="AT1153" s="1">
        <v>0</v>
      </c>
      <c r="AU1153" s="1">
        <v>0</v>
      </c>
      <c r="AV1153" s="1">
        <v>0</v>
      </c>
      <c r="AW1153" s="1">
        <v>0</v>
      </c>
      <c r="AX1153" s="1">
        <v>0</v>
      </c>
      <c r="AY1153" s="1">
        <v>0</v>
      </c>
      <c r="AZ1153" s="1">
        <v>0</v>
      </c>
      <c r="BA1153" s="1">
        <v>0</v>
      </c>
      <c r="BB1153" s="1">
        <v>1</v>
      </c>
      <c r="BC1153" s="1">
        <v>0</v>
      </c>
      <c r="BD1153" s="1">
        <v>0</v>
      </c>
      <c r="BE1153" s="1">
        <v>0</v>
      </c>
      <c r="BF1153" s="1">
        <v>0</v>
      </c>
      <c r="BG1153" s="1">
        <v>0</v>
      </c>
      <c r="BH1153" s="1">
        <v>0</v>
      </c>
      <c r="BI1153" s="1">
        <v>0</v>
      </c>
      <c r="BJ1153" s="1">
        <v>0</v>
      </c>
      <c r="BK1153" s="1">
        <v>263858000</v>
      </c>
      <c r="BL1153" s="1">
        <v>0</v>
      </c>
      <c r="BM1153" s="1">
        <v>0</v>
      </c>
      <c r="BN1153" s="1">
        <v>0</v>
      </c>
      <c r="BO1153" s="1">
        <v>0</v>
      </c>
      <c r="BP1153" s="1">
        <v>0</v>
      </c>
      <c r="BQ1153" s="1">
        <v>0</v>
      </c>
      <c r="BR1153" s="1">
        <v>0</v>
      </c>
      <c r="BS1153" s="1">
        <v>0</v>
      </c>
      <c r="BT1153" s="1">
        <v>263858000</v>
      </c>
      <c r="BU1153" s="1">
        <v>0</v>
      </c>
      <c r="BV1153" s="1">
        <v>0</v>
      </c>
    </row>
    <row r="1154" spans="1:75" x14ac:dyDescent="0.25">
      <c r="A1154">
        <v>1164363787</v>
      </c>
      <c r="B1154">
        <v>5</v>
      </c>
      <c r="C1154" t="s">
        <v>75</v>
      </c>
      <c r="D1154" t="s">
        <v>76</v>
      </c>
      <c r="E1154">
        <v>2018</v>
      </c>
      <c r="F1154" t="s">
        <v>77</v>
      </c>
      <c r="G1154" t="s">
        <v>78</v>
      </c>
      <c r="H1154">
        <v>2</v>
      </c>
      <c r="I1154" t="s">
        <v>79</v>
      </c>
      <c r="J1154">
        <v>204</v>
      </c>
      <c r="K1154" t="s">
        <v>1895</v>
      </c>
      <c r="L1154" t="s">
        <v>3029</v>
      </c>
      <c r="M1154">
        <v>95</v>
      </c>
      <c r="N1154" t="s">
        <v>3061</v>
      </c>
      <c r="O1154">
        <v>4</v>
      </c>
      <c r="P1154" t="s">
        <v>627</v>
      </c>
      <c r="Q1154">
        <v>29</v>
      </c>
      <c r="R1154" t="s">
        <v>628</v>
      </c>
      <c r="S1154">
        <v>0</v>
      </c>
      <c r="T1154" t="s">
        <v>83</v>
      </c>
      <c r="U1154">
        <v>0</v>
      </c>
      <c r="V1154" t="s">
        <v>83</v>
      </c>
      <c r="W1154">
        <v>0</v>
      </c>
      <c r="X1154" t="s">
        <v>83</v>
      </c>
      <c r="Y1154">
        <v>0</v>
      </c>
      <c r="Z1154" t="s">
        <v>83</v>
      </c>
      <c r="AA1154">
        <v>0</v>
      </c>
      <c r="AB1154" t="s">
        <v>628</v>
      </c>
      <c r="AC1154">
        <v>1002</v>
      </c>
      <c r="AD1154" t="s">
        <v>1958</v>
      </c>
      <c r="AE1154">
        <v>17</v>
      </c>
      <c r="AF1154">
        <v>5</v>
      </c>
      <c r="AG1154" t="s">
        <v>1960</v>
      </c>
      <c r="AH1154">
        <v>1</v>
      </c>
      <c r="AI1154" t="s">
        <v>86</v>
      </c>
      <c r="AJ1154">
        <v>1</v>
      </c>
      <c r="AK1154" t="s">
        <v>87</v>
      </c>
      <c r="AL1154">
        <v>1</v>
      </c>
      <c r="AM1154" s="1">
        <v>0</v>
      </c>
      <c r="AN1154" s="1">
        <v>0</v>
      </c>
      <c r="AO1154" s="1">
        <v>0</v>
      </c>
      <c r="AP1154" s="1">
        <v>0</v>
      </c>
      <c r="AQ1154" s="1">
        <v>0</v>
      </c>
      <c r="AR1154" s="1">
        <v>0</v>
      </c>
      <c r="AS1154" s="1">
        <v>774</v>
      </c>
      <c r="AT1154" s="1">
        <v>33</v>
      </c>
      <c r="AU1154" s="1">
        <v>4.26</v>
      </c>
      <c r="AV1154" s="1">
        <v>1452</v>
      </c>
      <c r="AW1154" s="1">
        <v>0</v>
      </c>
      <c r="AX1154" s="1">
        <v>0</v>
      </c>
      <c r="AY1154" s="1">
        <v>0</v>
      </c>
      <c r="AZ1154" s="1">
        <v>0</v>
      </c>
      <c r="BA1154" s="1">
        <v>0</v>
      </c>
      <c r="BB1154" s="1">
        <v>2226</v>
      </c>
      <c r="BC1154" s="1">
        <v>33</v>
      </c>
      <c r="BD1154" s="1">
        <v>1.48</v>
      </c>
      <c r="BE1154" s="1">
        <v>0</v>
      </c>
      <c r="BF1154" s="1">
        <v>0</v>
      </c>
      <c r="BG1154" s="1">
        <v>0</v>
      </c>
      <c r="BH1154" s="1">
        <v>0</v>
      </c>
      <c r="BI1154" s="1">
        <v>0</v>
      </c>
      <c r="BJ1154" s="1">
        <v>0</v>
      </c>
      <c r="BK1154" s="1">
        <v>764359063943</v>
      </c>
      <c r="BL1154" s="1">
        <v>17786045905</v>
      </c>
      <c r="BM1154" s="1">
        <v>2.33</v>
      </c>
      <c r="BN1154" s="1">
        <v>1490295040000</v>
      </c>
      <c r="BO1154" s="1">
        <v>0</v>
      </c>
      <c r="BP1154" s="1">
        <v>0</v>
      </c>
      <c r="BQ1154" s="1">
        <v>0</v>
      </c>
      <c r="BR1154" s="1">
        <v>0</v>
      </c>
      <c r="BS1154" s="1">
        <v>0</v>
      </c>
      <c r="BT1154" s="1">
        <v>2254654103943</v>
      </c>
      <c r="BU1154" s="1">
        <v>17786045905</v>
      </c>
      <c r="BV1154" s="1">
        <v>0.79</v>
      </c>
    </row>
    <row r="1155" spans="1:75" x14ac:dyDescent="0.25">
      <c r="A1155">
        <v>1164363787</v>
      </c>
      <c r="B1155">
        <v>5</v>
      </c>
      <c r="C1155" t="s">
        <v>75</v>
      </c>
      <c r="D1155" t="s">
        <v>76</v>
      </c>
      <c r="E1155">
        <v>2018</v>
      </c>
      <c r="F1155" t="s">
        <v>77</v>
      </c>
      <c r="G1155" t="s">
        <v>78</v>
      </c>
      <c r="H1155">
        <v>2</v>
      </c>
      <c r="I1155" t="s">
        <v>79</v>
      </c>
      <c r="J1155">
        <v>204</v>
      </c>
      <c r="K1155" t="s">
        <v>1895</v>
      </c>
      <c r="L1155" t="s">
        <v>3029</v>
      </c>
      <c r="M1155">
        <v>95</v>
      </c>
      <c r="N1155" t="s">
        <v>3061</v>
      </c>
      <c r="O1155">
        <v>4</v>
      </c>
      <c r="P1155" t="s">
        <v>627</v>
      </c>
      <c r="Q1155">
        <v>29</v>
      </c>
      <c r="R1155" t="s">
        <v>628</v>
      </c>
      <c r="S1155">
        <v>0</v>
      </c>
      <c r="T1155" t="s">
        <v>83</v>
      </c>
      <c r="U1155">
        <v>0</v>
      </c>
      <c r="V1155" t="s">
        <v>83</v>
      </c>
      <c r="W1155">
        <v>0</v>
      </c>
      <c r="X1155" t="s">
        <v>83</v>
      </c>
      <c r="Y1155">
        <v>0</v>
      </c>
      <c r="Z1155" t="s">
        <v>83</v>
      </c>
      <c r="AA1155">
        <v>0</v>
      </c>
      <c r="AB1155" t="s">
        <v>628</v>
      </c>
      <c r="AC1155">
        <v>1002</v>
      </c>
      <c r="AD1155" t="s">
        <v>1958</v>
      </c>
      <c r="AE1155">
        <v>17</v>
      </c>
      <c r="AF1155">
        <v>6</v>
      </c>
      <c r="AG1155" t="s">
        <v>1961</v>
      </c>
      <c r="AH1155">
        <v>2</v>
      </c>
      <c r="AI1155" t="s">
        <v>96</v>
      </c>
      <c r="AJ1155">
        <v>1</v>
      </c>
      <c r="AK1155" t="s">
        <v>87</v>
      </c>
      <c r="AL1155">
        <v>1</v>
      </c>
      <c r="AM1155" s="1">
        <v>0</v>
      </c>
      <c r="AN1155" s="1">
        <v>0</v>
      </c>
      <c r="AO1155" s="1">
        <v>0</v>
      </c>
      <c r="AP1155" s="1">
        <v>0</v>
      </c>
      <c r="AQ1155" s="1">
        <v>0</v>
      </c>
      <c r="AR1155" s="1">
        <v>0</v>
      </c>
      <c r="AS1155" s="1">
        <v>100</v>
      </c>
      <c r="AT1155" s="1">
        <v>100</v>
      </c>
      <c r="AU1155" s="1">
        <v>100</v>
      </c>
      <c r="AV1155" s="1">
        <v>100</v>
      </c>
      <c r="AW1155" s="1">
        <v>0</v>
      </c>
      <c r="AX1155" s="1">
        <v>0</v>
      </c>
      <c r="AY1155" s="1">
        <v>100</v>
      </c>
      <c r="AZ1155" s="1">
        <v>0</v>
      </c>
      <c r="BA1155" s="1">
        <v>0</v>
      </c>
      <c r="BB1155" s="1" t="s">
        <v>97</v>
      </c>
      <c r="BC1155" s="1" t="s">
        <v>97</v>
      </c>
      <c r="BD1155" s="1" t="s">
        <v>97</v>
      </c>
      <c r="BE1155" s="1">
        <v>0</v>
      </c>
      <c r="BF1155" s="1">
        <v>0</v>
      </c>
      <c r="BG1155" s="1">
        <v>0</v>
      </c>
      <c r="BH1155" s="1">
        <v>0</v>
      </c>
      <c r="BI1155" s="1">
        <v>0</v>
      </c>
      <c r="BJ1155" s="1">
        <v>0</v>
      </c>
      <c r="BK1155" s="1">
        <v>4200000000</v>
      </c>
      <c r="BL1155" s="1">
        <v>4200000000</v>
      </c>
      <c r="BM1155" s="1">
        <v>100</v>
      </c>
      <c r="BN1155" s="1">
        <v>17500000000</v>
      </c>
      <c r="BO1155" s="1">
        <v>0</v>
      </c>
      <c r="BP1155" s="1">
        <v>0</v>
      </c>
      <c r="BQ1155" s="1">
        <v>17500000000</v>
      </c>
      <c r="BR1155" s="1">
        <v>0</v>
      </c>
      <c r="BS1155" s="1">
        <v>0</v>
      </c>
      <c r="BT1155" s="1">
        <v>39200000000</v>
      </c>
      <c r="BU1155" s="1">
        <v>4200000000</v>
      </c>
      <c r="BV1155" s="1">
        <v>10.71</v>
      </c>
    </row>
    <row r="1156" spans="1:75" x14ac:dyDescent="0.25">
      <c r="A1156">
        <v>1164363787</v>
      </c>
      <c r="B1156">
        <v>5</v>
      </c>
      <c r="C1156" t="s">
        <v>75</v>
      </c>
      <c r="D1156" t="s">
        <v>76</v>
      </c>
      <c r="E1156">
        <v>2018</v>
      </c>
      <c r="F1156" t="s">
        <v>77</v>
      </c>
      <c r="G1156" t="s">
        <v>78</v>
      </c>
      <c r="H1156">
        <v>2</v>
      </c>
      <c r="I1156" t="s">
        <v>79</v>
      </c>
      <c r="J1156">
        <v>204</v>
      </c>
      <c r="K1156" t="s">
        <v>1895</v>
      </c>
      <c r="L1156" t="s">
        <v>3029</v>
      </c>
      <c r="M1156">
        <v>95</v>
      </c>
      <c r="N1156" t="s">
        <v>3061</v>
      </c>
      <c r="O1156">
        <v>7</v>
      </c>
      <c r="P1156" t="s">
        <v>81</v>
      </c>
      <c r="Q1156">
        <v>43</v>
      </c>
      <c r="R1156" t="s">
        <v>111</v>
      </c>
      <c r="S1156">
        <v>0</v>
      </c>
      <c r="T1156" t="s">
        <v>83</v>
      </c>
      <c r="U1156">
        <v>0</v>
      </c>
      <c r="V1156" t="s">
        <v>83</v>
      </c>
      <c r="W1156">
        <v>0</v>
      </c>
      <c r="X1156" t="s">
        <v>83</v>
      </c>
      <c r="Y1156">
        <v>0</v>
      </c>
      <c r="Z1156" t="s">
        <v>83</v>
      </c>
      <c r="AA1156">
        <v>0</v>
      </c>
      <c r="AB1156" t="s">
        <v>111</v>
      </c>
      <c r="AC1156">
        <v>1047</v>
      </c>
      <c r="AD1156" t="s">
        <v>1962</v>
      </c>
      <c r="AE1156">
        <v>17</v>
      </c>
      <c r="AF1156">
        <v>1</v>
      </c>
      <c r="AG1156" t="s">
        <v>1963</v>
      </c>
      <c r="AH1156">
        <v>3</v>
      </c>
      <c r="AI1156" t="s">
        <v>132</v>
      </c>
      <c r="AJ1156">
        <v>1</v>
      </c>
      <c r="AK1156" t="s">
        <v>87</v>
      </c>
      <c r="AL1156">
        <v>1</v>
      </c>
      <c r="AM1156" s="1">
        <v>85</v>
      </c>
      <c r="AN1156" s="1">
        <v>85</v>
      </c>
      <c r="AO1156" s="1">
        <v>100</v>
      </c>
      <c r="AP1156" s="1">
        <v>86</v>
      </c>
      <c r="AQ1156" s="1">
        <v>86</v>
      </c>
      <c r="AR1156" s="1">
        <v>100</v>
      </c>
      <c r="AS1156" s="1">
        <v>87</v>
      </c>
      <c r="AT1156" s="1">
        <v>91.32</v>
      </c>
      <c r="AU1156" s="1">
        <v>104.97</v>
      </c>
      <c r="AV1156" s="1">
        <v>88</v>
      </c>
      <c r="AW1156" s="1">
        <v>0</v>
      </c>
      <c r="AX1156" s="1">
        <v>0</v>
      </c>
      <c r="AY1156" s="1">
        <v>0</v>
      </c>
      <c r="AZ1156" s="1">
        <v>0</v>
      </c>
      <c r="BA1156" s="1">
        <v>0</v>
      </c>
      <c r="BB1156" s="1" t="s">
        <v>97</v>
      </c>
      <c r="BC1156" s="1" t="s">
        <v>97</v>
      </c>
      <c r="BD1156" s="1" t="s">
        <v>97</v>
      </c>
      <c r="BE1156" s="1">
        <v>80200000</v>
      </c>
      <c r="BF1156" s="1">
        <v>0</v>
      </c>
      <c r="BG1156" s="1">
        <v>0</v>
      </c>
      <c r="BH1156" s="1">
        <v>534673300</v>
      </c>
      <c r="BI1156" s="1">
        <v>468685266</v>
      </c>
      <c r="BJ1156" s="1">
        <v>87.66</v>
      </c>
      <c r="BK1156" s="1">
        <v>1000000</v>
      </c>
      <c r="BL1156" s="1">
        <v>0</v>
      </c>
      <c r="BM1156" s="1">
        <v>0</v>
      </c>
      <c r="BN1156" s="1">
        <v>808000000</v>
      </c>
      <c r="BO1156" s="1">
        <v>0</v>
      </c>
      <c r="BP1156" s="1">
        <v>0</v>
      </c>
      <c r="BQ1156" s="1">
        <v>0</v>
      </c>
      <c r="BR1156" s="1">
        <v>0</v>
      </c>
      <c r="BS1156" s="1">
        <v>0</v>
      </c>
      <c r="BT1156" s="1">
        <v>1423873300</v>
      </c>
      <c r="BU1156" s="1">
        <v>468685266</v>
      </c>
      <c r="BV1156" s="1">
        <v>32.92</v>
      </c>
      <c r="BW1156" t="s">
        <v>1964</v>
      </c>
    </row>
    <row r="1157" spans="1:75" x14ac:dyDescent="0.25">
      <c r="A1157">
        <v>1164363787</v>
      </c>
      <c r="B1157">
        <v>5</v>
      </c>
      <c r="C1157" t="s">
        <v>75</v>
      </c>
      <c r="D1157" t="s">
        <v>76</v>
      </c>
      <c r="E1157">
        <v>2018</v>
      </c>
      <c r="F1157" t="s">
        <v>77</v>
      </c>
      <c r="G1157" t="s">
        <v>78</v>
      </c>
      <c r="H1157">
        <v>2</v>
      </c>
      <c r="I1157" t="s">
        <v>79</v>
      </c>
      <c r="J1157">
        <v>204</v>
      </c>
      <c r="K1157" t="s">
        <v>1895</v>
      </c>
      <c r="L1157" t="s">
        <v>3029</v>
      </c>
      <c r="M1157">
        <v>95</v>
      </c>
      <c r="N1157" t="s">
        <v>3061</v>
      </c>
      <c r="O1157">
        <v>7</v>
      </c>
      <c r="P1157" t="s">
        <v>81</v>
      </c>
      <c r="Q1157">
        <v>43</v>
      </c>
      <c r="R1157" t="s">
        <v>111</v>
      </c>
      <c r="S1157">
        <v>0</v>
      </c>
      <c r="T1157" t="s">
        <v>83</v>
      </c>
      <c r="U1157">
        <v>0</v>
      </c>
      <c r="V1157" t="s">
        <v>83</v>
      </c>
      <c r="W1157">
        <v>0</v>
      </c>
      <c r="X1157" t="s">
        <v>83</v>
      </c>
      <c r="Y1157">
        <v>0</v>
      </c>
      <c r="Z1157" t="s">
        <v>83</v>
      </c>
      <c r="AA1157">
        <v>0</v>
      </c>
      <c r="AB1157" t="s">
        <v>111</v>
      </c>
      <c r="AC1157">
        <v>1047</v>
      </c>
      <c r="AD1157" t="s">
        <v>1962</v>
      </c>
      <c r="AE1157">
        <v>17</v>
      </c>
      <c r="AF1157">
        <v>2</v>
      </c>
      <c r="AG1157" t="s">
        <v>1965</v>
      </c>
      <c r="AH1157">
        <v>2</v>
      </c>
      <c r="AI1157" t="s">
        <v>96</v>
      </c>
      <c r="AJ1157">
        <v>1</v>
      </c>
      <c r="AK1157" t="s">
        <v>87</v>
      </c>
      <c r="AL1157">
        <v>1</v>
      </c>
      <c r="AM1157" s="1">
        <v>100</v>
      </c>
      <c r="AN1157" s="1">
        <v>100</v>
      </c>
      <c r="AO1157" s="1">
        <v>100</v>
      </c>
      <c r="AP1157" s="1">
        <v>100</v>
      </c>
      <c r="AQ1157" s="1">
        <v>100</v>
      </c>
      <c r="AR1157" s="1">
        <v>100</v>
      </c>
      <c r="AS1157" s="1">
        <v>100</v>
      </c>
      <c r="AT1157" s="1">
        <v>100</v>
      </c>
      <c r="AU1157" s="1">
        <v>100</v>
      </c>
      <c r="AV1157" s="1">
        <v>100</v>
      </c>
      <c r="AW1157" s="1">
        <v>0</v>
      </c>
      <c r="AX1157" s="1">
        <v>0</v>
      </c>
      <c r="AY1157" s="1">
        <v>0</v>
      </c>
      <c r="AZ1157" s="1">
        <v>0</v>
      </c>
      <c r="BA1157" s="1">
        <v>0</v>
      </c>
      <c r="BB1157" s="1" t="s">
        <v>97</v>
      </c>
      <c r="BC1157" s="1" t="s">
        <v>97</v>
      </c>
      <c r="BD1157" s="1" t="s">
        <v>97</v>
      </c>
      <c r="BE1157" s="1">
        <v>5000000000</v>
      </c>
      <c r="BF1157" s="1">
        <v>5000000000</v>
      </c>
      <c r="BG1157" s="1">
        <v>100</v>
      </c>
      <c r="BH1157" s="1">
        <v>2509500000</v>
      </c>
      <c r="BI1157" s="1">
        <v>2010390815</v>
      </c>
      <c r="BJ1157" s="1">
        <v>80.11</v>
      </c>
      <c r="BK1157" s="1">
        <v>5180500000</v>
      </c>
      <c r="BL1157" s="1">
        <v>5180500000</v>
      </c>
      <c r="BM1157" s="1">
        <v>100</v>
      </c>
      <c r="BN1157" s="1">
        <v>5698000000</v>
      </c>
      <c r="BO1157" s="1">
        <v>0</v>
      </c>
      <c r="BP1157" s="1">
        <v>0</v>
      </c>
      <c r="BQ1157" s="1">
        <v>0</v>
      </c>
      <c r="BR1157" s="1">
        <v>0</v>
      </c>
      <c r="BS1157" s="1">
        <v>0</v>
      </c>
      <c r="BT1157" s="1">
        <v>18388000000</v>
      </c>
      <c r="BU1157" s="1">
        <v>12190890815</v>
      </c>
      <c r="BV1157" s="1">
        <v>66.3</v>
      </c>
    </row>
    <row r="1158" spans="1:75" x14ac:dyDescent="0.25">
      <c r="A1158">
        <v>1164363787</v>
      </c>
      <c r="B1158">
        <v>5</v>
      </c>
      <c r="C1158" t="s">
        <v>75</v>
      </c>
      <c r="D1158" t="s">
        <v>76</v>
      </c>
      <c r="E1158">
        <v>2018</v>
      </c>
      <c r="F1158" t="s">
        <v>77</v>
      </c>
      <c r="G1158" t="s">
        <v>78</v>
      </c>
      <c r="H1158">
        <v>2</v>
      </c>
      <c r="I1158" t="s">
        <v>79</v>
      </c>
      <c r="J1158">
        <v>204</v>
      </c>
      <c r="K1158" t="s">
        <v>1895</v>
      </c>
      <c r="L1158" t="s">
        <v>3029</v>
      </c>
      <c r="M1158">
        <v>95</v>
      </c>
      <c r="N1158" t="s">
        <v>3061</v>
      </c>
      <c r="O1158">
        <v>7</v>
      </c>
      <c r="P1158" t="s">
        <v>81</v>
      </c>
      <c r="Q1158">
        <v>43</v>
      </c>
      <c r="R1158" t="s">
        <v>111</v>
      </c>
      <c r="S1158">
        <v>0</v>
      </c>
      <c r="T1158" t="s">
        <v>83</v>
      </c>
      <c r="U1158">
        <v>0</v>
      </c>
      <c r="V1158" t="s">
        <v>83</v>
      </c>
      <c r="W1158">
        <v>0</v>
      </c>
      <c r="X1158" t="s">
        <v>83</v>
      </c>
      <c r="Y1158">
        <v>0</v>
      </c>
      <c r="Z1158" t="s">
        <v>83</v>
      </c>
      <c r="AA1158">
        <v>0</v>
      </c>
      <c r="AB1158" t="s">
        <v>111</v>
      </c>
      <c r="AC1158">
        <v>1047</v>
      </c>
      <c r="AD1158" t="s">
        <v>1962</v>
      </c>
      <c r="AE1158">
        <v>17</v>
      </c>
      <c r="AF1158">
        <v>3</v>
      </c>
      <c r="AG1158" t="s">
        <v>1966</v>
      </c>
      <c r="AH1158">
        <v>2</v>
      </c>
      <c r="AI1158" t="s">
        <v>96</v>
      </c>
      <c r="AJ1158">
        <v>1</v>
      </c>
      <c r="AK1158" t="s">
        <v>87</v>
      </c>
      <c r="AL1158">
        <v>1</v>
      </c>
      <c r="AM1158" s="1">
        <v>100</v>
      </c>
      <c r="AN1158" s="1">
        <v>30.75</v>
      </c>
      <c r="AO1158" s="1">
        <v>30.75</v>
      </c>
      <c r="AP1158" s="1">
        <v>100</v>
      </c>
      <c r="AQ1158" s="1">
        <v>85</v>
      </c>
      <c r="AR1158" s="1">
        <v>85</v>
      </c>
      <c r="AS1158" s="1">
        <v>100</v>
      </c>
      <c r="AT1158" s="1">
        <v>88.75</v>
      </c>
      <c r="AU1158" s="1">
        <v>88.75</v>
      </c>
      <c r="AV1158" s="1">
        <v>100</v>
      </c>
      <c r="AW1158" s="1">
        <v>0</v>
      </c>
      <c r="AX1158" s="1">
        <v>0</v>
      </c>
      <c r="AY1158" s="1">
        <v>0</v>
      </c>
      <c r="AZ1158" s="1">
        <v>0</v>
      </c>
      <c r="BA1158" s="1">
        <v>0</v>
      </c>
      <c r="BB1158" s="1" t="s">
        <v>97</v>
      </c>
      <c r="BC1158" s="1" t="s">
        <v>97</v>
      </c>
      <c r="BD1158" s="1" t="s">
        <v>97</v>
      </c>
      <c r="BE1158" s="1">
        <v>2784988735</v>
      </c>
      <c r="BF1158" s="1">
        <v>924688235</v>
      </c>
      <c r="BG1158" s="1">
        <v>33.200000000000003</v>
      </c>
      <c r="BH1158" s="1">
        <v>11523175358</v>
      </c>
      <c r="BI1158" s="1">
        <v>9569572626</v>
      </c>
      <c r="BJ1158" s="1">
        <v>83.05</v>
      </c>
      <c r="BK1158" s="1">
        <v>7089910759</v>
      </c>
      <c r="BL1158" s="1">
        <v>6970136069</v>
      </c>
      <c r="BM1158" s="1">
        <v>98.31</v>
      </c>
      <c r="BN1158" s="1">
        <v>31754074000</v>
      </c>
      <c r="BO1158" s="1">
        <v>0</v>
      </c>
      <c r="BP1158" s="1">
        <v>0</v>
      </c>
      <c r="BQ1158" s="1">
        <v>0</v>
      </c>
      <c r="BR1158" s="1">
        <v>0</v>
      </c>
      <c r="BS1158" s="1">
        <v>0</v>
      </c>
      <c r="BT1158" s="1">
        <v>53152148852</v>
      </c>
      <c r="BU1158" s="1">
        <v>17464396930</v>
      </c>
      <c r="BV1158" s="1">
        <v>32.86</v>
      </c>
    </row>
    <row r="1159" spans="1:75" x14ac:dyDescent="0.25">
      <c r="A1159">
        <v>1164363787</v>
      </c>
      <c r="B1159">
        <v>5</v>
      </c>
      <c r="C1159" t="s">
        <v>75</v>
      </c>
      <c r="D1159" t="s">
        <v>76</v>
      </c>
      <c r="E1159">
        <v>2018</v>
      </c>
      <c r="F1159" t="s">
        <v>77</v>
      </c>
      <c r="G1159" t="s">
        <v>78</v>
      </c>
      <c r="H1159">
        <v>2</v>
      </c>
      <c r="I1159" t="s">
        <v>79</v>
      </c>
      <c r="J1159">
        <v>204</v>
      </c>
      <c r="K1159" t="s">
        <v>1895</v>
      </c>
      <c r="L1159" t="s">
        <v>3029</v>
      </c>
      <c r="M1159">
        <v>95</v>
      </c>
      <c r="N1159" t="s">
        <v>3061</v>
      </c>
      <c r="O1159">
        <v>7</v>
      </c>
      <c r="P1159" t="s">
        <v>81</v>
      </c>
      <c r="Q1159">
        <v>43</v>
      </c>
      <c r="R1159" t="s">
        <v>111</v>
      </c>
      <c r="S1159">
        <v>0</v>
      </c>
      <c r="T1159" t="s">
        <v>83</v>
      </c>
      <c r="U1159">
        <v>0</v>
      </c>
      <c r="V1159" t="s">
        <v>83</v>
      </c>
      <c r="W1159">
        <v>0</v>
      </c>
      <c r="X1159" t="s">
        <v>83</v>
      </c>
      <c r="Y1159">
        <v>0</v>
      </c>
      <c r="Z1159" t="s">
        <v>83</v>
      </c>
      <c r="AA1159">
        <v>0</v>
      </c>
      <c r="AB1159" t="s">
        <v>111</v>
      </c>
      <c r="AC1159">
        <v>1047</v>
      </c>
      <c r="AD1159" t="s">
        <v>1962</v>
      </c>
      <c r="AE1159">
        <v>17</v>
      </c>
      <c r="AF1159">
        <v>4</v>
      </c>
      <c r="AG1159" t="s">
        <v>1967</v>
      </c>
      <c r="AH1159">
        <v>2</v>
      </c>
      <c r="AI1159" t="s">
        <v>96</v>
      </c>
      <c r="AJ1159">
        <v>1</v>
      </c>
      <c r="AK1159" t="s">
        <v>87</v>
      </c>
      <c r="AL1159">
        <v>1</v>
      </c>
      <c r="AM1159" s="1">
        <v>100</v>
      </c>
      <c r="AN1159" s="1">
        <v>29</v>
      </c>
      <c r="AO1159" s="1">
        <v>29</v>
      </c>
      <c r="AP1159" s="1">
        <v>100</v>
      </c>
      <c r="AQ1159" s="1">
        <v>95.03</v>
      </c>
      <c r="AR1159" s="1">
        <v>95.03</v>
      </c>
      <c r="AS1159" s="1">
        <v>100</v>
      </c>
      <c r="AT1159" s="1">
        <v>80.05</v>
      </c>
      <c r="AU1159" s="1">
        <v>80.05</v>
      </c>
      <c r="AV1159" s="1">
        <v>100</v>
      </c>
      <c r="AW1159" s="1">
        <v>0</v>
      </c>
      <c r="AX1159" s="1">
        <v>0</v>
      </c>
      <c r="AY1159" s="1">
        <v>0</v>
      </c>
      <c r="AZ1159" s="1">
        <v>0</v>
      </c>
      <c r="BA1159" s="1">
        <v>0</v>
      </c>
      <c r="BB1159" s="1" t="s">
        <v>97</v>
      </c>
      <c r="BC1159" s="1" t="s">
        <v>97</v>
      </c>
      <c r="BD1159" s="1" t="s">
        <v>97</v>
      </c>
      <c r="BE1159" s="1">
        <v>23644967846</v>
      </c>
      <c r="BF1159" s="1">
        <v>11684905947</v>
      </c>
      <c r="BG1159" s="1">
        <v>49.42</v>
      </c>
      <c r="BH1159" s="1">
        <v>65155710090</v>
      </c>
      <c r="BI1159" s="1">
        <v>56338456154</v>
      </c>
      <c r="BJ1159" s="1">
        <v>86.47</v>
      </c>
      <c r="BK1159" s="1">
        <v>80099404477</v>
      </c>
      <c r="BL1159" s="1">
        <v>76110105148</v>
      </c>
      <c r="BM1159" s="1">
        <v>95.02</v>
      </c>
      <c r="BN1159" s="1">
        <v>133765779000</v>
      </c>
      <c r="BO1159" s="1">
        <v>0</v>
      </c>
      <c r="BP1159" s="1">
        <v>0</v>
      </c>
      <c r="BQ1159" s="1">
        <v>0</v>
      </c>
      <c r="BR1159" s="1">
        <v>0</v>
      </c>
      <c r="BS1159" s="1">
        <v>0</v>
      </c>
      <c r="BT1159" s="1">
        <v>302665861413</v>
      </c>
      <c r="BU1159" s="1">
        <v>144133467249</v>
      </c>
      <c r="BV1159" s="1">
        <v>47.62</v>
      </c>
    </row>
    <row r="1160" spans="1:75" x14ac:dyDescent="0.25">
      <c r="A1160">
        <v>1164363787</v>
      </c>
      <c r="B1160">
        <v>5</v>
      </c>
      <c r="C1160" t="s">
        <v>75</v>
      </c>
      <c r="D1160" t="s">
        <v>76</v>
      </c>
      <c r="E1160">
        <v>2018</v>
      </c>
      <c r="F1160" t="s">
        <v>77</v>
      </c>
      <c r="G1160" t="s">
        <v>78</v>
      </c>
      <c r="H1160">
        <v>2</v>
      </c>
      <c r="I1160" t="s">
        <v>79</v>
      </c>
      <c r="J1160">
        <v>204</v>
      </c>
      <c r="K1160" t="s">
        <v>1895</v>
      </c>
      <c r="L1160" t="s">
        <v>3029</v>
      </c>
      <c r="M1160">
        <v>95</v>
      </c>
      <c r="N1160" t="s">
        <v>3061</v>
      </c>
      <c r="O1160">
        <v>7</v>
      </c>
      <c r="P1160" t="s">
        <v>81</v>
      </c>
      <c r="Q1160">
        <v>43</v>
      </c>
      <c r="R1160" t="s">
        <v>111</v>
      </c>
      <c r="S1160">
        <v>0</v>
      </c>
      <c r="T1160" t="s">
        <v>83</v>
      </c>
      <c r="U1160">
        <v>0</v>
      </c>
      <c r="V1160" t="s">
        <v>83</v>
      </c>
      <c r="W1160">
        <v>0</v>
      </c>
      <c r="X1160" t="s">
        <v>83</v>
      </c>
      <c r="Y1160">
        <v>0</v>
      </c>
      <c r="Z1160" t="s">
        <v>83</v>
      </c>
      <c r="AA1160">
        <v>0</v>
      </c>
      <c r="AB1160" t="s">
        <v>111</v>
      </c>
      <c r="AC1160">
        <v>1047</v>
      </c>
      <c r="AD1160" t="s">
        <v>1962</v>
      </c>
      <c r="AE1160">
        <v>17</v>
      </c>
      <c r="AF1160">
        <v>5</v>
      </c>
      <c r="AG1160" t="s">
        <v>1968</v>
      </c>
      <c r="AH1160">
        <v>2</v>
      </c>
      <c r="AI1160" t="s">
        <v>96</v>
      </c>
      <c r="AJ1160">
        <v>1</v>
      </c>
      <c r="AK1160" t="s">
        <v>87</v>
      </c>
      <c r="AL1160">
        <v>1</v>
      </c>
      <c r="AM1160" s="1">
        <v>100</v>
      </c>
      <c r="AN1160" s="1">
        <v>57</v>
      </c>
      <c r="AO1160" s="1">
        <v>57</v>
      </c>
      <c r="AP1160" s="1">
        <v>100</v>
      </c>
      <c r="AQ1160" s="1">
        <v>86.29</v>
      </c>
      <c r="AR1160" s="1">
        <v>86.29</v>
      </c>
      <c r="AS1160" s="1">
        <v>100</v>
      </c>
      <c r="AT1160" s="1">
        <v>96.6</v>
      </c>
      <c r="AU1160" s="1">
        <v>96.6</v>
      </c>
      <c r="AV1160" s="1">
        <v>100</v>
      </c>
      <c r="AW1160" s="1">
        <v>0</v>
      </c>
      <c r="AX1160" s="1">
        <v>0</v>
      </c>
      <c r="AY1160" s="1">
        <v>0</v>
      </c>
      <c r="AZ1160" s="1">
        <v>0</v>
      </c>
      <c r="BA1160" s="1">
        <v>0</v>
      </c>
      <c r="BB1160" s="1" t="s">
        <v>97</v>
      </c>
      <c r="BC1160" s="1" t="s">
        <v>97</v>
      </c>
      <c r="BD1160" s="1" t="s">
        <v>97</v>
      </c>
      <c r="BE1160" s="1">
        <v>6207904974</v>
      </c>
      <c r="BF1160" s="1">
        <v>4864540205</v>
      </c>
      <c r="BG1160" s="1">
        <v>78.36</v>
      </c>
      <c r="BH1160" s="1">
        <v>11642102500</v>
      </c>
      <c r="BI1160" s="1">
        <v>11092941547</v>
      </c>
      <c r="BJ1160" s="1">
        <v>95.28</v>
      </c>
      <c r="BK1160" s="1">
        <v>10602248034</v>
      </c>
      <c r="BL1160" s="1">
        <v>10324434830</v>
      </c>
      <c r="BM1160" s="1">
        <v>97.38</v>
      </c>
      <c r="BN1160" s="1">
        <v>8431146000</v>
      </c>
      <c r="BO1160" s="1">
        <v>0</v>
      </c>
      <c r="BP1160" s="1">
        <v>0</v>
      </c>
      <c r="BQ1160" s="1">
        <v>0</v>
      </c>
      <c r="BR1160" s="1">
        <v>0</v>
      </c>
      <c r="BS1160" s="1">
        <v>0</v>
      </c>
      <c r="BT1160" s="1">
        <v>36883401508</v>
      </c>
      <c r="BU1160" s="1">
        <v>26281916582</v>
      </c>
      <c r="BV1160" s="1">
        <v>71.260000000000005</v>
      </c>
    </row>
    <row r="1161" spans="1:75" x14ac:dyDescent="0.25">
      <c r="A1161">
        <v>1164363787</v>
      </c>
      <c r="B1161">
        <v>5</v>
      </c>
      <c r="C1161" t="s">
        <v>75</v>
      </c>
      <c r="D1161" t="s">
        <v>76</v>
      </c>
      <c r="E1161">
        <v>2018</v>
      </c>
      <c r="F1161" t="s">
        <v>77</v>
      </c>
      <c r="G1161" t="s">
        <v>78</v>
      </c>
      <c r="H1161">
        <v>2</v>
      </c>
      <c r="I1161" t="s">
        <v>79</v>
      </c>
      <c r="J1161">
        <v>204</v>
      </c>
      <c r="K1161" t="s">
        <v>1895</v>
      </c>
      <c r="L1161" t="s">
        <v>3029</v>
      </c>
      <c r="M1161">
        <v>95</v>
      </c>
      <c r="N1161" t="s">
        <v>3061</v>
      </c>
      <c r="O1161">
        <v>7</v>
      </c>
      <c r="P1161" t="s">
        <v>81</v>
      </c>
      <c r="Q1161">
        <v>43</v>
      </c>
      <c r="R1161" t="s">
        <v>111</v>
      </c>
      <c r="S1161">
        <v>0</v>
      </c>
      <c r="T1161" t="s">
        <v>83</v>
      </c>
      <c r="U1161">
        <v>0</v>
      </c>
      <c r="V1161" t="s">
        <v>83</v>
      </c>
      <c r="W1161">
        <v>0</v>
      </c>
      <c r="X1161" t="s">
        <v>83</v>
      </c>
      <c r="Y1161">
        <v>0</v>
      </c>
      <c r="Z1161" t="s">
        <v>83</v>
      </c>
      <c r="AA1161">
        <v>0</v>
      </c>
      <c r="AB1161" t="s">
        <v>111</v>
      </c>
      <c r="AC1161">
        <v>1047</v>
      </c>
      <c r="AD1161" t="s">
        <v>1962</v>
      </c>
      <c r="AE1161">
        <v>17</v>
      </c>
      <c r="AF1161">
        <v>6</v>
      </c>
      <c r="AG1161" t="s">
        <v>1969</v>
      </c>
      <c r="AH1161">
        <v>2</v>
      </c>
      <c r="AI1161" t="s">
        <v>96</v>
      </c>
      <c r="AJ1161">
        <v>1</v>
      </c>
      <c r="AK1161" t="s">
        <v>87</v>
      </c>
      <c r="AL1161">
        <v>1</v>
      </c>
      <c r="AM1161" s="1">
        <v>100</v>
      </c>
      <c r="AN1161" s="1">
        <v>80</v>
      </c>
      <c r="AO1161" s="1">
        <v>80</v>
      </c>
      <c r="AP1161" s="1">
        <v>100</v>
      </c>
      <c r="AQ1161" s="1">
        <v>100</v>
      </c>
      <c r="AR1161" s="1">
        <v>100</v>
      </c>
      <c r="AS1161" s="1">
        <v>100</v>
      </c>
      <c r="AT1161" s="1">
        <v>100</v>
      </c>
      <c r="AU1161" s="1">
        <v>100</v>
      </c>
      <c r="AV1161" s="1">
        <v>100</v>
      </c>
      <c r="AW1161" s="1">
        <v>0</v>
      </c>
      <c r="AX1161" s="1">
        <v>0</v>
      </c>
      <c r="AY1161" s="1">
        <v>0</v>
      </c>
      <c r="AZ1161" s="1">
        <v>0</v>
      </c>
      <c r="BA1161" s="1">
        <v>0</v>
      </c>
      <c r="BB1161" s="1" t="s">
        <v>97</v>
      </c>
      <c r="BC1161" s="1" t="s">
        <v>97</v>
      </c>
      <c r="BD1161" s="1" t="s">
        <v>97</v>
      </c>
      <c r="BE1161" s="1">
        <v>150000000</v>
      </c>
      <c r="BF1161" s="1">
        <v>150000000</v>
      </c>
      <c r="BG1161" s="1">
        <v>100</v>
      </c>
      <c r="BH1161" s="1">
        <v>800000000</v>
      </c>
      <c r="BI1161" s="1">
        <v>695000000</v>
      </c>
      <c r="BJ1161" s="1">
        <v>86.88</v>
      </c>
      <c r="BK1161" s="1">
        <v>548494500</v>
      </c>
      <c r="BL1161" s="1">
        <v>548494500</v>
      </c>
      <c r="BM1161" s="1">
        <v>100</v>
      </c>
      <c r="BN1161" s="1">
        <v>880000000</v>
      </c>
      <c r="BO1161" s="1">
        <v>0</v>
      </c>
      <c r="BP1161" s="1">
        <v>0</v>
      </c>
      <c r="BQ1161" s="1">
        <v>0</v>
      </c>
      <c r="BR1161" s="1">
        <v>0</v>
      </c>
      <c r="BS1161" s="1">
        <v>0</v>
      </c>
      <c r="BT1161" s="1">
        <v>2378494500</v>
      </c>
      <c r="BU1161" s="1">
        <v>1393494500</v>
      </c>
      <c r="BV1161" s="1">
        <v>58.59</v>
      </c>
    </row>
    <row r="1162" spans="1:75" x14ac:dyDescent="0.25">
      <c r="A1162">
        <v>1164363787</v>
      </c>
      <c r="B1162">
        <v>5</v>
      </c>
      <c r="C1162" t="s">
        <v>75</v>
      </c>
      <c r="D1162" t="s">
        <v>76</v>
      </c>
      <c r="E1162">
        <v>2018</v>
      </c>
      <c r="F1162" t="s">
        <v>77</v>
      </c>
      <c r="G1162" t="s">
        <v>78</v>
      </c>
      <c r="H1162">
        <v>2</v>
      </c>
      <c r="I1162" t="s">
        <v>79</v>
      </c>
      <c r="J1162">
        <v>204</v>
      </c>
      <c r="K1162" t="s">
        <v>1895</v>
      </c>
      <c r="L1162" t="s">
        <v>3029</v>
      </c>
      <c r="M1162">
        <v>95</v>
      </c>
      <c r="N1162" t="s">
        <v>3061</v>
      </c>
      <c r="O1162">
        <v>7</v>
      </c>
      <c r="P1162" t="s">
        <v>81</v>
      </c>
      <c r="Q1162">
        <v>43</v>
      </c>
      <c r="R1162" t="s">
        <v>111</v>
      </c>
      <c r="S1162">
        <v>0</v>
      </c>
      <c r="T1162" t="s">
        <v>83</v>
      </c>
      <c r="U1162">
        <v>0</v>
      </c>
      <c r="V1162" t="s">
        <v>83</v>
      </c>
      <c r="W1162">
        <v>0</v>
      </c>
      <c r="X1162" t="s">
        <v>83</v>
      </c>
      <c r="Y1162">
        <v>0</v>
      </c>
      <c r="Z1162" t="s">
        <v>83</v>
      </c>
      <c r="AA1162">
        <v>0</v>
      </c>
      <c r="AB1162" t="s">
        <v>111</v>
      </c>
      <c r="AC1162">
        <v>1047</v>
      </c>
      <c r="AD1162" t="s">
        <v>1962</v>
      </c>
      <c r="AE1162">
        <v>17</v>
      </c>
      <c r="AF1162">
        <v>7</v>
      </c>
      <c r="AG1162" t="s">
        <v>1970</v>
      </c>
      <c r="AH1162">
        <v>2</v>
      </c>
      <c r="AI1162" t="s">
        <v>96</v>
      </c>
      <c r="AJ1162">
        <v>1</v>
      </c>
      <c r="AK1162" t="s">
        <v>87</v>
      </c>
      <c r="AL1162">
        <v>1</v>
      </c>
      <c r="AM1162" s="1">
        <v>100</v>
      </c>
      <c r="AN1162" s="1">
        <v>60</v>
      </c>
      <c r="AO1162" s="1">
        <v>60</v>
      </c>
      <c r="AP1162" s="1">
        <v>100</v>
      </c>
      <c r="AQ1162" s="1">
        <v>22</v>
      </c>
      <c r="AR1162" s="1">
        <v>22</v>
      </c>
      <c r="AS1162" s="1">
        <v>100</v>
      </c>
      <c r="AT1162" s="1">
        <v>47.6</v>
      </c>
      <c r="AU1162" s="1">
        <v>47.6</v>
      </c>
      <c r="AV1162" s="1">
        <v>100</v>
      </c>
      <c r="AW1162" s="1">
        <v>0</v>
      </c>
      <c r="AX1162" s="1">
        <v>0</v>
      </c>
      <c r="AY1162" s="1">
        <v>0</v>
      </c>
      <c r="AZ1162" s="1">
        <v>0</v>
      </c>
      <c r="BA1162" s="1">
        <v>0</v>
      </c>
      <c r="BB1162" s="1" t="s">
        <v>97</v>
      </c>
      <c r="BC1162" s="1" t="s">
        <v>97</v>
      </c>
      <c r="BD1162" s="1" t="s">
        <v>97</v>
      </c>
      <c r="BE1162" s="1">
        <v>1467714707</v>
      </c>
      <c r="BF1162" s="1">
        <v>63708824</v>
      </c>
      <c r="BG1162" s="1">
        <v>4.34</v>
      </c>
      <c r="BH1162" s="1">
        <v>7810000000</v>
      </c>
      <c r="BI1162" s="1">
        <v>6935011796</v>
      </c>
      <c r="BJ1162" s="1">
        <v>88.8</v>
      </c>
      <c r="BK1162" s="1">
        <v>2650000000</v>
      </c>
      <c r="BL1162" s="1">
        <v>2381786258</v>
      </c>
      <c r="BM1162" s="1">
        <v>89.88</v>
      </c>
      <c r="BN1162" s="1">
        <v>3800000000</v>
      </c>
      <c r="BO1162" s="1">
        <v>0</v>
      </c>
      <c r="BP1162" s="1">
        <v>0</v>
      </c>
      <c r="BQ1162" s="1">
        <v>0</v>
      </c>
      <c r="BR1162" s="1">
        <v>0</v>
      </c>
      <c r="BS1162" s="1">
        <v>0</v>
      </c>
      <c r="BT1162" s="1">
        <v>15727714707</v>
      </c>
      <c r="BU1162" s="1">
        <v>9380506878</v>
      </c>
      <c r="BV1162" s="1">
        <v>59.64</v>
      </c>
    </row>
    <row r="1163" spans="1:75" x14ac:dyDescent="0.25">
      <c r="A1163">
        <v>1164363787</v>
      </c>
      <c r="B1163">
        <v>5</v>
      </c>
      <c r="C1163" t="s">
        <v>75</v>
      </c>
      <c r="D1163" t="s">
        <v>76</v>
      </c>
      <c r="E1163">
        <v>2018</v>
      </c>
      <c r="F1163" t="s">
        <v>77</v>
      </c>
      <c r="G1163" t="s">
        <v>78</v>
      </c>
      <c r="H1163">
        <v>2</v>
      </c>
      <c r="I1163" t="s">
        <v>79</v>
      </c>
      <c r="J1163">
        <v>204</v>
      </c>
      <c r="K1163" t="s">
        <v>1895</v>
      </c>
      <c r="L1163" t="s">
        <v>3029</v>
      </c>
      <c r="M1163">
        <v>95</v>
      </c>
      <c r="N1163" t="s">
        <v>3061</v>
      </c>
      <c r="O1163">
        <v>7</v>
      </c>
      <c r="P1163" t="s">
        <v>81</v>
      </c>
      <c r="Q1163">
        <v>43</v>
      </c>
      <c r="R1163" t="s">
        <v>111</v>
      </c>
      <c r="S1163">
        <v>0</v>
      </c>
      <c r="T1163" t="s">
        <v>83</v>
      </c>
      <c r="U1163">
        <v>0</v>
      </c>
      <c r="V1163" t="s">
        <v>83</v>
      </c>
      <c r="W1163">
        <v>0</v>
      </c>
      <c r="X1163" t="s">
        <v>83</v>
      </c>
      <c r="Y1163">
        <v>0</v>
      </c>
      <c r="Z1163" t="s">
        <v>83</v>
      </c>
      <c r="AA1163">
        <v>0</v>
      </c>
      <c r="AB1163" t="s">
        <v>111</v>
      </c>
      <c r="AC1163">
        <v>1047</v>
      </c>
      <c r="AD1163" t="s">
        <v>1962</v>
      </c>
      <c r="AE1163">
        <v>17</v>
      </c>
      <c r="AF1163">
        <v>8</v>
      </c>
      <c r="AG1163" t="s">
        <v>1971</v>
      </c>
      <c r="AH1163">
        <v>2</v>
      </c>
      <c r="AI1163" t="s">
        <v>96</v>
      </c>
      <c r="AJ1163">
        <v>1</v>
      </c>
      <c r="AK1163" t="s">
        <v>87</v>
      </c>
      <c r="AL1163">
        <v>1</v>
      </c>
      <c r="AM1163" s="1">
        <v>100</v>
      </c>
      <c r="AN1163" s="1">
        <v>75</v>
      </c>
      <c r="AO1163" s="1">
        <v>75</v>
      </c>
      <c r="AP1163" s="1">
        <v>100</v>
      </c>
      <c r="AQ1163" s="1">
        <v>67</v>
      </c>
      <c r="AR1163" s="1">
        <v>67</v>
      </c>
      <c r="AS1163" s="1">
        <v>100</v>
      </c>
      <c r="AT1163" s="1">
        <v>98</v>
      </c>
      <c r="AU1163" s="1">
        <v>98</v>
      </c>
      <c r="AV1163" s="1">
        <v>100</v>
      </c>
      <c r="AW1163" s="1">
        <v>0</v>
      </c>
      <c r="AX1163" s="1">
        <v>0</v>
      </c>
      <c r="AY1163" s="1">
        <v>0</v>
      </c>
      <c r="AZ1163" s="1">
        <v>0</v>
      </c>
      <c r="BA1163" s="1">
        <v>0</v>
      </c>
      <c r="BB1163" s="1" t="s">
        <v>97</v>
      </c>
      <c r="BC1163" s="1" t="s">
        <v>97</v>
      </c>
      <c r="BD1163" s="1" t="s">
        <v>97</v>
      </c>
      <c r="BE1163" s="1">
        <v>605300000</v>
      </c>
      <c r="BF1163" s="1">
        <v>600200000</v>
      </c>
      <c r="BG1163" s="1">
        <v>99.16</v>
      </c>
      <c r="BH1163" s="1">
        <v>654474567</v>
      </c>
      <c r="BI1163" s="1">
        <v>641375488</v>
      </c>
      <c r="BJ1163" s="1">
        <v>98</v>
      </c>
      <c r="BK1163" s="1">
        <v>1556257560</v>
      </c>
      <c r="BL1163" s="1">
        <v>1445341000</v>
      </c>
      <c r="BM1163" s="1">
        <v>92.87</v>
      </c>
      <c r="BN1163" s="1">
        <v>10480000000</v>
      </c>
      <c r="BO1163" s="1">
        <v>0</v>
      </c>
      <c r="BP1163" s="1">
        <v>0</v>
      </c>
      <c r="BQ1163" s="1">
        <v>0</v>
      </c>
      <c r="BR1163" s="1">
        <v>0</v>
      </c>
      <c r="BS1163" s="1">
        <v>0</v>
      </c>
      <c r="BT1163" s="1">
        <v>13296032127</v>
      </c>
      <c r="BU1163" s="1">
        <v>2686916488</v>
      </c>
      <c r="BV1163" s="1">
        <v>20.21</v>
      </c>
    </row>
    <row r="1164" spans="1:75" x14ac:dyDescent="0.25">
      <c r="A1164">
        <v>1164363787</v>
      </c>
      <c r="B1164">
        <v>5</v>
      </c>
      <c r="C1164" t="s">
        <v>75</v>
      </c>
      <c r="D1164" t="s">
        <v>76</v>
      </c>
      <c r="E1164">
        <v>2018</v>
      </c>
      <c r="F1164" t="s">
        <v>77</v>
      </c>
      <c r="G1164" t="s">
        <v>78</v>
      </c>
      <c r="H1164">
        <v>2</v>
      </c>
      <c r="I1164" t="s">
        <v>79</v>
      </c>
      <c r="J1164">
        <v>204</v>
      </c>
      <c r="K1164" t="s">
        <v>1895</v>
      </c>
      <c r="L1164" t="s">
        <v>3029</v>
      </c>
      <c r="M1164">
        <v>95</v>
      </c>
      <c r="N1164" t="s">
        <v>3061</v>
      </c>
      <c r="O1164">
        <v>7</v>
      </c>
      <c r="P1164" t="s">
        <v>81</v>
      </c>
      <c r="Q1164">
        <v>43</v>
      </c>
      <c r="R1164" t="s">
        <v>111</v>
      </c>
      <c r="S1164">
        <v>0</v>
      </c>
      <c r="T1164" t="s">
        <v>83</v>
      </c>
      <c r="U1164">
        <v>0</v>
      </c>
      <c r="V1164" t="s">
        <v>83</v>
      </c>
      <c r="W1164">
        <v>0</v>
      </c>
      <c r="X1164" t="s">
        <v>83</v>
      </c>
      <c r="Y1164">
        <v>0</v>
      </c>
      <c r="Z1164" t="s">
        <v>83</v>
      </c>
      <c r="AA1164">
        <v>0</v>
      </c>
      <c r="AB1164" t="s">
        <v>111</v>
      </c>
      <c r="AC1164">
        <v>1047</v>
      </c>
      <c r="AD1164" t="s">
        <v>1962</v>
      </c>
      <c r="AE1164">
        <v>17</v>
      </c>
      <c r="AF1164">
        <v>9</v>
      </c>
      <c r="AG1164" t="s">
        <v>1972</v>
      </c>
      <c r="AH1164">
        <v>2</v>
      </c>
      <c r="AI1164" t="s">
        <v>96</v>
      </c>
      <c r="AJ1164">
        <v>1</v>
      </c>
      <c r="AK1164" t="s">
        <v>87</v>
      </c>
      <c r="AL1164">
        <v>1</v>
      </c>
      <c r="AM1164" s="1">
        <v>100</v>
      </c>
      <c r="AN1164" s="1">
        <v>30</v>
      </c>
      <c r="AO1164" s="1">
        <v>30</v>
      </c>
      <c r="AP1164" s="1">
        <v>100</v>
      </c>
      <c r="AQ1164" s="1">
        <v>50</v>
      </c>
      <c r="AR1164" s="1">
        <v>50</v>
      </c>
      <c r="AS1164" s="1">
        <v>100</v>
      </c>
      <c r="AT1164" s="1">
        <v>94.5</v>
      </c>
      <c r="AU1164" s="1">
        <v>94.5</v>
      </c>
      <c r="AV1164" s="1">
        <v>100</v>
      </c>
      <c r="AW1164" s="1">
        <v>0</v>
      </c>
      <c r="AX1164" s="1">
        <v>0</v>
      </c>
      <c r="AY1164" s="1">
        <v>0</v>
      </c>
      <c r="AZ1164" s="1">
        <v>0</v>
      </c>
      <c r="BA1164" s="1">
        <v>0</v>
      </c>
      <c r="BB1164" s="1" t="s">
        <v>97</v>
      </c>
      <c r="BC1164" s="1" t="s">
        <v>97</v>
      </c>
      <c r="BD1164" s="1" t="s">
        <v>97</v>
      </c>
      <c r="BE1164" s="1">
        <v>700000000</v>
      </c>
      <c r="BF1164" s="1">
        <v>686811364</v>
      </c>
      <c r="BG1164" s="1">
        <v>98.12</v>
      </c>
      <c r="BH1164" s="1">
        <v>168914862</v>
      </c>
      <c r="BI1164" s="1">
        <v>168912221</v>
      </c>
      <c r="BJ1164" s="1">
        <v>100</v>
      </c>
      <c r="BK1164" s="1">
        <v>1169839000</v>
      </c>
      <c r="BL1164" s="1">
        <v>1069839000</v>
      </c>
      <c r="BM1164" s="1">
        <v>91.45</v>
      </c>
      <c r="BN1164" s="1">
        <v>2000000</v>
      </c>
      <c r="BO1164" s="1">
        <v>0</v>
      </c>
      <c r="BP1164" s="1">
        <v>0</v>
      </c>
      <c r="BQ1164" s="1">
        <v>0</v>
      </c>
      <c r="BR1164" s="1">
        <v>0</v>
      </c>
      <c r="BS1164" s="1">
        <v>0</v>
      </c>
      <c r="BT1164" s="1">
        <v>2040753862</v>
      </c>
      <c r="BU1164" s="1">
        <v>1925562585</v>
      </c>
      <c r="BV1164" s="1">
        <v>94.36</v>
      </c>
    </row>
    <row r="1165" spans="1:75" x14ac:dyDescent="0.25">
      <c r="A1165">
        <v>1164363787</v>
      </c>
      <c r="B1165">
        <v>5</v>
      </c>
      <c r="C1165" t="s">
        <v>75</v>
      </c>
      <c r="D1165" t="s">
        <v>76</v>
      </c>
      <c r="E1165">
        <v>2018</v>
      </c>
      <c r="F1165" t="s">
        <v>77</v>
      </c>
      <c r="G1165" t="s">
        <v>78</v>
      </c>
      <c r="H1165">
        <v>2</v>
      </c>
      <c r="I1165" t="s">
        <v>79</v>
      </c>
      <c r="J1165">
        <v>204</v>
      </c>
      <c r="K1165" t="s">
        <v>1895</v>
      </c>
      <c r="L1165" t="s">
        <v>3029</v>
      </c>
      <c r="M1165">
        <v>95</v>
      </c>
      <c r="N1165" t="s">
        <v>3061</v>
      </c>
      <c r="O1165">
        <v>7</v>
      </c>
      <c r="P1165" t="s">
        <v>81</v>
      </c>
      <c r="Q1165">
        <v>43</v>
      </c>
      <c r="R1165" t="s">
        <v>111</v>
      </c>
      <c r="S1165">
        <v>0</v>
      </c>
      <c r="T1165" t="s">
        <v>83</v>
      </c>
      <c r="U1165">
        <v>0</v>
      </c>
      <c r="V1165" t="s">
        <v>83</v>
      </c>
      <c r="W1165">
        <v>0</v>
      </c>
      <c r="X1165" t="s">
        <v>83</v>
      </c>
      <c r="Y1165">
        <v>0</v>
      </c>
      <c r="Z1165" t="s">
        <v>83</v>
      </c>
      <c r="AA1165">
        <v>0</v>
      </c>
      <c r="AB1165" t="s">
        <v>111</v>
      </c>
      <c r="AC1165">
        <v>1047</v>
      </c>
      <c r="AD1165" t="s">
        <v>1962</v>
      </c>
      <c r="AE1165">
        <v>17</v>
      </c>
      <c r="AF1165">
        <v>10</v>
      </c>
      <c r="AG1165" t="s">
        <v>1973</v>
      </c>
      <c r="AH1165">
        <v>2</v>
      </c>
      <c r="AI1165" t="s">
        <v>96</v>
      </c>
      <c r="AJ1165">
        <v>1</v>
      </c>
      <c r="AK1165" t="s">
        <v>87</v>
      </c>
      <c r="AL1165">
        <v>1</v>
      </c>
      <c r="AM1165" s="1">
        <v>0</v>
      </c>
      <c r="AN1165" s="1">
        <v>0</v>
      </c>
      <c r="AO1165" s="1">
        <v>0</v>
      </c>
      <c r="AP1165" s="1">
        <v>0</v>
      </c>
      <c r="AQ1165" s="1">
        <v>0</v>
      </c>
      <c r="AR1165" s="1">
        <v>0</v>
      </c>
      <c r="AS1165" s="1">
        <v>0</v>
      </c>
      <c r="AT1165" s="1">
        <v>0</v>
      </c>
      <c r="AU1165" s="1">
        <v>0</v>
      </c>
      <c r="AV1165" s="1">
        <v>100</v>
      </c>
      <c r="AW1165" s="1">
        <v>0</v>
      </c>
      <c r="AX1165" s="1">
        <v>0</v>
      </c>
      <c r="AY1165" s="1">
        <v>100</v>
      </c>
      <c r="AZ1165" s="1">
        <v>0</v>
      </c>
      <c r="BA1165" s="1">
        <v>0</v>
      </c>
      <c r="BB1165" s="1" t="s">
        <v>97</v>
      </c>
      <c r="BC1165" s="1" t="s">
        <v>97</v>
      </c>
      <c r="BD1165" s="1" t="s">
        <v>97</v>
      </c>
      <c r="BE1165" s="1">
        <v>0</v>
      </c>
      <c r="BF1165" s="1">
        <v>0</v>
      </c>
      <c r="BG1165" s="1">
        <v>0</v>
      </c>
      <c r="BH1165" s="1">
        <v>0</v>
      </c>
      <c r="BI1165" s="1">
        <v>0</v>
      </c>
      <c r="BJ1165" s="1">
        <v>0</v>
      </c>
      <c r="BK1165" s="1">
        <v>0</v>
      </c>
      <c r="BL1165" s="1">
        <v>0</v>
      </c>
      <c r="BM1165" s="1">
        <v>0</v>
      </c>
      <c r="BN1165" s="1">
        <v>2149656000</v>
      </c>
      <c r="BO1165" s="1">
        <v>0</v>
      </c>
      <c r="BP1165" s="1">
        <v>0</v>
      </c>
      <c r="BQ1165" s="1">
        <v>1500000000</v>
      </c>
      <c r="BR1165" s="1">
        <v>0</v>
      </c>
      <c r="BS1165" s="1">
        <v>0</v>
      </c>
      <c r="BT1165" s="1">
        <v>3649656000</v>
      </c>
      <c r="BU1165" s="1">
        <v>0</v>
      </c>
      <c r="BV1165" s="1">
        <v>0</v>
      </c>
    </row>
    <row r="1166" spans="1:75" x14ac:dyDescent="0.25">
      <c r="A1166">
        <v>1164363787</v>
      </c>
      <c r="B1166">
        <v>5</v>
      </c>
      <c r="C1166" t="s">
        <v>75</v>
      </c>
      <c r="D1166" t="s">
        <v>76</v>
      </c>
      <c r="E1166">
        <v>2018</v>
      </c>
      <c r="F1166" t="s">
        <v>77</v>
      </c>
      <c r="G1166" t="s">
        <v>78</v>
      </c>
      <c r="H1166">
        <v>2</v>
      </c>
      <c r="I1166" t="s">
        <v>79</v>
      </c>
      <c r="J1166">
        <v>206</v>
      </c>
      <c r="K1166" t="s">
        <v>1974</v>
      </c>
      <c r="L1166" t="s">
        <v>3030</v>
      </c>
      <c r="M1166">
        <v>87</v>
      </c>
      <c r="N1166" t="s">
        <v>3059</v>
      </c>
      <c r="O1166">
        <v>7</v>
      </c>
      <c r="P1166" t="s">
        <v>81</v>
      </c>
      <c r="Q1166">
        <v>44</v>
      </c>
      <c r="R1166" t="s">
        <v>286</v>
      </c>
      <c r="S1166">
        <v>0</v>
      </c>
      <c r="T1166" t="s">
        <v>83</v>
      </c>
      <c r="U1166">
        <v>0</v>
      </c>
      <c r="V1166" t="s">
        <v>83</v>
      </c>
      <c r="W1166">
        <v>0</v>
      </c>
      <c r="X1166" t="s">
        <v>83</v>
      </c>
      <c r="Y1166">
        <v>0</v>
      </c>
      <c r="Z1166" t="s">
        <v>83</v>
      </c>
      <c r="AA1166">
        <v>0</v>
      </c>
      <c r="AB1166" t="s">
        <v>286</v>
      </c>
      <c r="AC1166">
        <v>977</v>
      </c>
      <c r="AD1166" t="s">
        <v>1975</v>
      </c>
      <c r="AE1166">
        <v>66</v>
      </c>
      <c r="AF1166">
        <v>1</v>
      </c>
      <c r="AG1166" t="s">
        <v>1976</v>
      </c>
      <c r="AH1166">
        <v>3</v>
      </c>
      <c r="AI1166" t="s">
        <v>132</v>
      </c>
      <c r="AJ1166">
        <v>4</v>
      </c>
      <c r="AK1166" t="s">
        <v>223</v>
      </c>
      <c r="AL1166">
        <v>1</v>
      </c>
      <c r="AM1166" s="1">
        <v>5</v>
      </c>
      <c r="AN1166" s="1">
        <v>5</v>
      </c>
      <c r="AO1166" s="1">
        <v>100</v>
      </c>
      <c r="AP1166" s="1">
        <v>32.5</v>
      </c>
      <c r="AQ1166" s="1">
        <v>33.18</v>
      </c>
      <c r="AR1166" s="1">
        <v>102.09</v>
      </c>
      <c r="AS1166" s="1">
        <v>0</v>
      </c>
      <c r="AT1166" s="1">
        <v>0</v>
      </c>
      <c r="AU1166" s="1">
        <v>0</v>
      </c>
      <c r="AV1166" s="1">
        <v>0</v>
      </c>
      <c r="AW1166" s="1">
        <v>0</v>
      </c>
      <c r="AX1166" s="1">
        <v>0</v>
      </c>
      <c r="AY1166" s="1">
        <v>0</v>
      </c>
      <c r="AZ1166" s="1">
        <v>0</v>
      </c>
      <c r="BA1166" s="1">
        <v>0</v>
      </c>
      <c r="BB1166" s="1" t="s">
        <v>97</v>
      </c>
      <c r="BC1166" s="1" t="s">
        <v>97</v>
      </c>
      <c r="BD1166" s="1" t="s">
        <v>97</v>
      </c>
      <c r="BE1166" s="1">
        <v>230000000</v>
      </c>
      <c r="BF1166" s="1">
        <v>215000000</v>
      </c>
      <c r="BG1166" s="1">
        <v>93.48</v>
      </c>
      <c r="BH1166" s="1">
        <v>67100000</v>
      </c>
      <c r="BI1166" s="1">
        <v>64050000</v>
      </c>
      <c r="BJ1166" s="1">
        <v>95.45</v>
      </c>
      <c r="BK1166" s="1">
        <v>0</v>
      </c>
      <c r="BL1166" s="1">
        <v>0</v>
      </c>
      <c r="BM1166" s="1">
        <v>0</v>
      </c>
      <c r="BN1166" s="1">
        <v>0</v>
      </c>
      <c r="BO1166" s="1">
        <v>0</v>
      </c>
      <c r="BP1166" s="1">
        <v>0</v>
      </c>
      <c r="BQ1166" s="1">
        <v>0</v>
      </c>
      <c r="BR1166" s="1">
        <v>0</v>
      </c>
      <c r="BS1166" s="1">
        <v>0</v>
      </c>
      <c r="BT1166" s="1">
        <v>297100000</v>
      </c>
      <c r="BU1166" s="1">
        <v>279050000</v>
      </c>
      <c r="BV1166" s="1">
        <v>93.92</v>
      </c>
    </row>
    <row r="1167" spans="1:75" x14ac:dyDescent="0.25">
      <c r="A1167">
        <v>1164363787</v>
      </c>
      <c r="B1167">
        <v>5</v>
      </c>
      <c r="C1167" t="s">
        <v>75</v>
      </c>
      <c r="D1167" t="s">
        <v>76</v>
      </c>
      <c r="E1167">
        <v>2018</v>
      </c>
      <c r="F1167" t="s">
        <v>77</v>
      </c>
      <c r="G1167" t="s">
        <v>78</v>
      </c>
      <c r="H1167">
        <v>2</v>
      </c>
      <c r="I1167" t="s">
        <v>79</v>
      </c>
      <c r="J1167">
        <v>206</v>
      </c>
      <c r="K1167" t="s">
        <v>1974</v>
      </c>
      <c r="L1167" t="s">
        <v>3030</v>
      </c>
      <c r="M1167">
        <v>87</v>
      </c>
      <c r="N1167" t="s">
        <v>3059</v>
      </c>
      <c r="O1167">
        <v>7</v>
      </c>
      <c r="P1167" t="s">
        <v>81</v>
      </c>
      <c r="Q1167">
        <v>44</v>
      </c>
      <c r="R1167" t="s">
        <v>286</v>
      </c>
      <c r="S1167">
        <v>0</v>
      </c>
      <c r="T1167" t="s">
        <v>83</v>
      </c>
      <c r="U1167">
        <v>0</v>
      </c>
      <c r="V1167" t="s">
        <v>83</v>
      </c>
      <c r="W1167">
        <v>0</v>
      </c>
      <c r="X1167" t="s">
        <v>83</v>
      </c>
      <c r="Y1167">
        <v>0</v>
      </c>
      <c r="Z1167" t="s">
        <v>83</v>
      </c>
      <c r="AA1167">
        <v>0</v>
      </c>
      <c r="AB1167" t="s">
        <v>286</v>
      </c>
      <c r="AC1167">
        <v>977</v>
      </c>
      <c r="AD1167" t="s">
        <v>1975</v>
      </c>
      <c r="AE1167">
        <v>66</v>
      </c>
      <c r="AF1167">
        <v>2</v>
      </c>
      <c r="AG1167" t="s">
        <v>1977</v>
      </c>
      <c r="AH1167">
        <v>1</v>
      </c>
      <c r="AI1167" t="s">
        <v>86</v>
      </c>
      <c r="AJ1167">
        <v>1</v>
      </c>
      <c r="AK1167" t="s">
        <v>87</v>
      </c>
      <c r="AL1167">
        <v>1</v>
      </c>
      <c r="AM1167" s="1">
        <v>0</v>
      </c>
      <c r="AN1167" s="1">
        <v>0</v>
      </c>
      <c r="AO1167" s="1">
        <v>0</v>
      </c>
      <c r="AP1167" s="1">
        <v>100</v>
      </c>
      <c r="AQ1167" s="1">
        <v>100</v>
      </c>
      <c r="AR1167" s="1">
        <v>100</v>
      </c>
      <c r="AS1167" s="1">
        <v>0</v>
      </c>
      <c r="AT1167" s="1">
        <v>0</v>
      </c>
      <c r="AU1167" s="1">
        <v>0</v>
      </c>
      <c r="AV1167" s="1">
        <v>0</v>
      </c>
      <c r="AW1167" s="1">
        <v>0</v>
      </c>
      <c r="AX1167" s="1">
        <v>0</v>
      </c>
      <c r="AY1167" s="1">
        <v>0</v>
      </c>
      <c r="AZ1167" s="1">
        <v>0</v>
      </c>
      <c r="BA1167" s="1">
        <v>0</v>
      </c>
      <c r="BB1167" s="1">
        <v>100</v>
      </c>
      <c r="BC1167" s="1">
        <v>100</v>
      </c>
      <c r="BD1167" s="1">
        <v>100</v>
      </c>
      <c r="BE1167" s="1">
        <v>0</v>
      </c>
      <c r="BF1167" s="1">
        <v>0</v>
      </c>
      <c r="BG1167" s="1">
        <v>0</v>
      </c>
      <c r="BH1167" s="1">
        <v>207320000</v>
      </c>
      <c r="BI1167" s="1">
        <v>205888320</v>
      </c>
      <c r="BJ1167" s="1">
        <v>99.31</v>
      </c>
      <c r="BK1167" s="1">
        <v>0</v>
      </c>
      <c r="BL1167" s="1">
        <v>0</v>
      </c>
      <c r="BM1167" s="1">
        <v>0</v>
      </c>
      <c r="BN1167" s="1">
        <v>0</v>
      </c>
      <c r="BO1167" s="1">
        <v>0</v>
      </c>
      <c r="BP1167" s="1">
        <v>0</v>
      </c>
      <c r="BQ1167" s="1">
        <v>0</v>
      </c>
      <c r="BR1167" s="1">
        <v>0</v>
      </c>
      <c r="BS1167" s="1">
        <v>0</v>
      </c>
      <c r="BT1167" s="1">
        <v>207320000</v>
      </c>
      <c r="BU1167" s="1">
        <v>205888320</v>
      </c>
      <c r="BV1167" s="1">
        <v>99.31</v>
      </c>
      <c r="BW1167" t="s">
        <v>1978</v>
      </c>
    </row>
    <row r="1168" spans="1:75" x14ac:dyDescent="0.25">
      <c r="A1168">
        <v>1164363787</v>
      </c>
      <c r="B1168">
        <v>5</v>
      </c>
      <c r="C1168" t="s">
        <v>75</v>
      </c>
      <c r="D1168" t="s">
        <v>76</v>
      </c>
      <c r="E1168">
        <v>2018</v>
      </c>
      <c r="F1168" t="s">
        <v>77</v>
      </c>
      <c r="G1168" t="s">
        <v>78</v>
      </c>
      <c r="H1168">
        <v>2</v>
      </c>
      <c r="I1168" t="s">
        <v>79</v>
      </c>
      <c r="J1168">
        <v>206</v>
      </c>
      <c r="K1168" t="s">
        <v>1974</v>
      </c>
      <c r="L1168" t="s">
        <v>3030</v>
      </c>
      <c r="M1168">
        <v>87</v>
      </c>
      <c r="N1168" t="s">
        <v>3059</v>
      </c>
      <c r="O1168">
        <v>7</v>
      </c>
      <c r="P1168" t="s">
        <v>81</v>
      </c>
      <c r="Q1168">
        <v>44</v>
      </c>
      <c r="R1168" t="s">
        <v>286</v>
      </c>
      <c r="S1168">
        <v>0</v>
      </c>
      <c r="T1168" t="s">
        <v>83</v>
      </c>
      <c r="U1168">
        <v>0</v>
      </c>
      <c r="V1168" t="s">
        <v>83</v>
      </c>
      <c r="W1168">
        <v>0</v>
      </c>
      <c r="X1168" t="s">
        <v>83</v>
      </c>
      <c r="Y1168">
        <v>0</v>
      </c>
      <c r="Z1168" t="s">
        <v>83</v>
      </c>
      <c r="AA1168">
        <v>0</v>
      </c>
      <c r="AB1168" t="s">
        <v>286</v>
      </c>
      <c r="AC1168">
        <v>977</v>
      </c>
      <c r="AD1168" t="s">
        <v>1975</v>
      </c>
      <c r="AE1168">
        <v>66</v>
      </c>
      <c r="AF1168">
        <v>3</v>
      </c>
      <c r="AG1168" t="s">
        <v>1979</v>
      </c>
      <c r="AH1168">
        <v>3</v>
      </c>
      <c r="AI1168" t="s">
        <v>132</v>
      </c>
      <c r="AJ1168">
        <v>1</v>
      </c>
      <c r="AK1168" t="s">
        <v>87</v>
      </c>
      <c r="AL1168">
        <v>1</v>
      </c>
      <c r="AM1168" s="1">
        <v>15</v>
      </c>
      <c r="AN1168" s="1">
        <v>13.2</v>
      </c>
      <c r="AO1168" s="1">
        <v>88</v>
      </c>
      <c r="AP1168" s="1">
        <v>30</v>
      </c>
      <c r="AQ1168" s="1">
        <v>30</v>
      </c>
      <c r="AR1168" s="1">
        <v>100</v>
      </c>
      <c r="AS1168" s="1">
        <v>70</v>
      </c>
      <c r="AT1168" s="1">
        <v>66.400000000000006</v>
      </c>
      <c r="AU1168" s="1">
        <v>94.86</v>
      </c>
      <c r="AV1168" s="1">
        <v>0</v>
      </c>
      <c r="AW1168" s="1">
        <v>0</v>
      </c>
      <c r="AX1168" s="1">
        <v>0</v>
      </c>
      <c r="AY1168" s="1">
        <v>100</v>
      </c>
      <c r="AZ1168" s="1">
        <v>0</v>
      </c>
      <c r="BA1168" s="1">
        <v>0</v>
      </c>
      <c r="BB1168" s="1" t="s">
        <v>97</v>
      </c>
      <c r="BC1168" s="1" t="s">
        <v>97</v>
      </c>
      <c r="BD1168" s="1" t="s">
        <v>97</v>
      </c>
      <c r="BE1168" s="1">
        <v>370257303</v>
      </c>
      <c r="BF1168" s="1">
        <v>293817500</v>
      </c>
      <c r="BG1168" s="1">
        <v>79.36</v>
      </c>
      <c r="BH1168" s="1">
        <v>532961667</v>
      </c>
      <c r="BI1168" s="1">
        <v>438076137</v>
      </c>
      <c r="BJ1168" s="1">
        <v>82.2</v>
      </c>
      <c r="BK1168" s="1">
        <v>231073333</v>
      </c>
      <c r="BL1168" s="1">
        <v>231073333</v>
      </c>
      <c r="BM1168" s="1">
        <v>100</v>
      </c>
      <c r="BN1168" s="1">
        <v>0</v>
      </c>
      <c r="BO1168" s="1">
        <v>0</v>
      </c>
      <c r="BP1168" s="1">
        <v>0</v>
      </c>
      <c r="BQ1168" s="1">
        <v>100000000</v>
      </c>
      <c r="BR1168" s="1">
        <v>0</v>
      </c>
      <c r="BS1168" s="1">
        <v>0</v>
      </c>
      <c r="BT1168" s="1">
        <v>1234292303</v>
      </c>
      <c r="BU1168" s="1">
        <v>962966970</v>
      </c>
      <c r="BV1168" s="1">
        <v>78.02</v>
      </c>
      <c r="BW1168" t="s">
        <v>1980</v>
      </c>
    </row>
    <row r="1169" spans="1:75" x14ac:dyDescent="0.25">
      <c r="A1169">
        <v>1164363787</v>
      </c>
      <c r="B1169">
        <v>5</v>
      </c>
      <c r="C1169" t="s">
        <v>75</v>
      </c>
      <c r="D1169" t="s">
        <v>76</v>
      </c>
      <c r="E1169">
        <v>2018</v>
      </c>
      <c r="F1169" t="s">
        <v>77</v>
      </c>
      <c r="G1169" t="s">
        <v>78</v>
      </c>
      <c r="H1169">
        <v>2</v>
      </c>
      <c r="I1169" t="s">
        <v>79</v>
      </c>
      <c r="J1169">
        <v>206</v>
      </c>
      <c r="K1169" t="s">
        <v>1974</v>
      </c>
      <c r="L1169" t="s">
        <v>3030</v>
      </c>
      <c r="M1169">
        <v>87</v>
      </c>
      <c r="N1169" t="s">
        <v>3059</v>
      </c>
      <c r="O1169">
        <v>7</v>
      </c>
      <c r="P1169" t="s">
        <v>81</v>
      </c>
      <c r="Q1169">
        <v>44</v>
      </c>
      <c r="R1169" t="s">
        <v>286</v>
      </c>
      <c r="S1169">
        <v>0</v>
      </c>
      <c r="T1169" t="s">
        <v>83</v>
      </c>
      <c r="U1169">
        <v>0</v>
      </c>
      <c r="V1169" t="s">
        <v>83</v>
      </c>
      <c r="W1169">
        <v>0</v>
      </c>
      <c r="X1169" t="s">
        <v>83</v>
      </c>
      <c r="Y1169">
        <v>0</v>
      </c>
      <c r="Z1169" t="s">
        <v>83</v>
      </c>
      <c r="AA1169">
        <v>0</v>
      </c>
      <c r="AB1169" t="s">
        <v>286</v>
      </c>
      <c r="AC1169">
        <v>977</v>
      </c>
      <c r="AD1169" t="s">
        <v>1975</v>
      </c>
      <c r="AE1169">
        <v>66</v>
      </c>
      <c r="AF1169">
        <v>4</v>
      </c>
      <c r="AG1169" t="s">
        <v>1981</v>
      </c>
      <c r="AH1169">
        <v>3</v>
      </c>
      <c r="AI1169" t="s">
        <v>132</v>
      </c>
      <c r="AJ1169">
        <v>1</v>
      </c>
      <c r="AK1169" t="s">
        <v>87</v>
      </c>
      <c r="AL1169">
        <v>1</v>
      </c>
      <c r="AM1169" s="1">
        <v>25</v>
      </c>
      <c r="AN1169" s="1">
        <v>27.47</v>
      </c>
      <c r="AO1169" s="1">
        <v>109.88</v>
      </c>
      <c r="AP1169" s="1">
        <v>50</v>
      </c>
      <c r="AQ1169" s="1">
        <v>49</v>
      </c>
      <c r="AR1169" s="1">
        <v>98</v>
      </c>
      <c r="AS1169" s="1">
        <v>0</v>
      </c>
      <c r="AT1169" s="1">
        <v>0</v>
      </c>
      <c r="AU1169" s="1">
        <v>0</v>
      </c>
      <c r="AV1169" s="1">
        <v>0</v>
      </c>
      <c r="AW1169" s="1">
        <v>0</v>
      </c>
      <c r="AX1169" s="1">
        <v>0</v>
      </c>
      <c r="AY1169" s="1">
        <v>0</v>
      </c>
      <c r="AZ1169" s="1">
        <v>0</v>
      </c>
      <c r="BA1169" s="1">
        <v>0</v>
      </c>
      <c r="BB1169" s="1" t="s">
        <v>97</v>
      </c>
      <c r="BC1169" s="1" t="s">
        <v>97</v>
      </c>
      <c r="BD1169" s="1" t="s">
        <v>97</v>
      </c>
      <c r="BE1169" s="1">
        <v>694762560</v>
      </c>
      <c r="BF1169" s="1">
        <v>162879579</v>
      </c>
      <c r="BG1169" s="1">
        <v>23.44</v>
      </c>
      <c r="BH1169" s="1">
        <v>933262993</v>
      </c>
      <c r="BI1169" s="1">
        <v>888039716</v>
      </c>
      <c r="BJ1169" s="1">
        <v>95.15</v>
      </c>
      <c r="BK1169" s="1">
        <v>0</v>
      </c>
      <c r="BL1169" s="1">
        <v>0</v>
      </c>
      <c r="BM1169" s="1">
        <v>0</v>
      </c>
      <c r="BN1169" s="1">
        <v>0</v>
      </c>
      <c r="BO1169" s="1">
        <v>0</v>
      </c>
      <c r="BP1169" s="1">
        <v>0</v>
      </c>
      <c r="BQ1169" s="1">
        <v>0</v>
      </c>
      <c r="BR1169" s="1">
        <v>0</v>
      </c>
      <c r="BS1169" s="1">
        <v>0</v>
      </c>
      <c r="BT1169" s="1">
        <v>1628025553</v>
      </c>
      <c r="BU1169" s="1">
        <v>1050919295</v>
      </c>
      <c r="BV1169" s="1">
        <v>64.55</v>
      </c>
      <c r="BW1169" t="s">
        <v>1982</v>
      </c>
    </row>
    <row r="1170" spans="1:75" x14ac:dyDescent="0.25">
      <c r="A1170">
        <v>1164363787</v>
      </c>
      <c r="B1170">
        <v>5</v>
      </c>
      <c r="C1170" t="s">
        <v>75</v>
      </c>
      <c r="D1170" t="s">
        <v>76</v>
      </c>
      <c r="E1170">
        <v>2018</v>
      </c>
      <c r="F1170" t="s">
        <v>77</v>
      </c>
      <c r="G1170" t="s">
        <v>78</v>
      </c>
      <c r="H1170">
        <v>2</v>
      </c>
      <c r="I1170" t="s">
        <v>79</v>
      </c>
      <c r="J1170">
        <v>206</v>
      </c>
      <c r="K1170" t="s">
        <v>1974</v>
      </c>
      <c r="L1170" t="s">
        <v>3030</v>
      </c>
      <c r="M1170">
        <v>87</v>
      </c>
      <c r="N1170" t="s">
        <v>3059</v>
      </c>
      <c r="O1170">
        <v>7</v>
      </c>
      <c r="P1170" t="s">
        <v>81</v>
      </c>
      <c r="Q1170">
        <v>44</v>
      </c>
      <c r="R1170" t="s">
        <v>286</v>
      </c>
      <c r="S1170">
        <v>0</v>
      </c>
      <c r="T1170" t="s">
        <v>83</v>
      </c>
      <c r="U1170">
        <v>0</v>
      </c>
      <c r="V1170" t="s">
        <v>83</v>
      </c>
      <c r="W1170">
        <v>0</v>
      </c>
      <c r="X1170" t="s">
        <v>83</v>
      </c>
      <c r="Y1170">
        <v>0</v>
      </c>
      <c r="Z1170" t="s">
        <v>83</v>
      </c>
      <c r="AA1170">
        <v>0</v>
      </c>
      <c r="AB1170" t="s">
        <v>286</v>
      </c>
      <c r="AC1170">
        <v>977</v>
      </c>
      <c r="AD1170" t="s">
        <v>1975</v>
      </c>
      <c r="AE1170">
        <v>66</v>
      </c>
      <c r="AF1170">
        <v>5</v>
      </c>
      <c r="AG1170" t="s">
        <v>1983</v>
      </c>
      <c r="AH1170">
        <v>3</v>
      </c>
      <c r="AI1170" t="s">
        <v>132</v>
      </c>
      <c r="AJ1170">
        <v>1</v>
      </c>
      <c r="AK1170" t="s">
        <v>87</v>
      </c>
      <c r="AL1170">
        <v>1</v>
      </c>
      <c r="AM1170" s="1">
        <v>0</v>
      </c>
      <c r="AN1170" s="1">
        <v>0</v>
      </c>
      <c r="AO1170" s="1">
        <v>0</v>
      </c>
      <c r="AP1170" s="1">
        <v>50</v>
      </c>
      <c r="AQ1170" s="1">
        <v>34.35</v>
      </c>
      <c r="AR1170" s="1">
        <v>68.7</v>
      </c>
      <c r="AS1170" s="1">
        <v>0</v>
      </c>
      <c r="AT1170" s="1">
        <v>0</v>
      </c>
      <c r="AU1170" s="1">
        <v>0</v>
      </c>
      <c r="AV1170" s="1">
        <v>0</v>
      </c>
      <c r="AW1170" s="1">
        <v>0</v>
      </c>
      <c r="AX1170" s="1">
        <v>0</v>
      </c>
      <c r="AY1170" s="1">
        <v>0</v>
      </c>
      <c r="AZ1170" s="1">
        <v>0</v>
      </c>
      <c r="BA1170" s="1">
        <v>0</v>
      </c>
      <c r="BB1170" s="1" t="s">
        <v>97</v>
      </c>
      <c r="BC1170" s="1" t="s">
        <v>97</v>
      </c>
      <c r="BD1170" s="1" t="s">
        <v>97</v>
      </c>
      <c r="BE1170" s="1">
        <v>0</v>
      </c>
      <c r="BF1170" s="1">
        <v>0</v>
      </c>
      <c r="BG1170" s="1">
        <v>0</v>
      </c>
      <c r="BH1170" s="1">
        <v>613785439</v>
      </c>
      <c r="BI1170" s="1">
        <v>407163651</v>
      </c>
      <c r="BJ1170" s="1">
        <v>66.34</v>
      </c>
      <c r="BK1170" s="1">
        <v>0</v>
      </c>
      <c r="BL1170" s="1">
        <v>0</v>
      </c>
      <c r="BM1170" s="1">
        <v>0</v>
      </c>
      <c r="BN1170" s="1">
        <v>0</v>
      </c>
      <c r="BO1170" s="1">
        <v>0</v>
      </c>
      <c r="BP1170" s="1">
        <v>0</v>
      </c>
      <c r="BQ1170" s="1">
        <v>0</v>
      </c>
      <c r="BR1170" s="1">
        <v>0</v>
      </c>
      <c r="BS1170" s="1">
        <v>0</v>
      </c>
      <c r="BT1170" s="1">
        <v>613785439</v>
      </c>
      <c r="BU1170" s="1">
        <v>407163651</v>
      </c>
      <c r="BV1170" s="1">
        <v>66.34</v>
      </c>
      <c r="BW1170" t="s">
        <v>1984</v>
      </c>
    </row>
    <row r="1171" spans="1:75" x14ac:dyDescent="0.25">
      <c r="A1171">
        <v>1164363787</v>
      </c>
      <c r="B1171">
        <v>5</v>
      </c>
      <c r="C1171" t="s">
        <v>75</v>
      </c>
      <c r="D1171" t="s">
        <v>76</v>
      </c>
      <c r="E1171">
        <v>2018</v>
      </c>
      <c r="F1171" t="s">
        <v>77</v>
      </c>
      <c r="G1171" t="s">
        <v>78</v>
      </c>
      <c r="H1171">
        <v>2</v>
      </c>
      <c r="I1171" t="s">
        <v>79</v>
      </c>
      <c r="J1171">
        <v>206</v>
      </c>
      <c r="K1171" t="s">
        <v>1974</v>
      </c>
      <c r="L1171" t="s">
        <v>3030</v>
      </c>
      <c r="M1171">
        <v>87</v>
      </c>
      <c r="N1171" t="s">
        <v>3059</v>
      </c>
      <c r="O1171">
        <v>7</v>
      </c>
      <c r="P1171" t="s">
        <v>81</v>
      </c>
      <c r="Q1171">
        <v>44</v>
      </c>
      <c r="R1171" t="s">
        <v>286</v>
      </c>
      <c r="S1171">
        <v>0</v>
      </c>
      <c r="T1171" t="s">
        <v>83</v>
      </c>
      <c r="U1171">
        <v>0</v>
      </c>
      <c r="V1171" t="s">
        <v>83</v>
      </c>
      <c r="W1171">
        <v>0</v>
      </c>
      <c r="X1171" t="s">
        <v>83</v>
      </c>
      <c r="Y1171">
        <v>0</v>
      </c>
      <c r="Z1171" t="s">
        <v>83</v>
      </c>
      <c r="AA1171">
        <v>0</v>
      </c>
      <c r="AB1171" t="s">
        <v>286</v>
      </c>
      <c r="AC1171">
        <v>977</v>
      </c>
      <c r="AD1171" t="s">
        <v>1975</v>
      </c>
      <c r="AE1171">
        <v>66</v>
      </c>
      <c r="AF1171">
        <v>6</v>
      </c>
      <c r="AG1171" t="s">
        <v>1985</v>
      </c>
      <c r="AH1171">
        <v>3</v>
      </c>
      <c r="AI1171" t="s">
        <v>132</v>
      </c>
      <c r="AJ1171">
        <v>1</v>
      </c>
      <c r="AK1171" t="s">
        <v>87</v>
      </c>
      <c r="AL1171">
        <v>1</v>
      </c>
      <c r="AM1171" s="1">
        <v>53</v>
      </c>
      <c r="AN1171" s="1">
        <v>44</v>
      </c>
      <c r="AO1171" s="1">
        <v>83.02</v>
      </c>
      <c r="AP1171" s="1">
        <v>90</v>
      </c>
      <c r="AQ1171" s="1">
        <v>90</v>
      </c>
      <c r="AR1171" s="1">
        <v>100</v>
      </c>
      <c r="AS1171" s="1">
        <v>0</v>
      </c>
      <c r="AT1171" s="1">
        <v>0</v>
      </c>
      <c r="AU1171" s="1">
        <v>0</v>
      </c>
      <c r="AV1171" s="1">
        <v>0</v>
      </c>
      <c r="AW1171" s="1">
        <v>0</v>
      </c>
      <c r="AX1171" s="1">
        <v>0</v>
      </c>
      <c r="AY1171" s="1">
        <v>0</v>
      </c>
      <c r="AZ1171" s="1">
        <v>0</v>
      </c>
      <c r="BA1171" s="1">
        <v>0</v>
      </c>
      <c r="BB1171" s="1" t="s">
        <v>97</v>
      </c>
      <c r="BC1171" s="1" t="s">
        <v>97</v>
      </c>
      <c r="BD1171" s="1" t="s">
        <v>97</v>
      </c>
      <c r="BE1171" s="1">
        <v>150000000</v>
      </c>
      <c r="BF1171" s="1">
        <v>7500000</v>
      </c>
      <c r="BG1171" s="1">
        <v>5</v>
      </c>
      <c r="BH1171" s="1">
        <v>216666666</v>
      </c>
      <c r="BI1171" s="1">
        <v>205333336</v>
      </c>
      <c r="BJ1171" s="1">
        <v>94.77</v>
      </c>
      <c r="BK1171" s="1">
        <v>0</v>
      </c>
      <c r="BL1171" s="1">
        <v>0</v>
      </c>
      <c r="BM1171" s="1">
        <v>0</v>
      </c>
      <c r="BN1171" s="1">
        <v>0</v>
      </c>
      <c r="BO1171" s="1">
        <v>0</v>
      </c>
      <c r="BP1171" s="1">
        <v>0</v>
      </c>
      <c r="BQ1171" s="1">
        <v>0</v>
      </c>
      <c r="BR1171" s="1">
        <v>0</v>
      </c>
      <c r="BS1171" s="1">
        <v>0</v>
      </c>
      <c r="BT1171" s="1">
        <v>366666666</v>
      </c>
      <c r="BU1171" s="1">
        <v>212833336</v>
      </c>
      <c r="BV1171" s="1">
        <v>58.05</v>
      </c>
      <c r="BW1171" t="s">
        <v>1986</v>
      </c>
    </row>
    <row r="1172" spans="1:75" x14ac:dyDescent="0.25">
      <c r="A1172">
        <v>1164363787</v>
      </c>
      <c r="B1172">
        <v>5</v>
      </c>
      <c r="C1172" t="s">
        <v>75</v>
      </c>
      <c r="D1172" t="s">
        <v>76</v>
      </c>
      <c r="E1172">
        <v>2018</v>
      </c>
      <c r="F1172" t="s">
        <v>77</v>
      </c>
      <c r="G1172" t="s">
        <v>78</v>
      </c>
      <c r="H1172">
        <v>2</v>
      </c>
      <c r="I1172" t="s">
        <v>79</v>
      </c>
      <c r="J1172">
        <v>206</v>
      </c>
      <c r="K1172" t="s">
        <v>1974</v>
      </c>
      <c r="L1172" t="s">
        <v>3030</v>
      </c>
      <c r="M1172">
        <v>87</v>
      </c>
      <c r="N1172" t="s">
        <v>3059</v>
      </c>
      <c r="O1172">
        <v>7</v>
      </c>
      <c r="P1172" t="s">
        <v>81</v>
      </c>
      <c r="Q1172">
        <v>44</v>
      </c>
      <c r="R1172" t="s">
        <v>286</v>
      </c>
      <c r="S1172">
        <v>0</v>
      </c>
      <c r="T1172" t="s">
        <v>83</v>
      </c>
      <c r="U1172">
        <v>0</v>
      </c>
      <c r="V1172" t="s">
        <v>83</v>
      </c>
      <c r="W1172">
        <v>0</v>
      </c>
      <c r="X1172" t="s">
        <v>83</v>
      </c>
      <c r="Y1172">
        <v>0</v>
      </c>
      <c r="Z1172" t="s">
        <v>83</v>
      </c>
      <c r="AA1172">
        <v>0</v>
      </c>
      <c r="AB1172" t="s">
        <v>286</v>
      </c>
      <c r="AC1172">
        <v>977</v>
      </c>
      <c r="AD1172" t="s">
        <v>1975</v>
      </c>
      <c r="AE1172">
        <v>66</v>
      </c>
      <c r="AF1172">
        <v>7</v>
      </c>
      <c r="AG1172" t="s">
        <v>1987</v>
      </c>
      <c r="AH1172">
        <v>3</v>
      </c>
      <c r="AI1172" t="s">
        <v>132</v>
      </c>
      <c r="AJ1172">
        <v>1</v>
      </c>
      <c r="AK1172" t="s">
        <v>87</v>
      </c>
      <c r="AL1172">
        <v>1</v>
      </c>
      <c r="AM1172" s="1">
        <v>70</v>
      </c>
      <c r="AN1172" s="1">
        <v>71.400000000000006</v>
      </c>
      <c r="AO1172" s="1">
        <v>102</v>
      </c>
      <c r="AP1172" s="1">
        <v>90</v>
      </c>
      <c r="AQ1172" s="1">
        <v>89.9</v>
      </c>
      <c r="AR1172" s="1">
        <v>99.89</v>
      </c>
      <c r="AS1172" s="1">
        <v>0</v>
      </c>
      <c r="AT1172" s="1">
        <v>0</v>
      </c>
      <c r="AU1172" s="1">
        <v>0</v>
      </c>
      <c r="AV1172" s="1">
        <v>0</v>
      </c>
      <c r="AW1172" s="1">
        <v>0</v>
      </c>
      <c r="AX1172" s="1">
        <v>0</v>
      </c>
      <c r="AY1172" s="1">
        <v>0</v>
      </c>
      <c r="AZ1172" s="1">
        <v>0</v>
      </c>
      <c r="BA1172" s="1">
        <v>0</v>
      </c>
      <c r="BB1172" s="1" t="s">
        <v>97</v>
      </c>
      <c r="BC1172" s="1" t="s">
        <v>97</v>
      </c>
      <c r="BD1172" s="1" t="s">
        <v>97</v>
      </c>
      <c r="BE1172" s="1">
        <v>505000000</v>
      </c>
      <c r="BF1172" s="1">
        <v>371615594</v>
      </c>
      <c r="BG1172" s="1">
        <v>73.59</v>
      </c>
      <c r="BH1172" s="1">
        <v>493225667</v>
      </c>
      <c r="BI1172" s="1">
        <v>471225667</v>
      </c>
      <c r="BJ1172" s="1">
        <v>95.54</v>
      </c>
      <c r="BK1172" s="1">
        <v>0</v>
      </c>
      <c r="BL1172" s="1">
        <v>0</v>
      </c>
      <c r="BM1172" s="1">
        <v>0</v>
      </c>
      <c r="BN1172" s="1">
        <v>0</v>
      </c>
      <c r="BO1172" s="1">
        <v>0</v>
      </c>
      <c r="BP1172" s="1">
        <v>0</v>
      </c>
      <c r="BQ1172" s="1">
        <v>0</v>
      </c>
      <c r="BR1172" s="1">
        <v>0</v>
      </c>
      <c r="BS1172" s="1">
        <v>0</v>
      </c>
      <c r="BT1172" s="1">
        <v>998225667</v>
      </c>
      <c r="BU1172" s="1">
        <v>842841261</v>
      </c>
      <c r="BV1172" s="1">
        <v>84.43</v>
      </c>
      <c r="BW1172" t="s">
        <v>1988</v>
      </c>
    </row>
    <row r="1173" spans="1:75" x14ac:dyDescent="0.25">
      <c r="A1173">
        <v>1164363787</v>
      </c>
      <c r="B1173">
        <v>5</v>
      </c>
      <c r="C1173" t="s">
        <v>75</v>
      </c>
      <c r="D1173" t="s">
        <v>76</v>
      </c>
      <c r="E1173">
        <v>2018</v>
      </c>
      <c r="F1173" t="s">
        <v>77</v>
      </c>
      <c r="G1173" t="s">
        <v>78</v>
      </c>
      <c r="H1173">
        <v>2</v>
      </c>
      <c r="I1173" t="s">
        <v>79</v>
      </c>
      <c r="J1173">
        <v>206</v>
      </c>
      <c r="K1173" t="s">
        <v>1974</v>
      </c>
      <c r="L1173" t="s">
        <v>3030</v>
      </c>
      <c r="M1173">
        <v>87</v>
      </c>
      <c r="N1173" t="s">
        <v>3059</v>
      </c>
      <c r="O1173">
        <v>7</v>
      </c>
      <c r="P1173" t="s">
        <v>81</v>
      </c>
      <c r="Q1173">
        <v>44</v>
      </c>
      <c r="R1173" t="s">
        <v>286</v>
      </c>
      <c r="S1173">
        <v>0</v>
      </c>
      <c r="T1173" t="s">
        <v>83</v>
      </c>
      <c r="U1173">
        <v>0</v>
      </c>
      <c r="V1173" t="s">
        <v>83</v>
      </c>
      <c r="W1173">
        <v>0</v>
      </c>
      <c r="X1173" t="s">
        <v>83</v>
      </c>
      <c r="Y1173">
        <v>0</v>
      </c>
      <c r="Z1173" t="s">
        <v>83</v>
      </c>
      <c r="AA1173">
        <v>0</v>
      </c>
      <c r="AB1173" t="s">
        <v>286</v>
      </c>
      <c r="AC1173">
        <v>977</v>
      </c>
      <c r="AD1173" t="s">
        <v>1975</v>
      </c>
      <c r="AE1173">
        <v>66</v>
      </c>
      <c r="AF1173">
        <v>8</v>
      </c>
      <c r="AG1173" t="s">
        <v>1989</v>
      </c>
      <c r="AH1173">
        <v>3</v>
      </c>
      <c r="AI1173" t="s">
        <v>132</v>
      </c>
      <c r="AJ1173">
        <v>1</v>
      </c>
      <c r="AK1173" t="s">
        <v>87</v>
      </c>
      <c r="AL1173">
        <v>1</v>
      </c>
      <c r="AM1173" s="1">
        <v>20</v>
      </c>
      <c r="AN1173" s="1">
        <v>22.45</v>
      </c>
      <c r="AO1173" s="1">
        <v>112.25</v>
      </c>
      <c r="AP1173" s="1">
        <v>40</v>
      </c>
      <c r="AQ1173" s="1">
        <v>40.08</v>
      </c>
      <c r="AR1173" s="1">
        <v>100.2</v>
      </c>
      <c r="AS1173" s="1">
        <v>70</v>
      </c>
      <c r="AT1173" s="1">
        <v>69.38</v>
      </c>
      <c r="AU1173" s="1">
        <v>99.11</v>
      </c>
      <c r="AV1173" s="1">
        <v>100</v>
      </c>
      <c r="AW1173" s="1">
        <v>0</v>
      </c>
      <c r="AX1173" s="1">
        <v>0</v>
      </c>
      <c r="AY1173" s="1">
        <v>0</v>
      </c>
      <c r="AZ1173" s="1">
        <v>0</v>
      </c>
      <c r="BA1173" s="1">
        <v>0</v>
      </c>
      <c r="BB1173" s="1" t="s">
        <v>97</v>
      </c>
      <c r="BC1173" s="1" t="s">
        <v>97</v>
      </c>
      <c r="BD1173" s="1" t="s">
        <v>97</v>
      </c>
      <c r="BE1173" s="1">
        <v>600000000</v>
      </c>
      <c r="BF1173" s="1">
        <v>96837843</v>
      </c>
      <c r="BG1173" s="1">
        <v>16.14</v>
      </c>
      <c r="BH1173" s="1">
        <v>1269232550</v>
      </c>
      <c r="BI1173" s="1">
        <v>1136805240</v>
      </c>
      <c r="BJ1173" s="1">
        <v>89.57</v>
      </c>
      <c r="BK1173" s="1">
        <v>193568633</v>
      </c>
      <c r="BL1173" s="1">
        <v>172398624</v>
      </c>
      <c r="BM1173" s="1">
        <v>89.06</v>
      </c>
      <c r="BN1173" s="1">
        <v>355706000</v>
      </c>
      <c r="BO1173" s="1">
        <v>0</v>
      </c>
      <c r="BP1173" s="1">
        <v>0</v>
      </c>
      <c r="BQ1173" s="1">
        <v>0</v>
      </c>
      <c r="BR1173" s="1">
        <v>0</v>
      </c>
      <c r="BS1173" s="1">
        <v>0</v>
      </c>
      <c r="BT1173" s="1">
        <v>2418507183</v>
      </c>
      <c r="BU1173" s="1">
        <v>1406041707</v>
      </c>
      <c r="BV1173" s="1">
        <v>58.14</v>
      </c>
      <c r="BW1173" t="s">
        <v>1990</v>
      </c>
    </row>
    <row r="1174" spans="1:75" x14ac:dyDescent="0.25">
      <c r="A1174">
        <v>1164363787</v>
      </c>
      <c r="B1174">
        <v>5</v>
      </c>
      <c r="C1174" t="s">
        <v>75</v>
      </c>
      <c r="D1174" t="s">
        <v>76</v>
      </c>
      <c r="E1174">
        <v>2018</v>
      </c>
      <c r="F1174" t="s">
        <v>77</v>
      </c>
      <c r="G1174" t="s">
        <v>78</v>
      </c>
      <c r="H1174">
        <v>2</v>
      </c>
      <c r="I1174" t="s">
        <v>79</v>
      </c>
      <c r="J1174">
        <v>206</v>
      </c>
      <c r="K1174" t="s">
        <v>1974</v>
      </c>
      <c r="L1174" t="s">
        <v>3030</v>
      </c>
      <c r="M1174">
        <v>87</v>
      </c>
      <c r="N1174" t="s">
        <v>3059</v>
      </c>
      <c r="O1174">
        <v>7</v>
      </c>
      <c r="P1174" t="s">
        <v>81</v>
      </c>
      <c r="Q1174">
        <v>44</v>
      </c>
      <c r="R1174" t="s">
        <v>286</v>
      </c>
      <c r="S1174">
        <v>0</v>
      </c>
      <c r="T1174" t="s">
        <v>83</v>
      </c>
      <c r="U1174">
        <v>0</v>
      </c>
      <c r="V1174" t="s">
        <v>83</v>
      </c>
      <c r="W1174">
        <v>0</v>
      </c>
      <c r="X1174" t="s">
        <v>83</v>
      </c>
      <c r="Y1174">
        <v>0</v>
      </c>
      <c r="Z1174" t="s">
        <v>83</v>
      </c>
      <c r="AA1174">
        <v>0</v>
      </c>
      <c r="AB1174" t="s">
        <v>286</v>
      </c>
      <c r="AC1174">
        <v>977</v>
      </c>
      <c r="AD1174" t="s">
        <v>1975</v>
      </c>
      <c r="AE1174">
        <v>66</v>
      </c>
      <c r="AF1174">
        <v>9</v>
      </c>
      <c r="AG1174" t="s">
        <v>1991</v>
      </c>
      <c r="AH1174">
        <v>3</v>
      </c>
      <c r="AI1174" t="s">
        <v>132</v>
      </c>
      <c r="AJ1174">
        <v>1</v>
      </c>
      <c r="AK1174" t="s">
        <v>87</v>
      </c>
      <c r="AL1174">
        <v>1</v>
      </c>
      <c r="AM1174" s="1">
        <v>85</v>
      </c>
      <c r="AN1174" s="1">
        <v>70.63</v>
      </c>
      <c r="AO1174" s="1">
        <v>83.09</v>
      </c>
      <c r="AP1174" s="1">
        <v>100</v>
      </c>
      <c r="AQ1174" s="1">
        <v>100</v>
      </c>
      <c r="AR1174" s="1">
        <v>100</v>
      </c>
      <c r="AS1174" s="1">
        <v>0</v>
      </c>
      <c r="AT1174" s="1">
        <v>0</v>
      </c>
      <c r="AU1174" s="1">
        <v>0</v>
      </c>
      <c r="AV1174" s="1">
        <v>0</v>
      </c>
      <c r="AW1174" s="1">
        <v>0</v>
      </c>
      <c r="AX1174" s="1">
        <v>0</v>
      </c>
      <c r="AY1174" s="1">
        <v>0</v>
      </c>
      <c r="AZ1174" s="1">
        <v>0</v>
      </c>
      <c r="BA1174" s="1">
        <v>0</v>
      </c>
      <c r="BB1174" s="1" t="s">
        <v>97</v>
      </c>
      <c r="BC1174" s="1" t="s">
        <v>97</v>
      </c>
      <c r="BD1174" s="1" t="s">
        <v>97</v>
      </c>
      <c r="BE1174" s="1">
        <v>125000000</v>
      </c>
      <c r="BF1174" s="1">
        <v>75400000</v>
      </c>
      <c r="BG1174" s="1">
        <v>60.32</v>
      </c>
      <c r="BH1174" s="1">
        <v>317350000</v>
      </c>
      <c r="BI1174" s="1">
        <v>312875280</v>
      </c>
      <c r="BJ1174" s="1">
        <v>98.59</v>
      </c>
      <c r="BK1174" s="1">
        <v>0</v>
      </c>
      <c r="BL1174" s="1">
        <v>0</v>
      </c>
      <c r="BM1174" s="1">
        <v>0</v>
      </c>
      <c r="BN1174" s="1">
        <v>0</v>
      </c>
      <c r="BO1174" s="1">
        <v>0</v>
      </c>
      <c r="BP1174" s="1">
        <v>0</v>
      </c>
      <c r="BQ1174" s="1">
        <v>0</v>
      </c>
      <c r="BR1174" s="1">
        <v>0</v>
      </c>
      <c r="BS1174" s="1">
        <v>0</v>
      </c>
      <c r="BT1174" s="1">
        <v>442350000</v>
      </c>
      <c r="BU1174" s="1">
        <v>388275280</v>
      </c>
      <c r="BV1174" s="1">
        <v>87.78</v>
      </c>
      <c r="BW1174" t="s">
        <v>1992</v>
      </c>
    </row>
    <row r="1175" spans="1:75" x14ac:dyDescent="0.25">
      <c r="A1175">
        <v>1164363787</v>
      </c>
      <c r="B1175">
        <v>5</v>
      </c>
      <c r="C1175" t="s">
        <v>75</v>
      </c>
      <c r="D1175" t="s">
        <v>76</v>
      </c>
      <c r="E1175">
        <v>2018</v>
      </c>
      <c r="F1175" t="s">
        <v>77</v>
      </c>
      <c r="G1175" t="s">
        <v>78</v>
      </c>
      <c r="H1175">
        <v>2</v>
      </c>
      <c r="I1175" t="s">
        <v>79</v>
      </c>
      <c r="J1175">
        <v>206</v>
      </c>
      <c r="K1175" t="s">
        <v>1974</v>
      </c>
      <c r="L1175" t="s">
        <v>3030</v>
      </c>
      <c r="M1175">
        <v>87</v>
      </c>
      <c r="N1175" t="s">
        <v>3059</v>
      </c>
      <c r="O1175">
        <v>7</v>
      </c>
      <c r="P1175" t="s">
        <v>81</v>
      </c>
      <c r="Q1175">
        <v>44</v>
      </c>
      <c r="R1175" t="s">
        <v>286</v>
      </c>
      <c r="S1175">
        <v>0</v>
      </c>
      <c r="T1175" t="s">
        <v>83</v>
      </c>
      <c r="U1175">
        <v>0</v>
      </c>
      <c r="V1175" t="s">
        <v>83</v>
      </c>
      <c r="W1175">
        <v>0</v>
      </c>
      <c r="X1175" t="s">
        <v>83</v>
      </c>
      <c r="Y1175">
        <v>0</v>
      </c>
      <c r="Z1175" t="s">
        <v>83</v>
      </c>
      <c r="AA1175">
        <v>0</v>
      </c>
      <c r="AB1175" t="s">
        <v>286</v>
      </c>
      <c r="AC1175">
        <v>977</v>
      </c>
      <c r="AD1175" t="s">
        <v>1975</v>
      </c>
      <c r="AE1175">
        <v>66</v>
      </c>
      <c r="AF1175">
        <v>11</v>
      </c>
      <c r="AG1175" t="s">
        <v>1993</v>
      </c>
      <c r="AH1175">
        <v>3</v>
      </c>
      <c r="AI1175" t="s">
        <v>132</v>
      </c>
      <c r="AJ1175">
        <v>1</v>
      </c>
      <c r="AK1175" t="s">
        <v>87</v>
      </c>
      <c r="AL1175">
        <v>1</v>
      </c>
      <c r="AM1175" s="1">
        <v>25</v>
      </c>
      <c r="AN1175" s="1">
        <v>28</v>
      </c>
      <c r="AO1175" s="1">
        <v>112</v>
      </c>
      <c r="AP1175" s="1">
        <v>50</v>
      </c>
      <c r="AQ1175" s="1">
        <v>50</v>
      </c>
      <c r="AR1175" s="1">
        <v>100</v>
      </c>
      <c r="AS1175" s="1">
        <v>0</v>
      </c>
      <c r="AT1175" s="1">
        <v>0</v>
      </c>
      <c r="AU1175" s="1">
        <v>0</v>
      </c>
      <c r="AV1175" s="1">
        <v>0</v>
      </c>
      <c r="AW1175" s="1">
        <v>0</v>
      </c>
      <c r="AX1175" s="1">
        <v>0</v>
      </c>
      <c r="AY1175" s="1">
        <v>0</v>
      </c>
      <c r="AZ1175" s="1">
        <v>0</v>
      </c>
      <c r="BA1175" s="1">
        <v>0</v>
      </c>
      <c r="BB1175" s="1" t="s">
        <v>97</v>
      </c>
      <c r="BC1175" s="1" t="s">
        <v>97</v>
      </c>
      <c r="BD1175" s="1" t="s">
        <v>97</v>
      </c>
      <c r="BE1175" s="1">
        <v>330000000</v>
      </c>
      <c r="BF1175" s="1">
        <v>156835471</v>
      </c>
      <c r="BG1175" s="1">
        <v>47.53</v>
      </c>
      <c r="BH1175" s="1">
        <v>533110204</v>
      </c>
      <c r="BI1175" s="1">
        <v>401990100</v>
      </c>
      <c r="BJ1175" s="1">
        <v>75.400000000000006</v>
      </c>
      <c r="BK1175" s="1">
        <v>0</v>
      </c>
      <c r="BL1175" s="1">
        <v>0</v>
      </c>
      <c r="BM1175" s="1">
        <v>0</v>
      </c>
      <c r="BN1175" s="1">
        <v>0</v>
      </c>
      <c r="BO1175" s="1">
        <v>0</v>
      </c>
      <c r="BP1175" s="1">
        <v>0</v>
      </c>
      <c r="BQ1175" s="1">
        <v>0</v>
      </c>
      <c r="BR1175" s="1">
        <v>0</v>
      </c>
      <c r="BS1175" s="1">
        <v>0</v>
      </c>
      <c r="BT1175" s="1">
        <v>863110204</v>
      </c>
      <c r="BU1175" s="1">
        <v>558825571</v>
      </c>
      <c r="BV1175" s="1">
        <v>64.75</v>
      </c>
      <c r="BW1175" t="s">
        <v>1994</v>
      </c>
    </row>
    <row r="1176" spans="1:75" x14ac:dyDescent="0.25">
      <c r="A1176">
        <v>1164363787</v>
      </c>
      <c r="B1176">
        <v>5</v>
      </c>
      <c r="C1176" t="s">
        <v>75</v>
      </c>
      <c r="D1176" t="s">
        <v>76</v>
      </c>
      <c r="E1176">
        <v>2018</v>
      </c>
      <c r="F1176" t="s">
        <v>77</v>
      </c>
      <c r="G1176" t="s">
        <v>78</v>
      </c>
      <c r="H1176">
        <v>2</v>
      </c>
      <c r="I1176" t="s">
        <v>79</v>
      </c>
      <c r="J1176">
        <v>206</v>
      </c>
      <c r="K1176" t="s">
        <v>1974</v>
      </c>
      <c r="L1176" t="s">
        <v>3030</v>
      </c>
      <c r="M1176">
        <v>87</v>
      </c>
      <c r="N1176" t="s">
        <v>3059</v>
      </c>
      <c r="O1176">
        <v>7</v>
      </c>
      <c r="P1176" t="s">
        <v>81</v>
      </c>
      <c r="Q1176">
        <v>44</v>
      </c>
      <c r="R1176" t="s">
        <v>286</v>
      </c>
      <c r="S1176">
        <v>0</v>
      </c>
      <c r="T1176" t="s">
        <v>83</v>
      </c>
      <c r="U1176">
        <v>0</v>
      </c>
      <c r="V1176" t="s">
        <v>83</v>
      </c>
      <c r="W1176">
        <v>0</v>
      </c>
      <c r="X1176" t="s">
        <v>83</v>
      </c>
      <c r="Y1176">
        <v>0</v>
      </c>
      <c r="Z1176" t="s">
        <v>83</v>
      </c>
      <c r="AA1176">
        <v>0</v>
      </c>
      <c r="AB1176" t="s">
        <v>286</v>
      </c>
      <c r="AC1176">
        <v>977</v>
      </c>
      <c r="AD1176" t="s">
        <v>1975</v>
      </c>
      <c r="AE1176">
        <v>66</v>
      </c>
      <c r="AF1176">
        <v>12</v>
      </c>
      <c r="AG1176" t="s">
        <v>1995</v>
      </c>
      <c r="AH1176">
        <v>3</v>
      </c>
      <c r="AI1176" t="s">
        <v>132</v>
      </c>
      <c r="AJ1176">
        <v>1</v>
      </c>
      <c r="AK1176" t="s">
        <v>87</v>
      </c>
      <c r="AL1176">
        <v>1</v>
      </c>
      <c r="AM1176" s="1">
        <v>0</v>
      </c>
      <c r="AN1176" s="1">
        <v>0</v>
      </c>
      <c r="AO1176" s="1">
        <v>0</v>
      </c>
      <c r="AP1176" s="1">
        <v>80</v>
      </c>
      <c r="AQ1176" s="1">
        <v>71.69</v>
      </c>
      <c r="AR1176" s="1">
        <v>89.61</v>
      </c>
      <c r="AS1176" s="1">
        <v>0</v>
      </c>
      <c r="AT1176" s="1">
        <v>0</v>
      </c>
      <c r="AU1176" s="1">
        <v>0</v>
      </c>
      <c r="AV1176" s="1">
        <v>0</v>
      </c>
      <c r="AW1176" s="1">
        <v>0</v>
      </c>
      <c r="AX1176" s="1">
        <v>0</v>
      </c>
      <c r="AY1176" s="1">
        <v>0</v>
      </c>
      <c r="AZ1176" s="1">
        <v>0</v>
      </c>
      <c r="BA1176" s="1">
        <v>0</v>
      </c>
      <c r="BB1176" s="1" t="s">
        <v>97</v>
      </c>
      <c r="BC1176" s="1" t="s">
        <v>97</v>
      </c>
      <c r="BD1176" s="1" t="s">
        <v>97</v>
      </c>
      <c r="BE1176" s="1">
        <v>0</v>
      </c>
      <c r="BF1176" s="1">
        <v>0</v>
      </c>
      <c r="BG1176" s="1">
        <v>0</v>
      </c>
      <c r="BH1176" s="1">
        <v>154150000</v>
      </c>
      <c r="BI1176" s="1">
        <v>153733333</v>
      </c>
      <c r="BJ1176" s="1">
        <v>99.73</v>
      </c>
      <c r="BK1176" s="1">
        <v>0</v>
      </c>
      <c r="BL1176" s="1">
        <v>0</v>
      </c>
      <c r="BM1176" s="1">
        <v>0</v>
      </c>
      <c r="BN1176" s="1">
        <v>0</v>
      </c>
      <c r="BO1176" s="1">
        <v>0</v>
      </c>
      <c r="BP1176" s="1">
        <v>0</v>
      </c>
      <c r="BQ1176" s="1">
        <v>0</v>
      </c>
      <c r="BR1176" s="1">
        <v>0</v>
      </c>
      <c r="BS1176" s="1">
        <v>0</v>
      </c>
      <c r="BT1176" s="1">
        <v>154150000</v>
      </c>
      <c r="BU1176" s="1">
        <v>153733333</v>
      </c>
      <c r="BV1176" s="1">
        <v>99.73</v>
      </c>
      <c r="BW1176" t="s">
        <v>1996</v>
      </c>
    </row>
    <row r="1177" spans="1:75" x14ac:dyDescent="0.25">
      <c r="A1177">
        <v>1164363787</v>
      </c>
      <c r="B1177">
        <v>5</v>
      </c>
      <c r="C1177" t="s">
        <v>75</v>
      </c>
      <c r="D1177" t="s">
        <v>76</v>
      </c>
      <c r="E1177">
        <v>2018</v>
      </c>
      <c r="F1177" t="s">
        <v>77</v>
      </c>
      <c r="G1177" t="s">
        <v>78</v>
      </c>
      <c r="H1177">
        <v>2</v>
      </c>
      <c r="I1177" t="s">
        <v>79</v>
      </c>
      <c r="J1177">
        <v>206</v>
      </c>
      <c r="K1177" t="s">
        <v>1974</v>
      </c>
      <c r="L1177" t="s">
        <v>3030</v>
      </c>
      <c r="M1177">
        <v>87</v>
      </c>
      <c r="N1177" t="s">
        <v>3059</v>
      </c>
      <c r="O1177">
        <v>7</v>
      </c>
      <c r="P1177" t="s">
        <v>81</v>
      </c>
      <c r="Q1177">
        <v>44</v>
      </c>
      <c r="R1177" t="s">
        <v>286</v>
      </c>
      <c r="S1177">
        <v>0</v>
      </c>
      <c r="T1177" t="s">
        <v>83</v>
      </c>
      <c r="U1177">
        <v>0</v>
      </c>
      <c r="V1177" t="s">
        <v>83</v>
      </c>
      <c r="W1177">
        <v>0</v>
      </c>
      <c r="X1177" t="s">
        <v>83</v>
      </c>
      <c r="Y1177">
        <v>0</v>
      </c>
      <c r="Z1177" t="s">
        <v>83</v>
      </c>
      <c r="AA1177">
        <v>0</v>
      </c>
      <c r="AB1177" t="s">
        <v>286</v>
      </c>
      <c r="AC1177">
        <v>977</v>
      </c>
      <c r="AD1177" t="s">
        <v>1975</v>
      </c>
      <c r="AE1177">
        <v>66</v>
      </c>
      <c r="AF1177">
        <v>13</v>
      </c>
      <c r="AG1177" t="s">
        <v>1997</v>
      </c>
      <c r="AH1177">
        <v>3</v>
      </c>
      <c r="AI1177" t="s">
        <v>132</v>
      </c>
      <c r="AJ1177">
        <v>4</v>
      </c>
      <c r="AK1177" t="s">
        <v>223</v>
      </c>
      <c r="AL1177">
        <v>1</v>
      </c>
      <c r="AM1177" s="1">
        <v>0</v>
      </c>
      <c r="AN1177" s="1">
        <v>0</v>
      </c>
      <c r="AO1177" s="1">
        <v>0</v>
      </c>
      <c r="AP1177" s="1">
        <v>80</v>
      </c>
      <c r="AQ1177" s="1">
        <v>84.3</v>
      </c>
      <c r="AR1177" s="1">
        <v>105.38</v>
      </c>
      <c r="AS1177" s="1">
        <v>0</v>
      </c>
      <c r="AT1177" s="1">
        <v>0</v>
      </c>
      <c r="AU1177" s="1">
        <v>0</v>
      </c>
      <c r="AV1177" s="1">
        <v>0</v>
      </c>
      <c r="AW1177" s="1">
        <v>0</v>
      </c>
      <c r="AX1177" s="1">
        <v>0</v>
      </c>
      <c r="AY1177" s="1">
        <v>0</v>
      </c>
      <c r="AZ1177" s="1">
        <v>0</v>
      </c>
      <c r="BA1177" s="1">
        <v>0</v>
      </c>
      <c r="BB1177" s="1" t="s">
        <v>97</v>
      </c>
      <c r="BC1177" s="1" t="s">
        <v>97</v>
      </c>
      <c r="BD1177" s="1" t="s">
        <v>97</v>
      </c>
      <c r="BE1177" s="1">
        <v>0</v>
      </c>
      <c r="BF1177" s="1">
        <v>0</v>
      </c>
      <c r="BG1177" s="1">
        <v>0</v>
      </c>
      <c r="BH1177" s="1">
        <v>100333333</v>
      </c>
      <c r="BI1177" s="1">
        <v>99933333</v>
      </c>
      <c r="BJ1177" s="1">
        <v>99.6</v>
      </c>
      <c r="BK1177" s="1">
        <v>0</v>
      </c>
      <c r="BL1177" s="1">
        <v>0</v>
      </c>
      <c r="BM1177" s="1">
        <v>0</v>
      </c>
      <c r="BN1177" s="1">
        <v>0</v>
      </c>
      <c r="BO1177" s="1">
        <v>0</v>
      </c>
      <c r="BP1177" s="1">
        <v>0</v>
      </c>
      <c r="BQ1177" s="1">
        <v>0</v>
      </c>
      <c r="BR1177" s="1">
        <v>0</v>
      </c>
      <c r="BS1177" s="1">
        <v>0</v>
      </c>
      <c r="BT1177" s="1">
        <v>100333333</v>
      </c>
      <c r="BU1177" s="1">
        <v>99933333</v>
      </c>
      <c r="BV1177" s="1">
        <v>99.6</v>
      </c>
    </row>
    <row r="1178" spans="1:75" x14ac:dyDescent="0.25">
      <c r="A1178">
        <v>1164363787</v>
      </c>
      <c r="B1178">
        <v>5</v>
      </c>
      <c r="C1178" t="s">
        <v>75</v>
      </c>
      <c r="D1178" t="s">
        <v>76</v>
      </c>
      <c r="E1178">
        <v>2018</v>
      </c>
      <c r="F1178" t="s">
        <v>77</v>
      </c>
      <c r="G1178" t="s">
        <v>78</v>
      </c>
      <c r="H1178">
        <v>2</v>
      </c>
      <c r="I1178" t="s">
        <v>79</v>
      </c>
      <c r="J1178">
        <v>206</v>
      </c>
      <c r="K1178" t="s">
        <v>1974</v>
      </c>
      <c r="L1178" t="s">
        <v>3030</v>
      </c>
      <c r="M1178">
        <v>87</v>
      </c>
      <c r="N1178" t="s">
        <v>3059</v>
      </c>
      <c r="O1178">
        <v>7</v>
      </c>
      <c r="P1178" t="s">
        <v>81</v>
      </c>
      <c r="Q1178">
        <v>44</v>
      </c>
      <c r="R1178" t="s">
        <v>286</v>
      </c>
      <c r="S1178">
        <v>0</v>
      </c>
      <c r="T1178" t="s">
        <v>83</v>
      </c>
      <c r="U1178">
        <v>0</v>
      </c>
      <c r="V1178" t="s">
        <v>83</v>
      </c>
      <c r="W1178">
        <v>0</v>
      </c>
      <c r="X1178" t="s">
        <v>83</v>
      </c>
      <c r="Y1178">
        <v>0</v>
      </c>
      <c r="Z1178" t="s">
        <v>83</v>
      </c>
      <c r="AA1178">
        <v>0</v>
      </c>
      <c r="AB1178" t="s">
        <v>286</v>
      </c>
      <c r="AC1178">
        <v>977</v>
      </c>
      <c r="AD1178" t="s">
        <v>1975</v>
      </c>
      <c r="AE1178">
        <v>66</v>
      </c>
      <c r="AF1178">
        <v>14</v>
      </c>
      <c r="AG1178" t="s">
        <v>1998</v>
      </c>
      <c r="AH1178">
        <v>3</v>
      </c>
      <c r="AI1178" t="s">
        <v>132</v>
      </c>
      <c r="AJ1178">
        <v>1</v>
      </c>
      <c r="AK1178" t="s">
        <v>87</v>
      </c>
      <c r="AL1178">
        <v>1</v>
      </c>
      <c r="AM1178" s="1">
        <v>10</v>
      </c>
      <c r="AN1178" s="1">
        <v>10</v>
      </c>
      <c r="AO1178" s="1">
        <v>100</v>
      </c>
      <c r="AP1178" s="1">
        <v>30</v>
      </c>
      <c r="AQ1178" s="1">
        <v>30</v>
      </c>
      <c r="AR1178" s="1">
        <v>100</v>
      </c>
      <c r="AS1178" s="1">
        <v>80</v>
      </c>
      <c r="AT1178" s="1">
        <v>74.3</v>
      </c>
      <c r="AU1178" s="1">
        <v>92.88</v>
      </c>
      <c r="AV1178" s="1">
        <v>100</v>
      </c>
      <c r="AW1178" s="1">
        <v>0</v>
      </c>
      <c r="AX1178" s="1">
        <v>0</v>
      </c>
      <c r="AY1178" s="1">
        <v>0</v>
      </c>
      <c r="AZ1178" s="1">
        <v>0</v>
      </c>
      <c r="BA1178" s="1">
        <v>0</v>
      </c>
      <c r="BB1178" s="1" t="s">
        <v>97</v>
      </c>
      <c r="BC1178" s="1" t="s">
        <v>97</v>
      </c>
      <c r="BD1178" s="1" t="s">
        <v>97</v>
      </c>
      <c r="BE1178" s="1">
        <v>471941660</v>
      </c>
      <c r="BF1178" s="1">
        <v>471171730</v>
      </c>
      <c r="BG1178" s="1">
        <v>99.84</v>
      </c>
      <c r="BH1178" s="1">
        <v>245200000</v>
      </c>
      <c r="BI1178" s="1">
        <v>219614000</v>
      </c>
      <c r="BJ1178" s="1">
        <v>89.56</v>
      </c>
      <c r="BK1178" s="1">
        <v>697359000</v>
      </c>
      <c r="BL1178" s="1">
        <v>697359000</v>
      </c>
      <c r="BM1178" s="1">
        <v>100</v>
      </c>
      <c r="BN1178" s="1">
        <v>114089976</v>
      </c>
      <c r="BO1178" s="1">
        <v>0</v>
      </c>
      <c r="BP1178" s="1">
        <v>0</v>
      </c>
      <c r="BQ1178" s="1">
        <v>0</v>
      </c>
      <c r="BR1178" s="1">
        <v>0</v>
      </c>
      <c r="BS1178" s="1">
        <v>0</v>
      </c>
      <c r="BT1178" s="1">
        <v>1528590636</v>
      </c>
      <c r="BU1178" s="1">
        <v>1388144730</v>
      </c>
      <c r="BV1178" s="1">
        <v>90.81</v>
      </c>
      <c r="BW1178" t="s">
        <v>1999</v>
      </c>
    </row>
    <row r="1179" spans="1:75" x14ac:dyDescent="0.25">
      <c r="A1179">
        <v>1164363787</v>
      </c>
      <c r="B1179">
        <v>5</v>
      </c>
      <c r="C1179" t="s">
        <v>75</v>
      </c>
      <c r="D1179" t="s">
        <v>76</v>
      </c>
      <c r="E1179">
        <v>2018</v>
      </c>
      <c r="F1179" t="s">
        <v>77</v>
      </c>
      <c r="G1179" t="s">
        <v>78</v>
      </c>
      <c r="H1179">
        <v>2</v>
      </c>
      <c r="I1179" t="s">
        <v>79</v>
      </c>
      <c r="J1179">
        <v>206</v>
      </c>
      <c r="K1179" t="s">
        <v>1974</v>
      </c>
      <c r="L1179" t="s">
        <v>3030</v>
      </c>
      <c r="M1179">
        <v>87</v>
      </c>
      <c r="N1179" t="s">
        <v>3059</v>
      </c>
      <c r="O1179">
        <v>7</v>
      </c>
      <c r="P1179" t="s">
        <v>81</v>
      </c>
      <c r="Q1179">
        <v>44</v>
      </c>
      <c r="R1179" t="s">
        <v>286</v>
      </c>
      <c r="S1179">
        <v>0</v>
      </c>
      <c r="T1179" t="s">
        <v>83</v>
      </c>
      <c r="U1179">
        <v>0</v>
      </c>
      <c r="V1179" t="s">
        <v>83</v>
      </c>
      <c r="W1179">
        <v>0</v>
      </c>
      <c r="X1179" t="s">
        <v>83</v>
      </c>
      <c r="Y1179">
        <v>0</v>
      </c>
      <c r="Z1179" t="s">
        <v>83</v>
      </c>
      <c r="AA1179">
        <v>0</v>
      </c>
      <c r="AB1179" t="s">
        <v>286</v>
      </c>
      <c r="AC1179">
        <v>977</v>
      </c>
      <c r="AD1179" t="s">
        <v>1975</v>
      </c>
      <c r="AE1179">
        <v>66</v>
      </c>
      <c r="AF1179">
        <v>15</v>
      </c>
      <c r="AG1179" t="s">
        <v>2000</v>
      </c>
      <c r="AH1179">
        <v>3</v>
      </c>
      <c r="AI1179" t="s">
        <v>132</v>
      </c>
      <c r="AJ1179">
        <v>4</v>
      </c>
      <c r="AK1179" t="s">
        <v>223</v>
      </c>
      <c r="AL1179">
        <v>1</v>
      </c>
      <c r="AM1179" s="1">
        <v>0</v>
      </c>
      <c r="AN1179" s="1">
        <v>0</v>
      </c>
      <c r="AO1179" s="1">
        <v>0</v>
      </c>
      <c r="AP1179" s="1">
        <v>75</v>
      </c>
      <c r="AQ1179" s="1">
        <v>75</v>
      </c>
      <c r="AR1179" s="1">
        <v>100</v>
      </c>
      <c r="AS1179" s="1">
        <v>0</v>
      </c>
      <c r="AT1179" s="1">
        <v>0</v>
      </c>
      <c r="AU1179" s="1">
        <v>0</v>
      </c>
      <c r="AV1179" s="1">
        <v>0</v>
      </c>
      <c r="AW1179" s="1">
        <v>0</v>
      </c>
      <c r="AX1179" s="1">
        <v>0</v>
      </c>
      <c r="AY1179" s="1">
        <v>0</v>
      </c>
      <c r="AZ1179" s="1">
        <v>0</v>
      </c>
      <c r="BA1179" s="1">
        <v>0</v>
      </c>
      <c r="BB1179" s="1" t="s">
        <v>97</v>
      </c>
      <c r="BC1179" s="1" t="s">
        <v>97</v>
      </c>
      <c r="BD1179" s="1" t="s">
        <v>97</v>
      </c>
      <c r="BE1179" s="1">
        <v>0</v>
      </c>
      <c r="BF1179" s="1">
        <v>0</v>
      </c>
      <c r="BG1179" s="1">
        <v>0</v>
      </c>
      <c r="BH1179" s="1">
        <v>4416667</v>
      </c>
      <c r="BI1179" s="1">
        <v>4416667</v>
      </c>
      <c r="BJ1179" s="1">
        <v>100</v>
      </c>
      <c r="BK1179" s="1">
        <v>0</v>
      </c>
      <c r="BL1179" s="1">
        <v>0</v>
      </c>
      <c r="BM1179" s="1">
        <v>0</v>
      </c>
      <c r="BN1179" s="1">
        <v>0</v>
      </c>
      <c r="BO1179" s="1">
        <v>0</v>
      </c>
      <c r="BP1179" s="1">
        <v>0</v>
      </c>
      <c r="BQ1179" s="1">
        <v>0</v>
      </c>
      <c r="BR1179" s="1">
        <v>0</v>
      </c>
      <c r="BS1179" s="1">
        <v>0</v>
      </c>
      <c r="BT1179" s="1">
        <v>4416667</v>
      </c>
      <c r="BU1179" s="1">
        <v>4416667</v>
      </c>
      <c r="BV1179" s="1">
        <v>100</v>
      </c>
    </row>
    <row r="1180" spans="1:75" x14ac:dyDescent="0.25">
      <c r="A1180">
        <v>1164363787</v>
      </c>
      <c r="B1180">
        <v>5</v>
      </c>
      <c r="C1180" t="s">
        <v>75</v>
      </c>
      <c r="D1180" t="s">
        <v>76</v>
      </c>
      <c r="E1180">
        <v>2018</v>
      </c>
      <c r="F1180" t="s">
        <v>77</v>
      </c>
      <c r="G1180" t="s">
        <v>78</v>
      </c>
      <c r="H1180">
        <v>2</v>
      </c>
      <c r="I1180" t="s">
        <v>79</v>
      </c>
      <c r="J1180">
        <v>206</v>
      </c>
      <c r="K1180" t="s">
        <v>1974</v>
      </c>
      <c r="L1180" t="s">
        <v>3030</v>
      </c>
      <c r="M1180">
        <v>87</v>
      </c>
      <c r="N1180" t="s">
        <v>3059</v>
      </c>
      <c r="O1180">
        <v>7</v>
      </c>
      <c r="P1180" t="s">
        <v>81</v>
      </c>
      <c r="Q1180">
        <v>44</v>
      </c>
      <c r="R1180" t="s">
        <v>286</v>
      </c>
      <c r="S1180">
        <v>0</v>
      </c>
      <c r="T1180" t="s">
        <v>83</v>
      </c>
      <c r="U1180">
        <v>0</v>
      </c>
      <c r="V1180" t="s">
        <v>83</v>
      </c>
      <c r="W1180">
        <v>0</v>
      </c>
      <c r="X1180" t="s">
        <v>83</v>
      </c>
      <c r="Y1180">
        <v>0</v>
      </c>
      <c r="Z1180" t="s">
        <v>83</v>
      </c>
      <c r="AA1180">
        <v>0</v>
      </c>
      <c r="AB1180" t="s">
        <v>286</v>
      </c>
      <c r="AC1180">
        <v>977</v>
      </c>
      <c r="AD1180" t="s">
        <v>1975</v>
      </c>
      <c r="AE1180">
        <v>66</v>
      </c>
      <c r="AF1180">
        <v>16</v>
      </c>
      <c r="AG1180" t="s">
        <v>2001</v>
      </c>
      <c r="AH1180">
        <v>3</v>
      </c>
      <c r="AI1180" t="s">
        <v>132</v>
      </c>
      <c r="AJ1180">
        <v>1</v>
      </c>
      <c r="AK1180" t="s">
        <v>87</v>
      </c>
      <c r="AL1180">
        <v>1</v>
      </c>
      <c r="AM1180" s="1">
        <v>0</v>
      </c>
      <c r="AN1180" s="1">
        <v>0</v>
      </c>
      <c r="AO1180" s="1">
        <v>0</v>
      </c>
      <c r="AP1180" s="1">
        <v>0</v>
      </c>
      <c r="AQ1180" s="1">
        <v>0</v>
      </c>
      <c r="AR1180" s="1">
        <v>0</v>
      </c>
      <c r="AS1180" s="1">
        <v>80</v>
      </c>
      <c r="AT1180" s="1">
        <v>73.400000000000006</v>
      </c>
      <c r="AU1180" s="1">
        <v>91.75</v>
      </c>
      <c r="AV1180" s="1">
        <v>100</v>
      </c>
      <c r="AW1180" s="1">
        <v>0</v>
      </c>
      <c r="AX1180" s="1">
        <v>0</v>
      </c>
      <c r="AY1180" s="1">
        <v>0</v>
      </c>
      <c r="AZ1180" s="1">
        <v>0</v>
      </c>
      <c r="BA1180" s="1">
        <v>0</v>
      </c>
      <c r="BB1180" s="1" t="s">
        <v>97</v>
      </c>
      <c r="BC1180" s="1" t="s">
        <v>97</v>
      </c>
      <c r="BD1180" s="1" t="s">
        <v>97</v>
      </c>
      <c r="BE1180" s="1">
        <v>0</v>
      </c>
      <c r="BF1180" s="1">
        <v>0</v>
      </c>
      <c r="BG1180" s="1">
        <v>0</v>
      </c>
      <c r="BH1180" s="1">
        <v>0</v>
      </c>
      <c r="BI1180" s="1">
        <v>0</v>
      </c>
      <c r="BJ1180" s="1">
        <v>0</v>
      </c>
      <c r="BK1180" s="1">
        <v>247543334</v>
      </c>
      <c r="BL1180" s="1">
        <v>247366667</v>
      </c>
      <c r="BM1180" s="1">
        <v>99.93</v>
      </c>
      <c r="BN1180" s="1">
        <v>346872240</v>
      </c>
      <c r="BO1180" s="1">
        <v>0</v>
      </c>
      <c r="BP1180" s="1">
        <v>0</v>
      </c>
      <c r="BQ1180" s="1">
        <v>0</v>
      </c>
      <c r="BR1180" s="1">
        <v>0</v>
      </c>
      <c r="BS1180" s="1">
        <v>0</v>
      </c>
      <c r="BT1180" s="1">
        <v>594415574</v>
      </c>
      <c r="BU1180" s="1">
        <v>247366667</v>
      </c>
      <c r="BV1180" s="1">
        <v>41.62</v>
      </c>
      <c r="BW1180" t="s">
        <v>2002</v>
      </c>
    </row>
    <row r="1181" spans="1:75" x14ac:dyDescent="0.25">
      <c r="A1181">
        <v>1164363787</v>
      </c>
      <c r="B1181">
        <v>5</v>
      </c>
      <c r="C1181" t="s">
        <v>75</v>
      </c>
      <c r="D1181" t="s">
        <v>76</v>
      </c>
      <c r="E1181">
        <v>2018</v>
      </c>
      <c r="F1181" t="s">
        <v>77</v>
      </c>
      <c r="G1181" t="s">
        <v>78</v>
      </c>
      <c r="H1181">
        <v>2</v>
      </c>
      <c r="I1181" t="s">
        <v>79</v>
      </c>
      <c r="J1181">
        <v>206</v>
      </c>
      <c r="K1181" t="s">
        <v>1974</v>
      </c>
      <c r="L1181" t="s">
        <v>3030</v>
      </c>
      <c r="M1181">
        <v>87</v>
      </c>
      <c r="N1181" t="s">
        <v>3059</v>
      </c>
      <c r="O1181">
        <v>7</v>
      </c>
      <c r="P1181" t="s">
        <v>81</v>
      </c>
      <c r="Q1181">
        <v>44</v>
      </c>
      <c r="R1181" t="s">
        <v>286</v>
      </c>
      <c r="S1181">
        <v>0</v>
      </c>
      <c r="T1181" t="s">
        <v>83</v>
      </c>
      <c r="U1181">
        <v>0</v>
      </c>
      <c r="V1181" t="s">
        <v>83</v>
      </c>
      <c r="W1181">
        <v>0</v>
      </c>
      <c r="X1181" t="s">
        <v>83</v>
      </c>
      <c r="Y1181">
        <v>0</v>
      </c>
      <c r="Z1181" t="s">
        <v>83</v>
      </c>
      <c r="AA1181">
        <v>0</v>
      </c>
      <c r="AB1181" t="s">
        <v>286</v>
      </c>
      <c r="AC1181">
        <v>977</v>
      </c>
      <c r="AD1181" t="s">
        <v>1975</v>
      </c>
      <c r="AE1181">
        <v>66</v>
      </c>
      <c r="AF1181">
        <v>17</v>
      </c>
      <c r="AG1181" t="s">
        <v>2003</v>
      </c>
      <c r="AH1181">
        <v>3</v>
      </c>
      <c r="AI1181" t="s">
        <v>132</v>
      </c>
      <c r="AJ1181">
        <v>1</v>
      </c>
      <c r="AK1181" t="s">
        <v>87</v>
      </c>
      <c r="AL1181">
        <v>1</v>
      </c>
      <c r="AM1181" s="1">
        <v>0</v>
      </c>
      <c r="AN1181" s="1">
        <v>0</v>
      </c>
      <c r="AO1181" s="1">
        <v>0</v>
      </c>
      <c r="AP1181" s="1">
        <v>0</v>
      </c>
      <c r="AQ1181" s="1">
        <v>0</v>
      </c>
      <c r="AR1181" s="1">
        <v>0</v>
      </c>
      <c r="AS1181" s="1">
        <v>45</v>
      </c>
      <c r="AT1181" s="1">
        <v>32.76</v>
      </c>
      <c r="AU1181" s="1">
        <v>72.8</v>
      </c>
      <c r="AV1181" s="1">
        <v>85</v>
      </c>
      <c r="AW1181" s="1">
        <v>0</v>
      </c>
      <c r="AX1181" s="1">
        <v>0</v>
      </c>
      <c r="AY1181" s="1">
        <v>100</v>
      </c>
      <c r="AZ1181" s="1">
        <v>0</v>
      </c>
      <c r="BA1181" s="1">
        <v>0</v>
      </c>
      <c r="BB1181" s="1" t="s">
        <v>97</v>
      </c>
      <c r="BC1181" s="1" t="s">
        <v>97</v>
      </c>
      <c r="BD1181" s="1" t="s">
        <v>97</v>
      </c>
      <c r="BE1181" s="1">
        <v>0</v>
      </c>
      <c r="BF1181" s="1">
        <v>0</v>
      </c>
      <c r="BG1181" s="1">
        <v>0</v>
      </c>
      <c r="BH1181" s="1">
        <v>0</v>
      </c>
      <c r="BI1181" s="1">
        <v>0</v>
      </c>
      <c r="BJ1181" s="1">
        <v>0</v>
      </c>
      <c r="BK1181" s="1">
        <v>1226082492</v>
      </c>
      <c r="BL1181" s="1">
        <v>1023975825</v>
      </c>
      <c r="BM1181" s="1">
        <v>83.52</v>
      </c>
      <c r="BN1181" s="1">
        <v>1617889200</v>
      </c>
      <c r="BO1181" s="1">
        <v>0</v>
      </c>
      <c r="BP1181" s="1">
        <v>0</v>
      </c>
      <c r="BQ1181" s="1">
        <v>1978000000</v>
      </c>
      <c r="BR1181" s="1">
        <v>0</v>
      </c>
      <c r="BS1181" s="1">
        <v>0</v>
      </c>
      <c r="BT1181" s="1">
        <v>4821971692</v>
      </c>
      <c r="BU1181" s="1">
        <v>1023975825</v>
      </c>
      <c r="BV1181" s="1">
        <v>21.24</v>
      </c>
      <c r="BW1181" t="s">
        <v>2004</v>
      </c>
    </row>
    <row r="1182" spans="1:75" x14ac:dyDescent="0.25">
      <c r="A1182">
        <v>1164363787</v>
      </c>
      <c r="B1182">
        <v>5</v>
      </c>
      <c r="C1182" t="s">
        <v>75</v>
      </c>
      <c r="D1182" t="s">
        <v>76</v>
      </c>
      <c r="E1182">
        <v>2018</v>
      </c>
      <c r="F1182" t="s">
        <v>77</v>
      </c>
      <c r="G1182" t="s">
        <v>78</v>
      </c>
      <c r="H1182">
        <v>2</v>
      </c>
      <c r="I1182" t="s">
        <v>79</v>
      </c>
      <c r="J1182">
        <v>206</v>
      </c>
      <c r="K1182" t="s">
        <v>1974</v>
      </c>
      <c r="L1182" t="s">
        <v>3030</v>
      </c>
      <c r="M1182">
        <v>87</v>
      </c>
      <c r="N1182" t="s">
        <v>3059</v>
      </c>
      <c r="O1182">
        <v>7</v>
      </c>
      <c r="P1182" t="s">
        <v>81</v>
      </c>
      <c r="Q1182">
        <v>44</v>
      </c>
      <c r="R1182" t="s">
        <v>286</v>
      </c>
      <c r="S1182">
        <v>0</v>
      </c>
      <c r="T1182" t="s">
        <v>83</v>
      </c>
      <c r="U1182">
        <v>0</v>
      </c>
      <c r="V1182" t="s">
        <v>83</v>
      </c>
      <c r="W1182">
        <v>0</v>
      </c>
      <c r="X1182" t="s">
        <v>83</v>
      </c>
      <c r="Y1182">
        <v>0</v>
      </c>
      <c r="Z1182" t="s">
        <v>83</v>
      </c>
      <c r="AA1182">
        <v>0</v>
      </c>
      <c r="AB1182" t="s">
        <v>286</v>
      </c>
      <c r="AC1182">
        <v>977</v>
      </c>
      <c r="AD1182" t="s">
        <v>1975</v>
      </c>
      <c r="AE1182">
        <v>66</v>
      </c>
      <c r="AF1182">
        <v>18</v>
      </c>
      <c r="AG1182" t="s">
        <v>2005</v>
      </c>
      <c r="AH1182">
        <v>2</v>
      </c>
      <c r="AI1182" t="s">
        <v>96</v>
      </c>
      <c r="AJ1182">
        <v>1</v>
      </c>
      <c r="AK1182" t="s">
        <v>87</v>
      </c>
      <c r="AL1182">
        <v>1</v>
      </c>
      <c r="AM1182" s="1">
        <v>0</v>
      </c>
      <c r="AN1182" s="1">
        <v>0</v>
      </c>
      <c r="AO1182" s="1">
        <v>0</v>
      </c>
      <c r="AP1182" s="1">
        <v>0</v>
      </c>
      <c r="AQ1182" s="1">
        <v>0</v>
      </c>
      <c r="AR1182" s="1">
        <v>0</v>
      </c>
      <c r="AS1182" s="1">
        <v>0</v>
      </c>
      <c r="AT1182" s="1">
        <v>0</v>
      </c>
      <c r="AU1182" s="1">
        <v>0</v>
      </c>
      <c r="AV1182" s="1">
        <v>0</v>
      </c>
      <c r="AW1182" s="1">
        <v>0</v>
      </c>
      <c r="AX1182" s="1">
        <v>0</v>
      </c>
      <c r="AY1182" s="1">
        <v>1</v>
      </c>
      <c r="AZ1182" s="1">
        <v>0</v>
      </c>
      <c r="BA1182" s="1">
        <v>0</v>
      </c>
      <c r="BB1182" s="1" t="s">
        <v>97</v>
      </c>
      <c r="BC1182" s="1" t="s">
        <v>97</v>
      </c>
      <c r="BD1182" s="1" t="s">
        <v>97</v>
      </c>
      <c r="BE1182" s="1">
        <v>0</v>
      </c>
      <c r="BF1182" s="1">
        <v>0</v>
      </c>
      <c r="BG1182" s="1">
        <v>0</v>
      </c>
      <c r="BH1182" s="1">
        <v>0</v>
      </c>
      <c r="BI1182" s="1">
        <v>0</v>
      </c>
      <c r="BJ1182" s="1">
        <v>0</v>
      </c>
      <c r="BK1182" s="1">
        <v>0</v>
      </c>
      <c r="BL1182" s="1">
        <v>0</v>
      </c>
      <c r="BM1182" s="1">
        <v>0</v>
      </c>
      <c r="BN1182" s="1">
        <v>0</v>
      </c>
      <c r="BO1182" s="1">
        <v>0</v>
      </c>
      <c r="BP1182" s="1">
        <v>0</v>
      </c>
      <c r="BQ1182" s="1">
        <v>400000000</v>
      </c>
      <c r="BR1182" s="1">
        <v>0</v>
      </c>
      <c r="BS1182" s="1">
        <v>0</v>
      </c>
      <c r="BT1182" s="1">
        <v>400000000</v>
      </c>
      <c r="BU1182" s="1">
        <v>0</v>
      </c>
      <c r="BV1182" s="1">
        <v>0</v>
      </c>
    </row>
    <row r="1183" spans="1:75" x14ac:dyDescent="0.25">
      <c r="A1183">
        <v>1164363787</v>
      </c>
      <c r="B1183">
        <v>5</v>
      </c>
      <c r="C1183" t="s">
        <v>75</v>
      </c>
      <c r="D1183" t="s">
        <v>76</v>
      </c>
      <c r="E1183">
        <v>2018</v>
      </c>
      <c r="F1183" t="s">
        <v>77</v>
      </c>
      <c r="G1183" t="s">
        <v>78</v>
      </c>
      <c r="H1183">
        <v>2</v>
      </c>
      <c r="I1183" t="s">
        <v>79</v>
      </c>
      <c r="J1183">
        <v>206</v>
      </c>
      <c r="K1183" t="s">
        <v>1974</v>
      </c>
      <c r="L1183" t="s">
        <v>3030</v>
      </c>
      <c r="M1183">
        <v>87</v>
      </c>
      <c r="N1183" t="s">
        <v>3059</v>
      </c>
      <c r="O1183">
        <v>7</v>
      </c>
      <c r="P1183" t="s">
        <v>81</v>
      </c>
      <c r="Q1183">
        <v>44</v>
      </c>
      <c r="R1183" t="s">
        <v>286</v>
      </c>
      <c r="S1183">
        <v>0</v>
      </c>
      <c r="T1183" t="s">
        <v>83</v>
      </c>
      <c r="U1183">
        <v>0</v>
      </c>
      <c r="V1183" t="s">
        <v>83</v>
      </c>
      <c r="W1183">
        <v>0</v>
      </c>
      <c r="X1183" t="s">
        <v>83</v>
      </c>
      <c r="Y1183">
        <v>0</v>
      </c>
      <c r="Z1183" t="s">
        <v>83</v>
      </c>
      <c r="AA1183">
        <v>0</v>
      </c>
      <c r="AB1183" t="s">
        <v>286</v>
      </c>
      <c r="AC1183">
        <v>977</v>
      </c>
      <c r="AD1183" t="s">
        <v>1975</v>
      </c>
      <c r="AE1183">
        <v>66</v>
      </c>
      <c r="AF1183">
        <v>19</v>
      </c>
      <c r="AG1183" t="s">
        <v>2006</v>
      </c>
      <c r="AH1183">
        <v>3</v>
      </c>
      <c r="AI1183" t="s">
        <v>132</v>
      </c>
      <c r="AJ1183">
        <v>1</v>
      </c>
      <c r="AK1183" t="s">
        <v>87</v>
      </c>
      <c r="AL1183">
        <v>1</v>
      </c>
      <c r="AM1183" s="1">
        <v>0</v>
      </c>
      <c r="AN1183" s="1">
        <v>0</v>
      </c>
      <c r="AO1183" s="1">
        <v>0</v>
      </c>
      <c r="AP1183" s="1">
        <v>0</v>
      </c>
      <c r="AQ1183" s="1">
        <v>0</v>
      </c>
      <c r="AR1183" s="1">
        <v>0</v>
      </c>
      <c r="AS1183" s="1">
        <v>80</v>
      </c>
      <c r="AT1183" s="1">
        <v>79.72</v>
      </c>
      <c r="AU1183" s="1">
        <v>99.65</v>
      </c>
      <c r="AV1183" s="1">
        <v>100</v>
      </c>
      <c r="AW1183" s="1">
        <v>0</v>
      </c>
      <c r="AX1183" s="1">
        <v>0</v>
      </c>
      <c r="AY1183" s="1">
        <v>0</v>
      </c>
      <c r="AZ1183" s="1">
        <v>0</v>
      </c>
      <c r="BA1183" s="1">
        <v>0</v>
      </c>
      <c r="BB1183" s="1" t="s">
        <v>97</v>
      </c>
      <c r="BC1183" s="1" t="s">
        <v>97</v>
      </c>
      <c r="BD1183" s="1" t="s">
        <v>97</v>
      </c>
      <c r="BE1183" s="1">
        <v>0</v>
      </c>
      <c r="BF1183" s="1">
        <v>0</v>
      </c>
      <c r="BG1183" s="1">
        <v>0</v>
      </c>
      <c r="BH1183" s="1">
        <v>0</v>
      </c>
      <c r="BI1183" s="1">
        <v>0</v>
      </c>
      <c r="BJ1183" s="1">
        <v>0</v>
      </c>
      <c r="BK1183" s="1">
        <v>365628000</v>
      </c>
      <c r="BL1183" s="1">
        <v>364128000</v>
      </c>
      <c r="BM1183" s="1">
        <v>99.59</v>
      </c>
      <c r="BN1183" s="1">
        <v>14560000</v>
      </c>
      <c r="BO1183" s="1">
        <v>0</v>
      </c>
      <c r="BP1183" s="1">
        <v>0</v>
      </c>
      <c r="BQ1183" s="1">
        <v>0</v>
      </c>
      <c r="BR1183" s="1">
        <v>0</v>
      </c>
      <c r="BS1183" s="1">
        <v>0</v>
      </c>
      <c r="BT1183" s="1">
        <v>380188000</v>
      </c>
      <c r="BU1183" s="1">
        <v>364128000</v>
      </c>
      <c r="BV1183" s="1">
        <v>95.78</v>
      </c>
      <c r="BW1183" t="s">
        <v>2007</v>
      </c>
    </row>
    <row r="1184" spans="1:75" x14ac:dyDescent="0.25">
      <c r="A1184">
        <v>1164363787</v>
      </c>
      <c r="B1184">
        <v>5</v>
      </c>
      <c r="C1184" t="s">
        <v>75</v>
      </c>
      <c r="D1184" t="s">
        <v>76</v>
      </c>
      <c r="E1184">
        <v>2018</v>
      </c>
      <c r="F1184" t="s">
        <v>77</v>
      </c>
      <c r="G1184" t="s">
        <v>78</v>
      </c>
      <c r="H1184">
        <v>2</v>
      </c>
      <c r="I1184" t="s">
        <v>79</v>
      </c>
      <c r="J1184">
        <v>206</v>
      </c>
      <c r="K1184" t="s">
        <v>1974</v>
      </c>
      <c r="L1184" t="s">
        <v>3030</v>
      </c>
      <c r="M1184">
        <v>87</v>
      </c>
      <c r="N1184" t="s">
        <v>3059</v>
      </c>
      <c r="O1184">
        <v>7</v>
      </c>
      <c r="P1184" t="s">
        <v>81</v>
      </c>
      <c r="Q1184">
        <v>44</v>
      </c>
      <c r="R1184" t="s">
        <v>286</v>
      </c>
      <c r="S1184">
        <v>0</v>
      </c>
      <c r="T1184" t="s">
        <v>83</v>
      </c>
      <c r="U1184">
        <v>0</v>
      </c>
      <c r="V1184" t="s">
        <v>83</v>
      </c>
      <c r="W1184">
        <v>0</v>
      </c>
      <c r="X1184" t="s">
        <v>83</v>
      </c>
      <c r="Y1184">
        <v>0</v>
      </c>
      <c r="Z1184" t="s">
        <v>83</v>
      </c>
      <c r="AA1184">
        <v>0</v>
      </c>
      <c r="AB1184" t="s">
        <v>286</v>
      </c>
      <c r="AC1184">
        <v>977</v>
      </c>
      <c r="AD1184" t="s">
        <v>1975</v>
      </c>
      <c r="AE1184">
        <v>66</v>
      </c>
      <c r="AF1184">
        <v>20</v>
      </c>
      <c r="AG1184" t="s">
        <v>2008</v>
      </c>
      <c r="AH1184">
        <v>3</v>
      </c>
      <c r="AI1184" t="s">
        <v>132</v>
      </c>
      <c r="AJ1184">
        <v>1</v>
      </c>
      <c r="AK1184" t="s">
        <v>87</v>
      </c>
      <c r="AL1184">
        <v>1</v>
      </c>
      <c r="AM1184" s="1">
        <v>0</v>
      </c>
      <c r="AN1184" s="1">
        <v>0</v>
      </c>
      <c r="AO1184" s="1">
        <v>0</v>
      </c>
      <c r="AP1184" s="1">
        <v>0</v>
      </c>
      <c r="AQ1184" s="1">
        <v>0</v>
      </c>
      <c r="AR1184" s="1">
        <v>0</v>
      </c>
      <c r="AS1184" s="1">
        <v>62</v>
      </c>
      <c r="AT1184" s="1">
        <v>60.3</v>
      </c>
      <c r="AU1184" s="1">
        <v>97.26</v>
      </c>
      <c r="AV1184" s="1">
        <v>85</v>
      </c>
      <c r="AW1184" s="1">
        <v>0</v>
      </c>
      <c r="AX1184" s="1">
        <v>0</v>
      </c>
      <c r="AY1184" s="1">
        <v>100</v>
      </c>
      <c r="AZ1184" s="1">
        <v>0</v>
      </c>
      <c r="BA1184" s="1">
        <v>0</v>
      </c>
      <c r="BB1184" s="1" t="s">
        <v>97</v>
      </c>
      <c r="BC1184" s="1" t="s">
        <v>97</v>
      </c>
      <c r="BD1184" s="1" t="s">
        <v>97</v>
      </c>
      <c r="BE1184" s="1">
        <v>0</v>
      </c>
      <c r="BF1184" s="1">
        <v>0</v>
      </c>
      <c r="BG1184" s="1">
        <v>0</v>
      </c>
      <c r="BH1184" s="1">
        <v>0</v>
      </c>
      <c r="BI1184" s="1">
        <v>0</v>
      </c>
      <c r="BJ1184" s="1">
        <v>0</v>
      </c>
      <c r="BK1184" s="1">
        <v>1215627004</v>
      </c>
      <c r="BL1184" s="1">
        <v>491222171</v>
      </c>
      <c r="BM1184" s="1">
        <v>40.409999999999997</v>
      </c>
      <c r="BN1184" s="1">
        <v>2353440000</v>
      </c>
      <c r="BO1184" s="1">
        <v>0</v>
      </c>
      <c r="BP1184" s="1">
        <v>0</v>
      </c>
      <c r="BQ1184" s="1">
        <v>2414000000</v>
      </c>
      <c r="BR1184" s="1">
        <v>0</v>
      </c>
      <c r="BS1184" s="1">
        <v>0</v>
      </c>
      <c r="BT1184" s="1">
        <v>5983067004</v>
      </c>
      <c r="BU1184" s="1">
        <v>491222171</v>
      </c>
      <c r="BV1184" s="1">
        <v>8.2100000000000009</v>
      </c>
      <c r="BW1184" t="s">
        <v>2009</v>
      </c>
    </row>
    <row r="1185" spans="1:75" x14ac:dyDescent="0.25">
      <c r="A1185">
        <v>1164363787</v>
      </c>
      <c r="B1185">
        <v>5</v>
      </c>
      <c r="C1185" t="s">
        <v>75</v>
      </c>
      <c r="D1185" t="s">
        <v>76</v>
      </c>
      <c r="E1185">
        <v>2018</v>
      </c>
      <c r="F1185" t="s">
        <v>77</v>
      </c>
      <c r="G1185" t="s">
        <v>78</v>
      </c>
      <c r="H1185">
        <v>2</v>
      </c>
      <c r="I1185" t="s">
        <v>79</v>
      </c>
      <c r="J1185">
        <v>206</v>
      </c>
      <c r="K1185" t="s">
        <v>1974</v>
      </c>
      <c r="L1185" t="s">
        <v>3030</v>
      </c>
      <c r="M1185">
        <v>87</v>
      </c>
      <c r="N1185" t="s">
        <v>3059</v>
      </c>
      <c r="O1185">
        <v>7</v>
      </c>
      <c r="P1185" t="s">
        <v>81</v>
      </c>
      <c r="Q1185">
        <v>44</v>
      </c>
      <c r="R1185" t="s">
        <v>286</v>
      </c>
      <c r="S1185">
        <v>0</v>
      </c>
      <c r="T1185" t="s">
        <v>83</v>
      </c>
      <c r="U1185">
        <v>0</v>
      </c>
      <c r="V1185" t="s">
        <v>83</v>
      </c>
      <c r="W1185">
        <v>0</v>
      </c>
      <c r="X1185" t="s">
        <v>83</v>
      </c>
      <c r="Y1185">
        <v>0</v>
      </c>
      <c r="Z1185" t="s">
        <v>83</v>
      </c>
      <c r="AA1185">
        <v>0</v>
      </c>
      <c r="AB1185" t="s">
        <v>286</v>
      </c>
      <c r="AC1185">
        <v>977</v>
      </c>
      <c r="AD1185" t="s">
        <v>1975</v>
      </c>
      <c r="AE1185">
        <v>66</v>
      </c>
      <c r="AF1185">
        <v>21</v>
      </c>
      <c r="AG1185" t="s">
        <v>2010</v>
      </c>
      <c r="AH1185">
        <v>3</v>
      </c>
      <c r="AI1185" t="s">
        <v>132</v>
      </c>
      <c r="AJ1185">
        <v>1</v>
      </c>
      <c r="AK1185" t="s">
        <v>87</v>
      </c>
      <c r="AL1185">
        <v>1</v>
      </c>
      <c r="AM1185" s="1">
        <v>0</v>
      </c>
      <c r="AN1185" s="1">
        <v>0</v>
      </c>
      <c r="AO1185" s="1">
        <v>0</v>
      </c>
      <c r="AP1185" s="1">
        <v>0</v>
      </c>
      <c r="AQ1185" s="1">
        <v>0</v>
      </c>
      <c r="AR1185" s="1">
        <v>0</v>
      </c>
      <c r="AS1185" s="1">
        <v>73</v>
      </c>
      <c r="AT1185" s="1">
        <v>73.75</v>
      </c>
      <c r="AU1185" s="1">
        <v>101.03</v>
      </c>
      <c r="AV1185" s="1">
        <v>100</v>
      </c>
      <c r="AW1185" s="1">
        <v>0</v>
      </c>
      <c r="AX1185" s="1">
        <v>0</v>
      </c>
      <c r="AY1185" s="1">
        <v>0</v>
      </c>
      <c r="AZ1185" s="1">
        <v>0</v>
      </c>
      <c r="BA1185" s="1">
        <v>0</v>
      </c>
      <c r="BB1185" s="1" t="s">
        <v>97</v>
      </c>
      <c r="BC1185" s="1" t="s">
        <v>97</v>
      </c>
      <c r="BD1185" s="1" t="s">
        <v>97</v>
      </c>
      <c r="BE1185" s="1">
        <v>0</v>
      </c>
      <c r="BF1185" s="1">
        <v>0</v>
      </c>
      <c r="BG1185" s="1">
        <v>0</v>
      </c>
      <c r="BH1185" s="1">
        <v>0</v>
      </c>
      <c r="BI1185" s="1">
        <v>0</v>
      </c>
      <c r="BJ1185" s="1">
        <v>0</v>
      </c>
      <c r="BK1185" s="1">
        <v>410040000</v>
      </c>
      <c r="BL1185" s="1">
        <v>410013000</v>
      </c>
      <c r="BM1185" s="1">
        <v>99.99</v>
      </c>
      <c r="BN1185" s="1">
        <v>242471840</v>
      </c>
      <c r="BO1185" s="1">
        <v>0</v>
      </c>
      <c r="BP1185" s="1">
        <v>0</v>
      </c>
      <c r="BQ1185" s="1">
        <v>0</v>
      </c>
      <c r="BR1185" s="1">
        <v>0</v>
      </c>
      <c r="BS1185" s="1">
        <v>0</v>
      </c>
      <c r="BT1185" s="1">
        <v>652511840</v>
      </c>
      <c r="BU1185" s="1">
        <v>410013000</v>
      </c>
      <c r="BV1185" s="1">
        <v>62.84</v>
      </c>
      <c r="BW1185" t="s">
        <v>2011</v>
      </c>
    </row>
    <row r="1186" spans="1:75" x14ac:dyDescent="0.25">
      <c r="A1186">
        <v>1164363787</v>
      </c>
      <c r="B1186">
        <v>5</v>
      </c>
      <c r="C1186" t="s">
        <v>75</v>
      </c>
      <c r="D1186" t="s">
        <v>76</v>
      </c>
      <c r="E1186">
        <v>2018</v>
      </c>
      <c r="F1186" t="s">
        <v>77</v>
      </c>
      <c r="G1186" t="s">
        <v>78</v>
      </c>
      <c r="H1186">
        <v>2</v>
      </c>
      <c r="I1186" t="s">
        <v>79</v>
      </c>
      <c r="J1186">
        <v>206</v>
      </c>
      <c r="K1186" t="s">
        <v>1974</v>
      </c>
      <c r="L1186" t="s">
        <v>3030</v>
      </c>
      <c r="M1186">
        <v>87</v>
      </c>
      <c r="N1186" t="s">
        <v>3059</v>
      </c>
      <c r="O1186">
        <v>7</v>
      </c>
      <c r="P1186" t="s">
        <v>81</v>
      </c>
      <c r="Q1186">
        <v>44</v>
      </c>
      <c r="R1186" t="s">
        <v>286</v>
      </c>
      <c r="S1186">
        <v>0</v>
      </c>
      <c r="T1186" t="s">
        <v>83</v>
      </c>
      <c r="U1186">
        <v>0</v>
      </c>
      <c r="V1186" t="s">
        <v>83</v>
      </c>
      <c r="W1186">
        <v>0</v>
      </c>
      <c r="X1186" t="s">
        <v>83</v>
      </c>
      <c r="Y1186">
        <v>0</v>
      </c>
      <c r="Z1186" t="s">
        <v>83</v>
      </c>
      <c r="AA1186">
        <v>0</v>
      </c>
      <c r="AB1186" t="s">
        <v>286</v>
      </c>
      <c r="AC1186">
        <v>977</v>
      </c>
      <c r="AD1186" t="s">
        <v>1975</v>
      </c>
      <c r="AE1186">
        <v>66</v>
      </c>
      <c r="AF1186">
        <v>22</v>
      </c>
      <c r="AG1186" t="s">
        <v>2012</v>
      </c>
      <c r="AH1186">
        <v>3</v>
      </c>
      <c r="AI1186" t="s">
        <v>132</v>
      </c>
      <c r="AJ1186">
        <v>1</v>
      </c>
      <c r="AK1186" t="s">
        <v>87</v>
      </c>
      <c r="AL1186">
        <v>1</v>
      </c>
      <c r="AM1186" s="1">
        <v>0</v>
      </c>
      <c r="AN1186" s="1">
        <v>0</v>
      </c>
      <c r="AO1186" s="1">
        <v>0</v>
      </c>
      <c r="AP1186" s="1">
        <v>0</v>
      </c>
      <c r="AQ1186" s="1">
        <v>0</v>
      </c>
      <c r="AR1186" s="1">
        <v>0</v>
      </c>
      <c r="AS1186" s="1">
        <v>79</v>
      </c>
      <c r="AT1186" s="1">
        <v>75.19</v>
      </c>
      <c r="AU1186" s="1">
        <v>95.18</v>
      </c>
      <c r="AV1186" s="1">
        <v>100</v>
      </c>
      <c r="AW1186" s="1">
        <v>0</v>
      </c>
      <c r="AX1186" s="1">
        <v>0</v>
      </c>
      <c r="AY1186" s="1">
        <v>0</v>
      </c>
      <c r="AZ1186" s="1">
        <v>0</v>
      </c>
      <c r="BA1186" s="1">
        <v>0</v>
      </c>
      <c r="BB1186" s="1" t="s">
        <v>97</v>
      </c>
      <c r="BC1186" s="1" t="s">
        <v>97</v>
      </c>
      <c r="BD1186" s="1" t="s">
        <v>97</v>
      </c>
      <c r="BE1186" s="1">
        <v>0</v>
      </c>
      <c r="BF1186" s="1">
        <v>0</v>
      </c>
      <c r="BG1186" s="1">
        <v>0</v>
      </c>
      <c r="BH1186" s="1">
        <v>0</v>
      </c>
      <c r="BI1186" s="1">
        <v>0</v>
      </c>
      <c r="BJ1186" s="1">
        <v>0</v>
      </c>
      <c r="BK1186" s="1">
        <v>30183204</v>
      </c>
      <c r="BL1186" s="1">
        <v>19207496</v>
      </c>
      <c r="BM1186" s="1">
        <v>63.65</v>
      </c>
      <c r="BN1186" s="1">
        <v>415236744</v>
      </c>
      <c r="BO1186" s="1">
        <v>0</v>
      </c>
      <c r="BP1186" s="1">
        <v>0</v>
      </c>
      <c r="BQ1186" s="1">
        <v>0</v>
      </c>
      <c r="BR1186" s="1">
        <v>0</v>
      </c>
      <c r="BS1186" s="1">
        <v>0</v>
      </c>
      <c r="BT1186" s="1">
        <v>445419948</v>
      </c>
      <c r="BU1186" s="1">
        <v>19207496</v>
      </c>
      <c r="BV1186" s="1">
        <v>4.3099999999999996</v>
      </c>
      <c r="BW1186" t="s">
        <v>2013</v>
      </c>
    </row>
    <row r="1187" spans="1:75" x14ac:dyDescent="0.25">
      <c r="A1187">
        <v>1164363787</v>
      </c>
      <c r="B1187">
        <v>5</v>
      </c>
      <c r="C1187" t="s">
        <v>75</v>
      </c>
      <c r="D1187" t="s">
        <v>76</v>
      </c>
      <c r="E1187">
        <v>2018</v>
      </c>
      <c r="F1187" t="s">
        <v>77</v>
      </c>
      <c r="G1187" t="s">
        <v>78</v>
      </c>
      <c r="H1187">
        <v>2</v>
      </c>
      <c r="I1187" t="s">
        <v>79</v>
      </c>
      <c r="J1187">
        <v>208</v>
      </c>
      <c r="K1187" t="s">
        <v>2014</v>
      </c>
      <c r="L1187" t="s">
        <v>3031</v>
      </c>
      <c r="M1187">
        <v>96</v>
      </c>
      <c r="N1187" t="s">
        <v>3063</v>
      </c>
      <c r="O1187">
        <v>1</v>
      </c>
      <c r="P1187" t="s">
        <v>468</v>
      </c>
      <c r="Q1187">
        <v>4</v>
      </c>
      <c r="R1187" t="s">
        <v>1871</v>
      </c>
      <c r="S1187">
        <v>0</v>
      </c>
      <c r="T1187" t="s">
        <v>83</v>
      </c>
      <c r="U1187">
        <v>0</v>
      </c>
      <c r="V1187" t="s">
        <v>83</v>
      </c>
      <c r="W1187">
        <v>0</v>
      </c>
      <c r="X1187" t="s">
        <v>83</v>
      </c>
      <c r="Y1187">
        <v>0</v>
      </c>
      <c r="Z1187" t="s">
        <v>83</v>
      </c>
      <c r="AA1187">
        <v>0</v>
      </c>
      <c r="AB1187" t="s">
        <v>1871</v>
      </c>
      <c r="AC1187">
        <v>3075</v>
      </c>
      <c r="AD1187" t="s">
        <v>2015</v>
      </c>
      <c r="AE1187">
        <v>240</v>
      </c>
      <c r="AF1187">
        <v>13</v>
      </c>
      <c r="AG1187" t="s">
        <v>2016</v>
      </c>
      <c r="AH1187">
        <v>1</v>
      </c>
      <c r="AI1187" t="s">
        <v>86</v>
      </c>
      <c r="AJ1187">
        <v>1</v>
      </c>
      <c r="AK1187" t="s">
        <v>87</v>
      </c>
      <c r="AL1187">
        <v>1</v>
      </c>
      <c r="AM1187" s="1">
        <v>1436</v>
      </c>
      <c r="AN1187" s="1">
        <v>565</v>
      </c>
      <c r="AO1187" s="1">
        <v>39.35</v>
      </c>
      <c r="AP1187" s="1">
        <v>1771</v>
      </c>
      <c r="AQ1187" s="1">
        <v>1045</v>
      </c>
      <c r="AR1187" s="1">
        <v>59.01</v>
      </c>
      <c r="AS1187" s="1">
        <v>832</v>
      </c>
      <c r="AT1187" s="1">
        <v>255</v>
      </c>
      <c r="AU1187" s="1">
        <v>30.65</v>
      </c>
      <c r="AV1187" s="1">
        <v>945</v>
      </c>
      <c r="AW1187" s="1">
        <v>0</v>
      </c>
      <c r="AX1187" s="1">
        <v>0</v>
      </c>
      <c r="AY1187" s="1">
        <v>613</v>
      </c>
      <c r="AZ1187" s="1">
        <v>0</v>
      </c>
      <c r="BA1187" s="1">
        <v>0</v>
      </c>
      <c r="BB1187" s="1">
        <v>4000</v>
      </c>
      <c r="BC1187" s="1">
        <v>1865</v>
      </c>
      <c r="BD1187" s="1">
        <v>46.63</v>
      </c>
      <c r="BE1187" s="1">
        <v>5193982746</v>
      </c>
      <c r="BF1187" s="1">
        <v>4172376672</v>
      </c>
      <c r="BG1187" s="1">
        <v>80.33</v>
      </c>
      <c r="BH1187" s="1">
        <v>9288527898</v>
      </c>
      <c r="BI1187" s="1">
        <v>9269490030</v>
      </c>
      <c r="BJ1187" s="1">
        <v>99.8</v>
      </c>
      <c r="BK1187" s="1">
        <v>10671086780</v>
      </c>
      <c r="BL1187" s="1">
        <v>9668858499</v>
      </c>
      <c r="BM1187" s="1">
        <v>90.61</v>
      </c>
      <c r="BN1187" s="1">
        <v>8399358000</v>
      </c>
      <c r="BO1187" s="1">
        <v>0</v>
      </c>
      <c r="BP1187" s="1">
        <v>0</v>
      </c>
      <c r="BQ1187" s="1">
        <v>10978567816</v>
      </c>
      <c r="BR1187" s="1">
        <v>0</v>
      </c>
      <c r="BS1187" s="1">
        <v>0</v>
      </c>
      <c r="BT1187" s="1">
        <v>44531523240</v>
      </c>
      <c r="BU1187" s="1">
        <v>23110725201</v>
      </c>
      <c r="BV1187" s="1">
        <v>51.9</v>
      </c>
      <c r="BW1187" t="s">
        <v>2017</v>
      </c>
    </row>
    <row r="1188" spans="1:75" x14ac:dyDescent="0.25">
      <c r="A1188">
        <v>1164363787</v>
      </c>
      <c r="B1188">
        <v>5</v>
      </c>
      <c r="C1188" t="s">
        <v>75</v>
      </c>
      <c r="D1188" t="s">
        <v>76</v>
      </c>
      <c r="E1188">
        <v>2018</v>
      </c>
      <c r="F1188" t="s">
        <v>77</v>
      </c>
      <c r="G1188" t="s">
        <v>78</v>
      </c>
      <c r="H1188">
        <v>2</v>
      </c>
      <c r="I1188" t="s">
        <v>79</v>
      </c>
      <c r="J1188">
        <v>208</v>
      </c>
      <c r="K1188" t="s">
        <v>2014</v>
      </c>
      <c r="L1188" t="s">
        <v>3031</v>
      </c>
      <c r="M1188">
        <v>96</v>
      </c>
      <c r="N1188" t="s">
        <v>3063</v>
      </c>
      <c r="O1188">
        <v>1</v>
      </c>
      <c r="P1188" t="s">
        <v>468</v>
      </c>
      <c r="Q1188">
        <v>4</v>
      </c>
      <c r="R1188" t="s">
        <v>1871</v>
      </c>
      <c r="S1188">
        <v>0</v>
      </c>
      <c r="T1188" t="s">
        <v>83</v>
      </c>
      <c r="U1188">
        <v>0</v>
      </c>
      <c r="V1188" t="s">
        <v>83</v>
      </c>
      <c r="W1188">
        <v>0</v>
      </c>
      <c r="X1188" t="s">
        <v>83</v>
      </c>
      <c r="Y1188">
        <v>0</v>
      </c>
      <c r="Z1188" t="s">
        <v>83</v>
      </c>
      <c r="AA1188">
        <v>0</v>
      </c>
      <c r="AB1188" t="s">
        <v>1871</v>
      </c>
      <c r="AC1188">
        <v>3075</v>
      </c>
      <c r="AD1188" t="s">
        <v>2015</v>
      </c>
      <c r="AE1188">
        <v>240</v>
      </c>
      <c r="AF1188">
        <v>19</v>
      </c>
      <c r="AG1188" t="s">
        <v>2018</v>
      </c>
      <c r="AH1188">
        <v>1</v>
      </c>
      <c r="AI1188" t="s">
        <v>86</v>
      </c>
      <c r="AJ1188">
        <v>1</v>
      </c>
      <c r="AK1188" t="s">
        <v>87</v>
      </c>
      <c r="AL1188">
        <v>1</v>
      </c>
      <c r="AM1188" s="1">
        <v>333</v>
      </c>
      <c r="AN1188" s="1">
        <v>439</v>
      </c>
      <c r="AO1188" s="1">
        <v>131.83000000000001</v>
      </c>
      <c r="AP1188" s="1">
        <v>220</v>
      </c>
      <c r="AQ1188" s="1">
        <v>221</v>
      </c>
      <c r="AR1188" s="1">
        <v>100.45</v>
      </c>
      <c r="AS1188" s="1">
        <v>330</v>
      </c>
      <c r="AT1188" s="1">
        <v>319</v>
      </c>
      <c r="AU1188" s="1">
        <v>96.67</v>
      </c>
      <c r="AV1188" s="1">
        <v>250</v>
      </c>
      <c r="AW1188" s="1">
        <v>0</v>
      </c>
      <c r="AX1188" s="1">
        <v>0</v>
      </c>
      <c r="AY1188" s="1">
        <v>188</v>
      </c>
      <c r="AZ1188" s="1">
        <v>0</v>
      </c>
      <c r="BA1188" s="1">
        <v>0</v>
      </c>
      <c r="BB1188" s="1">
        <v>1428</v>
      </c>
      <c r="BC1188" s="1">
        <v>979</v>
      </c>
      <c r="BD1188" s="1">
        <v>68.56</v>
      </c>
      <c r="BE1188" s="1">
        <v>20057566580</v>
      </c>
      <c r="BF1188" s="1">
        <v>18516562233</v>
      </c>
      <c r="BG1188" s="1">
        <v>92.32</v>
      </c>
      <c r="BH1188" s="1">
        <v>11882555253</v>
      </c>
      <c r="BI1188" s="1">
        <v>11851986835</v>
      </c>
      <c r="BJ1188" s="1">
        <v>99.74</v>
      </c>
      <c r="BK1188" s="1">
        <v>13077860507</v>
      </c>
      <c r="BL1188" s="1">
        <v>11356322699</v>
      </c>
      <c r="BM1188" s="1">
        <v>86.84</v>
      </c>
      <c r="BN1188" s="1">
        <v>13684021000</v>
      </c>
      <c r="BO1188" s="1">
        <v>0</v>
      </c>
      <c r="BP1188" s="1">
        <v>0</v>
      </c>
      <c r="BQ1188" s="1">
        <v>6280958575</v>
      </c>
      <c r="BR1188" s="1">
        <v>0</v>
      </c>
      <c r="BS1188" s="1">
        <v>0</v>
      </c>
      <c r="BT1188" s="1">
        <v>64982961915</v>
      </c>
      <c r="BU1188" s="1">
        <v>41724871767</v>
      </c>
      <c r="BV1188" s="1">
        <v>64.209999999999994</v>
      </c>
      <c r="BW1188" t="s">
        <v>2019</v>
      </c>
    </row>
    <row r="1189" spans="1:75" x14ac:dyDescent="0.25">
      <c r="A1189">
        <v>1164363787</v>
      </c>
      <c r="B1189">
        <v>5</v>
      </c>
      <c r="C1189" t="s">
        <v>75</v>
      </c>
      <c r="D1189" t="s">
        <v>76</v>
      </c>
      <c r="E1189">
        <v>2018</v>
      </c>
      <c r="F1189" t="s">
        <v>77</v>
      </c>
      <c r="G1189" t="s">
        <v>78</v>
      </c>
      <c r="H1189">
        <v>2</v>
      </c>
      <c r="I1189" t="s">
        <v>79</v>
      </c>
      <c r="J1189">
        <v>208</v>
      </c>
      <c r="K1189" t="s">
        <v>2014</v>
      </c>
      <c r="L1189" t="s">
        <v>3031</v>
      </c>
      <c r="M1189">
        <v>96</v>
      </c>
      <c r="N1189" t="s">
        <v>3063</v>
      </c>
      <c r="O1189">
        <v>1</v>
      </c>
      <c r="P1189" t="s">
        <v>468</v>
      </c>
      <c r="Q1189">
        <v>4</v>
      </c>
      <c r="R1189" t="s">
        <v>1871</v>
      </c>
      <c r="S1189">
        <v>0</v>
      </c>
      <c r="T1189" t="s">
        <v>83</v>
      </c>
      <c r="U1189">
        <v>0</v>
      </c>
      <c r="V1189" t="s">
        <v>83</v>
      </c>
      <c r="W1189">
        <v>0</v>
      </c>
      <c r="X1189" t="s">
        <v>83</v>
      </c>
      <c r="Y1189">
        <v>0</v>
      </c>
      <c r="Z1189" t="s">
        <v>83</v>
      </c>
      <c r="AA1189">
        <v>0</v>
      </c>
      <c r="AB1189" t="s">
        <v>1871</v>
      </c>
      <c r="AC1189">
        <v>3075</v>
      </c>
      <c r="AD1189" t="s">
        <v>2015</v>
      </c>
      <c r="AE1189">
        <v>240</v>
      </c>
      <c r="AF1189">
        <v>20</v>
      </c>
      <c r="AG1189" t="s">
        <v>2020</v>
      </c>
      <c r="AH1189">
        <v>1</v>
      </c>
      <c r="AI1189" t="s">
        <v>86</v>
      </c>
      <c r="AJ1189">
        <v>1</v>
      </c>
      <c r="AK1189" t="s">
        <v>87</v>
      </c>
      <c r="AL1189">
        <v>1</v>
      </c>
      <c r="AM1189" s="1">
        <v>60</v>
      </c>
      <c r="AN1189" s="1">
        <v>52</v>
      </c>
      <c r="AO1189" s="1">
        <v>86.67</v>
      </c>
      <c r="AP1189" s="1">
        <v>34</v>
      </c>
      <c r="AQ1189" s="1">
        <v>38</v>
      </c>
      <c r="AR1189" s="1">
        <v>111.76</v>
      </c>
      <c r="AS1189" s="1">
        <v>41</v>
      </c>
      <c r="AT1189" s="1">
        <v>42</v>
      </c>
      <c r="AU1189" s="1">
        <v>102.44</v>
      </c>
      <c r="AV1189" s="1">
        <v>30</v>
      </c>
      <c r="AW1189" s="1">
        <v>0</v>
      </c>
      <c r="AX1189" s="1">
        <v>0</v>
      </c>
      <c r="AY1189" s="1">
        <v>209</v>
      </c>
      <c r="AZ1189" s="1">
        <v>0</v>
      </c>
      <c r="BA1189" s="1">
        <v>0</v>
      </c>
      <c r="BB1189" s="1">
        <v>370</v>
      </c>
      <c r="BC1189" s="1">
        <v>132</v>
      </c>
      <c r="BD1189" s="1">
        <v>35.68</v>
      </c>
      <c r="BE1189" s="1">
        <v>4892971085</v>
      </c>
      <c r="BF1189" s="1">
        <v>3555560739</v>
      </c>
      <c r="BG1189" s="1">
        <v>72.67</v>
      </c>
      <c r="BH1189" s="1">
        <v>2055683677</v>
      </c>
      <c r="BI1189" s="1">
        <v>2055683677</v>
      </c>
      <c r="BJ1189" s="1">
        <v>100</v>
      </c>
      <c r="BK1189" s="1">
        <v>2630362199</v>
      </c>
      <c r="BL1189" s="1">
        <v>1918147595</v>
      </c>
      <c r="BM1189" s="1">
        <v>72.92</v>
      </c>
      <c r="BN1189" s="1">
        <v>2639400000</v>
      </c>
      <c r="BO1189" s="1">
        <v>0</v>
      </c>
      <c r="BP1189" s="1">
        <v>0</v>
      </c>
      <c r="BQ1189" s="1">
        <v>2213728762</v>
      </c>
      <c r="BR1189" s="1">
        <v>0</v>
      </c>
      <c r="BS1189" s="1">
        <v>0</v>
      </c>
      <c r="BT1189" s="1">
        <v>14432145723</v>
      </c>
      <c r="BU1189" s="1">
        <v>7529392011</v>
      </c>
      <c r="BV1189" s="1">
        <v>52.17</v>
      </c>
      <c r="BW1189" t="s">
        <v>2021</v>
      </c>
    </row>
    <row r="1190" spans="1:75" x14ac:dyDescent="0.25">
      <c r="A1190">
        <v>1164363787</v>
      </c>
      <c r="B1190">
        <v>5</v>
      </c>
      <c r="C1190" t="s">
        <v>75</v>
      </c>
      <c r="D1190" t="s">
        <v>76</v>
      </c>
      <c r="E1190">
        <v>2018</v>
      </c>
      <c r="F1190" t="s">
        <v>77</v>
      </c>
      <c r="G1190" t="s">
        <v>78</v>
      </c>
      <c r="H1190">
        <v>2</v>
      </c>
      <c r="I1190" t="s">
        <v>79</v>
      </c>
      <c r="J1190">
        <v>208</v>
      </c>
      <c r="K1190" t="s">
        <v>2014</v>
      </c>
      <c r="L1190" t="s">
        <v>3031</v>
      </c>
      <c r="M1190">
        <v>96</v>
      </c>
      <c r="N1190" t="s">
        <v>3063</v>
      </c>
      <c r="O1190">
        <v>1</v>
      </c>
      <c r="P1190" t="s">
        <v>468</v>
      </c>
      <c r="Q1190">
        <v>4</v>
      </c>
      <c r="R1190" t="s">
        <v>1871</v>
      </c>
      <c r="S1190">
        <v>0</v>
      </c>
      <c r="T1190" t="s">
        <v>83</v>
      </c>
      <c r="U1190">
        <v>0</v>
      </c>
      <c r="V1190" t="s">
        <v>83</v>
      </c>
      <c r="W1190">
        <v>0</v>
      </c>
      <c r="X1190" t="s">
        <v>83</v>
      </c>
      <c r="Y1190">
        <v>0</v>
      </c>
      <c r="Z1190" t="s">
        <v>83</v>
      </c>
      <c r="AA1190">
        <v>0</v>
      </c>
      <c r="AB1190" t="s">
        <v>1871</v>
      </c>
      <c r="AC1190">
        <v>3075</v>
      </c>
      <c r="AD1190" t="s">
        <v>2015</v>
      </c>
      <c r="AE1190">
        <v>240</v>
      </c>
      <c r="AF1190">
        <v>21</v>
      </c>
      <c r="AG1190" t="s">
        <v>2022</v>
      </c>
      <c r="AH1190">
        <v>1</v>
      </c>
      <c r="AI1190" t="s">
        <v>86</v>
      </c>
      <c r="AJ1190">
        <v>1</v>
      </c>
      <c r="AK1190" t="s">
        <v>87</v>
      </c>
      <c r="AL1190">
        <v>1</v>
      </c>
      <c r="AM1190" s="1">
        <v>201</v>
      </c>
      <c r="AN1190" s="1">
        <v>277</v>
      </c>
      <c r="AO1190" s="1">
        <v>137.81</v>
      </c>
      <c r="AP1190" s="1">
        <v>668</v>
      </c>
      <c r="AQ1190" s="1">
        <v>683</v>
      </c>
      <c r="AR1190" s="1">
        <v>102.25</v>
      </c>
      <c r="AS1190" s="1">
        <v>351</v>
      </c>
      <c r="AT1190" s="1">
        <v>285</v>
      </c>
      <c r="AU1190" s="1">
        <v>81.2</v>
      </c>
      <c r="AV1190" s="1">
        <v>484</v>
      </c>
      <c r="AW1190" s="1">
        <v>0</v>
      </c>
      <c r="AX1190" s="1">
        <v>0</v>
      </c>
      <c r="AY1190" s="1">
        <v>307</v>
      </c>
      <c r="AZ1190" s="1">
        <v>0</v>
      </c>
      <c r="BA1190" s="1">
        <v>0</v>
      </c>
      <c r="BB1190" s="1">
        <v>2102</v>
      </c>
      <c r="BC1190" s="1">
        <v>1245</v>
      </c>
      <c r="BD1190" s="1">
        <v>59.23</v>
      </c>
      <c r="BE1190" s="1">
        <v>54545000</v>
      </c>
      <c r="BF1190" s="1">
        <v>54545000</v>
      </c>
      <c r="BG1190" s="1">
        <v>100</v>
      </c>
      <c r="BH1190" s="1">
        <v>102760000</v>
      </c>
      <c r="BI1190" s="1">
        <v>100805000</v>
      </c>
      <c r="BJ1190" s="1">
        <v>98.1</v>
      </c>
      <c r="BK1190" s="1">
        <v>148423000</v>
      </c>
      <c r="BL1190" s="1">
        <v>148423000</v>
      </c>
      <c r="BM1190" s="1">
        <v>100</v>
      </c>
      <c r="BN1190" s="1">
        <v>95388000</v>
      </c>
      <c r="BO1190" s="1">
        <v>0</v>
      </c>
      <c r="BP1190" s="1">
        <v>0</v>
      </c>
      <c r="BQ1190" s="1">
        <v>252990012</v>
      </c>
      <c r="BR1190" s="1">
        <v>0</v>
      </c>
      <c r="BS1190" s="1">
        <v>0</v>
      </c>
      <c r="BT1190" s="1">
        <v>654106012</v>
      </c>
      <c r="BU1190" s="1">
        <v>303773000</v>
      </c>
      <c r="BV1190" s="1">
        <v>46.44</v>
      </c>
      <c r="BW1190" t="s">
        <v>2023</v>
      </c>
    </row>
    <row r="1191" spans="1:75" x14ac:dyDescent="0.25">
      <c r="A1191">
        <v>1164363787</v>
      </c>
      <c r="B1191">
        <v>5</v>
      </c>
      <c r="C1191" t="s">
        <v>75</v>
      </c>
      <c r="D1191" t="s">
        <v>76</v>
      </c>
      <c r="E1191">
        <v>2018</v>
      </c>
      <c r="F1191" t="s">
        <v>77</v>
      </c>
      <c r="G1191" t="s">
        <v>78</v>
      </c>
      <c r="H1191">
        <v>2</v>
      </c>
      <c r="I1191" t="s">
        <v>79</v>
      </c>
      <c r="J1191">
        <v>208</v>
      </c>
      <c r="K1191" t="s">
        <v>2014</v>
      </c>
      <c r="L1191" t="s">
        <v>3031</v>
      </c>
      <c r="M1191">
        <v>96</v>
      </c>
      <c r="N1191" t="s">
        <v>3063</v>
      </c>
      <c r="O1191">
        <v>1</v>
      </c>
      <c r="P1191" t="s">
        <v>468</v>
      </c>
      <c r="Q1191">
        <v>4</v>
      </c>
      <c r="R1191" t="s">
        <v>1871</v>
      </c>
      <c r="S1191">
        <v>0</v>
      </c>
      <c r="T1191" t="s">
        <v>83</v>
      </c>
      <c r="U1191">
        <v>0</v>
      </c>
      <c r="V1191" t="s">
        <v>83</v>
      </c>
      <c r="W1191">
        <v>0</v>
      </c>
      <c r="X1191" t="s">
        <v>83</v>
      </c>
      <c r="Y1191">
        <v>0</v>
      </c>
      <c r="Z1191" t="s">
        <v>83</v>
      </c>
      <c r="AA1191">
        <v>0</v>
      </c>
      <c r="AB1191" t="s">
        <v>1871</v>
      </c>
      <c r="AC1191">
        <v>3075</v>
      </c>
      <c r="AD1191" t="s">
        <v>2015</v>
      </c>
      <c r="AE1191">
        <v>240</v>
      </c>
      <c r="AF1191">
        <v>22</v>
      </c>
      <c r="AG1191" t="s">
        <v>2024</v>
      </c>
      <c r="AH1191">
        <v>2</v>
      </c>
      <c r="AI1191" t="s">
        <v>96</v>
      </c>
      <c r="AJ1191">
        <v>1</v>
      </c>
      <c r="AK1191" t="s">
        <v>87</v>
      </c>
      <c r="AL1191">
        <v>1</v>
      </c>
      <c r="AM1191" s="1">
        <v>100</v>
      </c>
      <c r="AN1191" s="1">
        <v>72</v>
      </c>
      <c r="AO1191" s="1">
        <v>72</v>
      </c>
      <c r="AP1191" s="1">
        <v>100</v>
      </c>
      <c r="AQ1191" s="1">
        <v>94</v>
      </c>
      <c r="AR1191" s="1">
        <v>94</v>
      </c>
      <c r="AS1191" s="1">
        <v>100</v>
      </c>
      <c r="AT1191" s="1">
        <v>100</v>
      </c>
      <c r="AU1191" s="1">
        <v>100</v>
      </c>
      <c r="AV1191" s="1">
        <v>100</v>
      </c>
      <c r="AW1191" s="1">
        <v>0</v>
      </c>
      <c r="AX1191" s="1">
        <v>0</v>
      </c>
      <c r="AY1191" s="1">
        <v>100</v>
      </c>
      <c r="AZ1191" s="1">
        <v>0</v>
      </c>
      <c r="BA1191" s="1">
        <v>0</v>
      </c>
      <c r="BB1191" s="1" t="s">
        <v>97</v>
      </c>
      <c r="BC1191" s="1" t="s">
        <v>97</v>
      </c>
      <c r="BD1191" s="1" t="s">
        <v>97</v>
      </c>
      <c r="BE1191" s="1">
        <v>4832233114</v>
      </c>
      <c r="BF1191" s="1">
        <v>4699118883</v>
      </c>
      <c r="BG1191" s="1">
        <v>97.25</v>
      </c>
      <c r="BH1191" s="1">
        <v>7110651000</v>
      </c>
      <c r="BI1191" s="1">
        <v>7012282745</v>
      </c>
      <c r="BJ1191" s="1">
        <v>98.62</v>
      </c>
      <c r="BK1191" s="1">
        <v>6874516799</v>
      </c>
      <c r="BL1191" s="1">
        <v>6078174511</v>
      </c>
      <c r="BM1191" s="1">
        <v>88.42</v>
      </c>
      <c r="BN1191" s="1">
        <v>7754076000</v>
      </c>
      <c r="BO1191" s="1">
        <v>0</v>
      </c>
      <c r="BP1191" s="1">
        <v>0</v>
      </c>
      <c r="BQ1191" s="1">
        <v>11375926780</v>
      </c>
      <c r="BR1191" s="1">
        <v>0</v>
      </c>
      <c r="BS1191" s="1">
        <v>0</v>
      </c>
      <c r="BT1191" s="1">
        <v>37947403693</v>
      </c>
      <c r="BU1191" s="1">
        <v>17789576139</v>
      </c>
      <c r="BV1191" s="1">
        <v>46.88</v>
      </c>
      <c r="BW1191" t="s">
        <v>2025</v>
      </c>
    </row>
    <row r="1192" spans="1:75" x14ac:dyDescent="0.25">
      <c r="A1192">
        <v>1164363787</v>
      </c>
      <c r="B1192">
        <v>5</v>
      </c>
      <c r="C1192" t="s">
        <v>75</v>
      </c>
      <c r="D1192" t="s">
        <v>76</v>
      </c>
      <c r="E1192">
        <v>2018</v>
      </c>
      <c r="F1192" t="s">
        <v>77</v>
      </c>
      <c r="G1192" t="s">
        <v>78</v>
      </c>
      <c r="H1192">
        <v>2</v>
      </c>
      <c r="I1192" t="s">
        <v>79</v>
      </c>
      <c r="J1192">
        <v>208</v>
      </c>
      <c r="K1192" t="s">
        <v>2014</v>
      </c>
      <c r="L1192" t="s">
        <v>3031</v>
      </c>
      <c r="M1192">
        <v>96</v>
      </c>
      <c r="N1192" t="s">
        <v>3063</v>
      </c>
      <c r="O1192">
        <v>1</v>
      </c>
      <c r="P1192" t="s">
        <v>468</v>
      </c>
      <c r="Q1192">
        <v>4</v>
      </c>
      <c r="R1192" t="s">
        <v>1871</v>
      </c>
      <c r="S1192">
        <v>0</v>
      </c>
      <c r="T1192" t="s">
        <v>83</v>
      </c>
      <c r="U1192">
        <v>0</v>
      </c>
      <c r="V1192" t="s">
        <v>83</v>
      </c>
      <c r="W1192">
        <v>0</v>
      </c>
      <c r="X1192" t="s">
        <v>83</v>
      </c>
      <c r="Y1192">
        <v>0</v>
      </c>
      <c r="Z1192" t="s">
        <v>83</v>
      </c>
      <c r="AA1192">
        <v>0</v>
      </c>
      <c r="AB1192" t="s">
        <v>1871</v>
      </c>
      <c r="AC1192">
        <v>3075</v>
      </c>
      <c r="AD1192" t="s">
        <v>2015</v>
      </c>
      <c r="AE1192">
        <v>240</v>
      </c>
      <c r="AF1192">
        <v>23</v>
      </c>
      <c r="AG1192" t="s">
        <v>2026</v>
      </c>
      <c r="AH1192">
        <v>2</v>
      </c>
      <c r="AI1192" t="s">
        <v>96</v>
      </c>
      <c r="AJ1192">
        <v>1</v>
      </c>
      <c r="AK1192" t="s">
        <v>87</v>
      </c>
      <c r="AL1192">
        <v>1</v>
      </c>
      <c r="AM1192" s="1">
        <v>0</v>
      </c>
      <c r="AN1192" s="1">
        <v>0</v>
      </c>
      <c r="AO1192" s="1">
        <v>0</v>
      </c>
      <c r="AP1192" s="1">
        <v>100</v>
      </c>
      <c r="AQ1192" s="1">
        <v>62.5</v>
      </c>
      <c r="AR1192" s="1">
        <v>62.5</v>
      </c>
      <c r="AS1192" s="1">
        <v>100</v>
      </c>
      <c r="AT1192" s="1">
        <v>100</v>
      </c>
      <c r="AU1192" s="1">
        <v>100</v>
      </c>
      <c r="AV1192" s="1">
        <v>100</v>
      </c>
      <c r="AW1192" s="1">
        <v>0</v>
      </c>
      <c r="AX1192" s="1">
        <v>0</v>
      </c>
      <c r="AY1192" s="1">
        <v>0</v>
      </c>
      <c r="AZ1192" s="1">
        <v>0</v>
      </c>
      <c r="BA1192" s="1">
        <v>0</v>
      </c>
      <c r="BB1192" s="1" t="s">
        <v>97</v>
      </c>
      <c r="BC1192" s="1" t="s">
        <v>97</v>
      </c>
      <c r="BD1192" s="1" t="s">
        <v>97</v>
      </c>
      <c r="BE1192" s="1">
        <v>0</v>
      </c>
      <c r="BF1192" s="1">
        <v>0</v>
      </c>
      <c r="BG1192" s="1">
        <v>0</v>
      </c>
      <c r="BH1192" s="1">
        <v>2566556670</v>
      </c>
      <c r="BI1192" s="1">
        <v>1983928800</v>
      </c>
      <c r="BJ1192" s="1">
        <v>77.3</v>
      </c>
      <c r="BK1192" s="1">
        <v>9019400573</v>
      </c>
      <c r="BL1192" s="1">
        <v>8838355473</v>
      </c>
      <c r="BM1192" s="1">
        <v>97.99</v>
      </c>
      <c r="BN1192" s="1">
        <v>4000000000</v>
      </c>
      <c r="BO1192" s="1">
        <v>0</v>
      </c>
      <c r="BP1192" s="1">
        <v>0</v>
      </c>
      <c r="BQ1192" s="1">
        <v>0</v>
      </c>
      <c r="BR1192" s="1">
        <v>0</v>
      </c>
      <c r="BS1192" s="1">
        <v>0</v>
      </c>
      <c r="BT1192" s="1">
        <v>15585957243</v>
      </c>
      <c r="BU1192" s="1">
        <v>10822284273</v>
      </c>
      <c r="BV1192" s="1">
        <v>69.44</v>
      </c>
      <c r="BW1192" t="s">
        <v>2027</v>
      </c>
    </row>
    <row r="1193" spans="1:75" x14ac:dyDescent="0.25">
      <c r="A1193">
        <v>1164363787</v>
      </c>
      <c r="B1193">
        <v>5</v>
      </c>
      <c r="C1193" t="s">
        <v>75</v>
      </c>
      <c r="D1193" t="s">
        <v>76</v>
      </c>
      <c r="E1193">
        <v>2018</v>
      </c>
      <c r="F1193" t="s">
        <v>77</v>
      </c>
      <c r="G1193" t="s">
        <v>78</v>
      </c>
      <c r="H1193">
        <v>2</v>
      </c>
      <c r="I1193" t="s">
        <v>79</v>
      </c>
      <c r="J1193">
        <v>208</v>
      </c>
      <c r="K1193" t="s">
        <v>2014</v>
      </c>
      <c r="L1193" t="s">
        <v>3031</v>
      </c>
      <c r="M1193">
        <v>96</v>
      </c>
      <c r="N1193" t="s">
        <v>3063</v>
      </c>
      <c r="O1193">
        <v>1</v>
      </c>
      <c r="P1193" t="s">
        <v>468</v>
      </c>
      <c r="Q1193">
        <v>4</v>
      </c>
      <c r="R1193" t="s">
        <v>1871</v>
      </c>
      <c r="S1193">
        <v>0</v>
      </c>
      <c r="T1193" t="s">
        <v>83</v>
      </c>
      <c r="U1193">
        <v>0</v>
      </c>
      <c r="V1193" t="s">
        <v>83</v>
      </c>
      <c r="W1193">
        <v>0</v>
      </c>
      <c r="X1193" t="s">
        <v>83</v>
      </c>
      <c r="Y1193">
        <v>0</v>
      </c>
      <c r="Z1193" t="s">
        <v>83</v>
      </c>
      <c r="AA1193">
        <v>0</v>
      </c>
      <c r="AB1193" t="s">
        <v>1871</v>
      </c>
      <c r="AC1193">
        <v>3075</v>
      </c>
      <c r="AD1193" t="s">
        <v>2015</v>
      </c>
      <c r="AE1193">
        <v>240</v>
      </c>
      <c r="AF1193">
        <v>24</v>
      </c>
      <c r="AG1193" t="s">
        <v>2028</v>
      </c>
      <c r="AH1193">
        <v>2</v>
      </c>
      <c r="AI1193" t="s">
        <v>96</v>
      </c>
      <c r="AJ1193">
        <v>1</v>
      </c>
      <c r="AK1193" t="s">
        <v>87</v>
      </c>
      <c r="AL1193">
        <v>1</v>
      </c>
      <c r="AM1193" s="1">
        <v>0</v>
      </c>
      <c r="AN1193" s="1">
        <v>0</v>
      </c>
      <c r="AO1193" s="1">
        <v>0</v>
      </c>
      <c r="AP1193" s="1">
        <v>0</v>
      </c>
      <c r="AQ1193" s="1">
        <v>0</v>
      </c>
      <c r="AR1193" s="1">
        <v>0</v>
      </c>
      <c r="AS1193" s="1">
        <v>0</v>
      </c>
      <c r="AT1193" s="1">
        <v>0</v>
      </c>
      <c r="AU1193" s="1">
        <v>0</v>
      </c>
      <c r="AV1193" s="1">
        <v>100</v>
      </c>
      <c r="AW1193" s="1">
        <v>0</v>
      </c>
      <c r="AX1193" s="1">
        <v>0</v>
      </c>
      <c r="AY1193" s="1">
        <v>100</v>
      </c>
      <c r="AZ1193" s="1">
        <v>0</v>
      </c>
      <c r="BA1193" s="1">
        <v>0</v>
      </c>
      <c r="BB1193" s="1" t="s">
        <v>97</v>
      </c>
      <c r="BC1193" s="1" t="s">
        <v>97</v>
      </c>
      <c r="BD1193" s="1" t="s">
        <v>97</v>
      </c>
      <c r="BE1193" s="1">
        <v>0</v>
      </c>
      <c r="BF1193" s="1">
        <v>0</v>
      </c>
      <c r="BG1193" s="1">
        <v>0</v>
      </c>
      <c r="BH1193" s="1">
        <v>0</v>
      </c>
      <c r="BI1193" s="1">
        <v>0</v>
      </c>
      <c r="BJ1193" s="1">
        <v>0</v>
      </c>
      <c r="BK1193" s="1">
        <v>0</v>
      </c>
      <c r="BL1193" s="1">
        <v>0</v>
      </c>
      <c r="BM1193" s="1">
        <v>0</v>
      </c>
      <c r="BN1193" s="1">
        <v>507193000</v>
      </c>
      <c r="BO1193" s="1">
        <v>0</v>
      </c>
      <c r="BP1193" s="1">
        <v>0</v>
      </c>
      <c r="BQ1193" s="1">
        <v>1</v>
      </c>
      <c r="BR1193" s="1">
        <v>0</v>
      </c>
      <c r="BS1193" s="1">
        <v>0</v>
      </c>
      <c r="BT1193" s="1">
        <v>507193001</v>
      </c>
      <c r="BU1193" s="1">
        <v>0</v>
      </c>
      <c r="BV1193" s="1">
        <v>0</v>
      </c>
    </row>
    <row r="1194" spans="1:75" x14ac:dyDescent="0.25">
      <c r="A1194">
        <v>1164363787</v>
      </c>
      <c r="B1194">
        <v>5</v>
      </c>
      <c r="C1194" t="s">
        <v>75</v>
      </c>
      <c r="D1194" t="s">
        <v>76</v>
      </c>
      <c r="E1194">
        <v>2018</v>
      </c>
      <c r="F1194" t="s">
        <v>77</v>
      </c>
      <c r="G1194" t="s">
        <v>78</v>
      </c>
      <c r="H1194">
        <v>2</v>
      </c>
      <c r="I1194" t="s">
        <v>79</v>
      </c>
      <c r="J1194">
        <v>208</v>
      </c>
      <c r="K1194" t="s">
        <v>2014</v>
      </c>
      <c r="L1194" t="s">
        <v>3031</v>
      </c>
      <c r="M1194">
        <v>96</v>
      </c>
      <c r="N1194" t="s">
        <v>3063</v>
      </c>
      <c r="O1194">
        <v>2</v>
      </c>
      <c r="P1194" t="s">
        <v>551</v>
      </c>
      <c r="Q1194">
        <v>14</v>
      </c>
      <c r="R1194" t="s">
        <v>755</v>
      </c>
      <c r="S1194">
        <v>0</v>
      </c>
      <c r="T1194" t="s">
        <v>83</v>
      </c>
      <c r="U1194">
        <v>0</v>
      </c>
      <c r="V1194" t="s">
        <v>83</v>
      </c>
      <c r="W1194">
        <v>0</v>
      </c>
      <c r="X1194" t="s">
        <v>83</v>
      </c>
      <c r="Y1194">
        <v>0</v>
      </c>
      <c r="Z1194" t="s">
        <v>83</v>
      </c>
      <c r="AA1194">
        <v>0</v>
      </c>
      <c r="AB1194" t="s">
        <v>755</v>
      </c>
      <c r="AC1194">
        <v>208</v>
      </c>
      <c r="AD1194" t="s">
        <v>2029</v>
      </c>
      <c r="AE1194">
        <v>194</v>
      </c>
      <c r="AF1194">
        <v>15</v>
      </c>
      <c r="AG1194" t="s">
        <v>2030</v>
      </c>
      <c r="AH1194">
        <v>2</v>
      </c>
      <c r="AI1194" t="s">
        <v>96</v>
      </c>
      <c r="AJ1194">
        <v>1</v>
      </c>
      <c r="AK1194" t="s">
        <v>87</v>
      </c>
      <c r="AL1194">
        <v>1</v>
      </c>
      <c r="AM1194" s="1">
        <v>100</v>
      </c>
      <c r="AN1194" s="1">
        <v>40</v>
      </c>
      <c r="AO1194" s="1">
        <v>40</v>
      </c>
      <c r="AP1194" s="1">
        <v>100</v>
      </c>
      <c r="AQ1194" s="1">
        <v>95.2</v>
      </c>
      <c r="AR1194" s="1">
        <v>95.2</v>
      </c>
      <c r="AS1194" s="1">
        <v>100</v>
      </c>
      <c r="AT1194" s="1">
        <v>100</v>
      </c>
      <c r="AU1194" s="1">
        <v>100</v>
      </c>
      <c r="AV1194" s="1">
        <v>100</v>
      </c>
      <c r="AW1194" s="1">
        <v>0</v>
      </c>
      <c r="AX1194" s="1">
        <v>0</v>
      </c>
      <c r="AY1194" s="1">
        <v>100</v>
      </c>
      <c r="AZ1194" s="1">
        <v>0</v>
      </c>
      <c r="BA1194" s="1">
        <v>0</v>
      </c>
      <c r="BB1194" s="1" t="s">
        <v>97</v>
      </c>
      <c r="BC1194" s="1" t="s">
        <v>97</v>
      </c>
      <c r="BD1194" s="1" t="s">
        <v>97</v>
      </c>
      <c r="BE1194" s="1">
        <v>1223118326</v>
      </c>
      <c r="BF1194" s="1">
        <v>1161687916</v>
      </c>
      <c r="BG1194" s="1">
        <v>94.98</v>
      </c>
      <c r="BH1194" s="1">
        <v>1564992146</v>
      </c>
      <c r="BI1194" s="1">
        <v>1542052012</v>
      </c>
      <c r="BJ1194" s="1">
        <v>98.53</v>
      </c>
      <c r="BK1194" s="1">
        <v>1406591200</v>
      </c>
      <c r="BL1194" s="1">
        <v>1386304738</v>
      </c>
      <c r="BM1194" s="1">
        <v>98.56</v>
      </c>
      <c r="BN1194" s="1">
        <v>1057401900</v>
      </c>
      <c r="BO1194" s="1">
        <v>0</v>
      </c>
      <c r="BP1194" s="1">
        <v>0</v>
      </c>
      <c r="BQ1194" s="1">
        <v>80495667</v>
      </c>
      <c r="BR1194" s="1">
        <v>0</v>
      </c>
      <c r="BS1194" s="1">
        <v>0</v>
      </c>
      <c r="BT1194" s="1">
        <v>5332599239</v>
      </c>
      <c r="BU1194" s="1">
        <v>4090044666</v>
      </c>
      <c r="BV1194" s="1">
        <v>76.7</v>
      </c>
      <c r="BW1194" t="s">
        <v>2031</v>
      </c>
    </row>
    <row r="1195" spans="1:75" x14ac:dyDescent="0.25">
      <c r="A1195">
        <v>1164363787</v>
      </c>
      <c r="B1195">
        <v>5</v>
      </c>
      <c r="C1195" t="s">
        <v>75</v>
      </c>
      <c r="D1195" t="s">
        <v>76</v>
      </c>
      <c r="E1195">
        <v>2018</v>
      </c>
      <c r="F1195" t="s">
        <v>77</v>
      </c>
      <c r="G1195" t="s">
        <v>78</v>
      </c>
      <c r="H1195">
        <v>2</v>
      </c>
      <c r="I1195" t="s">
        <v>79</v>
      </c>
      <c r="J1195">
        <v>208</v>
      </c>
      <c r="K1195" t="s">
        <v>2014</v>
      </c>
      <c r="L1195" t="s">
        <v>3031</v>
      </c>
      <c r="M1195">
        <v>96</v>
      </c>
      <c r="N1195" t="s">
        <v>3063</v>
      </c>
      <c r="O1195">
        <v>2</v>
      </c>
      <c r="P1195" t="s">
        <v>551</v>
      </c>
      <c r="Q1195">
        <v>14</v>
      </c>
      <c r="R1195" t="s">
        <v>755</v>
      </c>
      <c r="S1195">
        <v>0</v>
      </c>
      <c r="T1195" t="s">
        <v>83</v>
      </c>
      <c r="U1195">
        <v>0</v>
      </c>
      <c r="V1195" t="s">
        <v>83</v>
      </c>
      <c r="W1195">
        <v>0</v>
      </c>
      <c r="X1195" t="s">
        <v>83</v>
      </c>
      <c r="Y1195">
        <v>0</v>
      </c>
      <c r="Z1195" t="s">
        <v>83</v>
      </c>
      <c r="AA1195">
        <v>0</v>
      </c>
      <c r="AB1195" t="s">
        <v>755</v>
      </c>
      <c r="AC1195">
        <v>208</v>
      </c>
      <c r="AD1195" t="s">
        <v>2029</v>
      </c>
      <c r="AE1195">
        <v>194</v>
      </c>
      <c r="AF1195">
        <v>16</v>
      </c>
      <c r="AG1195" t="s">
        <v>2032</v>
      </c>
      <c r="AH1195">
        <v>2</v>
      </c>
      <c r="AI1195" t="s">
        <v>96</v>
      </c>
      <c r="AJ1195">
        <v>1</v>
      </c>
      <c r="AK1195" t="s">
        <v>87</v>
      </c>
      <c r="AL1195">
        <v>1</v>
      </c>
      <c r="AM1195" s="1">
        <v>100</v>
      </c>
      <c r="AN1195" s="1">
        <v>40</v>
      </c>
      <c r="AO1195" s="1">
        <v>40</v>
      </c>
      <c r="AP1195" s="1">
        <v>100</v>
      </c>
      <c r="AQ1195" s="1">
        <v>40</v>
      </c>
      <c r="AR1195" s="1">
        <v>40</v>
      </c>
      <c r="AS1195" s="1">
        <v>100</v>
      </c>
      <c r="AT1195" s="1">
        <v>100</v>
      </c>
      <c r="AU1195" s="1">
        <v>100</v>
      </c>
      <c r="AV1195" s="1">
        <v>100</v>
      </c>
      <c r="AW1195" s="1">
        <v>0</v>
      </c>
      <c r="AX1195" s="1">
        <v>0</v>
      </c>
      <c r="AY1195" s="1">
        <v>100</v>
      </c>
      <c r="AZ1195" s="1">
        <v>0</v>
      </c>
      <c r="BA1195" s="1">
        <v>0</v>
      </c>
      <c r="BB1195" s="1" t="s">
        <v>97</v>
      </c>
      <c r="BC1195" s="1" t="s">
        <v>97</v>
      </c>
      <c r="BD1195" s="1" t="s">
        <v>97</v>
      </c>
      <c r="BE1195" s="1">
        <v>8319146210</v>
      </c>
      <c r="BF1195" s="1">
        <v>8174680736</v>
      </c>
      <c r="BG1195" s="1">
        <v>98.26</v>
      </c>
      <c r="BH1195" s="1">
        <v>10968717255</v>
      </c>
      <c r="BI1195" s="1">
        <v>10793990706</v>
      </c>
      <c r="BJ1195" s="1">
        <v>98.41</v>
      </c>
      <c r="BK1195" s="1">
        <v>9301870191</v>
      </c>
      <c r="BL1195" s="1">
        <v>9182347543</v>
      </c>
      <c r="BM1195" s="1">
        <v>98.72</v>
      </c>
      <c r="BN1195" s="1">
        <v>19782731100</v>
      </c>
      <c r="BO1195" s="1">
        <v>0</v>
      </c>
      <c r="BP1195" s="1">
        <v>0</v>
      </c>
      <c r="BQ1195" s="1">
        <v>10304487000</v>
      </c>
      <c r="BR1195" s="1">
        <v>0</v>
      </c>
      <c r="BS1195" s="1">
        <v>0</v>
      </c>
      <c r="BT1195" s="1">
        <v>58676951756</v>
      </c>
      <c r="BU1195" s="1">
        <v>28151018985</v>
      </c>
      <c r="BV1195" s="1">
        <v>47.98</v>
      </c>
      <c r="BW1195" t="s">
        <v>2033</v>
      </c>
    </row>
    <row r="1196" spans="1:75" x14ac:dyDescent="0.25">
      <c r="A1196">
        <v>1164363787</v>
      </c>
      <c r="B1196">
        <v>5</v>
      </c>
      <c r="C1196" t="s">
        <v>75</v>
      </c>
      <c r="D1196" t="s">
        <v>76</v>
      </c>
      <c r="E1196">
        <v>2018</v>
      </c>
      <c r="F1196" t="s">
        <v>77</v>
      </c>
      <c r="G1196" t="s">
        <v>78</v>
      </c>
      <c r="H1196">
        <v>2</v>
      </c>
      <c r="I1196" t="s">
        <v>79</v>
      </c>
      <c r="J1196">
        <v>208</v>
      </c>
      <c r="K1196" t="s">
        <v>2014</v>
      </c>
      <c r="L1196" t="s">
        <v>3031</v>
      </c>
      <c r="M1196">
        <v>96</v>
      </c>
      <c r="N1196" t="s">
        <v>3063</v>
      </c>
      <c r="O1196">
        <v>2</v>
      </c>
      <c r="P1196" t="s">
        <v>551</v>
      </c>
      <c r="Q1196">
        <v>14</v>
      </c>
      <c r="R1196" t="s">
        <v>755</v>
      </c>
      <c r="S1196">
        <v>0</v>
      </c>
      <c r="T1196" t="s">
        <v>83</v>
      </c>
      <c r="U1196">
        <v>0</v>
      </c>
      <c r="V1196" t="s">
        <v>83</v>
      </c>
      <c r="W1196">
        <v>0</v>
      </c>
      <c r="X1196" t="s">
        <v>83</v>
      </c>
      <c r="Y1196">
        <v>0</v>
      </c>
      <c r="Z1196" t="s">
        <v>83</v>
      </c>
      <c r="AA1196">
        <v>0</v>
      </c>
      <c r="AB1196" t="s">
        <v>755</v>
      </c>
      <c r="AC1196">
        <v>208</v>
      </c>
      <c r="AD1196" t="s">
        <v>2029</v>
      </c>
      <c r="AE1196">
        <v>194</v>
      </c>
      <c r="AF1196">
        <v>17</v>
      </c>
      <c r="AG1196" t="s">
        <v>2028</v>
      </c>
      <c r="AH1196">
        <v>2</v>
      </c>
      <c r="AI1196" t="s">
        <v>96</v>
      </c>
      <c r="AJ1196">
        <v>1</v>
      </c>
      <c r="AK1196" t="s">
        <v>87</v>
      </c>
      <c r="AL1196">
        <v>1</v>
      </c>
      <c r="AM1196" s="1">
        <v>0</v>
      </c>
      <c r="AN1196" s="1">
        <v>0</v>
      </c>
      <c r="AO1196" s="1">
        <v>0</v>
      </c>
      <c r="AP1196" s="1">
        <v>0</v>
      </c>
      <c r="AQ1196" s="1">
        <v>0</v>
      </c>
      <c r="AR1196" s="1">
        <v>0</v>
      </c>
      <c r="AS1196" s="1">
        <v>0</v>
      </c>
      <c r="AT1196" s="1">
        <v>0</v>
      </c>
      <c r="AU1196" s="1">
        <v>0</v>
      </c>
      <c r="AV1196" s="1">
        <v>100</v>
      </c>
      <c r="AW1196" s="1">
        <v>0</v>
      </c>
      <c r="AX1196" s="1">
        <v>0</v>
      </c>
      <c r="AY1196" s="1">
        <v>100</v>
      </c>
      <c r="AZ1196" s="1">
        <v>0</v>
      </c>
      <c r="BA1196" s="1">
        <v>0</v>
      </c>
      <c r="BB1196" s="1" t="s">
        <v>97</v>
      </c>
      <c r="BC1196" s="1" t="s">
        <v>97</v>
      </c>
      <c r="BD1196" s="1" t="s">
        <v>97</v>
      </c>
      <c r="BE1196" s="1">
        <v>0</v>
      </c>
      <c r="BF1196" s="1">
        <v>0</v>
      </c>
      <c r="BG1196" s="1">
        <v>0</v>
      </c>
      <c r="BH1196" s="1">
        <v>0</v>
      </c>
      <c r="BI1196" s="1">
        <v>0</v>
      </c>
      <c r="BJ1196" s="1">
        <v>0</v>
      </c>
      <c r="BK1196" s="1">
        <v>0</v>
      </c>
      <c r="BL1196" s="1">
        <v>0</v>
      </c>
      <c r="BM1196" s="1">
        <v>0</v>
      </c>
      <c r="BN1196" s="1">
        <v>65000000</v>
      </c>
      <c r="BO1196" s="1">
        <v>0</v>
      </c>
      <c r="BP1196" s="1">
        <v>0</v>
      </c>
      <c r="BQ1196" s="1">
        <v>1</v>
      </c>
      <c r="BR1196" s="1">
        <v>0</v>
      </c>
      <c r="BS1196" s="1">
        <v>0</v>
      </c>
      <c r="BT1196" s="1">
        <v>65000001</v>
      </c>
      <c r="BU1196" s="1">
        <v>0</v>
      </c>
      <c r="BV1196" s="1">
        <v>0</v>
      </c>
    </row>
    <row r="1197" spans="1:75" x14ac:dyDescent="0.25">
      <c r="A1197">
        <v>1164363787</v>
      </c>
      <c r="B1197">
        <v>5</v>
      </c>
      <c r="C1197" t="s">
        <v>75</v>
      </c>
      <c r="D1197" t="s">
        <v>76</v>
      </c>
      <c r="E1197">
        <v>2018</v>
      </c>
      <c r="F1197" t="s">
        <v>77</v>
      </c>
      <c r="G1197" t="s">
        <v>78</v>
      </c>
      <c r="H1197">
        <v>2</v>
      </c>
      <c r="I1197" t="s">
        <v>79</v>
      </c>
      <c r="J1197">
        <v>208</v>
      </c>
      <c r="K1197" t="s">
        <v>2014</v>
      </c>
      <c r="L1197" t="s">
        <v>3031</v>
      </c>
      <c r="M1197">
        <v>96</v>
      </c>
      <c r="N1197" t="s">
        <v>3063</v>
      </c>
      <c r="O1197">
        <v>2</v>
      </c>
      <c r="P1197" t="s">
        <v>551</v>
      </c>
      <c r="Q1197">
        <v>14</v>
      </c>
      <c r="R1197" t="s">
        <v>755</v>
      </c>
      <c r="S1197">
        <v>0</v>
      </c>
      <c r="T1197" t="s">
        <v>83</v>
      </c>
      <c r="U1197">
        <v>0</v>
      </c>
      <c r="V1197" t="s">
        <v>83</v>
      </c>
      <c r="W1197">
        <v>0</v>
      </c>
      <c r="X1197" t="s">
        <v>83</v>
      </c>
      <c r="Y1197">
        <v>0</v>
      </c>
      <c r="Z1197" t="s">
        <v>83</v>
      </c>
      <c r="AA1197">
        <v>0</v>
      </c>
      <c r="AB1197" t="s">
        <v>755</v>
      </c>
      <c r="AC1197">
        <v>471</v>
      </c>
      <c r="AD1197" t="s">
        <v>2034</v>
      </c>
      <c r="AE1197">
        <v>153</v>
      </c>
      <c r="AF1197">
        <v>4</v>
      </c>
      <c r="AG1197" t="s">
        <v>2035</v>
      </c>
      <c r="AH1197">
        <v>1</v>
      </c>
      <c r="AI1197" t="s">
        <v>86</v>
      </c>
      <c r="AJ1197">
        <v>1</v>
      </c>
      <c r="AK1197" t="s">
        <v>87</v>
      </c>
      <c r="AL1197">
        <v>1</v>
      </c>
      <c r="AM1197" s="1">
        <v>1001</v>
      </c>
      <c r="AN1197" s="1">
        <v>1001</v>
      </c>
      <c r="AO1197" s="1">
        <v>100</v>
      </c>
      <c r="AP1197" s="1">
        <v>1000</v>
      </c>
      <c r="AQ1197" s="1">
        <v>690</v>
      </c>
      <c r="AR1197" s="1">
        <v>69</v>
      </c>
      <c r="AS1197" s="1">
        <v>2500</v>
      </c>
      <c r="AT1197" s="1">
        <v>2500</v>
      </c>
      <c r="AU1197" s="1">
        <v>100</v>
      </c>
      <c r="AV1197" s="1">
        <v>3000</v>
      </c>
      <c r="AW1197" s="1">
        <v>0</v>
      </c>
      <c r="AX1197" s="1">
        <v>0</v>
      </c>
      <c r="AY1197" s="1">
        <v>2809</v>
      </c>
      <c r="AZ1197" s="1">
        <v>0</v>
      </c>
      <c r="BA1197" s="1">
        <v>0</v>
      </c>
      <c r="BB1197" s="1">
        <v>10000</v>
      </c>
      <c r="BC1197" s="1">
        <v>4191</v>
      </c>
      <c r="BD1197" s="1">
        <v>41.91</v>
      </c>
      <c r="BE1197" s="1">
        <v>1768545458</v>
      </c>
      <c r="BF1197" s="1">
        <v>1356483560</v>
      </c>
      <c r="BG1197" s="1">
        <v>76.7</v>
      </c>
      <c r="BH1197" s="1">
        <v>3740220998</v>
      </c>
      <c r="BI1197" s="1">
        <v>3634959935</v>
      </c>
      <c r="BJ1197" s="1">
        <v>97.19</v>
      </c>
      <c r="BK1197" s="1">
        <v>4639353619</v>
      </c>
      <c r="BL1197" s="1">
        <v>4639353619</v>
      </c>
      <c r="BM1197" s="1">
        <v>100</v>
      </c>
      <c r="BN1197" s="1">
        <v>12250464000</v>
      </c>
      <c r="BO1197" s="1">
        <v>0</v>
      </c>
      <c r="BP1197" s="1">
        <v>0</v>
      </c>
      <c r="BQ1197" s="1">
        <v>2442000000</v>
      </c>
      <c r="BR1197" s="1">
        <v>0</v>
      </c>
      <c r="BS1197" s="1">
        <v>0</v>
      </c>
      <c r="BT1197" s="1">
        <v>24840584075</v>
      </c>
      <c r="BU1197" s="1">
        <v>9630797114</v>
      </c>
      <c r="BV1197" s="1">
        <v>38.770000000000003</v>
      </c>
      <c r="BW1197" t="s">
        <v>2036</v>
      </c>
    </row>
    <row r="1198" spans="1:75" x14ac:dyDescent="0.25">
      <c r="A1198">
        <v>1164363787</v>
      </c>
      <c r="B1198">
        <v>5</v>
      </c>
      <c r="C1198" t="s">
        <v>75</v>
      </c>
      <c r="D1198" t="s">
        <v>76</v>
      </c>
      <c r="E1198">
        <v>2018</v>
      </c>
      <c r="F1198" t="s">
        <v>77</v>
      </c>
      <c r="G1198" t="s">
        <v>78</v>
      </c>
      <c r="H1198">
        <v>2</v>
      </c>
      <c r="I1198" t="s">
        <v>79</v>
      </c>
      <c r="J1198">
        <v>208</v>
      </c>
      <c r="K1198" t="s">
        <v>2014</v>
      </c>
      <c r="L1198" t="s">
        <v>3031</v>
      </c>
      <c r="M1198">
        <v>96</v>
      </c>
      <c r="N1198" t="s">
        <v>3063</v>
      </c>
      <c r="O1198">
        <v>2</v>
      </c>
      <c r="P1198" t="s">
        <v>551</v>
      </c>
      <c r="Q1198">
        <v>14</v>
      </c>
      <c r="R1198" t="s">
        <v>755</v>
      </c>
      <c r="S1198">
        <v>0</v>
      </c>
      <c r="T1198" t="s">
        <v>83</v>
      </c>
      <c r="U1198">
        <v>0</v>
      </c>
      <c r="V1198" t="s">
        <v>83</v>
      </c>
      <c r="W1198">
        <v>0</v>
      </c>
      <c r="X1198" t="s">
        <v>83</v>
      </c>
      <c r="Y1198">
        <v>0</v>
      </c>
      <c r="Z1198" t="s">
        <v>83</v>
      </c>
      <c r="AA1198">
        <v>0</v>
      </c>
      <c r="AB1198" t="s">
        <v>755</v>
      </c>
      <c r="AC1198">
        <v>471</v>
      </c>
      <c r="AD1198" t="s">
        <v>2034</v>
      </c>
      <c r="AE1198">
        <v>153</v>
      </c>
      <c r="AF1198">
        <v>5</v>
      </c>
      <c r="AG1198" t="s">
        <v>2037</v>
      </c>
      <c r="AH1198">
        <v>1</v>
      </c>
      <c r="AI1198" t="s">
        <v>86</v>
      </c>
      <c r="AJ1198">
        <v>1</v>
      </c>
      <c r="AK1198" t="s">
        <v>87</v>
      </c>
      <c r="AL1198">
        <v>1</v>
      </c>
      <c r="AM1198" s="1">
        <v>1</v>
      </c>
      <c r="AN1198" s="1">
        <v>1</v>
      </c>
      <c r="AO1198" s="1">
        <v>100</v>
      </c>
      <c r="AP1198" s="1">
        <v>3</v>
      </c>
      <c r="AQ1198" s="1">
        <v>3</v>
      </c>
      <c r="AR1198" s="1">
        <v>100</v>
      </c>
      <c r="AS1198" s="1">
        <v>1</v>
      </c>
      <c r="AT1198" s="1">
        <v>1</v>
      </c>
      <c r="AU1198" s="1">
        <v>100</v>
      </c>
      <c r="AV1198" s="1">
        <v>3</v>
      </c>
      <c r="AW1198" s="1">
        <v>0</v>
      </c>
      <c r="AX1198" s="1">
        <v>0</v>
      </c>
      <c r="AY1198" s="1">
        <v>1</v>
      </c>
      <c r="AZ1198" s="1">
        <v>0</v>
      </c>
      <c r="BA1198" s="1">
        <v>0</v>
      </c>
      <c r="BB1198" s="1">
        <v>9</v>
      </c>
      <c r="BC1198" s="1">
        <v>5</v>
      </c>
      <c r="BD1198" s="1">
        <v>55.56</v>
      </c>
      <c r="BE1198" s="1">
        <v>297155490</v>
      </c>
      <c r="BF1198" s="1">
        <v>266119155</v>
      </c>
      <c r="BG1198" s="1">
        <v>89.55</v>
      </c>
      <c r="BH1198" s="1">
        <v>174029868</v>
      </c>
      <c r="BI1198" s="1">
        <v>54207878</v>
      </c>
      <c r="BJ1198" s="1">
        <v>31.15</v>
      </c>
      <c r="BK1198" s="1">
        <v>2989852739</v>
      </c>
      <c r="BL1198" s="1">
        <v>2542502939</v>
      </c>
      <c r="BM1198" s="1">
        <v>85.04</v>
      </c>
      <c r="BN1198" s="1">
        <v>421292000</v>
      </c>
      <c r="BO1198" s="1">
        <v>0</v>
      </c>
      <c r="BP1198" s="1">
        <v>0</v>
      </c>
      <c r="BQ1198" s="1">
        <v>156000000</v>
      </c>
      <c r="BR1198" s="1">
        <v>0</v>
      </c>
      <c r="BS1198" s="1">
        <v>0</v>
      </c>
      <c r="BT1198" s="1">
        <v>4038330097</v>
      </c>
      <c r="BU1198" s="1">
        <v>2862829972</v>
      </c>
      <c r="BV1198" s="1">
        <v>70.89</v>
      </c>
      <c r="BW1198" t="s">
        <v>2038</v>
      </c>
    </row>
    <row r="1199" spans="1:75" x14ac:dyDescent="0.25">
      <c r="A1199">
        <v>1164363787</v>
      </c>
      <c r="B1199">
        <v>5</v>
      </c>
      <c r="C1199" t="s">
        <v>75</v>
      </c>
      <c r="D1199" t="s">
        <v>76</v>
      </c>
      <c r="E1199">
        <v>2018</v>
      </c>
      <c r="F1199" t="s">
        <v>77</v>
      </c>
      <c r="G1199" t="s">
        <v>78</v>
      </c>
      <c r="H1199">
        <v>2</v>
      </c>
      <c r="I1199" t="s">
        <v>79</v>
      </c>
      <c r="J1199">
        <v>208</v>
      </c>
      <c r="K1199" t="s">
        <v>2014</v>
      </c>
      <c r="L1199" t="s">
        <v>3031</v>
      </c>
      <c r="M1199">
        <v>96</v>
      </c>
      <c r="N1199" t="s">
        <v>3063</v>
      </c>
      <c r="O1199">
        <v>2</v>
      </c>
      <c r="P1199" t="s">
        <v>551</v>
      </c>
      <c r="Q1199">
        <v>14</v>
      </c>
      <c r="R1199" t="s">
        <v>755</v>
      </c>
      <c r="S1199">
        <v>0</v>
      </c>
      <c r="T1199" t="s">
        <v>83</v>
      </c>
      <c r="U1199">
        <v>0</v>
      </c>
      <c r="V1199" t="s">
        <v>83</v>
      </c>
      <c r="W1199">
        <v>0</v>
      </c>
      <c r="X1199" t="s">
        <v>83</v>
      </c>
      <c r="Y1199">
        <v>0</v>
      </c>
      <c r="Z1199" t="s">
        <v>83</v>
      </c>
      <c r="AA1199">
        <v>0</v>
      </c>
      <c r="AB1199" t="s">
        <v>755</v>
      </c>
      <c r="AC1199">
        <v>471</v>
      </c>
      <c r="AD1199" t="s">
        <v>2034</v>
      </c>
      <c r="AE1199">
        <v>153</v>
      </c>
      <c r="AF1199">
        <v>6</v>
      </c>
      <c r="AG1199" t="s">
        <v>2039</v>
      </c>
      <c r="AH1199">
        <v>1</v>
      </c>
      <c r="AI1199" t="s">
        <v>86</v>
      </c>
      <c r="AJ1199">
        <v>1</v>
      </c>
      <c r="AK1199" t="s">
        <v>87</v>
      </c>
      <c r="AL1199">
        <v>1</v>
      </c>
      <c r="AM1199" s="1">
        <v>3</v>
      </c>
      <c r="AN1199" s="1">
        <v>3</v>
      </c>
      <c r="AO1199" s="1">
        <v>100</v>
      </c>
      <c r="AP1199" s="1">
        <v>1</v>
      </c>
      <c r="AQ1199" s="1">
        <v>0</v>
      </c>
      <c r="AR1199" s="1">
        <v>0</v>
      </c>
      <c r="AS1199" s="1">
        <v>1</v>
      </c>
      <c r="AT1199" s="1">
        <v>0</v>
      </c>
      <c r="AU1199" s="1">
        <v>0</v>
      </c>
      <c r="AV1199" s="1">
        <v>3</v>
      </c>
      <c r="AW1199" s="1">
        <v>0</v>
      </c>
      <c r="AX1199" s="1">
        <v>0</v>
      </c>
      <c r="AY1199" s="1">
        <v>0</v>
      </c>
      <c r="AZ1199" s="1">
        <v>0</v>
      </c>
      <c r="BA1199" s="1">
        <v>0</v>
      </c>
      <c r="BB1199" s="1">
        <v>7</v>
      </c>
      <c r="BC1199" s="1">
        <v>3</v>
      </c>
      <c r="BD1199" s="1">
        <v>42.86</v>
      </c>
      <c r="BE1199" s="1">
        <v>1687834049</v>
      </c>
      <c r="BF1199" s="1">
        <v>1517085128</v>
      </c>
      <c r="BG1199" s="1">
        <v>89.88</v>
      </c>
      <c r="BH1199" s="1">
        <v>2339197948</v>
      </c>
      <c r="BI1199" s="1">
        <v>2288737401</v>
      </c>
      <c r="BJ1199" s="1">
        <v>97.84</v>
      </c>
      <c r="BK1199" s="1">
        <v>2347929642</v>
      </c>
      <c r="BL1199" s="1">
        <v>2336141861</v>
      </c>
      <c r="BM1199" s="1">
        <v>99.5</v>
      </c>
      <c r="BN1199" s="1">
        <v>887088000</v>
      </c>
      <c r="BO1199" s="1">
        <v>0</v>
      </c>
      <c r="BP1199" s="1">
        <v>0</v>
      </c>
      <c r="BQ1199" s="1">
        <v>0</v>
      </c>
      <c r="BR1199" s="1">
        <v>0</v>
      </c>
      <c r="BS1199" s="1">
        <v>0</v>
      </c>
      <c r="BT1199" s="1">
        <v>7262049639</v>
      </c>
      <c r="BU1199" s="1">
        <v>6141964390</v>
      </c>
      <c r="BV1199" s="1">
        <v>84.58</v>
      </c>
      <c r="BW1199" t="s">
        <v>2040</v>
      </c>
    </row>
    <row r="1200" spans="1:75" x14ac:dyDescent="0.25">
      <c r="A1200">
        <v>1164363787</v>
      </c>
      <c r="B1200">
        <v>5</v>
      </c>
      <c r="C1200" t="s">
        <v>75</v>
      </c>
      <c r="D1200" t="s">
        <v>76</v>
      </c>
      <c r="E1200">
        <v>2018</v>
      </c>
      <c r="F1200" t="s">
        <v>77</v>
      </c>
      <c r="G1200" t="s">
        <v>78</v>
      </c>
      <c r="H1200">
        <v>2</v>
      </c>
      <c r="I1200" t="s">
        <v>79</v>
      </c>
      <c r="J1200">
        <v>208</v>
      </c>
      <c r="K1200" t="s">
        <v>2014</v>
      </c>
      <c r="L1200" t="s">
        <v>3031</v>
      </c>
      <c r="M1200">
        <v>96</v>
      </c>
      <c r="N1200" t="s">
        <v>3063</v>
      </c>
      <c r="O1200">
        <v>2</v>
      </c>
      <c r="P1200" t="s">
        <v>551</v>
      </c>
      <c r="Q1200">
        <v>14</v>
      </c>
      <c r="R1200" t="s">
        <v>755</v>
      </c>
      <c r="S1200">
        <v>0</v>
      </c>
      <c r="T1200" t="s">
        <v>83</v>
      </c>
      <c r="U1200">
        <v>0</v>
      </c>
      <c r="V1200" t="s">
        <v>83</v>
      </c>
      <c r="W1200">
        <v>0</v>
      </c>
      <c r="X1200" t="s">
        <v>83</v>
      </c>
      <c r="Y1200">
        <v>0</v>
      </c>
      <c r="Z1200" t="s">
        <v>83</v>
      </c>
      <c r="AA1200">
        <v>0</v>
      </c>
      <c r="AB1200" t="s">
        <v>755</v>
      </c>
      <c r="AC1200">
        <v>7328</v>
      </c>
      <c r="AD1200" t="s">
        <v>2041</v>
      </c>
      <c r="AE1200">
        <v>201</v>
      </c>
      <c r="AF1200">
        <v>24</v>
      </c>
      <c r="AG1200" t="s">
        <v>2042</v>
      </c>
      <c r="AH1200">
        <v>1</v>
      </c>
      <c r="AI1200" t="s">
        <v>86</v>
      </c>
      <c r="AJ1200">
        <v>1</v>
      </c>
      <c r="AK1200" t="s">
        <v>87</v>
      </c>
      <c r="AL1200">
        <v>1</v>
      </c>
      <c r="AM1200" s="1">
        <v>500</v>
      </c>
      <c r="AN1200" s="1">
        <v>509</v>
      </c>
      <c r="AO1200" s="1">
        <v>101.8</v>
      </c>
      <c r="AP1200" s="1">
        <v>11600</v>
      </c>
      <c r="AQ1200" s="1">
        <v>11651</v>
      </c>
      <c r="AR1200" s="1">
        <v>100.44</v>
      </c>
      <c r="AS1200" s="1">
        <v>11450</v>
      </c>
      <c r="AT1200" s="1">
        <v>11678</v>
      </c>
      <c r="AU1200" s="1">
        <v>101.99</v>
      </c>
      <c r="AV1200" s="1">
        <v>10600</v>
      </c>
      <c r="AW1200" s="1">
        <v>0</v>
      </c>
      <c r="AX1200" s="1">
        <v>0</v>
      </c>
      <c r="AY1200" s="1">
        <v>40</v>
      </c>
      <c r="AZ1200" s="1">
        <v>0</v>
      </c>
      <c r="BA1200" s="1">
        <v>0</v>
      </c>
      <c r="BB1200" s="1">
        <v>34250</v>
      </c>
      <c r="BC1200" s="1">
        <v>23838</v>
      </c>
      <c r="BD1200" s="1">
        <v>69.599999999999994</v>
      </c>
      <c r="BE1200" s="1">
        <v>641708477</v>
      </c>
      <c r="BF1200" s="1">
        <v>622551813</v>
      </c>
      <c r="BG1200" s="1">
        <v>97.01</v>
      </c>
      <c r="BH1200" s="1">
        <v>2165688888</v>
      </c>
      <c r="BI1200" s="1">
        <v>2163799887</v>
      </c>
      <c r="BJ1200" s="1">
        <v>99.91</v>
      </c>
      <c r="BK1200" s="1">
        <v>1557539299</v>
      </c>
      <c r="BL1200" s="1">
        <v>1557539299</v>
      </c>
      <c r="BM1200" s="1">
        <v>100</v>
      </c>
      <c r="BN1200" s="1">
        <v>2017374000</v>
      </c>
      <c r="BO1200" s="1">
        <v>0</v>
      </c>
      <c r="BP1200" s="1">
        <v>0</v>
      </c>
      <c r="BQ1200" s="1">
        <v>1576721782</v>
      </c>
      <c r="BR1200" s="1">
        <v>0</v>
      </c>
      <c r="BS1200" s="1">
        <v>0</v>
      </c>
      <c r="BT1200" s="1">
        <v>7959032446</v>
      </c>
      <c r="BU1200" s="1">
        <v>4343890999</v>
      </c>
      <c r="BV1200" s="1">
        <v>54.58</v>
      </c>
      <c r="BW1200" t="s">
        <v>2043</v>
      </c>
    </row>
    <row r="1201" spans="1:75" x14ac:dyDescent="0.25">
      <c r="A1201">
        <v>1164363787</v>
      </c>
      <c r="B1201">
        <v>5</v>
      </c>
      <c r="C1201" t="s">
        <v>75</v>
      </c>
      <c r="D1201" t="s">
        <v>76</v>
      </c>
      <c r="E1201">
        <v>2018</v>
      </c>
      <c r="F1201" t="s">
        <v>77</v>
      </c>
      <c r="G1201" t="s">
        <v>78</v>
      </c>
      <c r="H1201">
        <v>2</v>
      </c>
      <c r="I1201" t="s">
        <v>79</v>
      </c>
      <c r="J1201">
        <v>208</v>
      </c>
      <c r="K1201" t="s">
        <v>2014</v>
      </c>
      <c r="L1201" t="s">
        <v>3031</v>
      </c>
      <c r="M1201">
        <v>96</v>
      </c>
      <c r="N1201" t="s">
        <v>3063</v>
      </c>
      <c r="O1201">
        <v>2</v>
      </c>
      <c r="P1201" t="s">
        <v>551</v>
      </c>
      <c r="Q1201">
        <v>14</v>
      </c>
      <c r="R1201" t="s">
        <v>755</v>
      </c>
      <c r="S1201">
        <v>0</v>
      </c>
      <c r="T1201" t="s">
        <v>83</v>
      </c>
      <c r="U1201">
        <v>0</v>
      </c>
      <c r="V1201" t="s">
        <v>83</v>
      </c>
      <c r="W1201">
        <v>0</v>
      </c>
      <c r="X1201" t="s">
        <v>83</v>
      </c>
      <c r="Y1201">
        <v>0</v>
      </c>
      <c r="Z1201" t="s">
        <v>83</v>
      </c>
      <c r="AA1201">
        <v>0</v>
      </c>
      <c r="AB1201" t="s">
        <v>755</v>
      </c>
      <c r="AC1201">
        <v>7328</v>
      </c>
      <c r="AD1201" t="s">
        <v>2041</v>
      </c>
      <c r="AE1201">
        <v>201</v>
      </c>
      <c r="AF1201">
        <v>25</v>
      </c>
      <c r="AG1201" t="s">
        <v>2044</v>
      </c>
      <c r="AH1201">
        <v>1</v>
      </c>
      <c r="AI1201" t="s">
        <v>86</v>
      </c>
      <c r="AJ1201">
        <v>1</v>
      </c>
      <c r="AK1201" t="s">
        <v>87</v>
      </c>
      <c r="AL1201">
        <v>1</v>
      </c>
      <c r="AM1201" s="1">
        <v>3492</v>
      </c>
      <c r="AN1201" s="1">
        <v>3517</v>
      </c>
      <c r="AO1201" s="1">
        <v>100.72</v>
      </c>
      <c r="AP1201" s="1">
        <v>4610</v>
      </c>
      <c r="AQ1201" s="1">
        <v>4613</v>
      </c>
      <c r="AR1201" s="1">
        <v>100.07</v>
      </c>
      <c r="AS1201" s="1">
        <v>350</v>
      </c>
      <c r="AT1201" s="1">
        <v>361</v>
      </c>
      <c r="AU1201" s="1">
        <v>103.14</v>
      </c>
      <c r="AV1201" s="1">
        <v>75</v>
      </c>
      <c r="AW1201" s="1">
        <v>0</v>
      </c>
      <c r="AX1201" s="1">
        <v>0</v>
      </c>
      <c r="AY1201" s="1">
        <v>55</v>
      </c>
      <c r="AZ1201" s="1">
        <v>0</v>
      </c>
      <c r="BA1201" s="1">
        <v>0</v>
      </c>
      <c r="BB1201" s="1">
        <v>8610</v>
      </c>
      <c r="BC1201" s="1">
        <v>8491</v>
      </c>
      <c r="BD1201" s="1">
        <v>98.62</v>
      </c>
      <c r="BE1201" s="1">
        <v>641708477</v>
      </c>
      <c r="BF1201" s="1">
        <v>622551813</v>
      </c>
      <c r="BG1201" s="1">
        <v>97.01</v>
      </c>
      <c r="BH1201" s="1">
        <v>1489036088</v>
      </c>
      <c r="BI1201" s="1">
        <v>1489036088</v>
      </c>
      <c r="BJ1201" s="1">
        <v>100</v>
      </c>
      <c r="BK1201" s="1">
        <v>409733000</v>
      </c>
      <c r="BL1201" s="1">
        <v>409733000</v>
      </c>
      <c r="BM1201" s="1">
        <v>100</v>
      </c>
      <c r="BN1201" s="1">
        <v>307659000</v>
      </c>
      <c r="BO1201" s="1">
        <v>0</v>
      </c>
      <c r="BP1201" s="1">
        <v>0</v>
      </c>
      <c r="BQ1201" s="1">
        <v>1135306734</v>
      </c>
      <c r="BR1201" s="1">
        <v>0</v>
      </c>
      <c r="BS1201" s="1">
        <v>0</v>
      </c>
      <c r="BT1201" s="1">
        <v>3983443299</v>
      </c>
      <c r="BU1201" s="1">
        <v>2521320901</v>
      </c>
      <c r="BV1201" s="1">
        <v>63.3</v>
      </c>
      <c r="BW1201" t="s">
        <v>2045</v>
      </c>
    </row>
    <row r="1202" spans="1:75" x14ac:dyDescent="0.25">
      <c r="A1202">
        <v>1164363787</v>
      </c>
      <c r="B1202">
        <v>5</v>
      </c>
      <c r="C1202" t="s">
        <v>75</v>
      </c>
      <c r="D1202" t="s">
        <v>76</v>
      </c>
      <c r="E1202">
        <v>2018</v>
      </c>
      <c r="F1202" t="s">
        <v>77</v>
      </c>
      <c r="G1202" t="s">
        <v>78</v>
      </c>
      <c r="H1202">
        <v>2</v>
      </c>
      <c r="I1202" t="s">
        <v>79</v>
      </c>
      <c r="J1202">
        <v>208</v>
      </c>
      <c r="K1202" t="s">
        <v>2014</v>
      </c>
      <c r="L1202" t="s">
        <v>3031</v>
      </c>
      <c r="M1202">
        <v>96</v>
      </c>
      <c r="N1202" t="s">
        <v>3063</v>
      </c>
      <c r="O1202">
        <v>2</v>
      </c>
      <c r="P1202" t="s">
        <v>551</v>
      </c>
      <c r="Q1202">
        <v>14</v>
      </c>
      <c r="R1202" t="s">
        <v>755</v>
      </c>
      <c r="S1202">
        <v>0</v>
      </c>
      <c r="T1202" t="s">
        <v>83</v>
      </c>
      <c r="U1202">
        <v>0</v>
      </c>
      <c r="V1202" t="s">
        <v>83</v>
      </c>
      <c r="W1202">
        <v>0</v>
      </c>
      <c r="X1202" t="s">
        <v>83</v>
      </c>
      <c r="Y1202">
        <v>0</v>
      </c>
      <c r="Z1202" t="s">
        <v>83</v>
      </c>
      <c r="AA1202">
        <v>0</v>
      </c>
      <c r="AB1202" t="s">
        <v>755</v>
      </c>
      <c r="AC1202">
        <v>7328</v>
      </c>
      <c r="AD1202" t="s">
        <v>2041</v>
      </c>
      <c r="AE1202">
        <v>201</v>
      </c>
      <c r="AF1202">
        <v>26</v>
      </c>
      <c r="AG1202" t="s">
        <v>2046</v>
      </c>
      <c r="AH1202">
        <v>1</v>
      </c>
      <c r="AI1202" t="s">
        <v>86</v>
      </c>
      <c r="AJ1202">
        <v>1</v>
      </c>
      <c r="AK1202" t="s">
        <v>87</v>
      </c>
      <c r="AL1202">
        <v>1</v>
      </c>
      <c r="AM1202" s="1">
        <v>28</v>
      </c>
      <c r="AN1202" s="1">
        <v>44</v>
      </c>
      <c r="AO1202" s="1">
        <v>157.13999999999999</v>
      </c>
      <c r="AP1202" s="1">
        <v>68</v>
      </c>
      <c r="AQ1202" s="1">
        <v>68</v>
      </c>
      <c r="AR1202" s="1">
        <v>100</v>
      </c>
      <c r="AS1202" s="1">
        <v>82</v>
      </c>
      <c r="AT1202" s="1">
        <v>82</v>
      </c>
      <c r="AU1202" s="1">
        <v>100</v>
      </c>
      <c r="AV1202" s="1">
        <v>68</v>
      </c>
      <c r="AW1202" s="1">
        <v>0</v>
      </c>
      <c r="AX1202" s="1">
        <v>0</v>
      </c>
      <c r="AY1202" s="1">
        <v>38</v>
      </c>
      <c r="AZ1202" s="1">
        <v>0</v>
      </c>
      <c r="BA1202" s="1">
        <v>0</v>
      </c>
      <c r="BB1202" s="1">
        <v>300</v>
      </c>
      <c r="BC1202" s="1">
        <v>194</v>
      </c>
      <c r="BD1202" s="1">
        <v>64.67</v>
      </c>
      <c r="BE1202" s="1">
        <v>981583046</v>
      </c>
      <c r="BF1202" s="1">
        <v>870980479</v>
      </c>
      <c r="BG1202" s="1">
        <v>88.73</v>
      </c>
      <c r="BH1202" s="1">
        <v>900721024</v>
      </c>
      <c r="BI1202" s="1">
        <v>900721024</v>
      </c>
      <c r="BJ1202" s="1">
        <v>100</v>
      </c>
      <c r="BK1202" s="1">
        <v>2098746438</v>
      </c>
      <c r="BL1202" s="1">
        <v>2098746438</v>
      </c>
      <c r="BM1202" s="1">
        <v>100</v>
      </c>
      <c r="BN1202" s="1">
        <v>1305065000</v>
      </c>
      <c r="BO1202" s="1">
        <v>0</v>
      </c>
      <c r="BP1202" s="1">
        <v>0</v>
      </c>
      <c r="BQ1202" s="1">
        <v>1523122818</v>
      </c>
      <c r="BR1202" s="1">
        <v>0</v>
      </c>
      <c r="BS1202" s="1">
        <v>0</v>
      </c>
      <c r="BT1202" s="1">
        <v>6809238326</v>
      </c>
      <c r="BU1202" s="1">
        <v>3870447941</v>
      </c>
      <c r="BV1202" s="1">
        <v>56.84</v>
      </c>
      <c r="BW1202" t="s">
        <v>2047</v>
      </c>
    </row>
    <row r="1203" spans="1:75" x14ac:dyDescent="0.25">
      <c r="A1203">
        <v>1164363787</v>
      </c>
      <c r="B1203">
        <v>5</v>
      </c>
      <c r="C1203" t="s">
        <v>75</v>
      </c>
      <c r="D1203" t="s">
        <v>76</v>
      </c>
      <c r="E1203">
        <v>2018</v>
      </c>
      <c r="F1203" t="s">
        <v>77</v>
      </c>
      <c r="G1203" t="s">
        <v>78</v>
      </c>
      <c r="H1203">
        <v>2</v>
      </c>
      <c r="I1203" t="s">
        <v>79</v>
      </c>
      <c r="J1203">
        <v>208</v>
      </c>
      <c r="K1203" t="s">
        <v>2014</v>
      </c>
      <c r="L1203" t="s">
        <v>3031</v>
      </c>
      <c r="M1203">
        <v>96</v>
      </c>
      <c r="N1203" t="s">
        <v>3063</v>
      </c>
      <c r="O1203">
        <v>7</v>
      </c>
      <c r="P1203" t="s">
        <v>81</v>
      </c>
      <c r="Q1203">
        <v>42</v>
      </c>
      <c r="R1203" t="s">
        <v>82</v>
      </c>
      <c r="S1203">
        <v>0</v>
      </c>
      <c r="T1203" t="s">
        <v>83</v>
      </c>
      <c r="U1203">
        <v>0</v>
      </c>
      <c r="V1203" t="s">
        <v>83</v>
      </c>
      <c r="W1203">
        <v>0</v>
      </c>
      <c r="X1203" t="s">
        <v>83</v>
      </c>
      <c r="Y1203">
        <v>0</v>
      </c>
      <c r="Z1203" t="s">
        <v>83</v>
      </c>
      <c r="AA1203">
        <v>0</v>
      </c>
      <c r="AB1203" t="s">
        <v>82</v>
      </c>
      <c r="AC1203">
        <v>943</v>
      </c>
      <c r="AD1203" t="s">
        <v>2048</v>
      </c>
      <c r="AE1203">
        <v>59</v>
      </c>
      <c r="AF1203">
        <v>3</v>
      </c>
      <c r="AG1203" t="s">
        <v>2049</v>
      </c>
      <c r="AH1203">
        <v>2</v>
      </c>
      <c r="AI1203" t="s">
        <v>96</v>
      </c>
      <c r="AJ1203">
        <v>1</v>
      </c>
      <c r="AK1203" t="s">
        <v>87</v>
      </c>
      <c r="AL1203">
        <v>1</v>
      </c>
      <c r="AM1203" s="1">
        <v>100</v>
      </c>
      <c r="AN1203" s="1">
        <v>100</v>
      </c>
      <c r="AO1203" s="1">
        <v>100</v>
      </c>
      <c r="AP1203" s="1">
        <v>100</v>
      </c>
      <c r="AQ1203" s="1">
        <v>100</v>
      </c>
      <c r="AR1203" s="1">
        <v>100</v>
      </c>
      <c r="AS1203" s="1">
        <v>100</v>
      </c>
      <c r="AT1203" s="1">
        <v>100</v>
      </c>
      <c r="AU1203" s="1">
        <v>100</v>
      </c>
      <c r="AV1203" s="1">
        <v>100</v>
      </c>
      <c r="AW1203" s="1">
        <v>0</v>
      </c>
      <c r="AX1203" s="1">
        <v>0</v>
      </c>
      <c r="AY1203" s="1">
        <v>100</v>
      </c>
      <c r="AZ1203" s="1">
        <v>0</v>
      </c>
      <c r="BA1203" s="1">
        <v>0</v>
      </c>
      <c r="BB1203" s="1" t="s">
        <v>97</v>
      </c>
      <c r="BC1203" s="1" t="s">
        <v>97</v>
      </c>
      <c r="BD1203" s="1" t="s">
        <v>97</v>
      </c>
      <c r="BE1203" s="1">
        <v>347471000</v>
      </c>
      <c r="BF1203" s="1">
        <v>347201051</v>
      </c>
      <c r="BG1203" s="1">
        <v>99.92</v>
      </c>
      <c r="BH1203" s="1">
        <v>458189028</v>
      </c>
      <c r="BI1203" s="1">
        <v>456222361</v>
      </c>
      <c r="BJ1203" s="1">
        <v>99.57</v>
      </c>
      <c r="BK1203" s="1">
        <v>893284650</v>
      </c>
      <c r="BL1203" s="1">
        <v>789835867</v>
      </c>
      <c r="BM1203" s="1">
        <v>88.42</v>
      </c>
      <c r="BN1203" s="1">
        <v>779246000</v>
      </c>
      <c r="BO1203" s="1">
        <v>0</v>
      </c>
      <c r="BP1203" s="1">
        <v>0</v>
      </c>
      <c r="BQ1203" s="1">
        <v>381459813</v>
      </c>
      <c r="BR1203" s="1">
        <v>0</v>
      </c>
      <c r="BS1203" s="1">
        <v>0</v>
      </c>
      <c r="BT1203" s="1">
        <v>2859650491</v>
      </c>
      <c r="BU1203" s="1">
        <v>1593259279</v>
      </c>
      <c r="BV1203" s="1">
        <v>55.72</v>
      </c>
      <c r="BW1203" t="s">
        <v>2050</v>
      </c>
    </row>
    <row r="1204" spans="1:75" x14ac:dyDescent="0.25">
      <c r="A1204">
        <v>1164363787</v>
      </c>
      <c r="B1204">
        <v>5</v>
      </c>
      <c r="C1204" t="s">
        <v>75</v>
      </c>
      <c r="D1204" t="s">
        <v>76</v>
      </c>
      <c r="E1204">
        <v>2018</v>
      </c>
      <c r="F1204" t="s">
        <v>77</v>
      </c>
      <c r="G1204" t="s">
        <v>78</v>
      </c>
      <c r="H1204">
        <v>2</v>
      </c>
      <c r="I1204" t="s">
        <v>79</v>
      </c>
      <c r="J1204">
        <v>208</v>
      </c>
      <c r="K1204" t="s">
        <v>2014</v>
      </c>
      <c r="L1204" t="s">
        <v>3031</v>
      </c>
      <c r="M1204">
        <v>96</v>
      </c>
      <c r="N1204" t="s">
        <v>3063</v>
      </c>
      <c r="O1204">
        <v>7</v>
      </c>
      <c r="P1204" t="s">
        <v>81</v>
      </c>
      <c r="Q1204">
        <v>42</v>
      </c>
      <c r="R1204" t="s">
        <v>82</v>
      </c>
      <c r="S1204">
        <v>0</v>
      </c>
      <c r="T1204" t="s">
        <v>83</v>
      </c>
      <c r="U1204">
        <v>0</v>
      </c>
      <c r="V1204" t="s">
        <v>83</v>
      </c>
      <c r="W1204">
        <v>0</v>
      </c>
      <c r="X1204" t="s">
        <v>83</v>
      </c>
      <c r="Y1204">
        <v>0</v>
      </c>
      <c r="Z1204" t="s">
        <v>83</v>
      </c>
      <c r="AA1204">
        <v>0</v>
      </c>
      <c r="AB1204" t="s">
        <v>82</v>
      </c>
      <c r="AC1204">
        <v>943</v>
      </c>
      <c r="AD1204" t="s">
        <v>2048</v>
      </c>
      <c r="AE1204">
        <v>59</v>
      </c>
      <c r="AF1204">
        <v>4</v>
      </c>
      <c r="AG1204" t="s">
        <v>2051</v>
      </c>
      <c r="AH1204">
        <v>2</v>
      </c>
      <c r="AI1204" t="s">
        <v>96</v>
      </c>
      <c r="AJ1204">
        <v>1</v>
      </c>
      <c r="AK1204" t="s">
        <v>87</v>
      </c>
      <c r="AL1204">
        <v>1</v>
      </c>
      <c r="AM1204" s="1">
        <v>100</v>
      </c>
      <c r="AN1204" s="1">
        <v>100</v>
      </c>
      <c r="AO1204" s="1">
        <v>100</v>
      </c>
      <c r="AP1204" s="1">
        <v>100</v>
      </c>
      <c r="AQ1204" s="1">
        <v>100</v>
      </c>
      <c r="AR1204" s="1">
        <v>100</v>
      </c>
      <c r="AS1204" s="1">
        <v>100</v>
      </c>
      <c r="AT1204" s="1">
        <v>100</v>
      </c>
      <c r="AU1204" s="1">
        <v>100</v>
      </c>
      <c r="AV1204" s="1">
        <v>100</v>
      </c>
      <c r="AW1204" s="1">
        <v>0</v>
      </c>
      <c r="AX1204" s="1">
        <v>0</v>
      </c>
      <c r="AY1204" s="1">
        <v>100</v>
      </c>
      <c r="AZ1204" s="1">
        <v>0</v>
      </c>
      <c r="BA1204" s="1">
        <v>0</v>
      </c>
      <c r="BB1204" s="1" t="s">
        <v>97</v>
      </c>
      <c r="BC1204" s="1" t="s">
        <v>97</v>
      </c>
      <c r="BD1204" s="1" t="s">
        <v>97</v>
      </c>
      <c r="BE1204" s="1">
        <v>16529000</v>
      </c>
      <c r="BF1204" s="1">
        <v>7360000</v>
      </c>
      <c r="BG1204" s="1">
        <v>44.53</v>
      </c>
      <c r="BH1204" s="1">
        <v>51500972</v>
      </c>
      <c r="BI1204" s="1">
        <v>51345000</v>
      </c>
      <c r="BJ1204" s="1">
        <v>99.71</v>
      </c>
      <c r="BK1204" s="1">
        <v>93776350</v>
      </c>
      <c r="BL1204" s="1">
        <v>93776350</v>
      </c>
      <c r="BM1204" s="1">
        <v>100</v>
      </c>
      <c r="BN1204" s="1">
        <v>96229000</v>
      </c>
      <c r="BO1204" s="1">
        <v>0</v>
      </c>
      <c r="BP1204" s="1">
        <v>0</v>
      </c>
      <c r="BQ1204" s="1">
        <v>1416854</v>
      </c>
      <c r="BR1204" s="1">
        <v>0</v>
      </c>
      <c r="BS1204" s="1">
        <v>0</v>
      </c>
      <c r="BT1204" s="1">
        <v>259452176</v>
      </c>
      <c r="BU1204" s="1">
        <v>152481350</v>
      </c>
      <c r="BV1204" s="1">
        <v>58.77</v>
      </c>
      <c r="BW1204" t="s">
        <v>2052</v>
      </c>
    </row>
    <row r="1205" spans="1:75" x14ac:dyDescent="0.25">
      <c r="A1205">
        <v>1164363787</v>
      </c>
      <c r="B1205">
        <v>5</v>
      </c>
      <c r="C1205" t="s">
        <v>75</v>
      </c>
      <c r="D1205" t="s">
        <v>76</v>
      </c>
      <c r="E1205">
        <v>2018</v>
      </c>
      <c r="F1205" t="s">
        <v>77</v>
      </c>
      <c r="G1205" t="s">
        <v>78</v>
      </c>
      <c r="H1205">
        <v>2</v>
      </c>
      <c r="I1205" t="s">
        <v>79</v>
      </c>
      <c r="J1205">
        <v>208</v>
      </c>
      <c r="K1205" t="s">
        <v>2014</v>
      </c>
      <c r="L1205" t="s">
        <v>3031</v>
      </c>
      <c r="M1205">
        <v>96</v>
      </c>
      <c r="N1205" t="s">
        <v>3063</v>
      </c>
      <c r="O1205">
        <v>7</v>
      </c>
      <c r="P1205" t="s">
        <v>81</v>
      </c>
      <c r="Q1205">
        <v>43</v>
      </c>
      <c r="R1205" t="s">
        <v>111</v>
      </c>
      <c r="S1205">
        <v>0</v>
      </c>
      <c r="T1205" t="s">
        <v>83</v>
      </c>
      <c r="U1205">
        <v>0</v>
      </c>
      <c r="V1205" t="s">
        <v>83</v>
      </c>
      <c r="W1205">
        <v>0</v>
      </c>
      <c r="X1205" t="s">
        <v>83</v>
      </c>
      <c r="Y1205">
        <v>0</v>
      </c>
      <c r="Z1205" t="s">
        <v>83</v>
      </c>
      <c r="AA1205">
        <v>0</v>
      </c>
      <c r="AB1205" t="s">
        <v>111</v>
      </c>
      <c r="AC1205">
        <v>404</v>
      </c>
      <c r="AD1205" t="s">
        <v>2053</v>
      </c>
      <c r="AE1205">
        <v>140</v>
      </c>
      <c r="AF1205">
        <v>11</v>
      </c>
      <c r="AG1205" t="s">
        <v>2054</v>
      </c>
      <c r="AH1205">
        <v>2</v>
      </c>
      <c r="AI1205" t="s">
        <v>96</v>
      </c>
      <c r="AJ1205">
        <v>1</v>
      </c>
      <c r="AK1205" t="s">
        <v>87</v>
      </c>
      <c r="AL1205">
        <v>1</v>
      </c>
      <c r="AM1205" s="1">
        <v>100</v>
      </c>
      <c r="AN1205" s="1">
        <v>100</v>
      </c>
      <c r="AO1205" s="1">
        <v>100</v>
      </c>
      <c r="AP1205" s="1">
        <v>100</v>
      </c>
      <c r="AQ1205" s="1">
        <v>100</v>
      </c>
      <c r="AR1205" s="1">
        <v>100</v>
      </c>
      <c r="AS1205" s="1">
        <v>100</v>
      </c>
      <c r="AT1205" s="1">
        <v>100</v>
      </c>
      <c r="AU1205" s="1">
        <v>100</v>
      </c>
      <c r="AV1205" s="1">
        <v>100</v>
      </c>
      <c r="AW1205" s="1">
        <v>0</v>
      </c>
      <c r="AX1205" s="1">
        <v>0</v>
      </c>
      <c r="AY1205" s="1">
        <v>100</v>
      </c>
      <c r="AZ1205" s="1">
        <v>0</v>
      </c>
      <c r="BA1205" s="1">
        <v>0</v>
      </c>
      <c r="BB1205" s="1" t="s">
        <v>97</v>
      </c>
      <c r="BC1205" s="1" t="s">
        <v>97</v>
      </c>
      <c r="BD1205" s="1" t="s">
        <v>97</v>
      </c>
      <c r="BE1205" s="1">
        <v>79868080</v>
      </c>
      <c r="BF1205" s="1">
        <v>79868080</v>
      </c>
      <c r="BG1205" s="1">
        <v>100</v>
      </c>
      <c r="BH1205" s="1">
        <v>1390590417</v>
      </c>
      <c r="BI1205" s="1">
        <v>1381359384</v>
      </c>
      <c r="BJ1205" s="1">
        <v>99.34</v>
      </c>
      <c r="BK1205" s="1">
        <v>2333672593</v>
      </c>
      <c r="BL1205" s="1">
        <v>2327213312</v>
      </c>
      <c r="BM1205" s="1">
        <v>99.72</v>
      </c>
      <c r="BN1205" s="1">
        <v>3014321000</v>
      </c>
      <c r="BO1205" s="1">
        <v>0</v>
      </c>
      <c r="BP1205" s="1">
        <v>0</v>
      </c>
      <c r="BQ1205" s="1">
        <v>68608072</v>
      </c>
      <c r="BR1205" s="1">
        <v>0</v>
      </c>
      <c r="BS1205" s="1">
        <v>0</v>
      </c>
      <c r="BT1205" s="1">
        <v>6887060162</v>
      </c>
      <c r="BU1205" s="1">
        <v>3788440776</v>
      </c>
      <c r="BV1205" s="1">
        <v>55.01</v>
      </c>
      <c r="BW1205" t="s">
        <v>2055</v>
      </c>
    </row>
    <row r="1206" spans="1:75" x14ac:dyDescent="0.25">
      <c r="A1206">
        <v>1164363787</v>
      </c>
      <c r="B1206">
        <v>5</v>
      </c>
      <c r="C1206" t="s">
        <v>75</v>
      </c>
      <c r="D1206" t="s">
        <v>76</v>
      </c>
      <c r="E1206">
        <v>2018</v>
      </c>
      <c r="F1206" t="s">
        <v>77</v>
      </c>
      <c r="G1206" t="s">
        <v>78</v>
      </c>
      <c r="H1206">
        <v>2</v>
      </c>
      <c r="I1206" t="s">
        <v>79</v>
      </c>
      <c r="J1206">
        <v>208</v>
      </c>
      <c r="K1206" t="s">
        <v>2014</v>
      </c>
      <c r="L1206" t="s">
        <v>3031</v>
      </c>
      <c r="M1206">
        <v>96</v>
      </c>
      <c r="N1206" t="s">
        <v>3063</v>
      </c>
      <c r="O1206">
        <v>7</v>
      </c>
      <c r="P1206" t="s">
        <v>81</v>
      </c>
      <c r="Q1206">
        <v>43</v>
      </c>
      <c r="R1206" t="s">
        <v>111</v>
      </c>
      <c r="S1206">
        <v>0</v>
      </c>
      <c r="T1206" t="s">
        <v>83</v>
      </c>
      <c r="U1206">
        <v>0</v>
      </c>
      <c r="V1206" t="s">
        <v>83</v>
      </c>
      <c r="W1206">
        <v>0</v>
      </c>
      <c r="X1206" t="s">
        <v>83</v>
      </c>
      <c r="Y1206">
        <v>0</v>
      </c>
      <c r="Z1206" t="s">
        <v>83</v>
      </c>
      <c r="AA1206">
        <v>0</v>
      </c>
      <c r="AB1206" t="s">
        <v>111</v>
      </c>
      <c r="AC1206">
        <v>404</v>
      </c>
      <c r="AD1206" t="s">
        <v>2053</v>
      </c>
      <c r="AE1206">
        <v>140</v>
      </c>
      <c r="AF1206">
        <v>12</v>
      </c>
      <c r="AG1206" t="s">
        <v>2056</v>
      </c>
      <c r="AH1206">
        <v>2</v>
      </c>
      <c r="AI1206" t="s">
        <v>96</v>
      </c>
      <c r="AJ1206">
        <v>1</v>
      </c>
      <c r="AK1206" t="s">
        <v>87</v>
      </c>
      <c r="AL1206">
        <v>1</v>
      </c>
      <c r="AM1206" s="1">
        <v>100</v>
      </c>
      <c r="AN1206" s="1">
        <v>100</v>
      </c>
      <c r="AO1206" s="1">
        <v>100</v>
      </c>
      <c r="AP1206" s="1">
        <v>100</v>
      </c>
      <c r="AQ1206" s="1">
        <v>99.39</v>
      </c>
      <c r="AR1206" s="1">
        <v>99.39</v>
      </c>
      <c r="AS1206" s="1">
        <v>100</v>
      </c>
      <c r="AT1206" s="1">
        <v>100</v>
      </c>
      <c r="AU1206" s="1">
        <v>100</v>
      </c>
      <c r="AV1206" s="1">
        <v>100</v>
      </c>
      <c r="AW1206" s="1">
        <v>0</v>
      </c>
      <c r="AX1206" s="1">
        <v>0</v>
      </c>
      <c r="AY1206" s="1">
        <v>100</v>
      </c>
      <c r="AZ1206" s="1">
        <v>0</v>
      </c>
      <c r="BA1206" s="1">
        <v>0</v>
      </c>
      <c r="BB1206" s="1" t="s">
        <v>97</v>
      </c>
      <c r="BC1206" s="1" t="s">
        <v>97</v>
      </c>
      <c r="BD1206" s="1" t="s">
        <v>97</v>
      </c>
      <c r="BE1206" s="1">
        <v>2471268301</v>
      </c>
      <c r="BF1206" s="1">
        <v>2397736674</v>
      </c>
      <c r="BG1206" s="1">
        <v>97.02</v>
      </c>
      <c r="BH1206" s="1">
        <v>5900546913</v>
      </c>
      <c r="BI1206" s="1">
        <v>5574751834</v>
      </c>
      <c r="BJ1206" s="1">
        <v>94.48</v>
      </c>
      <c r="BK1206" s="1">
        <v>3979298407</v>
      </c>
      <c r="BL1206" s="1">
        <v>3979206250</v>
      </c>
      <c r="BM1206" s="1">
        <v>100</v>
      </c>
      <c r="BN1206" s="1">
        <v>4043861000</v>
      </c>
      <c r="BO1206" s="1">
        <v>0</v>
      </c>
      <c r="BP1206" s="1">
        <v>0</v>
      </c>
      <c r="BQ1206" s="1">
        <v>1678863928</v>
      </c>
      <c r="BR1206" s="1">
        <v>0</v>
      </c>
      <c r="BS1206" s="1">
        <v>0</v>
      </c>
      <c r="BT1206" s="1">
        <v>18073838549</v>
      </c>
      <c r="BU1206" s="1">
        <v>11951694758</v>
      </c>
      <c r="BV1206" s="1">
        <v>66.13</v>
      </c>
      <c r="BW1206" t="s">
        <v>2057</v>
      </c>
    </row>
    <row r="1207" spans="1:75" x14ac:dyDescent="0.25">
      <c r="A1207">
        <v>1164363787</v>
      </c>
      <c r="B1207">
        <v>5</v>
      </c>
      <c r="C1207" t="s">
        <v>75</v>
      </c>
      <c r="D1207" t="s">
        <v>76</v>
      </c>
      <c r="E1207">
        <v>2018</v>
      </c>
      <c r="F1207" t="s">
        <v>77</v>
      </c>
      <c r="G1207" t="s">
        <v>78</v>
      </c>
      <c r="H1207">
        <v>2</v>
      </c>
      <c r="I1207" t="s">
        <v>79</v>
      </c>
      <c r="J1207">
        <v>208</v>
      </c>
      <c r="K1207" t="s">
        <v>2014</v>
      </c>
      <c r="L1207" t="s">
        <v>3031</v>
      </c>
      <c r="M1207">
        <v>96</v>
      </c>
      <c r="N1207" t="s">
        <v>3063</v>
      </c>
      <c r="O1207">
        <v>7</v>
      </c>
      <c r="P1207" t="s">
        <v>81</v>
      </c>
      <c r="Q1207">
        <v>44</v>
      </c>
      <c r="R1207" t="s">
        <v>286</v>
      </c>
      <c r="S1207">
        <v>0</v>
      </c>
      <c r="T1207" t="s">
        <v>83</v>
      </c>
      <c r="U1207">
        <v>0</v>
      </c>
      <c r="V1207" t="s">
        <v>83</v>
      </c>
      <c r="W1207">
        <v>0</v>
      </c>
      <c r="X1207" t="s">
        <v>83</v>
      </c>
      <c r="Y1207">
        <v>0</v>
      </c>
      <c r="Z1207" t="s">
        <v>83</v>
      </c>
      <c r="AA1207">
        <v>0</v>
      </c>
      <c r="AB1207" t="s">
        <v>286</v>
      </c>
      <c r="AC1207">
        <v>1174</v>
      </c>
      <c r="AD1207" t="s">
        <v>2058</v>
      </c>
      <c r="AE1207">
        <v>29</v>
      </c>
      <c r="AF1207">
        <v>1</v>
      </c>
      <c r="AG1207" t="s">
        <v>2059</v>
      </c>
      <c r="AH1207">
        <v>2</v>
      </c>
      <c r="AI1207" t="s">
        <v>96</v>
      </c>
      <c r="AJ1207">
        <v>1</v>
      </c>
      <c r="AK1207" t="s">
        <v>87</v>
      </c>
      <c r="AL1207">
        <v>1</v>
      </c>
      <c r="AM1207" s="1">
        <v>100</v>
      </c>
      <c r="AN1207" s="1">
        <v>84</v>
      </c>
      <c r="AO1207" s="1">
        <v>84</v>
      </c>
      <c r="AP1207" s="1">
        <v>100</v>
      </c>
      <c r="AQ1207" s="1">
        <v>96.5</v>
      </c>
      <c r="AR1207" s="1">
        <v>96.5</v>
      </c>
      <c r="AS1207" s="1">
        <v>100</v>
      </c>
      <c r="AT1207" s="1">
        <v>99.9</v>
      </c>
      <c r="AU1207" s="1">
        <v>99.9</v>
      </c>
      <c r="AV1207" s="1">
        <v>100</v>
      </c>
      <c r="AW1207" s="1">
        <v>0</v>
      </c>
      <c r="AX1207" s="1">
        <v>0</v>
      </c>
      <c r="AY1207" s="1">
        <v>100</v>
      </c>
      <c r="AZ1207" s="1">
        <v>0</v>
      </c>
      <c r="BA1207" s="1">
        <v>0</v>
      </c>
      <c r="BB1207" s="1" t="s">
        <v>97</v>
      </c>
      <c r="BC1207" s="1" t="s">
        <v>97</v>
      </c>
      <c r="BD1207" s="1" t="s">
        <v>97</v>
      </c>
      <c r="BE1207" s="1">
        <v>1074223721</v>
      </c>
      <c r="BF1207" s="1">
        <v>1072838320</v>
      </c>
      <c r="BG1207" s="1">
        <v>99.87</v>
      </c>
      <c r="BH1207" s="1">
        <v>2972932000</v>
      </c>
      <c r="BI1207" s="1">
        <v>2969668480</v>
      </c>
      <c r="BJ1207" s="1">
        <v>99.89</v>
      </c>
      <c r="BK1207" s="1">
        <v>5169319000</v>
      </c>
      <c r="BL1207" s="1">
        <v>3510321966</v>
      </c>
      <c r="BM1207" s="1">
        <v>67.91</v>
      </c>
      <c r="BN1207" s="1">
        <v>5355896000</v>
      </c>
      <c r="BO1207" s="1">
        <v>0</v>
      </c>
      <c r="BP1207" s="1">
        <v>0</v>
      </c>
      <c r="BQ1207" s="1">
        <v>1316000000</v>
      </c>
      <c r="BR1207" s="1">
        <v>0</v>
      </c>
      <c r="BS1207" s="1">
        <v>0</v>
      </c>
      <c r="BT1207" s="1">
        <v>15888370721</v>
      </c>
      <c r="BU1207" s="1">
        <v>7552828766</v>
      </c>
      <c r="BV1207" s="1">
        <v>47.54</v>
      </c>
      <c r="BW1207" t="s">
        <v>2060</v>
      </c>
    </row>
    <row r="1208" spans="1:75" x14ac:dyDescent="0.25">
      <c r="A1208">
        <v>1164363787</v>
      </c>
      <c r="B1208">
        <v>5</v>
      </c>
      <c r="C1208" t="s">
        <v>75</v>
      </c>
      <c r="D1208" t="s">
        <v>76</v>
      </c>
      <c r="E1208">
        <v>2018</v>
      </c>
      <c r="F1208" t="s">
        <v>77</v>
      </c>
      <c r="G1208" t="s">
        <v>78</v>
      </c>
      <c r="H1208">
        <v>2</v>
      </c>
      <c r="I1208" t="s">
        <v>79</v>
      </c>
      <c r="J1208">
        <v>211</v>
      </c>
      <c r="K1208" t="s">
        <v>2061</v>
      </c>
      <c r="L1208" t="s">
        <v>3032</v>
      </c>
      <c r="M1208">
        <v>93</v>
      </c>
      <c r="N1208" t="s">
        <v>3064</v>
      </c>
      <c r="O1208">
        <v>1</v>
      </c>
      <c r="P1208" t="s">
        <v>468</v>
      </c>
      <c r="Q1208">
        <v>11</v>
      </c>
      <c r="R1208" t="s">
        <v>822</v>
      </c>
      <c r="S1208">
        <v>0</v>
      </c>
      <c r="T1208" t="s">
        <v>83</v>
      </c>
      <c r="U1208">
        <v>0</v>
      </c>
      <c r="V1208" t="s">
        <v>83</v>
      </c>
      <c r="W1208">
        <v>0</v>
      </c>
      <c r="X1208" t="s">
        <v>83</v>
      </c>
      <c r="Y1208">
        <v>0</v>
      </c>
      <c r="Z1208" t="s">
        <v>83</v>
      </c>
      <c r="AA1208">
        <v>0</v>
      </c>
      <c r="AB1208" t="s">
        <v>822</v>
      </c>
      <c r="AC1208">
        <v>1076</v>
      </c>
      <c r="AD1208" t="s">
        <v>2062</v>
      </c>
      <c r="AE1208">
        <v>24</v>
      </c>
      <c r="AF1208">
        <v>1</v>
      </c>
      <c r="AG1208" t="s">
        <v>2063</v>
      </c>
      <c r="AH1208">
        <v>2</v>
      </c>
      <c r="AI1208" t="s">
        <v>96</v>
      </c>
      <c r="AJ1208">
        <v>1</v>
      </c>
      <c r="AK1208" t="s">
        <v>87</v>
      </c>
      <c r="AL1208">
        <v>1</v>
      </c>
      <c r="AM1208" s="1">
        <v>1400</v>
      </c>
      <c r="AN1208" s="1">
        <v>1453</v>
      </c>
      <c r="AO1208" s="1">
        <v>103.79</v>
      </c>
      <c r="AP1208" s="1">
        <v>1400</v>
      </c>
      <c r="AQ1208" s="1">
        <v>1453</v>
      </c>
      <c r="AR1208" s="1">
        <v>103.79</v>
      </c>
      <c r="AS1208" s="1">
        <v>1400</v>
      </c>
      <c r="AT1208" s="1">
        <v>1505</v>
      </c>
      <c r="AU1208" s="1">
        <v>107.5</v>
      </c>
      <c r="AV1208" s="1">
        <v>1400</v>
      </c>
      <c r="AW1208" s="1">
        <v>0</v>
      </c>
      <c r="AX1208" s="1">
        <v>0</v>
      </c>
      <c r="AY1208" s="1">
        <v>1400</v>
      </c>
      <c r="AZ1208" s="1">
        <v>0</v>
      </c>
      <c r="BA1208" s="1">
        <v>0</v>
      </c>
      <c r="BB1208" s="1" t="s">
        <v>97</v>
      </c>
      <c r="BC1208" s="1" t="s">
        <v>97</v>
      </c>
      <c r="BD1208" s="1" t="s">
        <v>97</v>
      </c>
      <c r="BE1208" s="1">
        <v>5887671062</v>
      </c>
      <c r="BF1208" s="1">
        <v>5848265126</v>
      </c>
      <c r="BG1208" s="1">
        <v>99.33</v>
      </c>
      <c r="BH1208" s="1">
        <v>19043977411</v>
      </c>
      <c r="BI1208" s="1">
        <v>18990322837</v>
      </c>
      <c r="BJ1208" s="1">
        <v>99.72</v>
      </c>
      <c r="BK1208" s="1">
        <v>27426496702</v>
      </c>
      <c r="BL1208" s="1">
        <v>27426496702</v>
      </c>
      <c r="BM1208" s="1">
        <v>100</v>
      </c>
      <c r="BN1208" s="1">
        <v>34253912640</v>
      </c>
      <c r="BO1208" s="1">
        <v>0</v>
      </c>
      <c r="BP1208" s="1">
        <v>0</v>
      </c>
      <c r="BQ1208" s="1">
        <v>16708000000</v>
      </c>
      <c r="BR1208" s="1">
        <v>0</v>
      </c>
      <c r="BS1208" s="1">
        <v>0</v>
      </c>
      <c r="BT1208" s="1">
        <v>103320057815</v>
      </c>
      <c r="BU1208" s="1">
        <v>52265084665</v>
      </c>
      <c r="BV1208" s="1">
        <v>50.59</v>
      </c>
      <c r="BW1208" t="s">
        <v>2064</v>
      </c>
    </row>
    <row r="1209" spans="1:75" x14ac:dyDescent="0.25">
      <c r="A1209">
        <v>1164363787</v>
      </c>
      <c r="B1209">
        <v>5</v>
      </c>
      <c r="C1209" t="s">
        <v>75</v>
      </c>
      <c r="D1209" t="s">
        <v>76</v>
      </c>
      <c r="E1209">
        <v>2018</v>
      </c>
      <c r="F1209" t="s">
        <v>77</v>
      </c>
      <c r="G1209" t="s">
        <v>78</v>
      </c>
      <c r="H1209">
        <v>2</v>
      </c>
      <c r="I1209" t="s">
        <v>79</v>
      </c>
      <c r="J1209">
        <v>211</v>
      </c>
      <c r="K1209" t="s">
        <v>2061</v>
      </c>
      <c r="L1209" t="s">
        <v>3032</v>
      </c>
      <c r="M1209">
        <v>93</v>
      </c>
      <c r="N1209" t="s">
        <v>3064</v>
      </c>
      <c r="O1209">
        <v>1</v>
      </c>
      <c r="P1209" t="s">
        <v>468</v>
      </c>
      <c r="Q1209">
        <v>11</v>
      </c>
      <c r="R1209" t="s">
        <v>822</v>
      </c>
      <c r="S1209">
        <v>0</v>
      </c>
      <c r="T1209" t="s">
        <v>83</v>
      </c>
      <c r="U1209">
        <v>0</v>
      </c>
      <c r="V1209" t="s">
        <v>83</v>
      </c>
      <c r="W1209">
        <v>0</v>
      </c>
      <c r="X1209" t="s">
        <v>83</v>
      </c>
      <c r="Y1209">
        <v>0</v>
      </c>
      <c r="Z1209" t="s">
        <v>83</v>
      </c>
      <c r="AA1209">
        <v>0</v>
      </c>
      <c r="AB1209" t="s">
        <v>822</v>
      </c>
      <c r="AC1209">
        <v>1076</v>
      </c>
      <c r="AD1209" t="s">
        <v>2062</v>
      </c>
      <c r="AE1209">
        <v>24</v>
      </c>
      <c r="AF1209">
        <v>2</v>
      </c>
      <c r="AG1209" t="s">
        <v>2065</v>
      </c>
      <c r="AH1209">
        <v>2</v>
      </c>
      <c r="AI1209" t="s">
        <v>96</v>
      </c>
      <c r="AJ1209">
        <v>1</v>
      </c>
      <c r="AK1209" t="s">
        <v>87</v>
      </c>
      <c r="AL1209">
        <v>1</v>
      </c>
      <c r="AM1209" s="1">
        <v>4</v>
      </c>
      <c r="AN1209" s="1">
        <v>4</v>
      </c>
      <c r="AO1209" s="1">
        <v>100</v>
      </c>
      <c r="AP1209" s="1">
        <v>4</v>
      </c>
      <c r="AQ1209" s="1">
        <v>4</v>
      </c>
      <c r="AR1209" s="1">
        <v>100</v>
      </c>
      <c r="AS1209" s="1">
        <v>4</v>
      </c>
      <c r="AT1209" s="1">
        <v>4</v>
      </c>
      <c r="AU1209" s="1">
        <v>100</v>
      </c>
      <c r="AV1209" s="1">
        <v>4</v>
      </c>
      <c r="AW1209" s="1">
        <v>0</v>
      </c>
      <c r="AX1209" s="1">
        <v>0</v>
      </c>
      <c r="AY1209" s="1">
        <v>4</v>
      </c>
      <c r="AZ1209" s="1">
        <v>0</v>
      </c>
      <c r="BA1209" s="1">
        <v>0</v>
      </c>
      <c r="BB1209" s="1" t="s">
        <v>97</v>
      </c>
      <c r="BC1209" s="1" t="s">
        <v>97</v>
      </c>
      <c r="BD1209" s="1" t="s">
        <v>97</v>
      </c>
      <c r="BE1209" s="1">
        <v>412982946</v>
      </c>
      <c r="BF1209" s="1">
        <v>412982946</v>
      </c>
      <c r="BG1209" s="1">
        <v>100</v>
      </c>
      <c r="BH1209" s="1">
        <v>1330152589</v>
      </c>
      <c r="BI1209" s="1">
        <v>1326743927</v>
      </c>
      <c r="BJ1209" s="1">
        <v>99.74</v>
      </c>
      <c r="BK1209" s="1">
        <v>1640076843</v>
      </c>
      <c r="BL1209" s="1">
        <v>1640076843</v>
      </c>
      <c r="BM1209" s="1">
        <v>100</v>
      </c>
      <c r="BN1209" s="1">
        <v>1767087360</v>
      </c>
      <c r="BO1209" s="1">
        <v>0</v>
      </c>
      <c r="BP1209" s="1">
        <v>0</v>
      </c>
      <c r="BQ1209" s="1">
        <v>972000000</v>
      </c>
      <c r="BR1209" s="1">
        <v>0</v>
      </c>
      <c r="BS1209" s="1">
        <v>0</v>
      </c>
      <c r="BT1209" s="1">
        <v>6122299738</v>
      </c>
      <c r="BU1209" s="1">
        <v>3379803716</v>
      </c>
      <c r="BV1209" s="1">
        <v>55.2</v>
      </c>
      <c r="BW1209" t="s">
        <v>2066</v>
      </c>
    </row>
    <row r="1210" spans="1:75" x14ac:dyDescent="0.25">
      <c r="A1210">
        <v>1164363787</v>
      </c>
      <c r="B1210">
        <v>5</v>
      </c>
      <c r="C1210" t="s">
        <v>75</v>
      </c>
      <c r="D1210" t="s">
        <v>76</v>
      </c>
      <c r="E1210">
        <v>2018</v>
      </c>
      <c r="F1210" t="s">
        <v>77</v>
      </c>
      <c r="G1210" t="s">
        <v>78</v>
      </c>
      <c r="H1210">
        <v>2</v>
      </c>
      <c r="I1210" t="s">
        <v>79</v>
      </c>
      <c r="J1210">
        <v>211</v>
      </c>
      <c r="K1210" t="s">
        <v>2061</v>
      </c>
      <c r="L1210" t="s">
        <v>3032</v>
      </c>
      <c r="M1210">
        <v>93</v>
      </c>
      <c r="N1210" t="s">
        <v>3064</v>
      </c>
      <c r="O1210">
        <v>1</v>
      </c>
      <c r="P1210" t="s">
        <v>468</v>
      </c>
      <c r="Q1210">
        <v>11</v>
      </c>
      <c r="R1210" t="s">
        <v>822</v>
      </c>
      <c r="S1210">
        <v>0</v>
      </c>
      <c r="T1210" t="s">
        <v>83</v>
      </c>
      <c r="U1210">
        <v>0</v>
      </c>
      <c r="V1210" t="s">
        <v>83</v>
      </c>
      <c r="W1210">
        <v>0</v>
      </c>
      <c r="X1210" t="s">
        <v>83</v>
      </c>
      <c r="Y1210">
        <v>0</v>
      </c>
      <c r="Z1210" t="s">
        <v>83</v>
      </c>
      <c r="AA1210">
        <v>0</v>
      </c>
      <c r="AB1210" t="s">
        <v>822</v>
      </c>
      <c r="AC1210">
        <v>1076</v>
      </c>
      <c r="AD1210" t="s">
        <v>2062</v>
      </c>
      <c r="AE1210">
        <v>24</v>
      </c>
      <c r="AF1210">
        <v>3</v>
      </c>
      <c r="AG1210" t="s">
        <v>2067</v>
      </c>
      <c r="AH1210">
        <v>1</v>
      </c>
      <c r="AI1210" t="s">
        <v>86</v>
      </c>
      <c r="AJ1210">
        <v>1</v>
      </c>
      <c r="AK1210" t="s">
        <v>87</v>
      </c>
      <c r="AL1210">
        <v>1</v>
      </c>
      <c r="AM1210" s="1">
        <v>0</v>
      </c>
      <c r="AN1210" s="1">
        <v>0</v>
      </c>
      <c r="AO1210" s="1">
        <v>0</v>
      </c>
      <c r="AP1210" s="1">
        <v>0.5</v>
      </c>
      <c r="AQ1210" s="1">
        <v>0.5</v>
      </c>
      <c r="AR1210" s="1">
        <v>100</v>
      </c>
      <c r="AS1210" s="1">
        <v>0.5</v>
      </c>
      <c r="AT1210" s="1">
        <v>0.5</v>
      </c>
      <c r="AU1210" s="1">
        <v>100</v>
      </c>
      <c r="AV1210" s="1">
        <v>0</v>
      </c>
      <c r="AW1210" s="1">
        <v>0</v>
      </c>
      <c r="AX1210" s="1">
        <v>0</v>
      </c>
      <c r="AY1210" s="1">
        <v>0</v>
      </c>
      <c r="AZ1210" s="1">
        <v>0</v>
      </c>
      <c r="BA1210" s="1">
        <v>0</v>
      </c>
      <c r="BB1210" s="1">
        <v>1</v>
      </c>
      <c r="BC1210" s="1">
        <v>1</v>
      </c>
      <c r="BD1210" s="1">
        <v>100</v>
      </c>
      <c r="BE1210" s="1">
        <v>0</v>
      </c>
      <c r="BF1210" s="1">
        <v>0</v>
      </c>
      <c r="BG1210" s="1">
        <v>0</v>
      </c>
      <c r="BH1210" s="1">
        <v>125870000</v>
      </c>
      <c r="BI1210" s="1">
        <v>125870000</v>
      </c>
      <c r="BJ1210" s="1">
        <v>100</v>
      </c>
      <c r="BK1210" s="1">
        <v>20000000</v>
      </c>
      <c r="BL1210" s="1">
        <v>20000000</v>
      </c>
      <c r="BM1210" s="1">
        <v>100</v>
      </c>
      <c r="BN1210" s="1">
        <v>0</v>
      </c>
      <c r="BO1210" s="1">
        <v>0</v>
      </c>
      <c r="BP1210" s="1">
        <v>0</v>
      </c>
      <c r="BQ1210" s="1">
        <v>0</v>
      </c>
      <c r="BR1210" s="1">
        <v>0</v>
      </c>
      <c r="BS1210" s="1">
        <v>0</v>
      </c>
      <c r="BT1210" s="1">
        <v>145870000</v>
      </c>
      <c r="BU1210" s="1">
        <v>145870000</v>
      </c>
      <c r="BV1210" s="1">
        <v>100</v>
      </c>
      <c r="BW1210" t="s">
        <v>2068</v>
      </c>
    </row>
    <row r="1211" spans="1:75" x14ac:dyDescent="0.25">
      <c r="A1211">
        <v>1164363787</v>
      </c>
      <c r="B1211">
        <v>5</v>
      </c>
      <c r="C1211" t="s">
        <v>75</v>
      </c>
      <c r="D1211" t="s">
        <v>76</v>
      </c>
      <c r="E1211">
        <v>2018</v>
      </c>
      <c r="F1211" t="s">
        <v>77</v>
      </c>
      <c r="G1211" t="s">
        <v>78</v>
      </c>
      <c r="H1211">
        <v>2</v>
      </c>
      <c r="I1211" t="s">
        <v>79</v>
      </c>
      <c r="J1211">
        <v>211</v>
      </c>
      <c r="K1211" t="s">
        <v>2061</v>
      </c>
      <c r="L1211" t="s">
        <v>3032</v>
      </c>
      <c r="M1211">
        <v>93</v>
      </c>
      <c r="N1211" t="s">
        <v>3064</v>
      </c>
      <c r="O1211">
        <v>1</v>
      </c>
      <c r="P1211" t="s">
        <v>468</v>
      </c>
      <c r="Q1211">
        <v>11</v>
      </c>
      <c r="R1211" t="s">
        <v>822</v>
      </c>
      <c r="S1211">
        <v>0</v>
      </c>
      <c r="T1211" t="s">
        <v>83</v>
      </c>
      <c r="U1211">
        <v>0</v>
      </c>
      <c r="V1211" t="s">
        <v>83</v>
      </c>
      <c r="W1211">
        <v>0</v>
      </c>
      <c r="X1211" t="s">
        <v>83</v>
      </c>
      <c r="Y1211">
        <v>0</v>
      </c>
      <c r="Z1211" t="s">
        <v>83</v>
      </c>
      <c r="AA1211">
        <v>0</v>
      </c>
      <c r="AB1211" t="s">
        <v>822</v>
      </c>
      <c r="AC1211">
        <v>1076</v>
      </c>
      <c r="AD1211" t="s">
        <v>2062</v>
      </c>
      <c r="AE1211">
        <v>24</v>
      </c>
      <c r="AF1211">
        <v>4</v>
      </c>
      <c r="AG1211" t="s">
        <v>2069</v>
      </c>
      <c r="AH1211">
        <v>1</v>
      </c>
      <c r="AI1211" t="s">
        <v>86</v>
      </c>
      <c r="AJ1211">
        <v>1</v>
      </c>
      <c r="AK1211" t="s">
        <v>87</v>
      </c>
      <c r="AL1211">
        <v>1</v>
      </c>
      <c r="AM1211" s="1">
        <v>0</v>
      </c>
      <c r="AN1211" s="1">
        <v>0</v>
      </c>
      <c r="AO1211" s="1">
        <v>0</v>
      </c>
      <c r="AP1211" s="1">
        <v>0</v>
      </c>
      <c r="AQ1211" s="1">
        <v>0</v>
      </c>
      <c r="AR1211" s="1">
        <v>0</v>
      </c>
      <c r="AS1211" s="1">
        <v>1</v>
      </c>
      <c r="AT1211" s="1">
        <v>1</v>
      </c>
      <c r="AU1211" s="1">
        <v>100</v>
      </c>
      <c r="AV1211" s="1">
        <v>0</v>
      </c>
      <c r="AW1211" s="1">
        <v>0</v>
      </c>
      <c r="AX1211" s="1">
        <v>0</v>
      </c>
      <c r="AY1211" s="1">
        <v>0</v>
      </c>
      <c r="AZ1211" s="1">
        <v>0</v>
      </c>
      <c r="BA1211" s="1">
        <v>0</v>
      </c>
      <c r="BB1211" s="1">
        <v>1</v>
      </c>
      <c r="BC1211" s="1">
        <v>1</v>
      </c>
      <c r="BD1211" s="1">
        <v>100</v>
      </c>
      <c r="BE1211" s="1">
        <v>0</v>
      </c>
      <c r="BF1211" s="1">
        <v>0</v>
      </c>
      <c r="BG1211" s="1">
        <v>0</v>
      </c>
      <c r="BH1211" s="1">
        <v>0</v>
      </c>
      <c r="BI1211" s="1">
        <v>0</v>
      </c>
      <c r="BJ1211" s="1">
        <v>0</v>
      </c>
      <c r="BK1211" s="1">
        <v>10000000</v>
      </c>
      <c r="BL1211" s="1">
        <v>10000000</v>
      </c>
      <c r="BM1211" s="1">
        <v>100</v>
      </c>
      <c r="BN1211" s="1">
        <v>0</v>
      </c>
      <c r="BO1211" s="1">
        <v>0</v>
      </c>
      <c r="BP1211" s="1">
        <v>0</v>
      </c>
      <c r="BQ1211" s="1">
        <v>0</v>
      </c>
      <c r="BR1211" s="1">
        <v>0</v>
      </c>
      <c r="BS1211" s="1">
        <v>0</v>
      </c>
      <c r="BT1211" s="1">
        <v>10000000</v>
      </c>
      <c r="BU1211" s="1">
        <v>10000000</v>
      </c>
      <c r="BV1211" s="1">
        <v>100</v>
      </c>
      <c r="BW1211" t="s">
        <v>2070</v>
      </c>
    </row>
    <row r="1212" spans="1:75" x14ac:dyDescent="0.25">
      <c r="A1212">
        <v>1164363787</v>
      </c>
      <c r="B1212">
        <v>5</v>
      </c>
      <c r="C1212" t="s">
        <v>75</v>
      </c>
      <c r="D1212" t="s">
        <v>76</v>
      </c>
      <c r="E1212">
        <v>2018</v>
      </c>
      <c r="F1212" t="s">
        <v>77</v>
      </c>
      <c r="G1212" t="s">
        <v>78</v>
      </c>
      <c r="H1212">
        <v>2</v>
      </c>
      <c r="I1212" t="s">
        <v>79</v>
      </c>
      <c r="J1212">
        <v>211</v>
      </c>
      <c r="K1212" t="s">
        <v>2061</v>
      </c>
      <c r="L1212" t="s">
        <v>3032</v>
      </c>
      <c r="M1212">
        <v>93</v>
      </c>
      <c r="N1212" t="s">
        <v>3064</v>
      </c>
      <c r="O1212">
        <v>1</v>
      </c>
      <c r="P1212" t="s">
        <v>468</v>
      </c>
      <c r="Q1212">
        <v>11</v>
      </c>
      <c r="R1212" t="s">
        <v>822</v>
      </c>
      <c r="S1212">
        <v>0</v>
      </c>
      <c r="T1212" t="s">
        <v>83</v>
      </c>
      <c r="U1212">
        <v>0</v>
      </c>
      <c r="V1212" t="s">
        <v>83</v>
      </c>
      <c r="W1212">
        <v>0</v>
      </c>
      <c r="X1212" t="s">
        <v>83</v>
      </c>
      <c r="Y1212">
        <v>0</v>
      </c>
      <c r="Z1212" t="s">
        <v>83</v>
      </c>
      <c r="AA1212">
        <v>0</v>
      </c>
      <c r="AB1212" t="s">
        <v>822</v>
      </c>
      <c r="AC1212">
        <v>1076</v>
      </c>
      <c r="AD1212" t="s">
        <v>2062</v>
      </c>
      <c r="AE1212">
        <v>24</v>
      </c>
      <c r="AF1212">
        <v>5</v>
      </c>
      <c r="AG1212" t="s">
        <v>2071</v>
      </c>
      <c r="AH1212">
        <v>1</v>
      </c>
      <c r="AI1212" t="s">
        <v>86</v>
      </c>
      <c r="AJ1212">
        <v>1</v>
      </c>
      <c r="AK1212" t="s">
        <v>87</v>
      </c>
      <c r="AL1212">
        <v>1</v>
      </c>
      <c r="AM1212" s="1">
        <v>0</v>
      </c>
      <c r="AN1212" s="1">
        <v>0</v>
      </c>
      <c r="AO1212" s="1">
        <v>0</v>
      </c>
      <c r="AP1212" s="1">
        <v>0.5</v>
      </c>
      <c r="AQ1212" s="1">
        <v>0.5</v>
      </c>
      <c r="AR1212" s="1">
        <v>100</v>
      </c>
      <c r="AS1212" s="1">
        <v>0.5</v>
      </c>
      <c r="AT1212" s="1">
        <v>0.5</v>
      </c>
      <c r="AU1212" s="1">
        <v>100</v>
      </c>
      <c r="AV1212" s="1">
        <v>0</v>
      </c>
      <c r="AW1212" s="1">
        <v>0</v>
      </c>
      <c r="AX1212" s="1">
        <v>0</v>
      </c>
      <c r="AY1212" s="1">
        <v>0</v>
      </c>
      <c r="AZ1212" s="1">
        <v>0</v>
      </c>
      <c r="BA1212" s="1">
        <v>0</v>
      </c>
      <c r="BB1212" s="1">
        <v>1</v>
      </c>
      <c r="BC1212" s="1">
        <v>1</v>
      </c>
      <c r="BD1212" s="1">
        <v>100</v>
      </c>
      <c r="BE1212" s="1">
        <v>0</v>
      </c>
      <c r="BF1212" s="1">
        <v>0</v>
      </c>
      <c r="BG1212" s="1">
        <v>0</v>
      </c>
      <c r="BH1212" s="1">
        <v>0</v>
      </c>
      <c r="BI1212" s="1">
        <v>0</v>
      </c>
      <c r="BJ1212" s="1">
        <v>0</v>
      </c>
      <c r="BK1212" s="1">
        <v>79999965</v>
      </c>
      <c r="BL1212" s="1">
        <v>79999965</v>
      </c>
      <c r="BM1212" s="1">
        <v>100</v>
      </c>
      <c r="BN1212" s="1">
        <v>0</v>
      </c>
      <c r="BO1212" s="1">
        <v>0</v>
      </c>
      <c r="BP1212" s="1">
        <v>0</v>
      </c>
      <c r="BQ1212" s="1">
        <v>0</v>
      </c>
      <c r="BR1212" s="1">
        <v>0</v>
      </c>
      <c r="BS1212" s="1">
        <v>0</v>
      </c>
      <c r="BT1212" s="1">
        <v>79999965</v>
      </c>
      <c r="BU1212" s="1">
        <v>79999965</v>
      </c>
      <c r="BV1212" s="1">
        <v>100</v>
      </c>
      <c r="BW1212" t="s">
        <v>2072</v>
      </c>
    </row>
    <row r="1213" spans="1:75" x14ac:dyDescent="0.25">
      <c r="A1213">
        <v>1164363787</v>
      </c>
      <c r="B1213">
        <v>5</v>
      </c>
      <c r="C1213" t="s">
        <v>75</v>
      </c>
      <c r="D1213" t="s">
        <v>76</v>
      </c>
      <c r="E1213">
        <v>2018</v>
      </c>
      <c r="F1213" t="s">
        <v>77</v>
      </c>
      <c r="G1213" t="s">
        <v>78</v>
      </c>
      <c r="H1213">
        <v>2</v>
      </c>
      <c r="I1213" t="s">
        <v>79</v>
      </c>
      <c r="J1213">
        <v>211</v>
      </c>
      <c r="K1213" t="s">
        <v>2061</v>
      </c>
      <c r="L1213" t="s">
        <v>3032</v>
      </c>
      <c r="M1213">
        <v>93</v>
      </c>
      <c r="N1213" t="s">
        <v>3064</v>
      </c>
      <c r="O1213">
        <v>1</v>
      </c>
      <c r="P1213" t="s">
        <v>468</v>
      </c>
      <c r="Q1213">
        <v>11</v>
      </c>
      <c r="R1213" t="s">
        <v>822</v>
      </c>
      <c r="S1213">
        <v>0</v>
      </c>
      <c r="T1213" t="s">
        <v>83</v>
      </c>
      <c r="U1213">
        <v>0</v>
      </c>
      <c r="V1213" t="s">
        <v>83</v>
      </c>
      <c r="W1213">
        <v>0</v>
      </c>
      <c r="X1213" t="s">
        <v>83</v>
      </c>
      <c r="Y1213">
        <v>0</v>
      </c>
      <c r="Z1213" t="s">
        <v>83</v>
      </c>
      <c r="AA1213">
        <v>0</v>
      </c>
      <c r="AB1213" t="s">
        <v>822</v>
      </c>
      <c r="AC1213">
        <v>1077</v>
      </c>
      <c r="AD1213" t="s">
        <v>2073</v>
      </c>
      <c r="AE1213">
        <v>26</v>
      </c>
      <c r="AF1213">
        <v>1</v>
      </c>
      <c r="AG1213" t="s">
        <v>2074</v>
      </c>
      <c r="AH1213">
        <v>1</v>
      </c>
      <c r="AI1213" t="s">
        <v>86</v>
      </c>
      <c r="AJ1213">
        <v>1</v>
      </c>
      <c r="AK1213" t="s">
        <v>87</v>
      </c>
      <c r="AL1213">
        <v>1</v>
      </c>
      <c r="AM1213" s="1">
        <v>70000</v>
      </c>
      <c r="AN1213" s="1">
        <v>79874</v>
      </c>
      <c r="AO1213" s="1">
        <v>114.11</v>
      </c>
      <c r="AP1213" s="1">
        <v>65000</v>
      </c>
      <c r="AQ1213" s="1">
        <v>69109</v>
      </c>
      <c r="AR1213" s="1">
        <v>106.32</v>
      </c>
      <c r="AS1213" s="1">
        <v>70000</v>
      </c>
      <c r="AT1213" s="1">
        <v>71369</v>
      </c>
      <c r="AU1213" s="1">
        <v>101.96</v>
      </c>
      <c r="AV1213" s="1">
        <v>70000</v>
      </c>
      <c r="AW1213" s="1">
        <v>0</v>
      </c>
      <c r="AX1213" s="1">
        <v>0</v>
      </c>
      <c r="AY1213" s="1">
        <v>50000</v>
      </c>
      <c r="AZ1213" s="1">
        <v>0</v>
      </c>
      <c r="BA1213" s="1">
        <v>0</v>
      </c>
      <c r="BB1213" s="1">
        <v>338983</v>
      </c>
      <c r="BC1213" s="1">
        <v>220352</v>
      </c>
      <c r="BD1213" s="1">
        <v>65</v>
      </c>
      <c r="BE1213" s="1">
        <v>16084085588</v>
      </c>
      <c r="BF1213" s="1">
        <v>16040208921</v>
      </c>
      <c r="BG1213" s="1">
        <v>99.73</v>
      </c>
      <c r="BH1213" s="1">
        <v>25849350000</v>
      </c>
      <c r="BI1213" s="1">
        <v>24959302178</v>
      </c>
      <c r="BJ1213" s="1">
        <v>96.56</v>
      </c>
      <c r="BK1213" s="1">
        <v>27356920046</v>
      </c>
      <c r="BL1213" s="1">
        <v>27141950727</v>
      </c>
      <c r="BM1213" s="1">
        <v>99.21</v>
      </c>
      <c r="BN1213" s="1">
        <v>29725000000</v>
      </c>
      <c r="BO1213" s="1">
        <v>0</v>
      </c>
      <c r="BP1213" s="1">
        <v>0</v>
      </c>
      <c r="BQ1213" s="1">
        <v>21874000000</v>
      </c>
      <c r="BR1213" s="1">
        <v>0</v>
      </c>
      <c r="BS1213" s="1">
        <v>0</v>
      </c>
      <c r="BT1213" s="1">
        <v>120889355634</v>
      </c>
      <c r="BU1213" s="1">
        <v>68141461826</v>
      </c>
      <c r="BV1213" s="1">
        <v>56.37</v>
      </c>
      <c r="BW1213" t="s">
        <v>2075</v>
      </c>
    </row>
    <row r="1214" spans="1:75" x14ac:dyDescent="0.25">
      <c r="A1214">
        <v>1164363787</v>
      </c>
      <c r="B1214">
        <v>5</v>
      </c>
      <c r="C1214" t="s">
        <v>75</v>
      </c>
      <c r="D1214" t="s">
        <v>76</v>
      </c>
      <c r="E1214">
        <v>2018</v>
      </c>
      <c r="F1214" t="s">
        <v>77</v>
      </c>
      <c r="G1214" t="s">
        <v>78</v>
      </c>
      <c r="H1214">
        <v>2</v>
      </c>
      <c r="I1214" t="s">
        <v>79</v>
      </c>
      <c r="J1214">
        <v>211</v>
      </c>
      <c r="K1214" t="s">
        <v>2061</v>
      </c>
      <c r="L1214" t="s">
        <v>3032</v>
      </c>
      <c r="M1214">
        <v>93</v>
      </c>
      <c r="N1214" t="s">
        <v>3064</v>
      </c>
      <c r="O1214">
        <v>1</v>
      </c>
      <c r="P1214" t="s">
        <v>468</v>
      </c>
      <c r="Q1214">
        <v>11</v>
      </c>
      <c r="R1214" t="s">
        <v>822</v>
      </c>
      <c r="S1214">
        <v>0</v>
      </c>
      <c r="T1214" t="s">
        <v>83</v>
      </c>
      <c r="U1214">
        <v>0</v>
      </c>
      <c r="V1214" t="s">
        <v>83</v>
      </c>
      <c r="W1214">
        <v>0</v>
      </c>
      <c r="X1214" t="s">
        <v>83</v>
      </c>
      <c r="Y1214">
        <v>0</v>
      </c>
      <c r="Z1214" t="s">
        <v>83</v>
      </c>
      <c r="AA1214">
        <v>0</v>
      </c>
      <c r="AB1214" t="s">
        <v>822</v>
      </c>
      <c r="AC1214">
        <v>1077</v>
      </c>
      <c r="AD1214" t="s">
        <v>2073</v>
      </c>
      <c r="AE1214">
        <v>26</v>
      </c>
      <c r="AF1214">
        <v>2</v>
      </c>
      <c r="AG1214" t="s">
        <v>2076</v>
      </c>
      <c r="AH1214">
        <v>1</v>
      </c>
      <c r="AI1214" t="s">
        <v>86</v>
      </c>
      <c r="AJ1214">
        <v>1</v>
      </c>
      <c r="AK1214" t="s">
        <v>87</v>
      </c>
      <c r="AL1214">
        <v>1</v>
      </c>
      <c r="AM1214" s="1">
        <v>0</v>
      </c>
      <c r="AN1214" s="1">
        <v>0</v>
      </c>
      <c r="AO1214" s="1">
        <v>0</v>
      </c>
      <c r="AP1214" s="1">
        <v>1</v>
      </c>
      <c r="AQ1214" s="1">
        <v>1</v>
      </c>
      <c r="AR1214" s="1">
        <v>100</v>
      </c>
      <c r="AS1214" s="1">
        <v>0</v>
      </c>
      <c r="AT1214" s="1">
        <v>0</v>
      </c>
      <c r="AU1214" s="1">
        <v>0</v>
      </c>
      <c r="AV1214" s="1">
        <v>0</v>
      </c>
      <c r="AW1214" s="1">
        <v>0</v>
      </c>
      <c r="AX1214" s="1">
        <v>0</v>
      </c>
      <c r="AY1214" s="1">
        <v>0</v>
      </c>
      <c r="AZ1214" s="1">
        <v>0</v>
      </c>
      <c r="BA1214" s="1">
        <v>0</v>
      </c>
      <c r="BB1214" s="1">
        <v>1</v>
      </c>
      <c r="BC1214" s="1">
        <v>1</v>
      </c>
      <c r="BD1214" s="1">
        <v>100</v>
      </c>
      <c r="BE1214" s="1">
        <v>0</v>
      </c>
      <c r="BF1214" s="1">
        <v>0</v>
      </c>
      <c r="BG1214" s="1">
        <v>0</v>
      </c>
      <c r="BH1214" s="1">
        <v>100000000</v>
      </c>
      <c r="BI1214" s="1">
        <v>100000000</v>
      </c>
      <c r="BJ1214" s="1">
        <v>100</v>
      </c>
      <c r="BK1214" s="1">
        <v>0</v>
      </c>
      <c r="BL1214" s="1">
        <v>0</v>
      </c>
      <c r="BM1214" s="1">
        <v>0</v>
      </c>
      <c r="BN1214" s="1">
        <v>0</v>
      </c>
      <c r="BO1214" s="1">
        <v>0</v>
      </c>
      <c r="BP1214" s="1">
        <v>0</v>
      </c>
      <c r="BQ1214" s="1">
        <v>0</v>
      </c>
      <c r="BR1214" s="1">
        <v>0</v>
      </c>
      <c r="BS1214" s="1">
        <v>0</v>
      </c>
      <c r="BT1214" s="1">
        <v>100000000</v>
      </c>
      <c r="BU1214" s="1">
        <v>100000000</v>
      </c>
      <c r="BV1214" s="1">
        <v>100</v>
      </c>
    </row>
    <row r="1215" spans="1:75" x14ac:dyDescent="0.25">
      <c r="A1215">
        <v>1164363787</v>
      </c>
      <c r="B1215">
        <v>5</v>
      </c>
      <c r="C1215" t="s">
        <v>75</v>
      </c>
      <c r="D1215" t="s">
        <v>76</v>
      </c>
      <c r="E1215">
        <v>2018</v>
      </c>
      <c r="F1215" t="s">
        <v>77</v>
      </c>
      <c r="G1215" t="s">
        <v>78</v>
      </c>
      <c r="H1215">
        <v>2</v>
      </c>
      <c r="I1215" t="s">
        <v>79</v>
      </c>
      <c r="J1215">
        <v>211</v>
      </c>
      <c r="K1215" t="s">
        <v>2061</v>
      </c>
      <c r="L1215" t="s">
        <v>3032</v>
      </c>
      <c r="M1215">
        <v>93</v>
      </c>
      <c r="N1215" t="s">
        <v>3064</v>
      </c>
      <c r="O1215">
        <v>1</v>
      </c>
      <c r="P1215" t="s">
        <v>468</v>
      </c>
      <c r="Q1215">
        <v>11</v>
      </c>
      <c r="R1215" t="s">
        <v>822</v>
      </c>
      <c r="S1215">
        <v>0</v>
      </c>
      <c r="T1215" t="s">
        <v>83</v>
      </c>
      <c r="U1215">
        <v>0</v>
      </c>
      <c r="V1215" t="s">
        <v>83</v>
      </c>
      <c r="W1215">
        <v>0</v>
      </c>
      <c r="X1215" t="s">
        <v>83</v>
      </c>
      <c r="Y1215">
        <v>0</v>
      </c>
      <c r="Z1215" t="s">
        <v>83</v>
      </c>
      <c r="AA1215">
        <v>0</v>
      </c>
      <c r="AB1215" t="s">
        <v>822</v>
      </c>
      <c r="AC1215">
        <v>1077</v>
      </c>
      <c r="AD1215" t="s">
        <v>2073</v>
      </c>
      <c r="AE1215">
        <v>26</v>
      </c>
      <c r="AF1215">
        <v>3</v>
      </c>
      <c r="AG1215" t="s">
        <v>2077</v>
      </c>
      <c r="AH1215">
        <v>1</v>
      </c>
      <c r="AI1215" t="s">
        <v>86</v>
      </c>
      <c r="AJ1215">
        <v>1</v>
      </c>
      <c r="AK1215" t="s">
        <v>87</v>
      </c>
      <c r="AL1215">
        <v>1</v>
      </c>
      <c r="AM1215" s="1">
        <v>0</v>
      </c>
      <c r="AN1215" s="1">
        <v>0</v>
      </c>
      <c r="AO1215" s="1">
        <v>0</v>
      </c>
      <c r="AP1215" s="1">
        <v>0</v>
      </c>
      <c r="AQ1215" s="1">
        <v>0</v>
      </c>
      <c r="AR1215" s="1">
        <v>0</v>
      </c>
      <c r="AS1215" s="1">
        <v>0</v>
      </c>
      <c r="AT1215" s="1">
        <v>0</v>
      </c>
      <c r="AU1215" s="1">
        <v>0</v>
      </c>
      <c r="AV1215" s="1">
        <v>1</v>
      </c>
      <c r="AW1215" s="1">
        <v>0</v>
      </c>
      <c r="AX1215" s="1">
        <v>0</v>
      </c>
      <c r="AY1215" s="1">
        <v>0</v>
      </c>
      <c r="AZ1215" s="1">
        <v>0</v>
      </c>
      <c r="BA1215" s="1">
        <v>0</v>
      </c>
      <c r="BB1215" s="1">
        <v>1</v>
      </c>
      <c r="BC1215" s="1">
        <v>0</v>
      </c>
      <c r="BD1215" s="1">
        <v>0</v>
      </c>
      <c r="BE1215" s="1">
        <v>0</v>
      </c>
      <c r="BF1215" s="1">
        <v>0</v>
      </c>
      <c r="BG1215" s="1">
        <v>0</v>
      </c>
      <c r="BH1215" s="1">
        <v>0</v>
      </c>
      <c r="BI1215" s="1">
        <v>0</v>
      </c>
      <c r="BJ1215" s="1">
        <v>0</v>
      </c>
      <c r="BK1215" s="1">
        <v>0</v>
      </c>
      <c r="BL1215" s="1">
        <v>0</v>
      </c>
      <c r="BM1215" s="1">
        <v>0</v>
      </c>
      <c r="BN1215" s="1">
        <v>200000000</v>
      </c>
      <c r="BO1215" s="1">
        <v>0</v>
      </c>
      <c r="BP1215" s="1">
        <v>0</v>
      </c>
      <c r="BQ1215" s="1">
        <v>0</v>
      </c>
      <c r="BR1215" s="1">
        <v>0</v>
      </c>
      <c r="BS1215" s="1">
        <v>0</v>
      </c>
      <c r="BT1215" s="1">
        <v>200000000</v>
      </c>
      <c r="BU1215" s="1">
        <v>0</v>
      </c>
      <c r="BV1215" s="1">
        <v>0</v>
      </c>
    </row>
    <row r="1216" spans="1:75" x14ac:dyDescent="0.25">
      <c r="A1216">
        <v>1164363787</v>
      </c>
      <c r="B1216">
        <v>5</v>
      </c>
      <c r="C1216" t="s">
        <v>75</v>
      </c>
      <c r="D1216" t="s">
        <v>76</v>
      </c>
      <c r="E1216">
        <v>2018</v>
      </c>
      <c r="F1216" t="s">
        <v>77</v>
      </c>
      <c r="G1216" t="s">
        <v>78</v>
      </c>
      <c r="H1216">
        <v>2</v>
      </c>
      <c r="I1216" t="s">
        <v>79</v>
      </c>
      <c r="J1216">
        <v>211</v>
      </c>
      <c r="K1216" t="s">
        <v>2061</v>
      </c>
      <c r="L1216" t="s">
        <v>3032</v>
      </c>
      <c r="M1216">
        <v>93</v>
      </c>
      <c r="N1216" t="s">
        <v>3064</v>
      </c>
      <c r="O1216">
        <v>1</v>
      </c>
      <c r="P1216" t="s">
        <v>468</v>
      </c>
      <c r="Q1216">
        <v>11</v>
      </c>
      <c r="R1216" t="s">
        <v>822</v>
      </c>
      <c r="S1216">
        <v>0</v>
      </c>
      <c r="T1216" t="s">
        <v>83</v>
      </c>
      <c r="U1216">
        <v>0</v>
      </c>
      <c r="V1216" t="s">
        <v>83</v>
      </c>
      <c r="W1216">
        <v>0</v>
      </c>
      <c r="X1216" t="s">
        <v>83</v>
      </c>
      <c r="Y1216">
        <v>0</v>
      </c>
      <c r="Z1216" t="s">
        <v>83</v>
      </c>
      <c r="AA1216">
        <v>0</v>
      </c>
      <c r="AB1216" t="s">
        <v>822</v>
      </c>
      <c r="AC1216">
        <v>1147</v>
      </c>
      <c r="AD1216" t="s">
        <v>2078</v>
      </c>
      <c r="AE1216">
        <v>35</v>
      </c>
      <c r="AF1216">
        <v>2</v>
      </c>
      <c r="AG1216" t="s">
        <v>2079</v>
      </c>
      <c r="AH1216">
        <v>2</v>
      </c>
      <c r="AI1216" t="s">
        <v>96</v>
      </c>
      <c r="AJ1216">
        <v>1</v>
      </c>
      <c r="AK1216" t="s">
        <v>87</v>
      </c>
      <c r="AL1216">
        <v>1</v>
      </c>
      <c r="AM1216" s="1">
        <v>4</v>
      </c>
      <c r="AN1216" s="1">
        <v>4</v>
      </c>
      <c r="AO1216" s="1">
        <v>100</v>
      </c>
      <c r="AP1216" s="1">
        <v>4</v>
      </c>
      <c r="AQ1216" s="1">
        <v>4</v>
      </c>
      <c r="AR1216" s="1">
        <v>100</v>
      </c>
      <c r="AS1216" s="1">
        <v>4</v>
      </c>
      <c r="AT1216" s="1">
        <v>4</v>
      </c>
      <c r="AU1216" s="1">
        <v>100</v>
      </c>
      <c r="AV1216" s="1">
        <v>4</v>
      </c>
      <c r="AW1216" s="1">
        <v>0</v>
      </c>
      <c r="AX1216" s="1">
        <v>0</v>
      </c>
      <c r="AY1216" s="1">
        <v>4</v>
      </c>
      <c r="AZ1216" s="1">
        <v>0</v>
      </c>
      <c r="BA1216" s="1">
        <v>0</v>
      </c>
      <c r="BB1216" s="1" t="s">
        <v>97</v>
      </c>
      <c r="BC1216" s="1" t="s">
        <v>97</v>
      </c>
      <c r="BD1216" s="1" t="s">
        <v>97</v>
      </c>
      <c r="BE1216" s="1">
        <v>282826335</v>
      </c>
      <c r="BF1216" s="1">
        <v>273642365</v>
      </c>
      <c r="BG1216" s="1">
        <v>96.75</v>
      </c>
      <c r="BH1216" s="1">
        <v>1200599301</v>
      </c>
      <c r="BI1216" s="1">
        <v>1199808213</v>
      </c>
      <c r="BJ1216" s="1">
        <v>99.93</v>
      </c>
      <c r="BK1216" s="1">
        <v>1321014074</v>
      </c>
      <c r="BL1216" s="1">
        <v>1321014074</v>
      </c>
      <c r="BM1216" s="1">
        <v>100</v>
      </c>
      <c r="BN1216" s="1">
        <v>834862000</v>
      </c>
      <c r="BO1216" s="1">
        <v>0</v>
      </c>
      <c r="BP1216" s="1">
        <v>0</v>
      </c>
      <c r="BQ1216" s="1">
        <v>935200000</v>
      </c>
      <c r="BR1216" s="1">
        <v>0</v>
      </c>
      <c r="BS1216" s="1">
        <v>0</v>
      </c>
      <c r="BT1216" s="1">
        <v>4574501710</v>
      </c>
      <c r="BU1216" s="1">
        <v>2794464652</v>
      </c>
      <c r="BV1216" s="1">
        <v>61.09</v>
      </c>
      <c r="BW1216" t="s">
        <v>2080</v>
      </c>
    </row>
    <row r="1217" spans="1:75" x14ac:dyDescent="0.25">
      <c r="A1217">
        <v>1164363787</v>
      </c>
      <c r="B1217">
        <v>5</v>
      </c>
      <c r="C1217" t="s">
        <v>75</v>
      </c>
      <c r="D1217" t="s">
        <v>76</v>
      </c>
      <c r="E1217">
        <v>2018</v>
      </c>
      <c r="F1217" t="s">
        <v>77</v>
      </c>
      <c r="G1217" t="s">
        <v>78</v>
      </c>
      <c r="H1217">
        <v>2</v>
      </c>
      <c r="I1217" t="s">
        <v>79</v>
      </c>
      <c r="J1217">
        <v>211</v>
      </c>
      <c r="K1217" t="s">
        <v>2061</v>
      </c>
      <c r="L1217" t="s">
        <v>3032</v>
      </c>
      <c r="M1217">
        <v>93</v>
      </c>
      <c r="N1217" t="s">
        <v>3064</v>
      </c>
      <c r="O1217">
        <v>1</v>
      </c>
      <c r="P1217" t="s">
        <v>468</v>
      </c>
      <c r="Q1217">
        <v>11</v>
      </c>
      <c r="R1217" t="s">
        <v>822</v>
      </c>
      <c r="S1217">
        <v>0</v>
      </c>
      <c r="T1217" t="s">
        <v>83</v>
      </c>
      <c r="U1217">
        <v>0</v>
      </c>
      <c r="V1217" t="s">
        <v>83</v>
      </c>
      <c r="W1217">
        <v>0</v>
      </c>
      <c r="X1217" t="s">
        <v>83</v>
      </c>
      <c r="Y1217">
        <v>0</v>
      </c>
      <c r="Z1217" t="s">
        <v>83</v>
      </c>
      <c r="AA1217">
        <v>0</v>
      </c>
      <c r="AB1217" t="s">
        <v>822</v>
      </c>
      <c r="AC1217">
        <v>1147</v>
      </c>
      <c r="AD1217" t="s">
        <v>2078</v>
      </c>
      <c r="AE1217">
        <v>35</v>
      </c>
      <c r="AF1217">
        <v>3</v>
      </c>
      <c r="AG1217" t="s">
        <v>2081</v>
      </c>
      <c r="AH1217">
        <v>1</v>
      </c>
      <c r="AI1217" t="s">
        <v>86</v>
      </c>
      <c r="AJ1217">
        <v>1</v>
      </c>
      <c r="AK1217" t="s">
        <v>87</v>
      </c>
      <c r="AL1217">
        <v>1</v>
      </c>
      <c r="AM1217" s="1">
        <v>181264</v>
      </c>
      <c r="AN1217" s="1">
        <v>232732</v>
      </c>
      <c r="AO1217" s="1">
        <v>128.38999999999999</v>
      </c>
      <c r="AP1217" s="1">
        <v>211846</v>
      </c>
      <c r="AQ1217" s="1">
        <v>206839</v>
      </c>
      <c r="AR1217" s="1">
        <v>97.64</v>
      </c>
      <c r="AS1217" s="1">
        <v>264252</v>
      </c>
      <c r="AT1217" s="1">
        <v>281390</v>
      </c>
      <c r="AU1217" s="1">
        <v>106.49</v>
      </c>
      <c r="AV1217" s="1">
        <v>270640</v>
      </c>
      <c r="AW1217" s="1">
        <v>0</v>
      </c>
      <c r="AX1217" s="1">
        <v>0</v>
      </c>
      <c r="AY1217" s="1">
        <v>190059</v>
      </c>
      <c r="AZ1217" s="1">
        <v>0</v>
      </c>
      <c r="BA1217" s="1">
        <v>0</v>
      </c>
      <c r="BB1217" s="1">
        <v>1164522</v>
      </c>
      <c r="BC1217" s="1">
        <v>720961</v>
      </c>
      <c r="BD1217" s="1">
        <v>61.91</v>
      </c>
      <c r="BE1217" s="1">
        <v>3818791037</v>
      </c>
      <c r="BF1217" s="1">
        <v>3804088696</v>
      </c>
      <c r="BG1217" s="1">
        <v>99.62</v>
      </c>
      <c r="BH1217" s="1">
        <v>6555372014</v>
      </c>
      <c r="BI1217" s="1">
        <v>6282603336</v>
      </c>
      <c r="BJ1217" s="1">
        <v>95.84</v>
      </c>
      <c r="BK1217" s="1">
        <v>7849975926</v>
      </c>
      <c r="BL1217" s="1">
        <v>7849975926</v>
      </c>
      <c r="BM1217" s="1">
        <v>100</v>
      </c>
      <c r="BN1217" s="1">
        <v>13128685000</v>
      </c>
      <c r="BO1217" s="1">
        <v>0</v>
      </c>
      <c r="BP1217" s="1">
        <v>0</v>
      </c>
      <c r="BQ1217" s="1">
        <v>5610800000</v>
      </c>
      <c r="BR1217" s="1">
        <v>0</v>
      </c>
      <c r="BS1217" s="1">
        <v>0</v>
      </c>
      <c r="BT1217" s="1">
        <v>36963623977</v>
      </c>
      <c r="BU1217" s="1">
        <v>17936667958</v>
      </c>
      <c r="BV1217" s="1">
        <v>48.53</v>
      </c>
    </row>
    <row r="1218" spans="1:75" x14ac:dyDescent="0.25">
      <c r="A1218">
        <v>1164363787</v>
      </c>
      <c r="B1218">
        <v>5</v>
      </c>
      <c r="C1218" t="s">
        <v>75</v>
      </c>
      <c r="D1218" t="s">
        <v>76</v>
      </c>
      <c r="E1218">
        <v>2018</v>
      </c>
      <c r="F1218" t="s">
        <v>77</v>
      </c>
      <c r="G1218" t="s">
        <v>78</v>
      </c>
      <c r="H1218">
        <v>2</v>
      </c>
      <c r="I1218" t="s">
        <v>79</v>
      </c>
      <c r="J1218">
        <v>211</v>
      </c>
      <c r="K1218" t="s">
        <v>2061</v>
      </c>
      <c r="L1218" t="s">
        <v>3032</v>
      </c>
      <c r="M1218">
        <v>93</v>
      </c>
      <c r="N1218" t="s">
        <v>3064</v>
      </c>
      <c r="O1218">
        <v>1</v>
      </c>
      <c r="P1218" t="s">
        <v>468</v>
      </c>
      <c r="Q1218">
        <v>11</v>
      </c>
      <c r="R1218" t="s">
        <v>822</v>
      </c>
      <c r="S1218">
        <v>0</v>
      </c>
      <c r="T1218" t="s">
        <v>83</v>
      </c>
      <c r="U1218">
        <v>0</v>
      </c>
      <c r="V1218" t="s">
        <v>83</v>
      </c>
      <c r="W1218">
        <v>0</v>
      </c>
      <c r="X1218" t="s">
        <v>83</v>
      </c>
      <c r="Y1218">
        <v>0</v>
      </c>
      <c r="Z1218" t="s">
        <v>83</v>
      </c>
      <c r="AA1218">
        <v>0</v>
      </c>
      <c r="AB1218" t="s">
        <v>822</v>
      </c>
      <c r="AC1218">
        <v>1147</v>
      </c>
      <c r="AD1218" t="s">
        <v>2078</v>
      </c>
      <c r="AE1218">
        <v>35</v>
      </c>
      <c r="AF1218">
        <v>4</v>
      </c>
      <c r="AG1218" t="s">
        <v>2082</v>
      </c>
      <c r="AH1218">
        <v>1</v>
      </c>
      <c r="AI1218" t="s">
        <v>86</v>
      </c>
      <c r="AJ1218">
        <v>1</v>
      </c>
      <c r="AK1218" t="s">
        <v>87</v>
      </c>
      <c r="AL1218">
        <v>1</v>
      </c>
      <c r="AM1218" s="1">
        <v>20</v>
      </c>
      <c r="AN1218" s="1">
        <v>20</v>
      </c>
      <c r="AO1218" s="1">
        <v>100</v>
      </c>
      <c r="AP1218" s="1">
        <v>20</v>
      </c>
      <c r="AQ1218" s="1">
        <v>20</v>
      </c>
      <c r="AR1218" s="1">
        <v>100</v>
      </c>
      <c r="AS1218" s="1">
        <v>20</v>
      </c>
      <c r="AT1218" s="1">
        <v>20</v>
      </c>
      <c r="AU1218" s="1">
        <v>100</v>
      </c>
      <c r="AV1218" s="1">
        <v>20</v>
      </c>
      <c r="AW1218" s="1">
        <v>0</v>
      </c>
      <c r="AX1218" s="1">
        <v>0</v>
      </c>
      <c r="AY1218" s="1">
        <v>0</v>
      </c>
      <c r="AZ1218" s="1">
        <v>0</v>
      </c>
      <c r="BA1218" s="1">
        <v>0</v>
      </c>
      <c r="BB1218" s="1">
        <v>80</v>
      </c>
      <c r="BC1218" s="1">
        <v>60</v>
      </c>
      <c r="BD1218" s="1">
        <v>75</v>
      </c>
      <c r="BE1218" s="1">
        <v>39150000</v>
      </c>
      <c r="BF1218" s="1">
        <v>39150000</v>
      </c>
      <c r="BG1218" s="1">
        <v>100</v>
      </c>
      <c r="BH1218" s="1">
        <v>0</v>
      </c>
      <c r="BI1218" s="1">
        <v>0</v>
      </c>
      <c r="BJ1218" s="1">
        <v>0</v>
      </c>
      <c r="BK1218" s="1">
        <v>11000000</v>
      </c>
      <c r="BL1218" s="1">
        <v>11000000</v>
      </c>
      <c r="BM1218" s="1">
        <v>100</v>
      </c>
      <c r="BN1218" s="1">
        <v>41453000</v>
      </c>
      <c r="BO1218" s="1">
        <v>0</v>
      </c>
      <c r="BP1218" s="1">
        <v>0</v>
      </c>
      <c r="BQ1218" s="1">
        <v>0</v>
      </c>
      <c r="BR1218" s="1">
        <v>0</v>
      </c>
      <c r="BS1218" s="1">
        <v>0</v>
      </c>
      <c r="BT1218" s="1">
        <v>91603000</v>
      </c>
      <c r="BU1218" s="1">
        <v>50150000</v>
      </c>
      <c r="BV1218" s="1">
        <v>54.75</v>
      </c>
      <c r="BW1218" t="s">
        <v>2083</v>
      </c>
    </row>
    <row r="1219" spans="1:75" x14ac:dyDescent="0.25">
      <c r="A1219">
        <v>1164363787</v>
      </c>
      <c r="B1219">
        <v>5</v>
      </c>
      <c r="C1219" t="s">
        <v>75</v>
      </c>
      <c r="D1219" t="s">
        <v>76</v>
      </c>
      <c r="E1219">
        <v>2018</v>
      </c>
      <c r="F1219" t="s">
        <v>77</v>
      </c>
      <c r="G1219" t="s">
        <v>78</v>
      </c>
      <c r="H1219">
        <v>2</v>
      </c>
      <c r="I1219" t="s">
        <v>79</v>
      </c>
      <c r="J1219">
        <v>211</v>
      </c>
      <c r="K1219" t="s">
        <v>2061</v>
      </c>
      <c r="L1219" t="s">
        <v>3032</v>
      </c>
      <c r="M1219">
        <v>93</v>
      </c>
      <c r="N1219" t="s">
        <v>3064</v>
      </c>
      <c r="O1219">
        <v>1</v>
      </c>
      <c r="P1219" t="s">
        <v>468</v>
      </c>
      <c r="Q1219">
        <v>11</v>
      </c>
      <c r="R1219" t="s">
        <v>822</v>
      </c>
      <c r="S1219">
        <v>0</v>
      </c>
      <c r="T1219" t="s">
        <v>83</v>
      </c>
      <c r="U1219">
        <v>0</v>
      </c>
      <c r="V1219" t="s">
        <v>83</v>
      </c>
      <c r="W1219">
        <v>0</v>
      </c>
      <c r="X1219" t="s">
        <v>83</v>
      </c>
      <c r="Y1219">
        <v>0</v>
      </c>
      <c r="Z1219" t="s">
        <v>83</v>
      </c>
      <c r="AA1219">
        <v>0</v>
      </c>
      <c r="AB1219" t="s">
        <v>822</v>
      </c>
      <c r="AC1219">
        <v>1147</v>
      </c>
      <c r="AD1219" t="s">
        <v>2078</v>
      </c>
      <c r="AE1219">
        <v>35</v>
      </c>
      <c r="AF1219">
        <v>5</v>
      </c>
      <c r="AG1219" t="s">
        <v>2084</v>
      </c>
      <c r="AH1219">
        <v>1</v>
      </c>
      <c r="AI1219" t="s">
        <v>86</v>
      </c>
      <c r="AJ1219">
        <v>1</v>
      </c>
      <c r="AK1219" t="s">
        <v>87</v>
      </c>
      <c r="AL1219">
        <v>1</v>
      </c>
      <c r="AM1219" s="1">
        <v>0</v>
      </c>
      <c r="AN1219" s="1">
        <v>0</v>
      </c>
      <c r="AO1219" s="1">
        <v>0</v>
      </c>
      <c r="AP1219" s="1">
        <v>0</v>
      </c>
      <c r="AQ1219" s="1">
        <v>0</v>
      </c>
      <c r="AR1219" s="1">
        <v>0</v>
      </c>
      <c r="AS1219" s="1">
        <v>1</v>
      </c>
      <c r="AT1219" s="1">
        <v>1</v>
      </c>
      <c r="AU1219" s="1">
        <v>100</v>
      </c>
      <c r="AV1219" s="1">
        <v>0</v>
      </c>
      <c r="AW1219" s="1">
        <v>0</v>
      </c>
      <c r="AX1219" s="1">
        <v>0</v>
      </c>
      <c r="AY1219" s="1">
        <v>0</v>
      </c>
      <c r="AZ1219" s="1">
        <v>0</v>
      </c>
      <c r="BA1219" s="1">
        <v>0</v>
      </c>
      <c r="BB1219" s="1">
        <v>1</v>
      </c>
      <c r="BC1219" s="1">
        <v>1</v>
      </c>
      <c r="BD1219" s="1">
        <v>100</v>
      </c>
      <c r="BE1219" s="1">
        <v>0</v>
      </c>
      <c r="BF1219" s="1">
        <v>0</v>
      </c>
      <c r="BG1219" s="1">
        <v>0</v>
      </c>
      <c r="BH1219" s="1">
        <v>0</v>
      </c>
      <c r="BI1219" s="1">
        <v>0</v>
      </c>
      <c r="BJ1219" s="1">
        <v>0</v>
      </c>
      <c r="BK1219" s="1">
        <v>30000000</v>
      </c>
      <c r="BL1219" s="1">
        <v>30000000</v>
      </c>
      <c r="BM1219" s="1">
        <v>100</v>
      </c>
      <c r="BN1219" s="1">
        <v>0</v>
      </c>
      <c r="BO1219" s="1">
        <v>0</v>
      </c>
      <c r="BP1219" s="1">
        <v>0</v>
      </c>
      <c r="BQ1219" s="1">
        <v>0</v>
      </c>
      <c r="BR1219" s="1">
        <v>0</v>
      </c>
      <c r="BS1219" s="1">
        <v>0</v>
      </c>
      <c r="BT1219" s="1">
        <v>30000000</v>
      </c>
      <c r="BU1219" s="1">
        <v>30000000</v>
      </c>
      <c r="BV1219" s="1">
        <v>100</v>
      </c>
    </row>
    <row r="1220" spans="1:75" x14ac:dyDescent="0.25">
      <c r="A1220">
        <v>1164363787</v>
      </c>
      <c r="B1220">
        <v>5</v>
      </c>
      <c r="C1220" t="s">
        <v>75</v>
      </c>
      <c r="D1220" t="s">
        <v>76</v>
      </c>
      <c r="E1220">
        <v>2018</v>
      </c>
      <c r="F1220" t="s">
        <v>77</v>
      </c>
      <c r="G1220" t="s">
        <v>78</v>
      </c>
      <c r="H1220">
        <v>2</v>
      </c>
      <c r="I1220" t="s">
        <v>79</v>
      </c>
      <c r="J1220">
        <v>211</v>
      </c>
      <c r="K1220" t="s">
        <v>2061</v>
      </c>
      <c r="L1220" t="s">
        <v>3032</v>
      </c>
      <c r="M1220">
        <v>93</v>
      </c>
      <c r="N1220" t="s">
        <v>3064</v>
      </c>
      <c r="O1220">
        <v>2</v>
      </c>
      <c r="P1220" t="s">
        <v>551</v>
      </c>
      <c r="Q1220">
        <v>17</v>
      </c>
      <c r="R1220" t="s">
        <v>868</v>
      </c>
      <c r="S1220">
        <v>0</v>
      </c>
      <c r="T1220" t="s">
        <v>83</v>
      </c>
      <c r="U1220">
        <v>0</v>
      </c>
      <c r="V1220" t="s">
        <v>83</v>
      </c>
      <c r="W1220">
        <v>0</v>
      </c>
      <c r="X1220" t="s">
        <v>83</v>
      </c>
      <c r="Y1220">
        <v>0</v>
      </c>
      <c r="Z1220" t="s">
        <v>83</v>
      </c>
      <c r="AA1220">
        <v>0</v>
      </c>
      <c r="AB1220" t="s">
        <v>868</v>
      </c>
      <c r="AC1220">
        <v>1082</v>
      </c>
      <c r="AD1220" t="s">
        <v>2085</v>
      </c>
      <c r="AE1220">
        <v>66</v>
      </c>
      <c r="AF1220">
        <v>1</v>
      </c>
      <c r="AG1220" t="s">
        <v>2086</v>
      </c>
      <c r="AH1220">
        <v>1</v>
      </c>
      <c r="AI1220" t="s">
        <v>86</v>
      </c>
      <c r="AJ1220">
        <v>1</v>
      </c>
      <c r="AK1220" t="s">
        <v>87</v>
      </c>
      <c r="AL1220">
        <v>1</v>
      </c>
      <c r="AM1220" s="1">
        <v>0</v>
      </c>
      <c r="AN1220" s="1">
        <v>0</v>
      </c>
      <c r="AO1220" s="1">
        <v>0</v>
      </c>
      <c r="AP1220" s="1">
        <v>16</v>
      </c>
      <c r="AQ1220" s="1">
        <v>16</v>
      </c>
      <c r="AR1220" s="1">
        <v>100</v>
      </c>
      <c r="AS1220" s="1">
        <v>29</v>
      </c>
      <c r="AT1220" s="1">
        <v>29</v>
      </c>
      <c r="AU1220" s="1">
        <v>100</v>
      </c>
      <c r="AV1220" s="1">
        <v>16</v>
      </c>
      <c r="AW1220" s="1">
        <v>0</v>
      </c>
      <c r="AX1220" s="1">
        <v>0</v>
      </c>
      <c r="AY1220" s="1">
        <v>0</v>
      </c>
      <c r="AZ1220" s="1">
        <v>0</v>
      </c>
      <c r="BA1220" s="1">
        <v>0</v>
      </c>
      <c r="BB1220" s="1">
        <v>61</v>
      </c>
      <c r="BC1220" s="1">
        <v>45</v>
      </c>
      <c r="BD1220" s="1">
        <v>73.77</v>
      </c>
      <c r="BE1220" s="1">
        <v>2985744000</v>
      </c>
      <c r="BF1220" s="1">
        <v>2712389415</v>
      </c>
      <c r="BG1220" s="1">
        <v>90.84</v>
      </c>
      <c r="BH1220" s="1">
        <v>8225909821</v>
      </c>
      <c r="BI1220" s="1">
        <v>8225909821</v>
      </c>
      <c r="BJ1220" s="1">
        <v>100</v>
      </c>
      <c r="BK1220" s="1">
        <v>42504308486</v>
      </c>
      <c r="BL1220" s="1">
        <v>32622688787</v>
      </c>
      <c r="BM1220" s="1">
        <v>76.75</v>
      </c>
      <c r="BN1220" s="1">
        <v>22414854069</v>
      </c>
      <c r="BO1220" s="1">
        <v>0</v>
      </c>
      <c r="BP1220" s="1">
        <v>0</v>
      </c>
      <c r="BQ1220" s="1">
        <v>727000000</v>
      </c>
      <c r="BR1220" s="1">
        <v>0</v>
      </c>
      <c r="BS1220" s="1">
        <v>0</v>
      </c>
      <c r="BT1220" s="1">
        <v>76857816376</v>
      </c>
      <c r="BU1220" s="1">
        <v>43560988023</v>
      </c>
      <c r="BV1220" s="1">
        <v>56.68</v>
      </c>
      <c r="BW1220" t="s">
        <v>2087</v>
      </c>
    </row>
    <row r="1221" spans="1:75" x14ac:dyDescent="0.25">
      <c r="A1221">
        <v>1164363787</v>
      </c>
      <c r="B1221">
        <v>5</v>
      </c>
      <c r="C1221" t="s">
        <v>75</v>
      </c>
      <c r="D1221" t="s">
        <v>76</v>
      </c>
      <c r="E1221">
        <v>2018</v>
      </c>
      <c r="F1221" t="s">
        <v>77</v>
      </c>
      <c r="G1221" t="s">
        <v>78</v>
      </c>
      <c r="H1221">
        <v>2</v>
      </c>
      <c r="I1221" t="s">
        <v>79</v>
      </c>
      <c r="J1221">
        <v>211</v>
      </c>
      <c r="K1221" t="s">
        <v>2061</v>
      </c>
      <c r="L1221" t="s">
        <v>3032</v>
      </c>
      <c r="M1221">
        <v>93</v>
      </c>
      <c r="N1221" t="s">
        <v>3064</v>
      </c>
      <c r="O1221">
        <v>2</v>
      </c>
      <c r="P1221" t="s">
        <v>551</v>
      </c>
      <c r="Q1221">
        <v>17</v>
      </c>
      <c r="R1221" t="s">
        <v>868</v>
      </c>
      <c r="S1221">
        <v>0</v>
      </c>
      <c r="T1221" t="s">
        <v>83</v>
      </c>
      <c r="U1221">
        <v>0</v>
      </c>
      <c r="V1221" t="s">
        <v>83</v>
      </c>
      <c r="W1221">
        <v>0</v>
      </c>
      <c r="X1221" t="s">
        <v>83</v>
      </c>
      <c r="Y1221">
        <v>0</v>
      </c>
      <c r="Z1221" t="s">
        <v>83</v>
      </c>
      <c r="AA1221">
        <v>0</v>
      </c>
      <c r="AB1221" t="s">
        <v>868</v>
      </c>
      <c r="AC1221">
        <v>1082</v>
      </c>
      <c r="AD1221" t="s">
        <v>2085</v>
      </c>
      <c r="AE1221">
        <v>66</v>
      </c>
      <c r="AF1221">
        <v>2</v>
      </c>
      <c r="AG1221" t="s">
        <v>2088</v>
      </c>
      <c r="AH1221">
        <v>1</v>
      </c>
      <c r="AI1221" t="s">
        <v>86</v>
      </c>
      <c r="AJ1221">
        <v>1</v>
      </c>
      <c r="AK1221" t="s">
        <v>87</v>
      </c>
      <c r="AL1221">
        <v>1</v>
      </c>
      <c r="AM1221" s="1">
        <v>0</v>
      </c>
      <c r="AN1221" s="1">
        <v>0</v>
      </c>
      <c r="AO1221" s="1">
        <v>0</v>
      </c>
      <c r="AP1221" s="1">
        <v>6</v>
      </c>
      <c r="AQ1221" s="1">
        <v>6</v>
      </c>
      <c r="AR1221" s="1">
        <v>100</v>
      </c>
      <c r="AS1221" s="1">
        <v>5</v>
      </c>
      <c r="AT1221" s="1">
        <v>5</v>
      </c>
      <c r="AU1221" s="1">
        <v>100</v>
      </c>
      <c r="AV1221" s="1">
        <v>15</v>
      </c>
      <c r="AW1221" s="1">
        <v>0</v>
      </c>
      <c r="AX1221" s="1">
        <v>0</v>
      </c>
      <c r="AY1221" s="1">
        <v>0</v>
      </c>
      <c r="AZ1221" s="1">
        <v>0</v>
      </c>
      <c r="BA1221" s="1">
        <v>0</v>
      </c>
      <c r="BB1221" s="1">
        <v>26</v>
      </c>
      <c r="BC1221" s="1">
        <v>11</v>
      </c>
      <c r="BD1221" s="1">
        <v>42.31</v>
      </c>
      <c r="BE1221" s="1">
        <v>53462460937</v>
      </c>
      <c r="BF1221" s="1">
        <v>23538173139</v>
      </c>
      <c r="BG1221" s="1">
        <v>44.03</v>
      </c>
      <c r="BH1221" s="1">
        <v>76743214083</v>
      </c>
      <c r="BI1221" s="1">
        <v>76379906232</v>
      </c>
      <c r="BJ1221" s="1">
        <v>99.53</v>
      </c>
      <c r="BK1221" s="1">
        <v>136601917446</v>
      </c>
      <c r="BL1221" s="1">
        <v>136450154244</v>
      </c>
      <c r="BM1221" s="1">
        <v>99.89</v>
      </c>
      <c r="BN1221" s="1">
        <v>86583238132</v>
      </c>
      <c r="BO1221" s="1">
        <v>0</v>
      </c>
      <c r="BP1221" s="1">
        <v>0</v>
      </c>
      <c r="BQ1221" s="1">
        <v>26924000000</v>
      </c>
      <c r="BR1221" s="1">
        <v>0</v>
      </c>
      <c r="BS1221" s="1">
        <v>0</v>
      </c>
      <c r="BT1221" s="1">
        <v>380314830598</v>
      </c>
      <c r="BU1221" s="1">
        <v>236368233615</v>
      </c>
      <c r="BV1221" s="1">
        <v>62.15</v>
      </c>
      <c r="BW1221" t="s">
        <v>2089</v>
      </c>
    </row>
    <row r="1222" spans="1:75" x14ac:dyDescent="0.25">
      <c r="A1222">
        <v>1164363787</v>
      </c>
      <c r="B1222">
        <v>5</v>
      </c>
      <c r="C1222" t="s">
        <v>75</v>
      </c>
      <c r="D1222" t="s">
        <v>76</v>
      </c>
      <c r="E1222">
        <v>2018</v>
      </c>
      <c r="F1222" t="s">
        <v>77</v>
      </c>
      <c r="G1222" t="s">
        <v>78</v>
      </c>
      <c r="H1222">
        <v>2</v>
      </c>
      <c r="I1222" t="s">
        <v>79</v>
      </c>
      <c r="J1222">
        <v>211</v>
      </c>
      <c r="K1222" t="s">
        <v>2061</v>
      </c>
      <c r="L1222" t="s">
        <v>3032</v>
      </c>
      <c r="M1222">
        <v>93</v>
      </c>
      <c r="N1222" t="s">
        <v>3064</v>
      </c>
      <c r="O1222">
        <v>2</v>
      </c>
      <c r="P1222" t="s">
        <v>551</v>
      </c>
      <c r="Q1222">
        <v>17</v>
      </c>
      <c r="R1222" t="s">
        <v>868</v>
      </c>
      <c r="S1222">
        <v>0</v>
      </c>
      <c r="T1222" t="s">
        <v>83</v>
      </c>
      <c r="U1222">
        <v>0</v>
      </c>
      <c r="V1222" t="s">
        <v>83</v>
      </c>
      <c r="W1222">
        <v>0</v>
      </c>
      <c r="X1222" t="s">
        <v>83</v>
      </c>
      <c r="Y1222">
        <v>0</v>
      </c>
      <c r="Z1222" t="s">
        <v>83</v>
      </c>
      <c r="AA1222">
        <v>0</v>
      </c>
      <c r="AB1222" t="s">
        <v>868</v>
      </c>
      <c r="AC1222">
        <v>1082</v>
      </c>
      <c r="AD1222" t="s">
        <v>2085</v>
      </c>
      <c r="AE1222">
        <v>66</v>
      </c>
      <c r="AF1222">
        <v>3</v>
      </c>
      <c r="AG1222" t="s">
        <v>2090</v>
      </c>
      <c r="AH1222">
        <v>1</v>
      </c>
      <c r="AI1222" t="s">
        <v>86</v>
      </c>
      <c r="AJ1222">
        <v>1</v>
      </c>
      <c r="AK1222" t="s">
        <v>87</v>
      </c>
      <c r="AL1222">
        <v>1</v>
      </c>
      <c r="AM1222" s="1">
        <v>0</v>
      </c>
      <c r="AN1222" s="1">
        <v>0</v>
      </c>
      <c r="AO1222" s="1">
        <v>0</v>
      </c>
      <c r="AP1222" s="1">
        <v>0</v>
      </c>
      <c r="AQ1222" s="1">
        <v>0</v>
      </c>
      <c r="AR1222" s="1">
        <v>0</v>
      </c>
      <c r="AS1222" s="1">
        <v>0</v>
      </c>
      <c r="AT1222" s="1">
        <v>0</v>
      </c>
      <c r="AU1222" s="1">
        <v>0</v>
      </c>
      <c r="AV1222" s="1">
        <v>3</v>
      </c>
      <c r="AW1222" s="1">
        <v>0</v>
      </c>
      <c r="AX1222" s="1">
        <v>0</v>
      </c>
      <c r="AY1222" s="1">
        <v>1</v>
      </c>
      <c r="AZ1222" s="1">
        <v>0</v>
      </c>
      <c r="BA1222" s="1">
        <v>0</v>
      </c>
      <c r="BB1222" s="1">
        <v>4</v>
      </c>
      <c r="BC1222" s="1">
        <v>0</v>
      </c>
      <c r="BD1222" s="1">
        <v>0</v>
      </c>
      <c r="BE1222" s="1">
        <v>11000000000</v>
      </c>
      <c r="BF1222" s="1">
        <v>10824398497</v>
      </c>
      <c r="BG1222" s="1">
        <v>98.4</v>
      </c>
      <c r="BH1222" s="1">
        <v>0</v>
      </c>
      <c r="BI1222" s="1">
        <v>0</v>
      </c>
      <c r="BJ1222" s="1">
        <v>0</v>
      </c>
      <c r="BK1222" s="1">
        <v>0</v>
      </c>
      <c r="BL1222" s="1">
        <v>0</v>
      </c>
      <c r="BM1222" s="1">
        <v>0</v>
      </c>
      <c r="BN1222" s="1">
        <v>93733540462</v>
      </c>
      <c r="BO1222" s="1">
        <v>0</v>
      </c>
      <c r="BP1222" s="1">
        <v>0</v>
      </c>
      <c r="BQ1222" s="1">
        <v>0</v>
      </c>
      <c r="BR1222" s="1">
        <v>0</v>
      </c>
      <c r="BS1222" s="1">
        <v>0</v>
      </c>
      <c r="BT1222" s="1">
        <v>104733540462</v>
      </c>
      <c r="BU1222" s="1">
        <v>10824398497</v>
      </c>
      <c r="BV1222" s="1">
        <v>10.34</v>
      </c>
    </row>
    <row r="1223" spans="1:75" x14ac:dyDescent="0.25">
      <c r="A1223">
        <v>1164363787</v>
      </c>
      <c r="B1223">
        <v>5</v>
      </c>
      <c r="C1223" t="s">
        <v>75</v>
      </c>
      <c r="D1223" t="s">
        <v>76</v>
      </c>
      <c r="E1223">
        <v>2018</v>
      </c>
      <c r="F1223" t="s">
        <v>77</v>
      </c>
      <c r="G1223" t="s">
        <v>78</v>
      </c>
      <c r="H1223">
        <v>2</v>
      </c>
      <c r="I1223" t="s">
        <v>79</v>
      </c>
      <c r="J1223">
        <v>211</v>
      </c>
      <c r="K1223" t="s">
        <v>2061</v>
      </c>
      <c r="L1223" t="s">
        <v>3032</v>
      </c>
      <c r="M1223">
        <v>93</v>
      </c>
      <c r="N1223" t="s">
        <v>3064</v>
      </c>
      <c r="O1223">
        <v>2</v>
      </c>
      <c r="P1223" t="s">
        <v>551</v>
      </c>
      <c r="Q1223">
        <v>17</v>
      </c>
      <c r="R1223" t="s">
        <v>868</v>
      </c>
      <c r="S1223">
        <v>0</v>
      </c>
      <c r="T1223" t="s">
        <v>83</v>
      </c>
      <c r="U1223">
        <v>0</v>
      </c>
      <c r="V1223" t="s">
        <v>83</v>
      </c>
      <c r="W1223">
        <v>0</v>
      </c>
      <c r="X1223" t="s">
        <v>83</v>
      </c>
      <c r="Y1223">
        <v>0</v>
      </c>
      <c r="Z1223" t="s">
        <v>83</v>
      </c>
      <c r="AA1223">
        <v>0</v>
      </c>
      <c r="AB1223" t="s">
        <v>868</v>
      </c>
      <c r="AC1223">
        <v>1082</v>
      </c>
      <c r="AD1223" t="s">
        <v>2085</v>
      </c>
      <c r="AE1223">
        <v>66</v>
      </c>
      <c r="AF1223">
        <v>4</v>
      </c>
      <c r="AG1223" t="s">
        <v>2091</v>
      </c>
      <c r="AH1223">
        <v>1</v>
      </c>
      <c r="AI1223" t="s">
        <v>86</v>
      </c>
      <c r="AJ1223">
        <v>1</v>
      </c>
      <c r="AK1223" t="s">
        <v>87</v>
      </c>
      <c r="AL1223">
        <v>1</v>
      </c>
      <c r="AM1223" s="1">
        <v>0</v>
      </c>
      <c r="AN1223" s="1">
        <v>0</v>
      </c>
      <c r="AO1223" s="1">
        <v>0</v>
      </c>
      <c r="AP1223" s="1">
        <v>0</v>
      </c>
      <c r="AQ1223" s="1">
        <v>0</v>
      </c>
      <c r="AR1223" s="1">
        <v>0</v>
      </c>
      <c r="AS1223" s="1">
        <v>3</v>
      </c>
      <c r="AT1223" s="1">
        <v>3</v>
      </c>
      <c r="AU1223" s="1">
        <v>100</v>
      </c>
      <c r="AV1223" s="1">
        <v>4</v>
      </c>
      <c r="AW1223" s="1">
        <v>0</v>
      </c>
      <c r="AX1223" s="1">
        <v>0</v>
      </c>
      <c r="AY1223" s="1">
        <v>0</v>
      </c>
      <c r="AZ1223" s="1">
        <v>0</v>
      </c>
      <c r="BA1223" s="1">
        <v>0</v>
      </c>
      <c r="BB1223" s="1">
        <v>7</v>
      </c>
      <c r="BC1223" s="1">
        <v>3</v>
      </c>
      <c r="BD1223" s="1">
        <v>42.86</v>
      </c>
      <c r="BE1223" s="1">
        <v>4917568850</v>
      </c>
      <c r="BF1223" s="1">
        <v>0</v>
      </c>
      <c r="BG1223" s="1">
        <v>0</v>
      </c>
      <c r="BH1223" s="1">
        <v>0</v>
      </c>
      <c r="BI1223" s="1">
        <v>0</v>
      </c>
      <c r="BJ1223" s="1">
        <v>0</v>
      </c>
      <c r="BK1223" s="1">
        <v>316224310</v>
      </c>
      <c r="BL1223" s="1">
        <v>316224310</v>
      </c>
      <c r="BM1223" s="1">
        <v>100</v>
      </c>
      <c r="BN1223" s="1">
        <v>5000000000</v>
      </c>
      <c r="BO1223" s="1">
        <v>0</v>
      </c>
      <c r="BP1223" s="1">
        <v>0</v>
      </c>
      <c r="BQ1223" s="1">
        <v>0</v>
      </c>
      <c r="BR1223" s="1">
        <v>0</v>
      </c>
      <c r="BS1223" s="1">
        <v>0</v>
      </c>
      <c r="BT1223" s="1">
        <v>10233793160</v>
      </c>
      <c r="BU1223" s="1">
        <v>316224310</v>
      </c>
      <c r="BV1223" s="1">
        <v>3.09</v>
      </c>
      <c r="BW1223" t="s">
        <v>2092</v>
      </c>
    </row>
    <row r="1224" spans="1:75" x14ac:dyDescent="0.25">
      <c r="A1224">
        <v>1164363787</v>
      </c>
      <c r="B1224">
        <v>5</v>
      </c>
      <c r="C1224" t="s">
        <v>75</v>
      </c>
      <c r="D1224" t="s">
        <v>76</v>
      </c>
      <c r="E1224">
        <v>2018</v>
      </c>
      <c r="F1224" t="s">
        <v>77</v>
      </c>
      <c r="G1224" t="s">
        <v>78</v>
      </c>
      <c r="H1224">
        <v>2</v>
      </c>
      <c r="I1224" t="s">
        <v>79</v>
      </c>
      <c r="J1224">
        <v>211</v>
      </c>
      <c r="K1224" t="s">
        <v>2061</v>
      </c>
      <c r="L1224" t="s">
        <v>3032</v>
      </c>
      <c r="M1224">
        <v>93</v>
      </c>
      <c r="N1224" t="s">
        <v>3064</v>
      </c>
      <c r="O1224">
        <v>2</v>
      </c>
      <c r="P1224" t="s">
        <v>551</v>
      </c>
      <c r="Q1224">
        <v>17</v>
      </c>
      <c r="R1224" t="s">
        <v>868</v>
      </c>
      <c r="S1224">
        <v>0</v>
      </c>
      <c r="T1224" t="s">
        <v>83</v>
      </c>
      <c r="U1224">
        <v>0</v>
      </c>
      <c r="V1224" t="s">
        <v>83</v>
      </c>
      <c r="W1224">
        <v>0</v>
      </c>
      <c r="X1224" t="s">
        <v>83</v>
      </c>
      <c r="Y1224">
        <v>0</v>
      </c>
      <c r="Z1224" t="s">
        <v>83</v>
      </c>
      <c r="AA1224">
        <v>0</v>
      </c>
      <c r="AB1224" t="s">
        <v>868</v>
      </c>
      <c r="AC1224">
        <v>1082</v>
      </c>
      <c r="AD1224" t="s">
        <v>2085</v>
      </c>
      <c r="AE1224">
        <v>66</v>
      </c>
      <c r="AF1224">
        <v>5</v>
      </c>
      <c r="AG1224" t="s">
        <v>2093</v>
      </c>
      <c r="AH1224">
        <v>1</v>
      </c>
      <c r="AI1224" t="s">
        <v>86</v>
      </c>
      <c r="AJ1224">
        <v>1</v>
      </c>
      <c r="AK1224" t="s">
        <v>87</v>
      </c>
      <c r="AL1224">
        <v>1</v>
      </c>
      <c r="AM1224" s="1">
        <v>0</v>
      </c>
      <c r="AN1224" s="1">
        <v>0</v>
      </c>
      <c r="AO1224" s="1">
        <v>0</v>
      </c>
      <c r="AP1224" s="1">
        <v>11</v>
      </c>
      <c r="AQ1224" s="1">
        <v>11</v>
      </c>
      <c r="AR1224" s="1">
        <v>100</v>
      </c>
      <c r="AS1224" s="1">
        <v>11</v>
      </c>
      <c r="AT1224" s="1">
        <v>11</v>
      </c>
      <c r="AU1224" s="1">
        <v>100</v>
      </c>
      <c r="AV1224" s="1">
        <v>9</v>
      </c>
      <c r="AW1224" s="1">
        <v>0</v>
      </c>
      <c r="AX1224" s="1">
        <v>0</v>
      </c>
      <c r="AY1224" s="1">
        <v>0</v>
      </c>
      <c r="AZ1224" s="1">
        <v>0</v>
      </c>
      <c r="BA1224" s="1">
        <v>0</v>
      </c>
      <c r="BB1224" s="1">
        <v>31</v>
      </c>
      <c r="BC1224" s="1">
        <v>22</v>
      </c>
      <c r="BD1224" s="1">
        <v>70.97</v>
      </c>
      <c r="BE1224" s="1">
        <v>15228000000</v>
      </c>
      <c r="BF1224" s="1">
        <v>14821932429</v>
      </c>
      <c r="BG1224" s="1">
        <v>97.33</v>
      </c>
      <c r="BH1224" s="1">
        <v>11625130357</v>
      </c>
      <c r="BI1224" s="1">
        <v>11625130357</v>
      </c>
      <c r="BJ1224" s="1">
        <v>100</v>
      </c>
      <c r="BK1224" s="1">
        <v>6557939025</v>
      </c>
      <c r="BL1224" s="1">
        <v>6557939025</v>
      </c>
      <c r="BM1224" s="1">
        <v>100</v>
      </c>
      <c r="BN1224" s="1">
        <v>0</v>
      </c>
      <c r="BO1224" s="1">
        <v>0</v>
      </c>
      <c r="BP1224" s="1">
        <v>0</v>
      </c>
      <c r="BQ1224" s="1">
        <v>0</v>
      </c>
      <c r="BR1224" s="1">
        <v>0</v>
      </c>
      <c r="BS1224" s="1">
        <v>0</v>
      </c>
      <c r="BT1224" s="1">
        <v>33411069382</v>
      </c>
      <c r="BU1224" s="1">
        <v>33005001811</v>
      </c>
      <c r="BV1224" s="1">
        <v>98.78</v>
      </c>
      <c r="BW1224" t="s">
        <v>2094</v>
      </c>
    </row>
    <row r="1225" spans="1:75" x14ac:dyDescent="0.25">
      <c r="A1225">
        <v>1164363787</v>
      </c>
      <c r="B1225">
        <v>5</v>
      </c>
      <c r="C1225" t="s">
        <v>75</v>
      </c>
      <c r="D1225" t="s">
        <v>76</v>
      </c>
      <c r="E1225">
        <v>2018</v>
      </c>
      <c r="F1225" t="s">
        <v>77</v>
      </c>
      <c r="G1225" t="s">
        <v>78</v>
      </c>
      <c r="H1225">
        <v>2</v>
      </c>
      <c r="I1225" t="s">
        <v>79</v>
      </c>
      <c r="J1225">
        <v>211</v>
      </c>
      <c r="K1225" t="s">
        <v>2061</v>
      </c>
      <c r="L1225" t="s">
        <v>3032</v>
      </c>
      <c r="M1225">
        <v>93</v>
      </c>
      <c r="N1225" t="s">
        <v>3064</v>
      </c>
      <c r="O1225">
        <v>2</v>
      </c>
      <c r="P1225" t="s">
        <v>551</v>
      </c>
      <c r="Q1225">
        <v>17</v>
      </c>
      <c r="R1225" t="s">
        <v>868</v>
      </c>
      <c r="S1225">
        <v>0</v>
      </c>
      <c r="T1225" t="s">
        <v>83</v>
      </c>
      <c r="U1225">
        <v>0</v>
      </c>
      <c r="V1225" t="s">
        <v>83</v>
      </c>
      <c r="W1225">
        <v>0</v>
      </c>
      <c r="X1225" t="s">
        <v>83</v>
      </c>
      <c r="Y1225">
        <v>0</v>
      </c>
      <c r="Z1225" t="s">
        <v>83</v>
      </c>
      <c r="AA1225">
        <v>0</v>
      </c>
      <c r="AB1225" t="s">
        <v>868</v>
      </c>
      <c r="AC1225">
        <v>1082</v>
      </c>
      <c r="AD1225" t="s">
        <v>2085</v>
      </c>
      <c r="AE1225">
        <v>66</v>
      </c>
      <c r="AF1225">
        <v>6</v>
      </c>
      <c r="AG1225" t="s">
        <v>2095</v>
      </c>
      <c r="AH1225">
        <v>1</v>
      </c>
      <c r="AI1225" t="s">
        <v>86</v>
      </c>
      <c r="AJ1225">
        <v>1</v>
      </c>
      <c r="AK1225" t="s">
        <v>87</v>
      </c>
      <c r="AL1225">
        <v>1</v>
      </c>
      <c r="AM1225" s="1">
        <v>0</v>
      </c>
      <c r="AN1225" s="1">
        <v>0</v>
      </c>
      <c r="AO1225" s="1">
        <v>0</v>
      </c>
      <c r="AP1225" s="1">
        <v>2</v>
      </c>
      <c r="AQ1225" s="1">
        <v>2</v>
      </c>
      <c r="AR1225" s="1">
        <v>100</v>
      </c>
      <c r="AS1225" s="1">
        <v>29</v>
      </c>
      <c r="AT1225" s="1">
        <v>29</v>
      </c>
      <c r="AU1225" s="1">
        <v>100</v>
      </c>
      <c r="AV1225" s="1">
        <v>7</v>
      </c>
      <c r="AW1225" s="1">
        <v>0</v>
      </c>
      <c r="AX1225" s="1">
        <v>0</v>
      </c>
      <c r="AY1225" s="1">
        <v>0</v>
      </c>
      <c r="AZ1225" s="1">
        <v>0</v>
      </c>
      <c r="BA1225" s="1">
        <v>0</v>
      </c>
      <c r="BB1225" s="1">
        <v>38</v>
      </c>
      <c r="BC1225" s="1">
        <v>31</v>
      </c>
      <c r="BD1225" s="1">
        <v>81.58</v>
      </c>
      <c r="BE1225" s="1">
        <v>1616093977</v>
      </c>
      <c r="BF1225" s="1">
        <v>1608953065</v>
      </c>
      <c r="BG1225" s="1">
        <v>99.56</v>
      </c>
      <c r="BH1225" s="1">
        <v>18930583737</v>
      </c>
      <c r="BI1225" s="1">
        <v>18930525017</v>
      </c>
      <c r="BJ1225" s="1">
        <v>100</v>
      </c>
      <c r="BK1225" s="1">
        <v>463195733</v>
      </c>
      <c r="BL1225" s="1">
        <v>463195733</v>
      </c>
      <c r="BM1225" s="1">
        <v>100</v>
      </c>
      <c r="BN1225" s="1">
        <v>0</v>
      </c>
      <c r="BO1225" s="1">
        <v>0</v>
      </c>
      <c r="BP1225" s="1">
        <v>0</v>
      </c>
      <c r="BQ1225" s="1">
        <v>0</v>
      </c>
      <c r="BR1225" s="1">
        <v>0</v>
      </c>
      <c r="BS1225" s="1">
        <v>0</v>
      </c>
      <c r="BT1225" s="1">
        <v>21009873447</v>
      </c>
      <c r="BU1225" s="1">
        <v>21002673815</v>
      </c>
      <c r="BV1225" s="1">
        <v>99.97</v>
      </c>
    </row>
    <row r="1226" spans="1:75" x14ac:dyDescent="0.25">
      <c r="A1226">
        <v>1164363787</v>
      </c>
      <c r="B1226">
        <v>5</v>
      </c>
      <c r="C1226" t="s">
        <v>75</v>
      </c>
      <c r="D1226" t="s">
        <v>76</v>
      </c>
      <c r="E1226">
        <v>2018</v>
      </c>
      <c r="F1226" t="s">
        <v>77</v>
      </c>
      <c r="G1226" t="s">
        <v>78</v>
      </c>
      <c r="H1226">
        <v>2</v>
      </c>
      <c r="I1226" t="s">
        <v>79</v>
      </c>
      <c r="J1226">
        <v>211</v>
      </c>
      <c r="K1226" t="s">
        <v>2061</v>
      </c>
      <c r="L1226" t="s">
        <v>3032</v>
      </c>
      <c r="M1226">
        <v>93</v>
      </c>
      <c r="N1226" t="s">
        <v>3064</v>
      </c>
      <c r="O1226">
        <v>2</v>
      </c>
      <c r="P1226" t="s">
        <v>551</v>
      </c>
      <c r="Q1226">
        <v>17</v>
      </c>
      <c r="R1226" t="s">
        <v>868</v>
      </c>
      <c r="S1226">
        <v>0</v>
      </c>
      <c r="T1226" t="s">
        <v>83</v>
      </c>
      <c r="U1226">
        <v>0</v>
      </c>
      <c r="V1226" t="s">
        <v>83</v>
      </c>
      <c r="W1226">
        <v>0</v>
      </c>
      <c r="X1226" t="s">
        <v>83</v>
      </c>
      <c r="Y1226">
        <v>0</v>
      </c>
      <c r="Z1226" t="s">
        <v>83</v>
      </c>
      <c r="AA1226">
        <v>0</v>
      </c>
      <c r="AB1226" t="s">
        <v>868</v>
      </c>
      <c r="AC1226">
        <v>1082</v>
      </c>
      <c r="AD1226" t="s">
        <v>2085</v>
      </c>
      <c r="AE1226">
        <v>66</v>
      </c>
      <c r="AF1226">
        <v>7</v>
      </c>
      <c r="AG1226" t="s">
        <v>2096</v>
      </c>
      <c r="AH1226">
        <v>2</v>
      </c>
      <c r="AI1226" t="s">
        <v>96</v>
      </c>
      <c r="AJ1226">
        <v>1</v>
      </c>
      <c r="AK1226" t="s">
        <v>87</v>
      </c>
      <c r="AL1226">
        <v>1</v>
      </c>
      <c r="AM1226" s="1">
        <v>100</v>
      </c>
      <c r="AN1226" s="1">
        <v>0</v>
      </c>
      <c r="AO1226" s="1">
        <v>0</v>
      </c>
      <c r="AP1226" s="1">
        <v>100</v>
      </c>
      <c r="AQ1226" s="1">
        <v>100</v>
      </c>
      <c r="AR1226" s="1">
        <v>100</v>
      </c>
      <c r="AS1226" s="1">
        <v>100</v>
      </c>
      <c r="AT1226" s="1">
        <v>100</v>
      </c>
      <c r="AU1226" s="1">
        <v>100</v>
      </c>
      <c r="AV1226" s="1">
        <v>100</v>
      </c>
      <c r="AW1226" s="1">
        <v>0</v>
      </c>
      <c r="AX1226" s="1">
        <v>0</v>
      </c>
      <c r="AY1226" s="1">
        <v>100</v>
      </c>
      <c r="AZ1226" s="1">
        <v>0</v>
      </c>
      <c r="BA1226" s="1">
        <v>0</v>
      </c>
      <c r="BB1226" s="1" t="s">
        <v>97</v>
      </c>
      <c r="BC1226" s="1" t="s">
        <v>97</v>
      </c>
      <c r="BD1226" s="1" t="s">
        <v>97</v>
      </c>
      <c r="BE1226" s="1">
        <v>5751195111</v>
      </c>
      <c r="BF1226" s="1">
        <v>4694531267</v>
      </c>
      <c r="BG1226" s="1">
        <v>81.63</v>
      </c>
      <c r="BH1226" s="1">
        <v>4748564778</v>
      </c>
      <c r="BI1226" s="1">
        <v>4437493117</v>
      </c>
      <c r="BJ1226" s="1">
        <v>93.45</v>
      </c>
      <c r="BK1226" s="1">
        <v>8539703222</v>
      </c>
      <c r="BL1226" s="1">
        <v>8209516938</v>
      </c>
      <c r="BM1226" s="1">
        <v>96.13</v>
      </c>
      <c r="BN1226" s="1">
        <v>11500000000</v>
      </c>
      <c r="BO1226" s="1">
        <v>0</v>
      </c>
      <c r="BP1226" s="1">
        <v>0</v>
      </c>
      <c r="BQ1226" s="1">
        <v>500000000</v>
      </c>
      <c r="BR1226" s="1">
        <v>0</v>
      </c>
      <c r="BS1226" s="1">
        <v>0</v>
      </c>
      <c r="BT1226" s="1">
        <v>31039463111</v>
      </c>
      <c r="BU1226" s="1">
        <v>17341541322</v>
      </c>
      <c r="BV1226" s="1">
        <v>55.87</v>
      </c>
    </row>
    <row r="1227" spans="1:75" x14ac:dyDescent="0.25">
      <c r="A1227">
        <v>1164363787</v>
      </c>
      <c r="B1227">
        <v>5</v>
      </c>
      <c r="C1227" t="s">
        <v>75</v>
      </c>
      <c r="D1227" t="s">
        <v>76</v>
      </c>
      <c r="E1227">
        <v>2018</v>
      </c>
      <c r="F1227" t="s">
        <v>77</v>
      </c>
      <c r="G1227" t="s">
        <v>78</v>
      </c>
      <c r="H1227">
        <v>2</v>
      </c>
      <c r="I1227" t="s">
        <v>79</v>
      </c>
      <c r="J1227">
        <v>211</v>
      </c>
      <c r="K1227" t="s">
        <v>2061</v>
      </c>
      <c r="L1227" t="s">
        <v>3032</v>
      </c>
      <c r="M1227">
        <v>93</v>
      </c>
      <c r="N1227" t="s">
        <v>3064</v>
      </c>
      <c r="O1227">
        <v>2</v>
      </c>
      <c r="P1227" t="s">
        <v>551</v>
      </c>
      <c r="Q1227">
        <v>17</v>
      </c>
      <c r="R1227" t="s">
        <v>868</v>
      </c>
      <c r="S1227">
        <v>0</v>
      </c>
      <c r="T1227" t="s">
        <v>83</v>
      </c>
      <c r="U1227">
        <v>0</v>
      </c>
      <c r="V1227" t="s">
        <v>83</v>
      </c>
      <c r="W1227">
        <v>0</v>
      </c>
      <c r="X1227" t="s">
        <v>83</v>
      </c>
      <c r="Y1227">
        <v>0</v>
      </c>
      <c r="Z1227" t="s">
        <v>83</v>
      </c>
      <c r="AA1227">
        <v>0</v>
      </c>
      <c r="AB1227" t="s">
        <v>868</v>
      </c>
      <c r="AC1227">
        <v>1082</v>
      </c>
      <c r="AD1227" t="s">
        <v>2085</v>
      </c>
      <c r="AE1227">
        <v>66</v>
      </c>
      <c r="AF1227">
        <v>8</v>
      </c>
      <c r="AG1227" t="s">
        <v>2097</v>
      </c>
      <c r="AH1227">
        <v>1</v>
      </c>
      <c r="AI1227" t="s">
        <v>86</v>
      </c>
      <c r="AJ1227">
        <v>1</v>
      </c>
      <c r="AK1227" t="s">
        <v>87</v>
      </c>
      <c r="AL1227">
        <v>1</v>
      </c>
      <c r="AM1227" s="1">
        <v>0</v>
      </c>
      <c r="AN1227" s="1">
        <v>0</v>
      </c>
      <c r="AO1227" s="1">
        <v>0</v>
      </c>
      <c r="AP1227" s="1">
        <v>5</v>
      </c>
      <c r="AQ1227" s="1">
        <v>0</v>
      </c>
      <c r="AR1227" s="1">
        <v>0</v>
      </c>
      <c r="AS1227" s="1">
        <v>37</v>
      </c>
      <c r="AT1227" s="1">
        <v>37</v>
      </c>
      <c r="AU1227" s="1">
        <v>100</v>
      </c>
      <c r="AV1227" s="1">
        <v>9</v>
      </c>
      <c r="AW1227" s="1">
        <v>0</v>
      </c>
      <c r="AX1227" s="1">
        <v>0</v>
      </c>
      <c r="AY1227" s="1">
        <v>0</v>
      </c>
      <c r="AZ1227" s="1">
        <v>0</v>
      </c>
      <c r="BA1227" s="1">
        <v>0</v>
      </c>
      <c r="BB1227" s="1">
        <v>46</v>
      </c>
      <c r="BC1227" s="1">
        <v>37</v>
      </c>
      <c r="BD1227" s="1">
        <v>80.430000000000007</v>
      </c>
      <c r="BE1227" s="1">
        <v>8323233028</v>
      </c>
      <c r="BF1227" s="1">
        <v>2517807725</v>
      </c>
      <c r="BG1227" s="1">
        <v>30.25</v>
      </c>
      <c r="BH1227" s="1">
        <v>9982124090</v>
      </c>
      <c r="BI1227" s="1">
        <v>9982124090</v>
      </c>
      <c r="BJ1227" s="1">
        <v>100</v>
      </c>
      <c r="BK1227" s="1">
        <v>7914771599</v>
      </c>
      <c r="BL1227" s="1">
        <v>7854757500</v>
      </c>
      <c r="BM1227" s="1">
        <v>99.24</v>
      </c>
      <c r="BN1227" s="1">
        <v>0</v>
      </c>
      <c r="BO1227" s="1">
        <v>0</v>
      </c>
      <c r="BP1227" s="1">
        <v>0</v>
      </c>
      <c r="BQ1227" s="1">
        <v>0</v>
      </c>
      <c r="BR1227" s="1">
        <v>0</v>
      </c>
      <c r="BS1227" s="1">
        <v>0</v>
      </c>
      <c r="BT1227" s="1">
        <v>26220128717</v>
      </c>
      <c r="BU1227" s="1">
        <v>20354689315</v>
      </c>
      <c r="BV1227" s="1">
        <v>77.63</v>
      </c>
    </row>
    <row r="1228" spans="1:75" x14ac:dyDescent="0.25">
      <c r="A1228">
        <v>1164363787</v>
      </c>
      <c r="B1228">
        <v>5</v>
      </c>
      <c r="C1228" t="s">
        <v>75</v>
      </c>
      <c r="D1228" t="s">
        <v>76</v>
      </c>
      <c r="E1228">
        <v>2018</v>
      </c>
      <c r="F1228" t="s">
        <v>77</v>
      </c>
      <c r="G1228" t="s">
        <v>78</v>
      </c>
      <c r="H1228">
        <v>2</v>
      </c>
      <c r="I1228" t="s">
        <v>79</v>
      </c>
      <c r="J1228">
        <v>211</v>
      </c>
      <c r="K1228" t="s">
        <v>2061</v>
      </c>
      <c r="L1228" t="s">
        <v>3032</v>
      </c>
      <c r="M1228">
        <v>93</v>
      </c>
      <c r="N1228" t="s">
        <v>3064</v>
      </c>
      <c r="O1228">
        <v>2</v>
      </c>
      <c r="P1228" t="s">
        <v>551</v>
      </c>
      <c r="Q1228">
        <v>17</v>
      </c>
      <c r="R1228" t="s">
        <v>868</v>
      </c>
      <c r="S1228">
        <v>0</v>
      </c>
      <c r="T1228" t="s">
        <v>83</v>
      </c>
      <c r="U1228">
        <v>0</v>
      </c>
      <c r="V1228" t="s">
        <v>83</v>
      </c>
      <c r="W1228">
        <v>0</v>
      </c>
      <c r="X1228" t="s">
        <v>83</v>
      </c>
      <c r="Y1228">
        <v>0</v>
      </c>
      <c r="Z1228" t="s">
        <v>83</v>
      </c>
      <c r="AA1228">
        <v>0</v>
      </c>
      <c r="AB1228" t="s">
        <v>868</v>
      </c>
      <c r="AC1228">
        <v>1082</v>
      </c>
      <c r="AD1228" t="s">
        <v>2085</v>
      </c>
      <c r="AE1228">
        <v>66</v>
      </c>
      <c r="AF1228">
        <v>9</v>
      </c>
      <c r="AG1228" t="s">
        <v>2098</v>
      </c>
      <c r="AH1228">
        <v>1</v>
      </c>
      <c r="AI1228" t="s">
        <v>86</v>
      </c>
      <c r="AJ1228">
        <v>3</v>
      </c>
      <c r="AK1228" t="s">
        <v>120</v>
      </c>
      <c r="AL1228">
        <v>1</v>
      </c>
      <c r="AM1228" s="1">
        <v>0</v>
      </c>
      <c r="AN1228" s="1">
        <v>0</v>
      </c>
      <c r="AO1228" s="1">
        <v>0</v>
      </c>
      <c r="AP1228" s="1">
        <v>1</v>
      </c>
      <c r="AQ1228" s="1">
        <v>1</v>
      </c>
      <c r="AR1228" s="1">
        <v>100</v>
      </c>
      <c r="AS1228" s="1">
        <v>0</v>
      </c>
      <c r="AT1228" s="1">
        <v>0</v>
      </c>
      <c r="AU1228" s="1">
        <v>0</v>
      </c>
      <c r="AV1228" s="1">
        <v>0</v>
      </c>
      <c r="AW1228" s="1">
        <v>0</v>
      </c>
      <c r="AX1228" s="1">
        <v>0</v>
      </c>
      <c r="AY1228" s="1">
        <v>0</v>
      </c>
      <c r="AZ1228" s="1">
        <v>0</v>
      </c>
      <c r="BA1228" s="1">
        <v>0</v>
      </c>
      <c r="BB1228" s="1">
        <v>1</v>
      </c>
      <c r="BC1228" s="1">
        <v>1</v>
      </c>
      <c r="BD1228" s="1">
        <v>100</v>
      </c>
      <c r="BE1228" s="1">
        <v>0</v>
      </c>
      <c r="BF1228" s="1">
        <v>0</v>
      </c>
      <c r="BG1228" s="1">
        <v>0</v>
      </c>
      <c r="BH1228" s="1">
        <v>10242400000</v>
      </c>
      <c r="BI1228" s="1">
        <v>10242400000</v>
      </c>
      <c r="BJ1228" s="1">
        <v>100</v>
      </c>
      <c r="BK1228" s="1">
        <v>0</v>
      </c>
      <c r="BL1228" s="1">
        <v>0</v>
      </c>
      <c r="BM1228" s="1">
        <v>0</v>
      </c>
      <c r="BN1228" s="1">
        <v>0</v>
      </c>
      <c r="BO1228" s="1">
        <v>0</v>
      </c>
      <c r="BP1228" s="1">
        <v>0</v>
      </c>
      <c r="BQ1228" s="1">
        <v>0</v>
      </c>
      <c r="BR1228" s="1">
        <v>0</v>
      </c>
      <c r="BS1228" s="1">
        <v>0</v>
      </c>
      <c r="BT1228" s="1">
        <v>10242400000</v>
      </c>
      <c r="BU1228" s="1">
        <v>10242400000</v>
      </c>
      <c r="BV1228" s="1">
        <v>100</v>
      </c>
    </row>
    <row r="1229" spans="1:75" x14ac:dyDescent="0.25">
      <c r="A1229">
        <v>1164363787</v>
      </c>
      <c r="B1229">
        <v>5</v>
      </c>
      <c r="C1229" t="s">
        <v>75</v>
      </c>
      <c r="D1229" t="s">
        <v>76</v>
      </c>
      <c r="E1229">
        <v>2018</v>
      </c>
      <c r="F1229" t="s">
        <v>77</v>
      </c>
      <c r="G1229" t="s">
        <v>78</v>
      </c>
      <c r="H1229">
        <v>2</v>
      </c>
      <c r="I1229" t="s">
        <v>79</v>
      </c>
      <c r="J1229">
        <v>211</v>
      </c>
      <c r="K1229" t="s">
        <v>2061</v>
      </c>
      <c r="L1229" t="s">
        <v>3032</v>
      </c>
      <c r="M1229">
        <v>93</v>
      </c>
      <c r="N1229" t="s">
        <v>3064</v>
      </c>
      <c r="O1229">
        <v>2</v>
      </c>
      <c r="P1229" t="s">
        <v>551</v>
      </c>
      <c r="Q1229">
        <v>17</v>
      </c>
      <c r="R1229" t="s">
        <v>868</v>
      </c>
      <c r="S1229">
        <v>0</v>
      </c>
      <c r="T1229" t="s">
        <v>83</v>
      </c>
      <c r="U1229">
        <v>0</v>
      </c>
      <c r="V1229" t="s">
        <v>83</v>
      </c>
      <c r="W1229">
        <v>0</v>
      </c>
      <c r="X1229" t="s">
        <v>83</v>
      </c>
      <c r="Y1229">
        <v>0</v>
      </c>
      <c r="Z1229" t="s">
        <v>83</v>
      </c>
      <c r="AA1229">
        <v>0</v>
      </c>
      <c r="AB1229" t="s">
        <v>868</v>
      </c>
      <c r="AC1229">
        <v>1082</v>
      </c>
      <c r="AD1229" t="s">
        <v>2085</v>
      </c>
      <c r="AE1229">
        <v>66</v>
      </c>
      <c r="AF1229">
        <v>10</v>
      </c>
      <c r="AG1229" t="s">
        <v>2099</v>
      </c>
      <c r="AH1229">
        <v>1</v>
      </c>
      <c r="AI1229" t="s">
        <v>86</v>
      </c>
      <c r="AJ1229">
        <v>1</v>
      </c>
      <c r="AK1229" t="s">
        <v>87</v>
      </c>
      <c r="AL1229">
        <v>1</v>
      </c>
      <c r="AM1229" s="1">
        <v>0</v>
      </c>
      <c r="AN1229" s="1">
        <v>0</v>
      </c>
      <c r="AO1229" s="1">
        <v>0</v>
      </c>
      <c r="AP1229" s="1">
        <v>8</v>
      </c>
      <c r="AQ1229" s="1">
        <v>8</v>
      </c>
      <c r="AR1229" s="1">
        <v>100</v>
      </c>
      <c r="AS1229" s="1">
        <v>0</v>
      </c>
      <c r="AT1229" s="1">
        <v>0</v>
      </c>
      <c r="AU1229" s="1">
        <v>0</v>
      </c>
      <c r="AV1229" s="1">
        <v>0</v>
      </c>
      <c r="AW1229" s="1">
        <v>0</v>
      </c>
      <c r="AX1229" s="1">
        <v>0</v>
      </c>
      <c r="AY1229" s="1">
        <v>0</v>
      </c>
      <c r="AZ1229" s="1">
        <v>0</v>
      </c>
      <c r="BA1229" s="1">
        <v>0</v>
      </c>
      <c r="BB1229" s="1">
        <v>8</v>
      </c>
      <c r="BC1229" s="1">
        <v>8</v>
      </c>
      <c r="BD1229" s="1">
        <v>100</v>
      </c>
      <c r="BE1229" s="1">
        <v>0</v>
      </c>
      <c r="BF1229" s="1">
        <v>0</v>
      </c>
      <c r="BG1229" s="1">
        <v>0</v>
      </c>
      <c r="BH1229" s="1">
        <v>266664000</v>
      </c>
      <c r="BI1229" s="1">
        <v>266664000</v>
      </c>
      <c r="BJ1229" s="1">
        <v>100</v>
      </c>
      <c r="BK1229" s="1">
        <v>0</v>
      </c>
      <c r="BL1229" s="1">
        <v>0</v>
      </c>
      <c r="BM1229" s="1">
        <v>0</v>
      </c>
      <c r="BN1229" s="1">
        <v>0</v>
      </c>
      <c r="BO1229" s="1">
        <v>0</v>
      </c>
      <c r="BP1229" s="1">
        <v>0</v>
      </c>
      <c r="BQ1229" s="1">
        <v>0</v>
      </c>
      <c r="BR1229" s="1">
        <v>0</v>
      </c>
      <c r="BS1229" s="1">
        <v>0</v>
      </c>
      <c r="BT1229" s="1">
        <v>266664000</v>
      </c>
      <c r="BU1229" s="1">
        <v>266664000</v>
      </c>
      <c r="BV1229" s="1">
        <v>100</v>
      </c>
    </row>
    <row r="1230" spans="1:75" x14ac:dyDescent="0.25">
      <c r="A1230">
        <v>1164363787</v>
      </c>
      <c r="B1230">
        <v>5</v>
      </c>
      <c r="C1230" t="s">
        <v>75</v>
      </c>
      <c r="D1230" t="s">
        <v>76</v>
      </c>
      <c r="E1230">
        <v>2018</v>
      </c>
      <c r="F1230" t="s">
        <v>77</v>
      </c>
      <c r="G1230" t="s">
        <v>78</v>
      </c>
      <c r="H1230">
        <v>2</v>
      </c>
      <c r="I1230" t="s">
        <v>79</v>
      </c>
      <c r="J1230">
        <v>211</v>
      </c>
      <c r="K1230" t="s">
        <v>2061</v>
      </c>
      <c r="L1230" t="s">
        <v>3032</v>
      </c>
      <c r="M1230">
        <v>93</v>
      </c>
      <c r="N1230" t="s">
        <v>3064</v>
      </c>
      <c r="O1230">
        <v>2</v>
      </c>
      <c r="P1230" t="s">
        <v>551</v>
      </c>
      <c r="Q1230">
        <v>17</v>
      </c>
      <c r="R1230" t="s">
        <v>868</v>
      </c>
      <c r="S1230">
        <v>0</v>
      </c>
      <c r="T1230" t="s">
        <v>83</v>
      </c>
      <c r="U1230">
        <v>0</v>
      </c>
      <c r="V1230" t="s">
        <v>83</v>
      </c>
      <c r="W1230">
        <v>0</v>
      </c>
      <c r="X1230" t="s">
        <v>83</v>
      </c>
      <c r="Y1230">
        <v>0</v>
      </c>
      <c r="Z1230" t="s">
        <v>83</v>
      </c>
      <c r="AA1230">
        <v>0</v>
      </c>
      <c r="AB1230" t="s">
        <v>868</v>
      </c>
      <c r="AC1230">
        <v>1082</v>
      </c>
      <c r="AD1230" t="s">
        <v>2085</v>
      </c>
      <c r="AE1230">
        <v>66</v>
      </c>
      <c r="AF1230">
        <v>11</v>
      </c>
      <c r="AG1230" t="s">
        <v>2100</v>
      </c>
      <c r="AH1230">
        <v>1</v>
      </c>
      <c r="AI1230" t="s">
        <v>86</v>
      </c>
      <c r="AJ1230">
        <v>1</v>
      </c>
      <c r="AK1230" t="s">
        <v>87</v>
      </c>
      <c r="AL1230">
        <v>1</v>
      </c>
      <c r="AM1230" s="1">
        <v>0</v>
      </c>
      <c r="AN1230" s="1">
        <v>0</v>
      </c>
      <c r="AO1230" s="1">
        <v>0</v>
      </c>
      <c r="AP1230" s="1">
        <v>0</v>
      </c>
      <c r="AQ1230" s="1">
        <v>0</v>
      </c>
      <c r="AR1230" s="1">
        <v>0</v>
      </c>
      <c r="AS1230" s="1">
        <v>3</v>
      </c>
      <c r="AT1230" s="1">
        <v>3</v>
      </c>
      <c r="AU1230" s="1">
        <v>100</v>
      </c>
      <c r="AV1230" s="1">
        <v>3</v>
      </c>
      <c r="AW1230" s="1">
        <v>0</v>
      </c>
      <c r="AX1230" s="1">
        <v>0</v>
      </c>
      <c r="AY1230" s="1">
        <v>0</v>
      </c>
      <c r="AZ1230" s="1">
        <v>0</v>
      </c>
      <c r="BA1230" s="1">
        <v>0</v>
      </c>
      <c r="BB1230" s="1">
        <v>6</v>
      </c>
      <c r="BC1230" s="1">
        <v>3</v>
      </c>
      <c r="BD1230" s="1">
        <v>50</v>
      </c>
      <c r="BE1230" s="1">
        <v>0</v>
      </c>
      <c r="BF1230" s="1">
        <v>0</v>
      </c>
      <c r="BG1230" s="1">
        <v>0</v>
      </c>
      <c r="BH1230" s="1">
        <v>0</v>
      </c>
      <c r="BI1230" s="1">
        <v>0</v>
      </c>
      <c r="BJ1230" s="1">
        <v>0</v>
      </c>
      <c r="BK1230" s="1">
        <v>128749858179</v>
      </c>
      <c r="BL1230" s="1">
        <v>121620000000</v>
      </c>
      <c r="BM1230" s="1">
        <v>94.46</v>
      </c>
      <c r="BN1230" s="1">
        <v>267064093337</v>
      </c>
      <c r="BO1230" s="1">
        <v>0</v>
      </c>
      <c r="BP1230" s="1">
        <v>0</v>
      </c>
      <c r="BQ1230" s="1">
        <v>0</v>
      </c>
      <c r="BR1230" s="1">
        <v>0</v>
      </c>
      <c r="BS1230" s="1">
        <v>0</v>
      </c>
      <c r="BT1230" s="1">
        <v>395813951516</v>
      </c>
      <c r="BU1230" s="1">
        <v>121620000000</v>
      </c>
      <c r="BV1230" s="1">
        <v>30.73</v>
      </c>
    </row>
    <row r="1231" spans="1:75" x14ac:dyDescent="0.25">
      <c r="A1231">
        <v>1164363787</v>
      </c>
      <c r="B1231">
        <v>5</v>
      </c>
      <c r="C1231" t="s">
        <v>75</v>
      </c>
      <c r="D1231" t="s">
        <v>76</v>
      </c>
      <c r="E1231">
        <v>2018</v>
      </c>
      <c r="F1231" t="s">
        <v>77</v>
      </c>
      <c r="G1231" t="s">
        <v>78</v>
      </c>
      <c r="H1231">
        <v>2</v>
      </c>
      <c r="I1231" t="s">
        <v>79</v>
      </c>
      <c r="J1231">
        <v>211</v>
      </c>
      <c r="K1231" t="s">
        <v>2061</v>
      </c>
      <c r="L1231" t="s">
        <v>3032</v>
      </c>
      <c r="M1231">
        <v>93</v>
      </c>
      <c r="N1231" t="s">
        <v>3064</v>
      </c>
      <c r="O1231">
        <v>2</v>
      </c>
      <c r="P1231" t="s">
        <v>551</v>
      </c>
      <c r="Q1231">
        <v>17</v>
      </c>
      <c r="R1231" t="s">
        <v>868</v>
      </c>
      <c r="S1231">
        <v>0</v>
      </c>
      <c r="T1231" t="s">
        <v>83</v>
      </c>
      <c r="U1231">
        <v>0</v>
      </c>
      <c r="V1231" t="s">
        <v>83</v>
      </c>
      <c r="W1231">
        <v>0</v>
      </c>
      <c r="X1231" t="s">
        <v>83</v>
      </c>
      <c r="Y1231">
        <v>0</v>
      </c>
      <c r="Z1231" t="s">
        <v>83</v>
      </c>
      <c r="AA1231">
        <v>0</v>
      </c>
      <c r="AB1231" t="s">
        <v>868</v>
      </c>
      <c r="AC1231">
        <v>1082</v>
      </c>
      <c r="AD1231" t="s">
        <v>2085</v>
      </c>
      <c r="AE1231">
        <v>66</v>
      </c>
      <c r="AF1231">
        <v>12</v>
      </c>
      <c r="AG1231" t="s">
        <v>2101</v>
      </c>
      <c r="AH1231">
        <v>2</v>
      </c>
      <c r="AI1231" t="s">
        <v>96</v>
      </c>
      <c r="AJ1231">
        <v>1</v>
      </c>
      <c r="AK1231" t="s">
        <v>87</v>
      </c>
      <c r="AL1231">
        <v>1</v>
      </c>
      <c r="AM1231" s="1">
        <v>0</v>
      </c>
      <c r="AN1231" s="1">
        <v>0</v>
      </c>
      <c r="AO1231" s="1">
        <v>0</v>
      </c>
      <c r="AP1231" s="1">
        <v>0</v>
      </c>
      <c r="AQ1231" s="1">
        <v>0</v>
      </c>
      <c r="AR1231" s="1">
        <v>0</v>
      </c>
      <c r="AS1231" s="1">
        <v>0</v>
      </c>
      <c r="AT1231" s="1">
        <v>0</v>
      </c>
      <c r="AU1231" s="1">
        <v>0</v>
      </c>
      <c r="AV1231" s="1">
        <v>100</v>
      </c>
      <c r="AW1231" s="1">
        <v>0</v>
      </c>
      <c r="AX1231" s="1">
        <v>0</v>
      </c>
      <c r="AY1231" s="1">
        <v>100</v>
      </c>
      <c r="AZ1231" s="1">
        <v>0</v>
      </c>
      <c r="BA1231" s="1">
        <v>0</v>
      </c>
      <c r="BB1231" s="1" t="s">
        <v>97</v>
      </c>
      <c r="BC1231" s="1" t="s">
        <v>97</v>
      </c>
      <c r="BD1231" s="1" t="s">
        <v>97</v>
      </c>
      <c r="BE1231" s="1">
        <v>0</v>
      </c>
      <c r="BF1231" s="1">
        <v>0</v>
      </c>
      <c r="BG1231" s="1">
        <v>0</v>
      </c>
      <c r="BH1231" s="1">
        <v>0</v>
      </c>
      <c r="BI1231" s="1">
        <v>0</v>
      </c>
      <c r="BJ1231" s="1">
        <v>0</v>
      </c>
      <c r="BK1231" s="1">
        <v>0</v>
      </c>
      <c r="BL1231" s="1">
        <v>0</v>
      </c>
      <c r="BM1231" s="1">
        <v>0</v>
      </c>
      <c r="BN1231" s="1">
        <v>13676000000</v>
      </c>
      <c r="BO1231" s="1">
        <v>0</v>
      </c>
      <c r="BP1231" s="1">
        <v>0</v>
      </c>
      <c r="BQ1231" s="1">
        <v>0</v>
      </c>
      <c r="BR1231" s="1">
        <v>0</v>
      </c>
      <c r="BS1231" s="1">
        <v>0</v>
      </c>
      <c r="BT1231" s="1">
        <v>13676000000</v>
      </c>
      <c r="BU1231" s="1">
        <v>0</v>
      </c>
      <c r="BV1231" s="1">
        <v>0</v>
      </c>
    </row>
    <row r="1232" spans="1:75" x14ac:dyDescent="0.25">
      <c r="A1232">
        <v>1164363787</v>
      </c>
      <c r="B1232">
        <v>5</v>
      </c>
      <c r="C1232" t="s">
        <v>75</v>
      </c>
      <c r="D1232" t="s">
        <v>76</v>
      </c>
      <c r="E1232">
        <v>2018</v>
      </c>
      <c r="F1232" t="s">
        <v>77</v>
      </c>
      <c r="G1232" t="s">
        <v>78</v>
      </c>
      <c r="H1232">
        <v>2</v>
      </c>
      <c r="I1232" t="s">
        <v>79</v>
      </c>
      <c r="J1232">
        <v>211</v>
      </c>
      <c r="K1232" t="s">
        <v>2061</v>
      </c>
      <c r="L1232" t="s">
        <v>3032</v>
      </c>
      <c r="M1232">
        <v>93</v>
      </c>
      <c r="N1232" t="s">
        <v>3064</v>
      </c>
      <c r="O1232">
        <v>2</v>
      </c>
      <c r="P1232" t="s">
        <v>551</v>
      </c>
      <c r="Q1232">
        <v>17</v>
      </c>
      <c r="R1232" t="s">
        <v>868</v>
      </c>
      <c r="S1232">
        <v>0</v>
      </c>
      <c r="T1232" t="s">
        <v>83</v>
      </c>
      <c r="U1232">
        <v>0</v>
      </c>
      <c r="V1232" t="s">
        <v>83</v>
      </c>
      <c r="W1232">
        <v>0</v>
      </c>
      <c r="X1232" t="s">
        <v>83</v>
      </c>
      <c r="Y1232">
        <v>0</v>
      </c>
      <c r="Z1232" t="s">
        <v>83</v>
      </c>
      <c r="AA1232">
        <v>0</v>
      </c>
      <c r="AB1232" t="s">
        <v>868</v>
      </c>
      <c r="AC1232">
        <v>1145</v>
      </c>
      <c r="AD1232" t="s">
        <v>2102</v>
      </c>
      <c r="AE1232">
        <v>37</v>
      </c>
      <c r="AF1232">
        <v>1</v>
      </c>
      <c r="AG1232" t="s">
        <v>2103</v>
      </c>
      <c r="AH1232">
        <v>1</v>
      </c>
      <c r="AI1232" t="s">
        <v>86</v>
      </c>
      <c r="AJ1232">
        <v>1</v>
      </c>
      <c r="AK1232" t="s">
        <v>87</v>
      </c>
      <c r="AL1232">
        <v>1</v>
      </c>
      <c r="AM1232" s="1">
        <v>1</v>
      </c>
      <c r="AN1232" s="1">
        <v>2</v>
      </c>
      <c r="AO1232" s="1">
        <v>200</v>
      </c>
      <c r="AP1232" s="1">
        <v>25</v>
      </c>
      <c r="AQ1232" s="1">
        <v>25</v>
      </c>
      <c r="AR1232" s="1">
        <v>100</v>
      </c>
      <c r="AS1232" s="1">
        <v>30</v>
      </c>
      <c r="AT1232" s="1">
        <v>30</v>
      </c>
      <c r="AU1232" s="1">
        <v>100</v>
      </c>
      <c r="AV1232" s="1">
        <v>29</v>
      </c>
      <c r="AW1232" s="1">
        <v>0</v>
      </c>
      <c r="AX1232" s="1">
        <v>0</v>
      </c>
      <c r="AY1232" s="1">
        <v>0</v>
      </c>
      <c r="AZ1232" s="1">
        <v>0</v>
      </c>
      <c r="BA1232" s="1">
        <v>0</v>
      </c>
      <c r="BB1232" s="1">
        <v>86</v>
      </c>
      <c r="BC1232" s="1">
        <v>57</v>
      </c>
      <c r="BD1232" s="1">
        <v>66.28</v>
      </c>
      <c r="BE1232" s="1">
        <v>1020000000</v>
      </c>
      <c r="BF1232" s="1">
        <v>2124785624</v>
      </c>
      <c r="BG1232" s="1">
        <v>208.31</v>
      </c>
      <c r="BH1232" s="1">
        <v>47106720561</v>
      </c>
      <c r="BI1232" s="1">
        <v>47106720561</v>
      </c>
      <c r="BJ1232" s="1">
        <v>100</v>
      </c>
      <c r="BK1232" s="1">
        <v>45957732567</v>
      </c>
      <c r="BL1232" s="1">
        <v>45957732567</v>
      </c>
      <c r="BM1232" s="1">
        <v>100</v>
      </c>
      <c r="BN1232" s="1">
        <v>15000000000</v>
      </c>
      <c r="BO1232" s="1">
        <v>0</v>
      </c>
      <c r="BP1232" s="1">
        <v>0</v>
      </c>
      <c r="BQ1232" s="1">
        <v>0</v>
      </c>
      <c r="BR1232" s="1">
        <v>0</v>
      </c>
      <c r="BS1232" s="1">
        <v>0</v>
      </c>
      <c r="BT1232" s="1">
        <v>109084453128</v>
      </c>
      <c r="BU1232" s="1">
        <v>95189238752</v>
      </c>
      <c r="BV1232" s="1">
        <v>87.26</v>
      </c>
      <c r="BW1232" t="s">
        <v>2104</v>
      </c>
    </row>
    <row r="1233" spans="1:75" x14ac:dyDescent="0.25">
      <c r="A1233">
        <v>1164363787</v>
      </c>
      <c r="B1233">
        <v>5</v>
      </c>
      <c r="C1233" t="s">
        <v>75</v>
      </c>
      <c r="D1233" t="s">
        <v>76</v>
      </c>
      <c r="E1233">
        <v>2018</v>
      </c>
      <c r="F1233" t="s">
        <v>77</v>
      </c>
      <c r="G1233" t="s">
        <v>78</v>
      </c>
      <c r="H1233">
        <v>2</v>
      </c>
      <c r="I1233" t="s">
        <v>79</v>
      </c>
      <c r="J1233">
        <v>211</v>
      </c>
      <c r="K1233" t="s">
        <v>2061</v>
      </c>
      <c r="L1233" t="s">
        <v>3032</v>
      </c>
      <c r="M1233">
        <v>93</v>
      </c>
      <c r="N1233" t="s">
        <v>3064</v>
      </c>
      <c r="O1233">
        <v>2</v>
      </c>
      <c r="P1233" t="s">
        <v>551</v>
      </c>
      <c r="Q1233">
        <v>17</v>
      </c>
      <c r="R1233" t="s">
        <v>868</v>
      </c>
      <c r="S1233">
        <v>0</v>
      </c>
      <c r="T1233" t="s">
        <v>83</v>
      </c>
      <c r="U1233">
        <v>0</v>
      </c>
      <c r="V1233" t="s">
        <v>83</v>
      </c>
      <c r="W1233">
        <v>0</v>
      </c>
      <c r="X1233" t="s">
        <v>83</v>
      </c>
      <c r="Y1233">
        <v>0</v>
      </c>
      <c r="Z1233" t="s">
        <v>83</v>
      </c>
      <c r="AA1233">
        <v>0</v>
      </c>
      <c r="AB1233" t="s">
        <v>868</v>
      </c>
      <c r="AC1233">
        <v>1145</v>
      </c>
      <c r="AD1233" t="s">
        <v>2102</v>
      </c>
      <c r="AE1233">
        <v>37</v>
      </c>
      <c r="AF1233">
        <v>2</v>
      </c>
      <c r="AG1233" t="s">
        <v>2105</v>
      </c>
      <c r="AH1233">
        <v>2</v>
      </c>
      <c r="AI1233" t="s">
        <v>96</v>
      </c>
      <c r="AJ1233">
        <v>1</v>
      </c>
      <c r="AK1233" t="s">
        <v>87</v>
      </c>
      <c r="AL1233">
        <v>1</v>
      </c>
      <c r="AM1233" s="1">
        <v>95</v>
      </c>
      <c r="AN1233" s="1">
        <v>95</v>
      </c>
      <c r="AO1233" s="1">
        <v>100</v>
      </c>
      <c r="AP1233" s="1">
        <v>103</v>
      </c>
      <c r="AQ1233" s="1">
        <v>103</v>
      </c>
      <c r="AR1233" s="1">
        <v>100</v>
      </c>
      <c r="AS1233" s="1">
        <v>104</v>
      </c>
      <c r="AT1233" s="1">
        <v>104</v>
      </c>
      <c r="AU1233" s="1">
        <v>100</v>
      </c>
      <c r="AV1233" s="1">
        <v>108</v>
      </c>
      <c r="AW1233" s="1">
        <v>0</v>
      </c>
      <c r="AX1233" s="1">
        <v>0</v>
      </c>
      <c r="AY1233" s="1">
        <v>108</v>
      </c>
      <c r="AZ1233" s="1">
        <v>0</v>
      </c>
      <c r="BA1233" s="1">
        <v>0</v>
      </c>
      <c r="BB1233" s="1" t="s">
        <v>97</v>
      </c>
      <c r="BC1233" s="1" t="s">
        <v>97</v>
      </c>
      <c r="BD1233" s="1" t="s">
        <v>97</v>
      </c>
      <c r="BE1233" s="1">
        <v>28345207264</v>
      </c>
      <c r="BF1233" s="1">
        <v>27213018462</v>
      </c>
      <c r="BG1233" s="1">
        <v>96.01</v>
      </c>
      <c r="BH1233" s="1">
        <v>73518868655</v>
      </c>
      <c r="BI1233" s="1">
        <v>73483228706</v>
      </c>
      <c r="BJ1233" s="1">
        <v>99.95</v>
      </c>
      <c r="BK1233" s="1">
        <v>109220281157</v>
      </c>
      <c r="BL1233" s="1">
        <v>108724594646</v>
      </c>
      <c r="BM1233" s="1">
        <v>99.55</v>
      </c>
      <c r="BN1233" s="1">
        <v>89119930000</v>
      </c>
      <c r="BO1233" s="1">
        <v>0</v>
      </c>
      <c r="BP1233" s="1">
        <v>0</v>
      </c>
      <c r="BQ1233" s="1">
        <v>91982985584</v>
      </c>
      <c r="BR1233" s="1">
        <v>0</v>
      </c>
      <c r="BS1233" s="1">
        <v>0</v>
      </c>
      <c r="BT1233" s="1">
        <v>392187272660</v>
      </c>
      <c r="BU1233" s="1">
        <v>209420841814</v>
      </c>
      <c r="BV1233" s="1">
        <v>53.4</v>
      </c>
      <c r="BW1233" t="s">
        <v>2106</v>
      </c>
    </row>
    <row r="1234" spans="1:75" x14ac:dyDescent="0.25">
      <c r="A1234">
        <v>1164363787</v>
      </c>
      <c r="B1234">
        <v>5</v>
      </c>
      <c r="C1234" t="s">
        <v>75</v>
      </c>
      <c r="D1234" t="s">
        <v>76</v>
      </c>
      <c r="E1234">
        <v>2018</v>
      </c>
      <c r="F1234" t="s">
        <v>77</v>
      </c>
      <c r="G1234" t="s">
        <v>78</v>
      </c>
      <c r="H1234">
        <v>2</v>
      </c>
      <c r="I1234" t="s">
        <v>79</v>
      </c>
      <c r="J1234">
        <v>211</v>
      </c>
      <c r="K1234" t="s">
        <v>2061</v>
      </c>
      <c r="L1234" t="s">
        <v>3032</v>
      </c>
      <c r="M1234">
        <v>93</v>
      </c>
      <c r="N1234" t="s">
        <v>3064</v>
      </c>
      <c r="O1234">
        <v>2</v>
      </c>
      <c r="P1234" t="s">
        <v>551</v>
      </c>
      <c r="Q1234">
        <v>17</v>
      </c>
      <c r="R1234" t="s">
        <v>868</v>
      </c>
      <c r="S1234">
        <v>0</v>
      </c>
      <c r="T1234" t="s">
        <v>83</v>
      </c>
      <c r="U1234">
        <v>0</v>
      </c>
      <c r="V1234" t="s">
        <v>83</v>
      </c>
      <c r="W1234">
        <v>0</v>
      </c>
      <c r="X1234" t="s">
        <v>83</v>
      </c>
      <c r="Y1234">
        <v>0</v>
      </c>
      <c r="Z1234" t="s">
        <v>83</v>
      </c>
      <c r="AA1234">
        <v>0</v>
      </c>
      <c r="AB1234" t="s">
        <v>868</v>
      </c>
      <c r="AC1234">
        <v>1145</v>
      </c>
      <c r="AD1234" t="s">
        <v>2102</v>
      </c>
      <c r="AE1234">
        <v>37</v>
      </c>
      <c r="AF1234">
        <v>3</v>
      </c>
      <c r="AG1234" t="s">
        <v>2107</v>
      </c>
      <c r="AH1234">
        <v>1</v>
      </c>
      <c r="AI1234" t="s">
        <v>86</v>
      </c>
      <c r="AJ1234">
        <v>1</v>
      </c>
      <c r="AK1234" t="s">
        <v>87</v>
      </c>
      <c r="AL1234">
        <v>1</v>
      </c>
      <c r="AM1234" s="1">
        <v>35</v>
      </c>
      <c r="AN1234" s="1">
        <v>35</v>
      </c>
      <c r="AO1234" s="1">
        <v>100</v>
      </c>
      <c r="AP1234" s="1">
        <v>65</v>
      </c>
      <c r="AQ1234" s="1">
        <v>65</v>
      </c>
      <c r="AR1234" s="1">
        <v>100</v>
      </c>
      <c r="AS1234" s="1">
        <v>65</v>
      </c>
      <c r="AT1234" s="1">
        <v>65</v>
      </c>
      <c r="AU1234" s="1">
        <v>100</v>
      </c>
      <c r="AV1234" s="1">
        <v>65</v>
      </c>
      <c r="AW1234" s="1">
        <v>0</v>
      </c>
      <c r="AX1234" s="1">
        <v>0</v>
      </c>
      <c r="AY1234" s="1">
        <v>65</v>
      </c>
      <c r="AZ1234" s="1">
        <v>0</v>
      </c>
      <c r="BA1234" s="1">
        <v>0</v>
      </c>
      <c r="BB1234" s="1">
        <v>295</v>
      </c>
      <c r="BC1234" s="1">
        <v>165</v>
      </c>
      <c r="BD1234" s="1">
        <v>55.93</v>
      </c>
      <c r="BE1234" s="1">
        <v>1316305380</v>
      </c>
      <c r="BF1234" s="1">
        <v>1312961882</v>
      </c>
      <c r="BG1234" s="1">
        <v>99.75</v>
      </c>
      <c r="BH1234" s="1">
        <v>2460185678</v>
      </c>
      <c r="BI1234" s="1">
        <v>2456928462</v>
      </c>
      <c r="BJ1234" s="1">
        <v>99.87</v>
      </c>
      <c r="BK1234" s="1">
        <v>2367844965</v>
      </c>
      <c r="BL1234" s="1">
        <v>2367844965</v>
      </c>
      <c r="BM1234" s="1">
        <v>100</v>
      </c>
      <c r="BN1234" s="1">
        <v>2926232000</v>
      </c>
      <c r="BO1234" s="1">
        <v>0</v>
      </c>
      <c r="BP1234" s="1">
        <v>0</v>
      </c>
      <c r="BQ1234" s="1">
        <v>3688151564</v>
      </c>
      <c r="BR1234" s="1">
        <v>0</v>
      </c>
      <c r="BS1234" s="1">
        <v>0</v>
      </c>
      <c r="BT1234" s="1">
        <v>12758719587</v>
      </c>
      <c r="BU1234" s="1">
        <v>6137735309</v>
      </c>
      <c r="BV1234" s="1">
        <v>48.11</v>
      </c>
    </row>
    <row r="1235" spans="1:75" x14ac:dyDescent="0.25">
      <c r="A1235">
        <v>1164363787</v>
      </c>
      <c r="B1235">
        <v>5</v>
      </c>
      <c r="C1235" t="s">
        <v>75</v>
      </c>
      <c r="D1235" t="s">
        <v>76</v>
      </c>
      <c r="E1235">
        <v>2018</v>
      </c>
      <c r="F1235" t="s">
        <v>77</v>
      </c>
      <c r="G1235" t="s">
        <v>78</v>
      </c>
      <c r="H1235">
        <v>2</v>
      </c>
      <c r="I1235" t="s">
        <v>79</v>
      </c>
      <c r="J1235">
        <v>211</v>
      </c>
      <c r="K1235" t="s">
        <v>2061</v>
      </c>
      <c r="L1235" t="s">
        <v>3032</v>
      </c>
      <c r="M1235">
        <v>93</v>
      </c>
      <c r="N1235" t="s">
        <v>3064</v>
      </c>
      <c r="O1235">
        <v>2</v>
      </c>
      <c r="P1235" t="s">
        <v>551</v>
      </c>
      <c r="Q1235">
        <v>17</v>
      </c>
      <c r="R1235" t="s">
        <v>868</v>
      </c>
      <c r="S1235">
        <v>0</v>
      </c>
      <c r="T1235" t="s">
        <v>83</v>
      </c>
      <c r="U1235">
        <v>0</v>
      </c>
      <c r="V1235" t="s">
        <v>83</v>
      </c>
      <c r="W1235">
        <v>0</v>
      </c>
      <c r="X1235" t="s">
        <v>83</v>
      </c>
      <c r="Y1235">
        <v>0</v>
      </c>
      <c r="Z1235" t="s">
        <v>83</v>
      </c>
      <c r="AA1235">
        <v>0</v>
      </c>
      <c r="AB1235" t="s">
        <v>868</v>
      </c>
      <c r="AC1235">
        <v>1145</v>
      </c>
      <c r="AD1235" t="s">
        <v>2102</v>
      </c>
      <c r="AE1235">
        <v>37</v>
      </c>
      <c r="AF1235">
        <v>4</v>
      </c>
      <c r="AG1235" t="s">
        <v>2108</v>
      </c>
      <c r="AH1235">
        <v>1</v>
      </c>
      <c r="AI1235" t="s">
        <v>86</v>
      </c>
      <c r="AJ1235">
        <v>1</v>
      </c>
      <c r="AK1235" t="s">
        <v>87</v>
      </c>
      <c r="AL1235">
        <v>1</v>
      </c>
      <c r="AM1235" s="1">
        <v>1</v>
      </c>
      <c r="AN1235" s="1">
        <v>1</v>
      </c>
      <c r="AO1235" s="1">
        <v>100</v>
      </c>
      <c r="AP1235" s="1">
        <v>1</v>
      </c>
      <c r="AQ1235" s="1">
        <v>1</v>
      </c>
      <c r="AR1235" s="1">
        <v>100</v>
      </c>
      <c r="AS1235" s="1">
        <v>1</v>
      </c>
      <c r="AT1235" s="1">
        <v>1</v>
      </c>
      <c r="AU1235" s="1">
        <v>100</v>
      </c>
      <c r="AV1235" s="1">
        <v>1</v>
      </c>
      <c r="AW1235" s="1">
        <v>0</v>
      </c>
      <c r="AX1235" s="1">
        <v>0</v>
      </c>
      <c r="AY1235" s="1">
        <v>1</v>
      </c>
      <c r="AZ1235" s="1">
        <v>0</v>
      </c>
      <c r="BA1235" s="1">
        <v>0</v>
      </c>
      <c r="BB1235" s="1">
        <v>5</v>
      </c>
      <c r="BC1235" s="1">
        <v>3</v>
      </c>
      <c r="BD1235" s="1">
        <v>60</v>
      </c>
      <c r="BE1235" s="1">
        <v>469400000</v>
      </c>
      <c r="BF1235" s="1">
        <v>469400000</v>
      </c>
      <c r="BG1235" s="1">
        <v>100</v>
      </c>
      <c r="BH1235" s="1">
        <v>1476824667</v>
      </c>
      <c r="BI1235" s="1">
        <v>1476824667</v>
      </c>
      <c r="BJ1235" s="1">
        <v>100</v>
      </c>
      <c r="BK1235" s="1">
        <v>1469029030</v>
      </c>
      <c r="BL1235" s="1">
        <v>1469029030</v>
      </c>
      <c r="BM1235" s="1">
        <v>100</v>
      </c>
      <c r="BN1235" s="1">
        <v>1546151000</v>
      </c>
      <c r="BO1235" s="1">
        <v>0</v>
      </c>
      <c r="BP1235" s="1">
        <v>0</v>
      </c>
      <c r="BQ1235" s="1">
        <v>1248233852</v>
      </c>
      <c r="BR1235" s="1">
        <v>0</v>
      </c>
      <c r="BS1235" s="1">
        <v>0</v>
      </c>
      <c r="BT1235" s="1">
        <v>6209638549</v>
      </c>
      <c r="BU1235" s="1">
        <v>3415253697</v>
      </c>
      <c r="BV1235" s="1">
        <v>55</v>
      </c>
    </row>
    <row r="1236" spans="1:75" x14ac:dyDescent="0.25">
      <c r="A1236">
        <v>1164363787</v>
      </c>
      <c r="B1236">
        <v>5</v>
      </c>
      <c r="C1236" t="s">
        <v>75</v>
      </c>
      <c r="D1236" t="s">
        <v>76</v>
      </c>
      <c r="E1236">
        <v>2018</v>
      </c>
      <c r="F1236" t="s">
        <v>77</v>
      </c>
      <c r="G1236" t="s">
        <v>78</v>
      </c>
      <c r="H1236">
        <v>2</v>
      </c>
      <c r="I1236" t="s">
        <v>79</v>
      </c>
      <c r="J1236">
        <v>211</v>
      </c>
      <c r="K1236" t="s">
        <v>2061</v>
      </c>
      <c r="L1236" t="s">
        <v>3032</v>
      </c>
      <c r="M1236">
        <v>93</v>
      </c>
      <c r="N1236" t="s">
        <v>3064</v>
      </c>
      <c r="O1236">
        <v>2</v>
      </c>
      <c r="P1236" t="s">
        <v>551</v>
      </c>
      <c r="Q1236">
        <v>17</v>
      </c>
      <c r="R1236" t="s">
        <v>868</v>
      </c>
      <c r="S1236">
        <v>0</v>
      </c>
      <c r="T1236" t="s">
        <v>83</v>
      </c>
      <c r="U1236">
        <v>0</v>
      </c>
      <c r="V1236" t="s">
        <v>83</v>
      </c>
      <c r="W1236">
        <v>0</v>
      </c>
      <c r="X1236" t="s">
        <v>83</v>
      </c>
      <c r="Y1236">
        <v>0</v>
      </c>
      <c r="Z1236" t="s">
        <v>83</v>
      </c>
      <c r="AA1236">
        <v>0</v>
      </c>
      <c r="AB1236" t="s">
        <v>868</v>
      </c>
      <c r="AC1236">
        <v>1145</v>
      </c>
      <c r="AD1236" t="s">
        <v>2102</v>
      </c>
      <c r="AE1236">
        <v>37</v>
      </c>
      <c r="AF1236">
        <v>5</v>
      </c>
      <c r="AG1236" t="s">
        <v>2109</v>
      </c>
      <c r="AH1236">
        <v>1</v>
      </c>
      <c r="AI1236" t="s">
        <v>86</v>
      </c>
      <c r="AJ1236">
        <v>1</v>
      </c>
      <c r="AK1236" t="s">
        <v>87</v>
      </c>
      <c r="AL1236">
        <v>1</v>
      </c>
      <c r="AM1236" s="1">
        <v>40</v>
      </c>
      <c r="AN1236" s="1">
        <v>40</v>
      </c>
      <c r="AO1236" s="1">
        <v>100</v>
      </c>
      <c r="AP1236" s="1">
        <v>70</v>
      </c>
      <c r="AQ1236" s="1">
        <v>70</v>
      </c>
      <c r="AR1236" s="1">
        <v>100</v>
      </c>
      <c r="AS1236" s="1">
        <v>70</v>
      </c>
      <c r="AT1236" s="1">
        <v>70</v>
      </c>
      <c r="AU1236" s="1">
        <v>100</v>
      </c>
      <c r="AV1236" s="1">
        <v>70</v>
      </c>
      <c r="AW1236" s="1">
        <v>0</v>
      </c>
      <c r="AX1236" s="1">
        <v>0</v>
      </c>
      <c r="AY1236" s="1">
        <v>70</v>
      </c>
      <c r="AZ1236" s="1">
        <v>0</v>
      </c>
      <c r="BA1236" s="1">
        <v>0</v>
      </c>
      <c r="BB1236" s="1">
        <v>320</v>
      </c>
      <c r="BC1236" s="1">
        <v>180</v>
      </c>
      <c r="BD1236" s="1">
        <v>56.25</v>
      </c>
      <c r="BE1236" s="1">
        <v>120000000</v>
      </c>
      <c r="BF1236" s="1">
        <v>120000000</v>
      </c>
      <c r="BG1236" s="1">
        <v>100</v>
      </c>
      <c r="BH1236" s="1">
        <v>380318000</v>
      </c>
      <c r="BI1236" s="1">
        <v>380318000</v>
      </c>
      <c r="BJ1236" s="1">
        <v>100</v>
      </c>
      <c r="BK1236" s="1">
        <v>337500000</v>
      </c>
      <c r="BL1236" s="1">
        <v>337500000</v>
      </c>
      <c r="BM1236" s="1">
        <v>100</v>
      </c>
      <c r="BN1236" s="1">
        <v>300983000</v>
      </c>
      <c r="BO1236" s="1">
        <v>0</v>
      </c>
      <c r="BP1236" s="1">
        <v>0</v>
      </c>
      <c r="BQ1236" s="1">
        <v>283629000</v>
      </c>
      <c r="BR1236" s="1">
        <v>0</v>
      </c>
      <c r="BS1236" s="1">
        <v>0</v>
      </c>
      <c r="BT1236" s="1">
        <v>1422430000</v>
      </c>
      <c r="BU1236" s="1">
        <v>837818000</v>
      </c>
      <c r="BV1236" s="1">
        <v>58.9</v>
      </c>
    </row>
    <row r="1237" spans="1:75" x14ac:dyDescent="0.25">
      <c r="A1237">
        <v>1164363787</v>
      </c>
      <c r="B1237">
        <v>5</v>
      </c>
      <c r="C1237" t="s">
        <v>75</v>
      </c>
      <c r="D1237" t="s">
        <v>76</v>
      </c>
      <c r="E1237">
        <v>2018</v>
      </c>
      <c r="F1237" t="s">
        <v>77</v>
      </c>
      <c r="G1237" t="s">
        <v>78</v>
      </c>
      <c r="H1237">
        <v>2</v>
      </c>
      <c r="I1237" t="s">
        <v>79</v>
      </c>
      <c r="J1237">
        <v>211</v>
      </c>
      <c r="K1237" t="s">
        <v>2061</v>
      </c>
      <c r="L1237" t="s">
        <v>3032</v>
      </c>
      <c r="M1237">
        <v>93</v>
      </c>
      <c r="N1237" t="s">
        <v>3064</v>
      </c>
      <c r="O1237">
        <v>2</v>
      </c>
      <c r="P1237" t="s">
        <v>551</v>
      </c>
      <c r="Q1237">
        <v>17</v>
      </c>
      <c r="R1237" t="s">
        <v>868</v>
      </c>
      <c r="S1237">
        <v>0</v>
      </c>
      <c r="T1237" t="s">
        <v>83</v>
      </c>
      <c r="U1237">
        <v>0</v>
      </c>
      <c r="V1237" t="s">
        <v>83</v>
      </c>
      <c r="W1237">
        <v>0</v>
      </c>
      <c r="X1237" t="s">
        <v>83</v>
      </c>
      <c r="Y1237">
        <v>0</v>
      </c>
      <c r="Z1237" t="s">
        <v>83</v>
      </c>
      <c r="AA1237">
        <v>0</v>
      </c>
      <c r="AB1237" t="s">
        <v>868</v>
      </c>
      <c r="AC1237">
        <v>1145</v>
      </c>
      <c r="AD1237" t="s">
        <v>2102</v>
      </c>
      <c r="AE1237">
        <v>37</v>
      </c>
      <c r="AF1237">
        <v>6</v>
      </c>
      <c r="AG1237" t="s">
        <v>2110</v>
      </c>
      <c r="AH1237">
        <v>1</v>
      </c>
      <c r="AI1237" t="s">
        <v>86</v>
      </c>
      <c r="AJ1237">
        <v>1</v>
      </c>
      <c r="AK1237" t="s">
        <v>87</v>
      </c>
      <c r="AL1237">
        <v>1</v>
      </c>
      <c r="AM1237" s="1">
        <v>0</v>
      </c>
      <c r="AN1237" s="1">
        <v>0</v>
      </c>
      <c r="AO1237" s="1">
        <v>0</v>
      </c>
      <c r="AP1237" s="1">
        <v>90</v>
      </c>
      <c r="AQ1237" s="1">
        <v>60</v>
      </c>
      <c r="AR1237" s="1">
        <v>66.67</v>
      </c>
      <c r="AS1237" s="1">
        <v>119</v>
      </c>
      <c r="AT1237" s="1">
        <v>119</v>
      </c>
      <c r="AU1237" s="1">
        <v>100</v>
      </c>
      <c r="AV1237" s="1">
        <v>150</v>
      </c>
      <c r="AW1237" s="1">
        <v>0</v>
      </c>
      <c r="AX1237" s="1">
        <v>0</v>
      </c>
      <c r="AY1237" s="1">
        <v>0</v>
      </c>
      <c r="AZ1237" s="1">
        <v>0</v>
      </c>
      <c r="BA1237" s="1">
        <v>0</v>
      </c>
      <c r="BB1237" s="1">
        <v>329</v>
      </c>
      <c r="BC1237" s="1">
        <v>179</v>
      </c>
      <c r="BD1237" s="1">
        <v>54.41</v>
      </c>
      <c r="BE1237" s="1">
        <v>0</v>
      </c>
      <c r="BF1237" s="1">
        <v>0</v>
      </c>
      <c r="BG1237" s="1">
        <v>0</v>
      </c>
      <c r="BH1237" s="1">
        <v>26100000000</v>
      </c>
      <c r="BI1237" s="1">
        <v>26100000000</v>
      </c>
      <c r="BJ1237" s="1">
        <v>100</v>
      </c>
      <c r="BK1237" s="1">
        <v>17546999281</v>
      </c>
      <c r="BL1237" s="1">
        <v>17546999281</v>
      </c>
      <c r="BM1237" s="1">
        <v>100</v>
      </c>
      <c r="BN1237" s="1">
        <v>10000000000</v>
      </c>
      <c r="BO1237" s="1">
        <v>0</v>
      </c>
      <c r="BP1237" s="1">
        <v>0</v>
      </c>
      <c r="BQ1237" s="1">
        <v>0</v>
      </c>
      <c r="BR1237" s="1">
        <v>0</v>
      </c>
      <c r="BS1237" s="1">
        <v>0</v>
      </c>
      <c r="BT1237" s="1">
        <v>53646999281</v>
      </c>
      <c r="BU1237" s="1">
        <v>43646999281</v>
      </c>
      <c r="BV1237" s="1">
        <v>81.36</v>
      </c>
    </row>
    <row r="1238" spans="1:75" x14ac:dyDescent="0.25">
      <c r="A1238">
        <v>1164363787</v>
      </c>
      <c r="B1238">
        <v>5</v>
      </c>
      <c r="C1238" t="s">
        <v>75</v>
      </c>
      <c r="D1238" t="s">
        <v>76</v>
      </c>
      <c r="E1238">
        <v>2018</v>
      </c>
      <c r="F1238" t="s">
        <v>77</v>
      </c>
      <c r="G1238" t="s">
        <v>78</v>
      </c>
      <c r="H1238">
        <v>2</v>
      </c>
      <c r="I1238" t="s">
        <v>79</v>
      </c>
      <c r="J1238">
        <v>211</v>
      </c>
      <c r="K1238" t="s">
        <v>2061</v>
      </c>
      <c r="L1238" t="s">
        <v>3032</v>
      </c>
      <c r="M1238">
        <v>93</v>
      </c>
      <c r="N1238" t="s">
        <v>3064</v>
      </c>
      <c r="O1238">
        <v>3</v>
      </c>
      <c r="P1238" t="s">
        <v>123</v>
      </c>
      <c r="Q1238">
        <v>25</v>
      </c>
      <c r="R1238" t="s">
        <v>875</v>
      </c>
      <c r="S1238">
        <v>0</v>
      </c>
      <c r="T1238" t="s">
        <v>83</v>
      </c>
      <c r="U1238">
        <v>0</v>
      </c>
      <c r="V1238" t="s">
        <v>83</v>
      </c>
      <c r="W1238">
        <v>0</v>
      </c>
      <c r="X1238" t="s">
        <v>83</v>
      </c>
      <c r="Y1238">
        <v>0</v>
      </c>
      <c r="Z1238" t="s">
        <v>83</v>
      </c>
      <c r="AA1238">
        <v>0</v>
      </c>
      <c r="AB1238" t="s">
        <v>875</v>
      </c>
      <c r="AC1238">
        <v>1146</v>
      </c>
      <c r="AD1238" t="s">
        <v>2111</v>
      </c>
      <c r="AE1238">
        <v>33</v>
      </c>
      <c r="AF1238">
        <v>1</v>
      </c>
      <c r="AG1238" t="s">
        <v>2112</v>
      </c>
      <c r="AH1238">
        <v>1</v>
      </c>
      <c r="AI1238" t="s">
        <v>86</v>
      </c>
      <c r="AJ1238">
        <v>1</v>
      </c>
      <c r="AK1238" t="s">
        <v>87</v>
      </c>
      <c r="AL1238">
        <v>1</v>
      </c>
      <c r="AM1238" s="1">
        <v>8009</v>
      </c>
      <c r="AN1238" s="1">
        <v>8564</v>
      </c>
      <c r="AO1238" s="1">
        <v>106.93</v>
      </c>
      <c r="AP1238" s="1">
        <v>14726</v>
      </c>
      <c r="AQ1238" s="1">
        <v>14621</v>
      </c>
      <c r="AR1238" s="1">
        <v>99.29</v>
      </c>
      <c r="AS1238" s="1">
        <v>12908</v>
      </c>
      <c r="AT1238" s="1">
        <v>13473</v>
      </c>
      <c r="AU1238" s="1">
        <v>104.38</v>
      </c>
      <c r="AV1238" s="1">
        <v>14897</v>
      </c>
      <c r="AW1238" s="1">
        <v>0</v>
      </c>
      <c r="AX1238" s="1">
        <v>0</v>
      </c>
      <c r="AY1238" s="1">
        <v>11128</v>
      </c>
      <c r="AZ1238" s="1">
        <v>0</v>
      </c>
      <c r="BA1238" s="1">
        <v>0</v>
      </c>
      <c r="BB1238" s="1">
        <v>62118</v>
      </c>
      <c r="BC1238" s="1">
        <v>36658</v>
      </c>
      <c r="BD1238" s="1">
        <v>59.01</v>
      </c>
      <c r="BE1238" s="1">
        <v>8174900889</v>
      </c>
      <c r="BF1238" s="1">
        <v>8147344281</v>
      </c>
      <c r="BG1238" s="1">
        <v>99.66</v>
      </c>
      <c r="BH1238" s="1">
        <v>16825356858</v>
      </c>
      <c r="BI1238" s="1">
        <v>16804651537</v>
      </c>
      <c r="BJ1238" s="1">
        <v>99.88</v>
      </c>
      <c r="BK1238" s="1">
        <v>20020641431</v>
      </c>
      <c r="BL1238" s="1">
        <v>20020641431</v>
      </c>
      <c r="BM1238" s="1">
        <v>100</v>
      </c>
      <c r="BN1238" s="1">
        <v>21657987777</v>
      </c>
      <c r="BO1238" s="1">
        <v>0</v>
      </c>
      <c r="BP1238" s="1">
        <v>0</v>
      </c>
      <c r="BQ1238" s="1">
        <v>16144064974</v>
      </c>
      <c r="BR1238" s="1">
        <v>0</v>
      </c>
      <c r="BS1238" s="1">
        <v>0</v>
      </c>
      <c r="BT1238" s="1">
        <v>82822951929</v>
      </c>
      <c r="BU1238" s="1">
        <v>44972637249</v>
      </c>
      <c r="BV1238" s="1">
        <v>54.3</v>
      </c>
    </row>
    <row r="1239" spans="1:75" x14ac:dyDescent="0.25">
      <c r="A1239">
        <v>1164363787</v>
      </c>
      <c r="B1239">
        <v>5</v>
      </c>
      <c r="C1239" t="s">
        <v>75</v>
      </c>
      <c r="D1239" t="s">
        <v>76</v>
      </c>
      <c r="E1239">
        <v>2018</v>
      </c>
      <c r="F1239" t="s">
        <v>77</v>
      </c>
      <c r="G1239" t="s">
        <v>78</v>
      </c>
      <c r="H1239">
        <v>2</v>
      </c>
      <c r="I1239" t="s">
        <v>79</v>
      </c>
      <c r="J1239">
        <v>211</v>
      </c>
      <c r="K1239" t="s">
        <v>2061</v>
      </c>
      <c r="L1239" t="s">
        <v>3032</v>
      </c>
      <c r="M1239">
        <v>93</v>
      </c>
      <c r="N1239" t="s">
        <v>3064</v>
      </c>
      <c r="O1239">
        <v>3</v>
      </c>
      <c r="P1239" t="s">
        <v>123</v>
      </c>
      <c r="Q1239">
        <v>25</v>
      </c>
      <c r="R1239" t="s">
        <v>875</v>
      </c>
      <c r="S1239">
        <v>0</v>
      </c>
      <c r="T1239" t="s">
        <v>83</v>
      </c>
      <c r="U1239">
        <v>0</v>
      </c>
      <c r="V1239" t="s">
        <v>83</v>
      </c>
      <c r="W1239">
        <v>0</v>
      </c>
      <c r="X1239" t="s">
        <v>83</v>
      </c>
      <c r="Y1239">
        <v>0</v>
      </c>
      <c r="Z1239" t="s">
        <v>83</v>
      </c>
      <c r="AA1239">
        <v>0</v>
      </c>
      <c r="AB1239" t="s">
        <v>875</v>
      </c>
      <c r="AC1239">
        <v>1146</v>
      </c>
      <c r="AD1239" t="s">
        <v>2111</v>
      </c>
      <c r="AE1239">
        <v>33</v>
      </c>
      <c r="AF1239">
        <v>2</v>
      </c>
      <c r="AG1239" t="s">
        <v>2113</v>
      </c>
      <c r="AH1239">
        <v>1</v>
      </c>
      <c r="AI1239" t="s">
        <v>86</v>
      </c>
      <c r="AJ1239">
        <v>1</v>
      </c>
      <c r="AK1239" t="s">
        <v>87</v>
      </c>
      <c r="AL1239">
        <v>1</v>
      </c>
      <c r="AM1239" s="1">
        <v>15799</v>
      </c>
      <c r="AN1239" s="1">
        <v>17034</v>
      </c>
      <c r="AO1239" s="1">
        <v>107.82</v>
      </c>
      <c r="AP1239" s="1">
        <v>46067</v>
      </c>
      <c r="AQ1239" s="1">
        <v>48146</v>
      </c>
      <c r="AR1239" s="1">
        <v>104.51</v>
      </c>
      <c r="AS1239" s="1">
        <v>34250</v>
      </c>
      <c r="AT1239" s="1">
        <v>36602</v>
      </c>
      <c r="AU1239" s="1">
        <v>106.87</v>
      </c>
      <c r="AV1239" s="1">
        <v>28852</v>
      </c>
      <c r="AW1239" s="1">
        <v>0</v>
      </c>
      <c r="AX1239" s="1">
        <v>0</v>
      </c>
      <c r="AY1239" s="1">
        <v>22227</v>
      </c>
      <c r="AZ1239" s="1">
        <v>0</v>
      </c>
      <c r="BA1239" s="1">
        <v>0</v>
      </c>
      <c r="BB1239" s="1">
        <v>150509</v>
      </c>
      <c r="BC1239" s="1">
        <v>101782</v>
      </c>
      <c r="BD1239" s="1">
        <v>67.63</v>
      </c>
      <c r="BE1239" s="1">
        <v>1229600581</v>
      </c>
      <c r="BF1239" s="1">
        <v>1089920686</v>
      </c>
      <c r="BG1239" s="1">
        <v>88.64</v>
      </c>
      <c r="BH1239" s="1">
        <v>6385482845</v>
      </c>
      <c r="BI1239" s="1">
        <v>6362133762</v>
      </c>
      <c r="BJ1239" s="1">
        <v>99.63</v>
      </c>
      <c r="BK1239" s="1">
        <v>6541734979</v>
      </c>
      <c r="BL1239" s="1">
        <v>6541728130</v>
      </c>
      <c r="BM1239" s="1">
        <v>100</v>
      </c>
      <c r="BN1239" s="1">
        <v>10786833787</v>
      </c>
      <c r="BO1239" s="1">
        <v>0</v>
      </c>
      <c r="BP1239" s="1">
        <v>0</v>
      </c>
      <c r="BQ1239" s="1">
        <v>3200621683</v>
      </c>
      <c r="BR1239" s="1">
        <v>0</v>
      </c>
      <c r="BS1239" s="1">
        <v>0</v>
      </c>
      <c r="BT1239" s="1">
        <v>28144273875</v>
      </c>
      <c r="BU1239" s="1">
        <v>13993782578</v>
      </c>
      <c r="BV1239" s="1">
        <v>49.72</v>
      </c>
    </row>
    <row r="1240" spans="1:75" x14ac:dyDescent="0.25">
      <c r="A1240">
        <v>1164363787</v>
      </c>
      <c r="B1240">
        <v>5</v>
      </c>
      <c r="C1240" t="s">
        <v>75</v>
      </c>
      <c r="D1240" t="s">
        <v>76</v>
      </c>
      <c r="E1240">
        <v>2018</v>
      </c>
      <c r="F1240" t="s">
        <v>77</v>
      </c>
      <c r="G1240" t="s">
        <v>78</v>
      </c>
      <c r="H1240">
        <v>2</v>
      </c>
      <c r="I1240" t="s">
        <v>79</v>
      </c>
      <c r="J1240">
        <v>211</v>
      </c>
      <c r="K1240" t="s">
        <v>2061</v>
      </c>
      <c r="L1240" t="s">
        <v>3032</v>
      </c>
      <c r="M1240">
        <v>93</v>
      </c>
      <c r="N1240" t="s">
        <v>3064</v>
      </c>
      <c r="O1240">
        <v>3</v>
      </c>
      <c r="P1240" t="s">
        <v>123</v>
      </c>
      <c r="Q1240">
        <v>25</v>
      </c>
      <c r="R1240" t="s">
        <v>875</v>
      </c>
      <c r="S1240">
        <v>0</v>
      </c>
      <c r="T1240" t="s">
        <v>83</v>
      </c>
      <c r="U1240">
        <v>0</v>
      </c>
      <c r="V1240" t="s">
        <v>83</v>
      </c>
      <c r="W1240">
        <v>0</v>
      </c>
      <c r="X1240" t="s">
        <v>83</v>
      </c>
      <c r="Y1240">
        <v>0</v>
      </c>
      <c r="Z1240" t="s">
        <v>83</v>
      </c>
      <c r="AA1240">
        <v>0</v>
      </c>
      <c r="AB1240" t="s">
        <v>875</v>
      </c>
      <c r="AC1240">
        <v>1146</v>
      </c>
      <c r="AD1240" t="s">
        <v>2111</v>
      </c>
      <c r="AE1240">
        <v>33</v>
      </c>
      <c r="AF1240">
        <v>3</v>
      </c>
      <c r="AG1240" t="s">
        <v>2114</v>
      </c>
      <c r="AH1240">
        <v>1</v>
      </c>
      <c r="AI1240" t="s">
        <v>86</v>
      </c>
      <c r="AJ1240">
        <v>1</v>
      </c>
      <c r="AK1240" t="s">
        <v>87</v>
      </c>
      <c r="AL1240">
        <v>1</v>
      </c>
      <c r="AM1240" s="1">
        <v>3981</v>
      </c>
      <c r="AN1240" s="1">
        <v>5203</v>
      </c>
      <c r="AO1240" s="1">
        <v>130.69999999999999</v>
      </c>
      <c r="AP1240" s="1">
        <v>13926</v>
      </c>
      <c r="AQ1240" s="1">
        <v>13390</v>
      </c>
      <c r="AR1240" s="1">
        <v>96.15</v>
      </c>
      <c r="AS1240" s="1">
        <v>15852</v>
      </c>
      <c r="AT1240" s="1">
        <v>15432</v>
      </c>
      <c r="AU1240" s="1">
        <v>97.35</v>
      </c>
      <c r="AV1240" s="1">
        <v>16143</v>
      </c>
      <c r="AW1240" s="1">
        <v>0</v>
      </c>
      <c r="AX1240" s="1">
        <v>0</v>
      </c>
      <c r="AY1240" s="1">
        <v>2046</v>
      </c>
      <c r="AZ1240" s="1">
        <v>0</v>
      </c>
      <c r="BA1240" s="1">
        <v>0</v>
      </c>
      <c r="BB1240" s="1">
        <v>52634</v>
      </c>
      <c r="BC1240" s="1">
        <v>34025</v>
      </c>
      <c r="BD1240" s="1">
        <v>64.64</v>
      </c>
      <c r="BE1240" s="1">
        <v>647068950</v>
      </c>
      <c r="BF1240" s="1">
        <v>635828812</v>
      </c>
      <c r="BG1240" s="1">
        <v>98.26</v>
      </c>
      <c r="BH1240" s="1">
        <v>3590351797</v>
      </c>
      <c r="BI1240" s="1">
        <v>3581182617</v>
      </c>
      <c r="BJ1240" s="1">
        <v>99.74</v>
      </c>
      <c r="BK1240" s="1">
        <v>3242701090</v>
      </c>
      <c r="BL1240" s="1">
        <v>3242701090</v>
      </c>
      <c r="BM1240" s="1">
        <v>100</v>
      </c>
      <c r="BN1240" s="1">
        <v>3563178436</v>
      </c>
      <c r="BO1240" s="1">
        <v>0</v>
      </c>
      <c r="BP1240" s="1">
        <v>0</v>
      </c>
      <c r="BQ1240" s="1">
        <v>3727313343</v>
      </c>
      <c r="BR1240" s="1">
        <v>0</v>
      </c>
      <c r="BS1240" s="1">
        <v>0</v>
      </c>
      <c r="BT1240" s="1">
        <v>14770613616</v>
      </c>
      <c r="BU1240" s="1">
        <v>7459712519</v>
      </c>
      <c r="BV1240" s="1">
        <v>50.5</v>
      </c>
      <c r="BW1240" t="s">
        <v>2115</v>
      </c>
    </row>
    <row r="1241" spans="1:75" x14ac:dyDescent="0.25">
      <c r="A1241">
        <v>1164363787</v>
      </c>
      <c r="B1241">
        <v>5</v>
      </c>
      <c r="C1241" t="s">
        <v>75</v>
      </c>
      <c r="D1241" t="s">
        <v>76</v>
      </c>
      <c r="E1241">
        <v>2018</v>
      </c>
      <c r="F1241" t="s">
        <v>77</v>
      </c>
      <c r="G1241" t="s">
        <v>78</v>
      </c>
      <c r="H1241">
        <v>2</v>
      </c>
      <c r="I1241" t="s">
        <v>79</v>
      </c>
      <c r="J1241">
        <v>211</v>
      </c>
      <c r="K1241" t="s">
        <v>2061</v>
      </c>
      <c r="L1241" t="s">
        <v>3032</v>
      </c>
      <c r="M1241">
        <v>93</v>
      </c>
      <c r="N1241" t="s">
        <v>3064</v>
      </c>
      <c r="O1241">
        <v>3</v>
      </c>
      <c r="P1241" t="s">
        <v>123</v>
      </c>
      <c r="Q1241">
        <v>25</v>
      </c>
      <c r="R1241" t="s">
        <v>875</v>
      </c>
      <c r="S1241">
        <v>0</v>
      </c>
      <c r="T1241" t="s">
        <v>83</v>
      </c>
      <c r="U1241">
        <v>0</v>
      </c>
      <c r="V1241" t="s">
        <v>83</v>
      </c>
      <c r="W1241">
        <v>0</v>
      </c>
      <c r="X1241" t="s">
        <v>83</v>
      </c>
      <c r="Y1241">
        <v>0</v>
      </c>
      <c r="Z1241" t="s">
        <v>83</v>
      </c>
      <c r="AA1241">
        <v>0</v>
      </c>
      <c r="AB1241" t="s">
        <v>875</v>
      </c>
      <c r="AC1241">
        <v>1146</v>
      </c>
      <c r="AD1241" t="s">
        <v>2111</v>
      </c>
      <c r="AE1241">
        <v>33</v>
      </c>
      <c r="AF1241">
        <v>4</v>
      </c>
      <c r="AG1241" t="s">
        <v>2116</v>
      </c>
      <c r="AH1241">
        <v>2</v>
      </c>
      <c r="AI1241" t="s">
        <v>96</v>
      </c>
      <c r="AJ1241">
        <v>1</v>
      </c>
      <c r="AK1241" t="s">
        <v>87</v>
      </c>
      <c r="AL1241">
        <v>1</v>
      </c>
      <c r="AM1241" s="1">
        <v>0</v>
      </c>
      <c r="AN1241" s="1">
        <v>0</v>
      </c>
      <c r="AO1241" s="1">
        <v>0</v>
      </c>
      <c r="AP1241" s="1">
        <v>0</v>
      </c>
      <c r="AQ1241" s="1">
        <v>0</v>
      </c>
      <c r="AR1241" s="1">
        <v>0</v>
      </c>
      <c r="AS1241" s="1">
        <v>0</v>
      </c>
      <c r="AT1241" s="1">
        <v>0</v>
      </c>
      <c r="AU1241" s="1">
        <v>0</v>
      </c>
      <c r="AV1241" s="1">
        <v>100</v>
      </c>
      <c r="AW1241" s="1">
        <v>0</v>
      </c>
      <c r="AX1241" s="1">
        <v>0</v>
      </c>
      <c r="AY1241" s="1">
        <v>100</v>
      </c>
      <c r="AZ1241" s="1">
        <v>0</v>
      </c>
      <c r="BA1241" s="1">
        <v>0</v>
      </c>
      <c r="BB1241" s="1" t="s">
        <v>97</v>
      </c>
      <c r="BC1241" s="1" t="s">
        <v>97</v>
      </c>
      <c r="BD1241" s="1" t="s">
        <v>97</v>
      </c>
      <c r="BE1241" s="1">
        <v>0</v>
      </c>
      <c r="BF1241" s="1">
        <v>0</v>
      </c>
      <c r="BG1241" s="1">
        <v>0</v>
      </c>
      <c r="BH1241" s="1">
        <v>0</v>
      </c>
      <c r="BI1241" s="1">
        <v>0</v>
      </c>
      <c r="BJ1241" s="1">
        <v>0</v>
      </c>
      <c r="BK1241" s="1">
        <v>0</v>
      </c>
      <c r="BL1241" s="1">
        <v>0</v>
      </c>
      <c r="BM1241" s="1">
        <v>0</v>
      </c>
      <c r="BN1241" s="1">
        <v>480000000</v>
      </c>
      <c r="BO1241" s="1">
        <v>0</v>
      </c>
      <c r="BP1241" s="1">
        <v>0</v>
      </c>
      <c r="BQ1241" s="1">
        <v>0</v>
      </c>
      <c r="BR1241" s="1">
        <v>0</v>
      </c>
      <c r="BS1241" s="1">
        <v>0</v>
      </c>
      <c r="BT1241" s="1">
        <v>480000000</v>
      </c>
      <c r="BU1241" s="1">
        <v>0</v>
      </c>
      <c r="BV1241" s="1">
        <v>0</v>
      </c>
    </row>
    <row r="1242" spans="1:75" x14ac:dyDescent="0.25">
      <c r="A1242">
        <v>1164363787</v>
      </c>
      <c r="B1242">
        <v>5</v>
      </c>
      <c r="C1242" t="s">
        <v>75</v>
      </c>
      <c r="D1242" t="s">
        <v>76</v>
      </c>
      <c r="E1242">
        <v>2018</v>
      </c>
      <c r="F1242" t="s">
        <v>77</v>
      </c>
      <c r="G1242" t="s">
        <v>78</v>
      </c>
      <c r="H1242">
        <v>2</v>
      </c>
      <c r="I1242" t="s">
        <v>79</v>
      </c>
      <c r="J1242">
        <v>211</v>
      </c>
      <c r="K1242" t="s">
        <v>2061</v>
      </c>
      <c r="L1242" t="s">
        <v>3032</v>
      </c>
      <c r="M1242">
        <v>93</v>
      </c>
      <c r="N1242" t="s">
        <v>3064</v>
      </c>
      <c r="O1242">
        <v>7</v>
      </c>
      <c r="P1242" t="s">
        <v>81</v>
      </c>
      <c r="Q1242">
        <v>42</v>
      </c>
      <c r="R1242" t="s">
        <v>82</v>
      </c>
      <c r="S1242">
        <v>0</v>
      </c>
      <c r="T1242" t="s">
        <v>83</v>
      </c>
      <c r="U1242">
        <v>0</v>
      </c>
      <c r="V1242" t="s">
        <v>83</v>
      </c>
      <c r="W1242">
        <v>0</v>
      </c>
      <c r="X1242" t="s">
        <v>83</v>
      </c>
      <c r="Y1242">
        <v>0</v>
      </c>
      <c r="Z1242" t="s">
        <v>83</v>
      </c>
      <c r="AA1242">
        <v>0</v>
      </c>
      <c r="AB1242" t="s">
        <v>82</v>
      </c>
      <c r="AC1242">
        <v>1148</v>
      </c>
      <c r="AD1242" t="s">
        <v>2117</v>
      </c>
      <c r="AE1242">
        <v>24</v>
      </c>
      <c r="AF1242">
        <v>1</v>
      </c>
      <c r="AG1242" t="s">
        <v>2118</v>
      </c>
      <c r="AH1242">
        <v>3</v>
      </c>
      <c r="AI1242" t="s">
        <v>132</v>
      </c>
      <c r="AJ1242">
        <v>1</v>
      </c>
      <c r="AK1242" t="s">
        <v>87</v>
      </c>
      <c r="AL1242">
        <v>1</v>
      </c>
      <c r="AM1242" s="1">
        <v>5</v>
      </c>
      <c r="AN1242" s="1">
        <v>5</v>
      </c>
      <c r="AO1242" s="1">
        <v>100</v>
      </c>
      <c r="AP1242" s="1">
        <v>30</v>
      </c>
      <c r="AQ1242" s="1">
        <v>35</v>
      </c>
      <c r="AR1242" s="1">
        <v>116.67</v>
      </c>
      <c r="AS1242" s="1">
        <v>55</v>
      </c>
      <c r="AT1242" s="1">
        <v>55</v>
      </c>
      <c r="AU1242" s="1">
        <v>100</v>
      </c>
      <c r="AV1242" s="1">
        <v>80</v>
      </c>
      <c r="AW1242" s="1">
        <v>0</v>
      </c>
      <c r="AX1242" s="1">
        <v>0</v>
      </c>
      <c r="AY1242" s="1">
        <v>90</v>
      </c>
      <c r="AZ1242" s="1">
        <v>0</v>
      </c>
      <c r="BA1242" s="1">
        <v>0</v>
      </c>
      <c r="BB1242" s="1" t="s">
        <v>97</v>
      </c>
      <c r="BC1242" s="1" t="s">
        <v>97</v>
      </c>
      <c r="BD1242" s="1" t="s">
        <v>97</v>
      </c>
      <c r="BE1242" s="1">
        <v>328931120</v>
      </c>
      <c r="BF1242" s="1">
        <v>212710565</v>
      </c>
      <c r="BG1242" s="1">
        <v>64.67</v>
      </c>
      <c r="BH1242" s="1">
        <v>457369600</v>
      </c>
      <c r="BI1242" s="1">
        <v>457324607</v>
      </c>
      <c r="BJ1242" s="1">
        <v>99.99</v>
      </c>
      <c r="BK1242" s="1">
        <v>1063351925</v>
      </c>
      <c r="BL1242" s="1">
        <v>1023500043</v>
      </c>
      <c r="BM1242" s="1">
        <v>96.25</v>
      </c>
      <c r="BN1242" s="1">
        <v>810660000</v>
      </c>
      <c r="BO1242" s="1">
        <v>0</v>
      </c>
      <c r="BP1242" s="1">
        <v>0</v>
      </c>
      <c r="BQ1242" s="1">
        <v>700000000</v>
      </c>
      <c r="BR1242" s="1">
        <v>0</v>
      </c>
      <c r="BS1242" s="1">
        <v>0</v>
      </c>
      <c r="BT1242" s="1">
        <v>3360312645</v>
      </c>
      <c r="BU1242" s="1">
        <v>1693535215</v>
      </c>
      <c r="BV1242" s="1">
        <v>50.4</v>
      </c>
      <c r="BW1242" t="s">
        <v>2119</v>
      </c>
    </row>
    <row r="1243" spans="1:75" x14ac:dyDescent="0.25">
      <c r="A1243">
        <v>1164363787</v>
      </c>
      <c r="B1243">
        <v>5</v>
      </c>
      <c r="C1243" t="s">
        <v>75</v>
      </c>
      <c r="D1243" t="s">
        <v>76</v>
      </c>
      <c r="E1243">
        <v>2018</v>
      </c>
      <c r="F1243" t="s">
        <v>77</v>
      </c>
      <c r="G1243" t="s">
        <v>78</v>
      </c>
      <c r="H1243">
        <v>2</v>
      </c>
      <c r="I1243" t="s">
        <v>79</v>
      </c>
      <c r="J1243">
        <v>211</v>
      </c>
      <c r="K1243" t="s">
        <v>2061</v>
      </c>
      <c r="L1243" t="s">
        <v>3032</v>
      </c>
      <c r="M1243">
        <v>93</v>
      </c>
      <c r="N1243" t="s">
        <v>3064</v>
      </c>
      <c r="O1243">
        <v>7</v>
      </c>
      <c r="P1243" t="s">
        <v>81</v>
      </c>
      <c r="Q1243">
        <v>42</v>
      </c>
      <c r="R1243" t="s">
        <v>82</v>
      </c>
      <c r="S1243">
        <v>0</v>
      </c>
      <c r="T1243" t="s">
        <v>83</v>
      </c>
      <c r="U1243">
        <v>0</v>
      </c>
      <c r="V1243" t="s">
        <v>83</v>
      </c>
      <c r="W1243">
        <v>0</v>
      </c>
      <c r="X1243" t="s">
        <v>83</v>
      </c>
      <c r="Y1243">
        <v>0</v>
      </c>
      <c r="Z1243" t="s">
        <v>83</v>
      </c>
      <c r="AA1243">
        <v>0</v>
      </c>
      <c r="AB1243" t="s">
        <v>82</v>
      </c>
      <c r="AC1243">
        <v>1148</v>
      </c>
      <c r="AD1243" t="s">
        <v>2117</v>
      </c>
      <c r="AE1243">
        <v>24</v>
      </c>
      <c r="AF1243">
        <v>2</v>
      </c>
      <c r="AG1243" t="s">
        <v>2120</v>
      </c>
      <c r="AH1243">
        <v>2</v>
      </c>
      <c r="AI1243" t="s">
        <v>96</v>
      </c>
      <c r="AJ1243">
        <v>1</v>
      </c>
      <c r="AK1243" t="s">
        <v>87</v>
      </c>
      <c r="AL1243">
        <v>1</v>
      </c>
      <c r="AM1243" s="1">
        <v>3</v>
      </c>
      <c r="AN1243" s="1">
        <v>3</v>
      </c>
      <c r="AO1243" s="1">
        <v>100</v>
      </c>
      <c r="AP1243" s="1">
        <v>3</v>
      </c>
      <c r="AQ1243" s="1">
        <v>3</v>
      </c>
      <c r="AR1243" s="1">
        <v>100</v>
      </c>
      <c r="AS1243" s="1">
        <v>3</v>
      </c>
      <c r="AT1243" s="1">
        <v>3</v>
      </c>
      <c r="AU1243" s="1">
        <v>100</v>
      </c>
      <c r="AV1243" s="1">
        <v>3</v>
      </c>
      <c r="AW1243" s="1">
        <v>0</v>
      </c>
      <c r="AX1243" s="1">
        <v>0</v>
      </c>
      <c r="AY1243" s="1">
        <v>3</v>
      </c>
      <c r="AZ1243" s="1">
        <v>0</v>
      </c>
      <c r="BA1243" s="1">
        <v>0</v>
      </c>
      <c r="BB1243" s="1" t="s">
        <v>97</v>
      </c>
      <c r="BC1243" s="1" t="s">
        <v>97</v>
      </c>
      <c r="BD1243" s="1" t="s">
        <v>97</v>
      </c>
      <c r="BE1243" s="1">
        <v>249533102</v>
      </c>
      <c r="BF1243" s="1">
        <v>218656280</v>
      </c>
      <c r="BG1243" s="1">
        <v>87.63</v>
      </c>
      <c r="BH1243" s="1">
        <v>407698333</v>
      </c>
      <c r="BI1243" s="1">
        <v>406930333</v>
      </c>
      <c r="BJ1243" s="1">
        <v>99.81</v>
      </c>
      <c r="BK1243" s="1">
        <v>1755053600</v>
      </c>
      <c r="BL1243" s="1">
        <v>1749365267</v>
      </c>
      <c r="BM1243" s="1">
        <v>99.68</v>
      </c>
      <c r="BN1243" s="1">
        <v>2745020000</v>
      </c>
      <c r="BO1243" s="1">
        <v>0</v>
      </c>
      <c r="BP1243" s="1">
        <v>0</v>
      </c>
      <c r="BQ1243" s="1">
        <v>340000000</v>
      </c>
      <c r="BR1243" s="1">
        <v>0</v>
      </c>
      <c r="BS1243" s="1">
        <v>0</v>
      </c>
      <c r="BT1243" s="1">
        <v>5497305035</v>
      </c>
      <c r="BU1243" s="1">
        <v>2374951880</v>
      </c>
      <c r="BV1243" s="1">
        <v>43.2</v>
      </c>
    </row>
    <row r="1244" spans="1:75" x14ac:dyDescent="0.25">
      <c r="A1244">
        <v>1164363787</v>
      </c>
      <c r="B1244">
        <v>5</v>
      </c>
      <c r="C1244" t="s">
        <v>75</v>
      </c>
      <c r="D1244" t="s">
        <v>76</v>
      </c>
      <c r="E1244">
        <v>2018</v>
      </c>
      <c r="F1244" t="s">
        <v>77</v>
      </c>
      <c r="G1244" t="s">
        <v>78</v>
      </c>
      <c r="H1244">
        <v>2</v>
      </c>
      <c r="I1244" t="s">
        <v>79</v>
      </c>
      <c r="J1244">
        <v>211</v>
      </c>
      <c r="K1244" t="s">
        <v>2061</v>
      </c>
      <c r="L1244" t="s">
        <v>3032</v>
      </c>
      <c r="M1244">
        <v>93</v>
      </c>
      <c r="N1244" t="s">
        <v>3064</v>
      </c>
      <c r="O1244">
        <v>7</v>
      </c>
      <c r="P1244" t="s">
        <v>81</v>
      </c>
      <c r="Q1244">
        <v>42</v>
      </c>
      <c r="R1244" t="s">
        <v>82</v>
      </c>
      <c r="S1244">
        <v>0</v>
      </c>
      <c r="T1244" t="s">
        <v>83</v>
      </c>
      <c r="U1244">
        <v>0</v>
      </c>
      <c r="V1244" t="s">
        <v>83</v>
      </c>
      <c r="W1244">
        <v>0</v>
      </c>
      <c r="X1244" t="s">
        <v>83</v>
      </c>
      <c r="Y1244">
        <v>0</v>
      </c>
      <c r="Z1244" t="s">
        <v>83</v>
      </c>
      <c r="AA1244">
        <v>0</v>
      </c>
      <c r="AB1244" t="s">
        <v>82</v>
      </c>
      <c r="AC1244">
        <v>1148</v>
      </c>
      <c r="AD1244" t="s">
        <v>2117</v>
      </c>
      <c r="AE1244">
        <v>24</v>
      </c>
      <c r="AF1244">
        <v>3</v>
      </c>
      <c r="AG1244" t="s">
        <v>2121</v>
      </c>
      <c r="AH1244">
        <v>2</v>
      </c>
      <c r="AI1244" t="s">
        <v>96</v>
      </c>
      <c r="AJ1244">
        <v>1</v>
      </c>
      <c r="AK1244" t="s">
        <v>87</v>
      </c>
      <c r="AL1244">
        <v>1</v>
      </c>
      <c r="AM1244" s="1">
        <v>100</v>
      </c>
      <c r="AN1244" s="1">
        <v>100</v>
      </c>
      <c r="AO1244" s="1">
        <v>100</v>
      </c>
      <c r="AP1244" s="1">
        <v>100</v>
      </c>
      <c r="AQ1244" s="1">
        <v>100</v>
      </c>
      <c r="AR1244" s="1">
        <v>100</v>
      </c>
      <c r="AS1244" s="1">
        <v>100</v>
      </c>
      <c r="AT1244" s="1">
        <v>100</v>
      </c>
      <c r="AU1244" s="1">
        <v>100</v>
      </c>
      <c r="AV1244" s="1">
        <v>100</v>
      </c>
      <c r="AW1244" s="1">
        <v>0</v>
      </c>
      <c r="AX1244" s="1">
        <v>0</v>
      </c>
      <c r="AY1244" s="1">
        <v>100</v>
      </c>
      <c r="AZ1244" s="1">
        <v>0</v>
      </c>
      <c r="BA1244" s="1">
        <v>0</v>
      </c>
      <c r="BB1244" s="1" t="s">
        <v>97</v>
      </c>
      <c r="BC1244" s="1" t="s">
        <v>97</v>
      </c>
      <c r="BD1244" s="1" t="s">
        <v>97</v>
      </c>
      <c r="BE1244" s="1">
        <v>354280000</v>
      </c>
      <c r="BF1244" s="1">
        <v>267740420</v>
      </c>
      <c r="BG1244" s="1">
        <v>75.569999999999993</v>
      </c>
      <c r="BH1244" s="1">
        <v>197297860</v>
      </c>
      <c r="BI1244" s="1">
        <v>196311860</v>
      </c>
      <c r="BJ1244" s="1">
        <v>99.5</v>
      </c>
      <c r="BK1244" s="1">
        <v>1190500000</v>
      </c>
      <c r="BL1244" s="1">
        <v>986624508</v>
      </c>
      <c r="BM1244" s="1">
        <v>82.87</v>
      </c>
      <c r="BN1244" s="1">
        <v>1400200000</v>
      </c>
      <c r="BO1244" s="1">
        <v>0</v>
      </c>
      <c r="BP1244" s="1">
        <v>0</v>
      </c>
      <c r="BQ1244" s="1">
        <v>500000000</v>
      </c>
      <c r="BR1244" s="1">
        <v>0</v>
      </c>
      <c r="BS1244" s="1">
        <v>0</v>
      </c>
      <c r="BT1244" s="1">
        <v>3642277860</v>
      </c>
      <c r="BU1244" s="1">
        <v>1450676788</v>
      </c>
      <c r="BV1244" s="1">
        <v>39.83</v>
      </c>
    </row>
    <row r="1245" spans="1:75" x14ac:dyDescent="0.25">
      <c r="A1245">
        <v>1164363787</v>
      </c>
      <c r="B1245">
        <v>5</v>
      </c>
      <c r="C1245" t="s">
        <v>75</v>
      </c>
      <c r="D1245" t="s">
        <v>76</v>
      </c>
      <c r="E1245">
        <v>2018</v>
      </c>
      <c r="F1245" t="s">
        <v>77</v>
      </c>
      <c r="G1245" t="s">
        <v>78</v>
      </c>
      <c r="H1245">
        <v>2</v>
      </c>
      <c r="I1245" t="s">
        <v>79</v>
      </c>
      <c r="J1245">
        <v>211</v>
      </c>
      <c r="K1245" t="s">
        <v>2061</v>
      </c>
      <c r="L1245" t="s">
        <v>3032</v>
      </c>
      <c r="M1245">
        <v>93</v>
      </c>
      <c r="N1245" t="s">
        <v>3064</v>
      </c>
      <c r="O1245">
        <v>7</v>
      </c>
      <c r="P1245" t="s">
        <v>81</v>
      </c>
      <c r="Q1245">
        <v>42</v>
      </c>
      <c r="R1245" t="s">
        <v>82</v>
      </c>
      <c r="S1245">
        <v>0</v>
      </c>
      <c r="T1245" t="s">
        <v>83</v>
      </c>
      <c r="U1245">
        <v>0</v>
      </c>
      <c r="V1245" t="s">
        <v>83</v>
      </c>
      <c r="W1245">
        <v>0</v>
      </c>
      <c r="X1245" t="s">
        <v>83</v>
      </c>
      <c r="Y1245">
        <v>0</v>
      </c>
      <c r="Z1245" t="s">
        <v>83</v>
      </c>
      <c r="AA1245">
        <v>0</v>
      </c>
      <c r="AB1245" t="s">
        <v>82</v>
      </c>
      <c r="AC1245">
        <v>1148</v>
      </c>
      <c r="AD1245" t="s">
        <v>2117</v>
      </c>
      <c r="AE1245">
        <v>24</v>
      </c>
      <c r="AF1245">
        <v>4</v>
      </c>
      <c r="AG1245" t="s">
        <v>2096</v>
      </c>
      <c r="AH1245">
        <v>2</v>
      </c>
      <c r="AI1245" t="s">
        <v>96</v>
      </c>
      <c r="AJ1245">
        <v>1</v>
      </c>
      <c r="AK1245" t="s">
        <v>87</v>
      </c>
      <c r="AL1245">
        <v>1</v>
      </c>
      <c r="AM1245" s="1">
        <v>100</v>
      </c>
      <c r="AN1245" s="1">
        <v>100</v>
      </c>
      <c r="AO1245" s="1">
        <v>100</v>
      </c>
      <c r="AP1245" s="1">
        <v>100</v>
      </c>
      <c r="AQ1245" s="1">
        <v>100</v>
      </c>
      <c r="AR1245" s="1">
        <v>100</v>
      </c>
      <c r="AS1245" s="1">
        <v>100</v>
      </c>
      <c r="AT1245" s="1">
        <v>100</v>
      </c>
      <c r="AU1245" s="1">
        <v>100</v>
      </c>
      <c r="AV1245" s="1">
        <v>100</v>
      </c>
      <c r="AW1245" s="1">
        <v>0</v>
      </c>
      <c r="AX1245" s="1">
        <v>0</v>
      </c>
      <c r="AY1245" s="1">
        <v>100</v>
      </c>
      <c r="AZ1245" s="1">
        <v>0</v>
      </c>
      <c r="BA1245" s="1">
        <v>0</v>
      </c>
      <c r="BB1245" s="1" t="s">
        <v>97</v>
      </c>
      <c r="BC1245" s="1" t="s">
        <v>97</v>
      </c>
      <c r="BD1245" s="1" t="s">
        <v>97</v>
      </c>
      <c r="BE1245" s="1">
        <v>1059932416</v>
      </c>
      <c r="BF1245" s="1">
        <v>857015711</v>
      </c>
      <c r="BG1245" s="1">
        <v>80.86</v>
      </c>
      <c r="BH1245" s="1">
        <v>5602334207</v>
      </c>
      <c r="BI1245" s="1">
        <v>5578653732</v>
      </c>
      <c r="BJ1245" s="1">
        <v>99.58</v>
      </c>
      <c r="BK1245" s="1">
        <v>7269032475</v>
      </c>
      <c r="BL1245" s="1">
        <v>7194349473</v>
      </c>
      <c r="BM1245" s="1">
        <v>98.97</v>
      </c>
      <c r="BN1245" s="1">
        <v>14412120000</v>
      </c>
      <c r="BO1245" s="1">
        <v>0</v>
      </c>
      <c r="BP1245" s="1">
        <v>0</v>
      </c>
      <c r="BQ1245" s="1">
        <v>4980000000</v>
      </c>
      <c r="BR1245" s="1">
        <v>0</v>
      </c>
      <c r="BS1245" s="1">
        <v>0</v>
      </c>
      <c r="BT1245" s="1">
        <v>33323419098</v>
      </c>
      <c r="BU1245" s="1">
        <v>13630018916</v>
      </c>
      <c r="BV1245" s="1">
        <v>40.9</v>
      </c>
    </row>
    <row r="1246" spans="1:75" x14ac:dyDescent="0.25">
      <c r="A1246">
        <v>1164363787</v>
      </c>
      <c r="B1246">
        <v>5</v>
      </c>
      <c r="C1246" t="s">
        <v>75</v>
      </c>
      <c r="D1246" t="s">
        <v>76</v>
      </c>
      <c r="E1246">
        <v>2018</v>
      </c>
      <c r="F1246" t="s">
        <v>77</v>
      </c>
      <c r="G1246" t="s">
        <v>78</v>
      </c>
      <c r="H1246">
        <v>2</v>
      </c>
      <c r="I1246" t="s">
        <v>79</v>
      </c>
      <c r="J1246">
        <v>211</v>
      </c>
      <c r="K1246" t="s">
        <v>2061</v>
      </c>
      <c r="L1246" t="s">
        <v>3032</v>
      </c>
      <c r="M1246">
        <v>93</v>
      </c>
      <c r="N1246" t="s">
        <v>3064</v>
      </c>
      <c r="O1246">
        <v>7</v>
      </c>
      <c r="P1246" t="s">
        <v>81</v>
      </c>
      <c r="Q1246">
        <v>42</v>
      </c>
      <c r="R1246" t="s">
        <v>82</v>
      </c>
      <c r="S1246">
        <v>0</v>
      </c>
      <c r="T1246" t="s">
        <v>83</v>
      </c>
      <c r="U1246">
        <v>0</v>
      </c>
      <c r="V1246" t="s">
        <v>83</v>
      </c>
      <c r="W1246">
        <v>0</v>
      </c>
      <c r="X1246" t="s">
        <v>83</v>
      </c>
      <c r="Y1246">
        <v>0</v>
      </c>
      <c r="Z1246" t="s">
        <v>83</v>
      </c>
      <c r="AA1246">
        <v>0</v>
      </c>
      <c r="AB1246" t="s">
        <v>82</v>
      </c>
      <c r="AC1246">
        <v>1148</v>
      </c>
      <c r="AD1246" t="s">
        <v>2117</v>
      </c>
      <c r="AE1246">
        <v>24</v>
      </c>
      <c r="AF1246">
        <v>5</v>
      </c>
      <c r="AG1246" t="s">
        <v>2122</v>
      </c>
      <c r="AH1246">
        <v>2</v>
      </c>
      <c r="AI1246" t="s">
        <v>96</v>
      </c>
      <c r="AJ1246">
        <v>1</v>
      </c>
      <c r="AK1246" t="s">
        <v>87</v>
      </c>
      <c r="AL1246">
        <v>1</v>
      </c>
      <c r="AM1246" s="1">
        <v>0</v>
      </c>
      <c r="AN1246" s="1">
        <v>0</v>
      </c>
      <c r="AO1246" s="1">
        <v>0</v>
      </c>
      <c r="AP1246" s="1">
        <v>100</v>
      </c>
      <c r="AQ1246" s="1">
        <v>100</v>
      </c>
      <c r="AR1246" s="1">
        <v>100</v>
      </c>
      <c r="AS1246" s="1">
        <v>100</v>
      </c>
      <c r="AT1246" s="1">
        <v>100</v>
      </c>
      <c r="AU1246" s="1">
        <v>100</v>
      </c>
      <c r="AV1246" s="1">
        <v>100</v>
      </c>
      <c r="AW1246" s="1">
        <v>0</v>
      </c>
      <c r="AX1246" s="1">
        <v>0</v>
      </c>
      <c r="AY1246" s="1">
        <v>100</v>
      </c>
      <c r="AZ1246" s="1">
        <v>0</v>
      </c>
      <c r="BA1246" s="1">
        <v>0</v>
      </c>
      <c r="BB1246" s="1" t="s">
        <v>97</v>
      </c>
      <c r="BC1246" s="1" t="s">
        <v>97</v>
      </c>
      <c r="BD1246" s="1" t="s">
        <v>97</v>
      </c>
      <c r="BE1246" s="1">
        <v>0</v>
      </c>
      <c r="BF1246" s="1">
        <v>0</v>
      </c>
      <c r="BG1246" s="1">
        <v>0</v>
      </c>
      <c r="BH1246" s="1">
        <v>650000000</v>
      </c>
      <c r="BI1246" s="1">
        <v>649937714</v>
      </c>
      <c r="BJ1246" s="1">
        <v>99.99</v>
      </c>
      <c r="BK1246" s="1">
        <v>600000000</v>
      </c>
      <c r="BL1246" s="1">
        <v>460975000</v>
      </c>
      <c r="BM1246" s="1">
        <v>76.83</v>
      </c>
      <c r="BN1246" s="1">
        <v>3000000000</v>
      </c>
      <c r="BO1246" s="1">
        <v>0</v>
      </c>
      <c r="BP1246" s="1">
        <v>0</v>
      </c>
      <c r="BQ1246" s="1">
        <v>0</v>
      </c>
      <c r="BR1246" s="1">
        <v>0</v>
      </c>
      <c r="BS1246" s="1">
        <v>0</v>
      </c>
      <c r="BT1246" s="1">
        <v>4250000000</v>
      </c>
      <c r="BU1246" s="1">
        <v>1110912714</v>
      </c>
      <c r="BV1246" s="1">
        <v>26.14</v>
      </c>
    </row>
    <row r="1247" spans="1:75" x14ac:dyDescent="0.25">
      <c r="A1247">
        <v>1164363787</v>
      </c>
      <c r="B1247">
        <v>5</v>
      </c>
      <c r="C1247" t="s">
        <v>75</v>
      </c>
      <c r="D1247" t="s">
        <v>76</v>
      </c>
      <c r="E1247">
        <v>2018</v>
      </c>
      <c r="F1247" t="s">
        <v>77</v>
      </c>
      <c r="G1247" t="s">
        <v>78</v>
      </c>
      <c r="H1247">
        <v>2</v>
      </c>
      <c r="I1247" t="s">
        <v>79</v>
      </c>
      <c r="J1247">
        <v>211</v>
      </c>
      <c r="K1247" t="s">
        <v>2061</v>
      </c>
      <c r="L1247" t="s">
        <v>3032</v>
      </c>
      <c r="M1247">
        <v>93</v>
      </c>
      <c r="N1247" t="s">
        <v>3064</v>
      </c>
      <c r="O1247">
        <v>7</v>
      </c>
      <c r="P1247" t="s">
        <v>81</v>
      </c>
      <c r="Q1247">
        <v>43</v>
      </c>
      <c r="R1247" t="s">
        <v>111</v>
      </c>
      <c r="S1247">
        <v>0</v>
      </c>
      <c r="T1247" t="s">
        <v>83</v>
      </c>
      <c r="U1247">
        <v>0</v>
      </c>
      <c r="V1247" t="s">
        <v>83</v>
      </c>
      <c r="W1247">
        <v>0</v>
      </c>
      <c r="X1247" t="s">
        <v>83</v>
      </c>
      <c r="Y1247">
        <v>0</v>
      </c>
      <c r="Z1247" t="s">
        <v>83</v>
      </c>
      <c r="AA1247">
        <v>0</v>
      </c>
      <c r="AB1247" t="s">
        <v>111</v>
      </c>
      <c r="AC1247">
        <v>1155</v>
      </c>
      <c r="AD1247" t="s">
        <v>111</v>
      </c>
      <c r="AE1247">
        <v>23</v>
      </c>
      <c r="AF1247">
        <v>1</v>
      </c>
      <c r="AG1247" t="s">
        <v>2123</v>
      </c>
      <c r="AH1247">
        <v>1</v>
      </c>
      <c r="AI1247" t="s">
        <v>86</v>
      </c>
      <c r="AJ1247">
        <v>3</v>
      </c>
      <c r="AK1247" t="s">
        <v>120</v>
      </c>
      <c r="AL1247">
        <v>1</v>
      </c>
      <c r="AM1247" s="1">
        <v>1</v>
      </c>
      <c r="AN1247" s="1">
        <v>1</v>
      </c>
      <c r="AO1247" s="1">
        <v>100</v>
      </c>
      <c r="AP1247" s="1">
        <v>0</v>
      </c>
      <c r="AQ1247" s="1">
        <v>0</v>
      </c>
      <c r="AR1247" s="1">
        <v>0</v>
      </c>
      <c r="AS1247" s="1">
        <v>0</v>
      </c>
      <c r="AT1247" s="1">
        <v>0</v>
      </c>
      <c r="AU1247" s="1">
        <v>0</v>
      </c>
      <c r="AV1247" s="1">
        <v>0</v>
      </c>
      <c r="AW1247" s="1">
        <v>0</v>
      </c>
      <c r="AX1247" s="1">
        <v>0</v>
      </c>
      <c r="AY1247" s="1">
        <v>0</v>
      </c>
      <c r="AZ1247" s="1">
        <v>0</v>
      </c>
      <c r="BA1247" s="1">
        <v>0</v>
      </c>
      <c r="BB1247" s="1">
        <v>1</v>
      </c>
      <c r="BC1247" s="1">
        <v>1</v>
      </c>
      <c r="BD1247" s="1">
        <v>100</v>
      </c>
      <c r="BE1247" s="1">
        <v>182000000</v>
      </c>
      <c r="BF1247" s="1">
        <v>182000000</v>
      </c>
      <c r="BG1247" s="1">
        <v>100</v>
      </c>
      <c r="BH1247" s="1">
        <v>0</v>
      </c>
      <c r="BI1247" s="1">
        <v>0</v>
      </c>
      <c r="BJ1247" s="1">
        <v>0</v>
      </c>
      <c r="BK1247" s="1">
        <v>0</v>
      </c>
      <c r="BL1247" s="1">
        <v>0</v>
      </c>
      <c r="BM1247" s="1">
        <v>0</v>
      </c>
      <c r="BN1247" s="1">
        <v>0</v>
      </c>
      <c r="BO1247" s="1">
        <v>0</v>
      </c>
      <c r="BP1247" s="1">
        <v>0</v>
      </c>
      <c r="BQ1247" s="1">
        <v>0</v>
      </c>
      <c r="BR1247" s="1">
        <v>0</v>
      </c>
      <c r="BS1247" s="1">
        <v>0</v>
      </c>
      <c r="BT1247" s="1">
        <v>182000000</v>
      </c>
      <c r="BU1247" s="1">
        <v>182000000</v>
      </c>
      <c r="BV1247" s="1">
        <v>100</v>
      </c>
    </row>
    <row r="1248" spans="1:75" x14ac:dyDescent="0.25">
      <c r="A1248">
        <v>1164363787</v>
      </c>
      <c r="B1248">
        <v>5</v>
      </c>
      <c r="C1248" t="s">
        <v>75</v>
      </c>
      <c r="D1248" t="s">
        <v>76</v>
      </c>
      <c r="E1248">
        <v>2018</v>
      </c>
      <c r="F1248" t="s">
        <v>77</v>
      </c>
      <c r="G1248" t="s">
        <v>78</v>
      </c>
      <c r="H1248">
        <v>2</v>
      </c>
      <c r="I1248" t="s">
        <v>79</v>
      </c>
      <c r="J1248">
        <v>211</v>
      </c>
      <c r="K1248" t="s">
        <v>2061</v>
      </c>
      <c r="L1248" t="s">
        <v>3032</v>
      </c>
      <c r="M1248">
        <v>93</v>
      </c>
      <c r="N1248" t="s">
        <v>3064</v>
      </c>
      <c r="O1248">
        <v>7</v>
      </c>
      <c r="P1248" t="s">
        <v>81</v>
      </c>
      <c r="Q1248">
        <v>43</v>
      </c>
      <c r="R1248" t="s">
        <v>111</v>
      </c>
      <c r="S1248">
        <v>0</v>
      </c>
      <c r="T1248" t="s">
        <v>83</v>
      </c>
      <c r="U1248">
        <v>0</v>
      </c>
      <c r="V1248" t="s">
        <v>83</v>
      </c>
      <c r="W1248">
        <v>0</v>
      </c>
      <c r="X1248" t="s">
        <v>83</v>
      </c>
      <c r="Y1248">
        <v>0</v>
      </c>
      <c r="Z1248" t="s">
        <v>83</v>
      </c>
      <c r="AA1248">
        <v>0</v>
      </c>
      <c r="AB1248" t="s">
        <v>111</v>
      </c>
      <c r="AC1248">
        <v>1155</v>
      </c>
      <c r="AD1248" t="s">
        <v>111</v>
      </c>
      <c r="AE1248">
        <v>23</v>
      </c>
      <c r="AF1248">
        <v>2</v>
      </c>
      <c r="AG1248" t="s">
        <v>2124</v>
      </c>
      <c r="AH1248">
        <v>2</v>
      </c>
      <c r="AI1248" t="s">
        <v>96</v>
      </c>
      <c r="AJ1248">
        <v>1</v>
      </c>
      <c r="AK1248" t="s">
        <v>87</v>
      </c>
      <c r="AL1248">
        <v>1</v>
      </c>
      <c r="AM1248" s="1">
        <v>100</v>
      </c>
      <c r="AN1248" s="1">
        <v>60</v>
      </c>
      <c r="AO1248" s="1">
        <v>60</v>
      </c>
      <c r="AP1248" s="1">
        <v>100</v>
      </c>
      <c r="AQ1248" s="1">
        <v>100</v>
      </c>
      <c r="AR1248" s="1">
        <v>100</v>
      </c>
      <c r="AS1248" s="1">
        <v>100</v>
      </c>
      <c r="AT1248" s="1">
        <v>100</v>
      </c>
      <c r="AU1248" s="1">
        <v>100</v>
      </c>
      <c r="AV1248" s="1">
        <v>100</v>
      </c>
      <c r="AW1248" s="1">
        <v>0</v>
      </c>
      <c r="AX1248" s="1">
        <v>0</v>
      </c>
      <c r="AY1248" s="1">
        <v>100</v>
      </c>
      <c r="AZ1248" s="1">
        <v>0</v>
      </c>
      <c r="BA1248" s="1">
        <v>0</v>
      </c>
      <c r="BB1248" s="1" t="s">
        <v>97</v>
      </c>
      <c r="BC1248" s="1" t="s">
        <v>97</v>
      </c>
      <c r="BD1248" s="1" t="s">
        <v>97</v>
      </c>
      <c r="BE1248" s="1">
        <v>2739067194</v>
      </c>
      <c r="BF1248" s="1">
        <v>181672521</v>
      </c>
      <c r="BG1248" s="1">
        <v>6.63</v>
      </c>
      <c r="BH1248" s="1">
        <v>3080000000</v>
      </c>
      <c r="BI1248" s="1">
        <v>3077549859</v>
      </c>
      <c r="BJ1248" s="1">
        <v>99.92</v>
      </c>
      <c r="BK1248" s="1">
        <v>2698494026</v>
      </c>
      <c r="BL1248" s="1">
        <v>2476104297</v>
      </c>
      <c r="BM1248" s="1">
        <v>91.76</v>
      </c>
      <c r="BN1248" s="1">
        <v>1501000000</v>
      </c>
      <c r="BO1248" s="1">
        <v>0</v>
      </c>
      <c r="BP1248" s="1">
        <v>0</v>
      </c>
      <c r="BQ1248" s="1">
        <v>1180000000</v>
      </c>
      <c r="BR1248" s="1">
        <v>0</v>
      </c>
      <c r="BS1248" s="1">
        <v>0</v>
      </c>
      <c r="BT1248" s="1">
        <v>11198561220</v>
      </c>
      <c r="BU1248" s="1">
        <v>5735326677</v>
      </c>
      <c r="BV1248" s="1">
        <v>51.21</v>
      </c>
      <c r="BW1248" t="s">
        <v>2125</v>
      </c>
    </row>
    <row r="1249" spans="1:75" x14ac:dyDescent="0.25">
      <c r="A1249">
        <v>1164363787</v>
      </c>
      <c r="B1249">
        <v>5</v>
      </c>
      <c r="C1249" t="s">
        <v>75</v>
      </c>
      <c r="D1249" t="s">
        <v>76</v>
      </c>
      <c r="E1249">
        <v>2018</v>
      </c>
      <c r="F1249" t="s">
        <v>77</v>
      </c>
      <c r="G1249" t="s">
        <v>78</v>
      </c>
      <c r="H1249">
        <v>2</v>
      </c>
      <c r="I1249" t="s">
        <v>79</v>
      </c>
      <c r="J1249">
        <v>211</v>
      </c>
      <c r="K1249" t="s">
        <v>2061</v>
      </c>
      <c r="L1249" t="s">
        <v>3032</v>
      </c>
      <c r="M1249">
        <v>93</v>
      </c>
      <c r="N1249" t="s">
        <v>3064</v>
      </c>
      <c r="O1249">
        <v>7</v>
      </c>
      <c r="P1249" t="s">
        <v>81</v>
      </c>
      <c r="Q1249">
        <v>43</v>
      </c>
      <c r="R1249" t="s">
        <v>111</v>
      </c>
      <c r="S1249">
        <v>0</v>
      </c>
      <c r="T1249" t="s">
        <v>83</v>
      </c>
      <c r="U1249">
        <v>0</v>
      </c>
      <c r="V1249" t="s">
        <v>83</v>
      </c>
      <c r="W1249">
        <v>0</v>
      </c>
      <c r="X1249" t="s">
        <v>83</v>
      </c>
      <c r="Y1249">
        <v>0</v>
      </c>
      <c r="Z1249" t="s">
        <v>83</v>
      </c>
      <c r="AA1249">
        <v>0</v>
      </c>
      <c r="AB1249" t="s">
        <v>111</v>
      </c>
      <c r="AC1249">
        <v>1155</v>
      </c>
      <c r="AD1249" t="s">
        <v>111</v>
      </c>
      <c r="AE1249">
        <v>23</v>
      </c>
      <c r="AF1249">
        <v>3</v>
      </c>
      <c r="AG1249" t="s">
        <v>2126</v>
      </c>
      <c r="AH1249">
        <v>1</v>
      </c>
      <c r="AI1249" t="s">
        <v>86</v>
      </c>
      <c r="AJ1249">
        <v>3</v>
      </c>
      <c r="AK1249" t="s">
        <v>120</v>
      </c>
      <c r="AL1249">
        <v>1</v>
      </c>
      <c r="AM1249" s="1">
        <v>1</v>
      </c>
      <c r="AN1249" s="1">
        <v>1</v>
      </c>
      <c r="AO1249" s="1">
        <v>100</v>
      </c>
      <c r="AP1249" s="1">
        <v>0</v>
      </c>
      <c r="AQ1249" s="1">
        <v>0</v>
      </c>
      <c r="AR1249" s="1">
        <v>0</v>
      </c>
      <c r="AS1249" s="1">
        <v>0</v>
      </c>
      <c r="AT1249" s="1">
        <v>0</v>
      </c>
      <c r="AU1249" s="1">
        <v>0</v>
      </c>
      <c r="AV1249" s="1">
        <v>0</v>
      </c>
      <c r="AW1249" s="1">
        <v>0</v>
      </c>
      <c r="AX1249" s="1">
        <v>0</v>
      </c>
      <c r="AY1249" s="1">
        <v>0</v>
      </c>
      <c r="AZ1249" s="1">
        <v>0</v>
      </c>
      <c r="BA1249" s="1">
        <v>0</v>
      </c>
      <c r="BB1249" s="1">
        <v>1</v>
      </c>
      <c r="BC1249" s="1">
        <v>1</v>
      </c>
      <c r="BD1249" s="1">
        <v>100</v>
      </c>
      <c r="BE1249" s="1">
        <v>3978932806</v>
      </c>
      <c r="BF1249" s="1">
        <v>2955998453</v>
      </c>
      <c r="BG1249" s="1">
        <v>74.290000000000006</v>
      </c>
      <c r="BH1249" s="1">
        <v>0</v>
      </c>
      <c r="BI1249" s="1">
        <v>0</v>
      </c>
      <c r="BJ1249" s="1">
        <v>0</v>
      </c>
      <c r="BK1249" s="1">
        <v>0</v>
      </c>
      <c r="BL1249" s="1">
        <v>0</v>
      </c>
      <c r="BM1249" s="1">
        <v>0</v>
      </c>
      <c r="BN1249" s="1">
        <v>0</v>
      </c>
      <c r="BO1249" s="1">
        <v>0</v>
      </c>
      <c r="BP1249" s="1">
        <v>0</v>
      </c>
      <c r="BQ1249" s="1">
        <v>0</v>
      </c>
      <c r="BR1249" s="1">
        <v>0</v>
      </c>
      <c r="BS1249" s="1">
        <v>0</v>
      </c>
      <c r="BT1249" s="1">
        <v>3978932806</v>
      </c>
      <c r="BU1249" s="1">
        <v>2955998453</v>
      </c>
      <c r="BV1249" s="1">
        <v>74.290000000000006</v>
      </c>
    </row>
    <row r="1250" spans="1:75" x14ac:dyDescent="0.25">
      <c r="A1250">
        <v>1164363787</v>
      </c>
      <c r="B1250">
        <v>5</v>
      </c>
      <c r="C1250" t="s">
        <v>75</v>
      </c>
      <c r="D1250" t="s">
        <v>76</v>
      </c>
      <c r="E1250">
        <v>2018</v>
      </c>
      <c r="F1250" t="s">
        <v>77</v>
      </c>
      <c r="G1250" t="s">
        <v>78</v>
      </c>
      <c r="H1250">
        <v>2</v>
      </c>
      <c r="I1250" t="s">
        <v>79</v>
      </c>
      <c r="J1250">
        <v>211</v>
      </c>
      <c r="K1250" t="s">
        <v>2061</v>
      </c>
      <c r="L1250" t="s">
        <v>3032</v>
      </c>
      <c r="M1250">
        <v>93</v>
      </c>
      <c r="N1250" t="s">
        <v>3064</v>
      </c>
      <c r="O1250">
        <v>7</v>
      </c>
      <c r="P1250" t="s">
        <v>81</v>
      </c>
      <c r="Q1250">
        <v>44</v>
      </c>
      <c r="R1250" t="s">
        <v>286</v>
      </c>
      <c r="S1250">
        <v>0</v>
      </c>
      <c r="T1250" t="s">
        <v>83</v>
      </c>
      <c r="U1250">
        <v>0</v>
      </c>
      <c r="V1250" t="s">
        <v>83</v>
      </c>
      <c r="W1250">
        <v>0</v>
      </c>
      <c r="X1250" t="s">
        <v>83</v>
      </c>
      <c r="Y1250">
        <v>0</v>
      </c>
      <c r="Z1250" t="s">
        <v>83</v>
      </c>
      <c r="AA1250">
        <v>0</v>
      </c>
      <c r="AB1250" t="s">
        <v>286</v>
      </c>
      <c r="AC1250">
        <v>1200</v>
      </c>
      <c r="AD1250" t="s">
        <v>2127</v>
      </c>
      <c r="AE1250">
        <v>27</v>
      </c>
      <c r="AF1250">
        <v>1</v>
      </c>
      <c r="AG1250" t="s">
        <v>2128</v>
      </c>
      <c r="AH1250">
        <v>2</v>
      </c>
      <c r="AI1250" t="s">
        <v>96</v>
      </c>
      <c r="AJ1250">
        <v>1</v>
      </c>
      <c r="AK1250" t="s">
        <v>87</v>
      </c>
      <c r="AL1250">
        <v>1</v>
      </c>
      <c r="AM1250" s="1">
        <v>3</v>
      </c>
      <c r="AN1250" s="1">
        <v>3</v>
      </c>
      <c r="AO1250" s="1">
        <v>100</v>
      </c>
      <c r="AP1250" s="1">
        <v>3</v>
      </c>
      <c r="AQ1250" s="1">
        <v>3</v>
      </c>
      <c r="AR1250" s="1">
        <v>100</v>
      </c>
      <c r="AS1250" s="1">
        <v>3</v>
      </c>
      <c r="AT1250" s="1">
        <v>3</v>
      </c>
      <c r="AU1250" s="1">
        <v>100</v>
      </c>
      <c r="AV1250" s="1">
        <v>3</v>
      </c>
      <c r="AW1250" s="1">
        <v>0</v>
      </c>
      <c r="AX1250" s="1">
        <v>0</v>
      </c>
      <c r="AY1250" s="1">
        <v>3</v>
      </c>
      <c r="AZ1250" s="1">
        <v>0</v>
      </c>
      <c r="BA1250" s="1">
        <v>0</v>
      </c>
      <c r="BB1250" s="1" t="s">
        <v>97</v>
      </c>
      <c r="BC1250" s="1" t="s">
        <v>97</v>
      </c>
      <c r="BD1250" s="1" t="s">
        <v>97</v>
      </c>
      <c r="BE1250" s="1">
        <v>462500000</v>
      </c>
      <c r="BF1250" s="1">
        <v>417987141</v>
      </c>
      <c r="BG1250" s="1">
        <v>90.38</v>
      </c>
      <c r="BH1250" s="1">
        <v>360057252</v>
      </c>
      <c r="BI1250" s="1">
        <v>360052998</v>
      </c>
      <c r="BJ1250" s="1">
        <v>100</v>
      </c>
      <c r="BK1250" s="1">
        <v>1563795000</v>
      </c>
      <c r="BL1250" s="1">
        <v>1563795000</v>
      </c>
      <c r="BM1250" s="1">
        <v>100</v>
      </c>
      <c r="BN1250" s="1">
        <v>752002000</v>
      </c>
      <c r="BO1250" s="1">
        <v>0</v>
      </c>
      <c r="BP1250" s="1">
        <v>0</v>
      </c>
      <c r="BQ1250" s="1">
        <v>400000000</v>
      </c>
      <c r="BR1250" s="1">
        <v>0</v>
      </c>
      <c r="BS1250" s="1">
        <v>0</v>
      </c>
      <c r="BT1250" s="1">
        <v>3538354252</v>
      </c>
      <c r="BU1250" s="1">
        <v>2341835139</v>
      </c>
      <c r="BV1250" s="1">
        <v>66.180000000000007</v>
      </c>
    </row>
    <row r="1251" spans="1:75" x14ac:dyDescent="0.25">
      <c r="A1251">
        <v>1164363787</v>
      </c>
      <c r="B1251">
        <v>5</v>
      </c>
      <c r="C1251" t="s">
        <v>75</v>
      </c>
      <c r="D1251" t="s">
        <v>76</v>
      </c>
      <c r="E1251">
        <v>2018</v>
      </c>
      <c r="F1251" t="s">
        <v>77</v>
      </c>
      <c r="G1251" t="s">
        <v>78</v>
      </c>
      <c r="H1251">
        <v>2</v>
      </c>
      <c r="I1251" t="s">
        <v>79</v>
      </c>
      <c r="J1251">
        <v>211</v>
      </c>
      <c r="K1251" t="s">
        <v>2061</v>
      </c>
      <c r="L1251" t="s">
        <v>3032</v>
      </c>
      <c r="M1251">
        <v>93</v>
      </c>
      <c r="N1251" t="s">
        <v>3064</v>
      </c>
      <c r="O1251">
        <v>7</v>
      </c>
      <c r="P1251" t="s">
        <v>81</v>
      </c>
      <c r="Q1251">
        <v>44</v>
      </c>
      <c r="R1251" t="s">
        <v>286</v>
      </c>
      <c r="S1251">
        <v>0</v>
      </c>
      <c r="T1251" t="s">
        <v>83</v>
      </c>
      <c r="U1251">
        <v>0</v>
      </c>
      <c r="V1251" t="s">
        <v>83</v>
      </c>
      <c r="W1251">
        <v>0</v>
      </c>
      <c r="X1251" t="s">
        <v>83</v>
      </c>
      <c r="Y1251">
        <v>0</v>
      </c>
      <c r="Z1251" t="s">
        <v>83</v>
      </c>
      <c r="AA1251">
        <v>0</v>
      </c>
      <c r="AB1251" t="s">
        <v>286</v>
      </c>
      <c r="AC1251">
        <v>1200</v>
      </c>
      <c r="AD1251" t="s">
        <v>2127</v>
      </c>
      <c r="AE1251">
        <v>27</v>
      </c>
      <c r="AF1251">
        <v>2</v>
      </c>
      <c r="AG1251" t="s">
        <v>2129</v>
      </c>
      <c r="AH1251">
        <v>2</v>
      </c>
      <c r="AI1251" t="s">
        <v>96</v>
      </c>
      <c r="AJ1251">
        <v>1</v>
      </c>
      <c r="AK1251" t="s">
        <v>87</v>
      </c>
      <c r="AL1251">
        <v>1</v>
      </c>
      <c r="AM1251" s="1">
        <v>100</v>
      </c>
      <c r="AN1251" s="1">
        <v>100</v>
      </c>
      <c r="AO1251" s="1">
        <v>100</v>
      </c>
      <c r="AP1251" s="1">
        <v>100</v>
      </c>
      <c r="AQ1251" s="1">
        <v>100</v>
      </c>
      <c r="AR1251" s="1">
        <v>100</v>
      </c>
      <c r="AS1251" s="1">
        <v>100</v>
      </c>
      <c r="AT1251" s="1">
        <v>100</v>
      </c>
      <c r="AU1251" s="1">
        <v>100</v>
      </c>
      <c r="AV1251" s="1">
        <v>100</v>
      </c>
      <c r="AW1251" s="1">
        <v>0</v>
      </c>
      <c r="AX1251" s="1">
        <v>0</v>
      </c>
      <c r="AY1251" s="1">
        <v>100</v>
      </c>
      <c r="AZ1251" s="1">
        <v>0</v>
      </c>
      <c r="BA1251" s="1">
        <v>0</v>
      </c>
      <c r="BB1251" s="1" t="s">
        <v>97</v>
      </c>
      <c r="BC1251" s="1" t="s">
        <v>97</v>
      </c>
      <c r="BD1251" s="1" t="s">
        <v>97</v>
      </c>
      <c r="BE1251" s="1">
        <v>1550000000</v>
      </c>
      <c r="BF1251" s="1">
        <v>1548126249</v>
      </c>
      <c r="BG1251" s="1">
        <v>99.88</v>
      </c>
      <c r="BH1251" s="1">
        <v>884942748</v>
      </c>
      <c r="BI1251" s="1">
        <v>883986032</v>
      </c>
      <c r="BJ1251" s="1">
        <v>99.89</v>
      </c>
      <c r="BK1251" s="1">
        <v>1326205000</v>
      </c>
      <c r="BL1251" s="1">
        <v>1317258125</v>
      </c>
      <c r="BM1251" s="1">
        <v>99.33</v>
      </c>
      <c r="BN1251" s="1">
        <v>1448998000</v>
      </c>
      <c r="BO1251" s="1">
        <v>0</v>
      </c>
      <c r="BP1251" s="1">
        <v>0</v>
      </c>
      <c r="BQ1251" s="1">
        <v>400000000</v>
      </c>
      <c r="BR1251" s="1">
        <v>0</v>
      </c>
      <c r="BS1251" s="1">
        <v>0</v>
      </c>
      <c r="BT1251" s="1">
        <v>5610145748</v>
      </c>
      <c r="BU1251" s="1">
        <v>3749370406</v>
      </c>
      <c r="BV1251" s="1">
        <v>66.83</v>
      </c>
      <c r="BW1251" t="s">
        <v>2130</v>
      </c>
    </row>
    <row r="1252" spans="1:75" x14ac:dyDescent="0.25">
      <c r="A1252">
        <v>1164363787</v>
      </c>
      <c r="B1252">
        <v>5</v>
      </c>
      <c r="C1252" t="s">
        <v>75</v>
      </c>
      <c r="D1252" t="s">
        <v>76</v>
      </c>
      <c r="E1252">
        <v>2018</v>
      </c>
      <c r="F1252" t="s">
        <v>77</v>
      </c>
      <c r="G1252" t="s">
        <v>78</v>
      </c>
      <c r="H1252">
        <v>2</v>
      </c>
      <c r="I1252" t="s">
        <v>79</v>
      </c>
      <c r="J1252">
        <v>213</v>
      </c>
      <c r="K1252" t="s">
        <v>2131</v>
      </c>
      <c r="L1252" t="s">
        <v>3033</v>
      </c>
      <c r="M1252">
        <v>93</v>
      </c>
      <c r="N1252" t="s">
        <v>3064</v>
      </c>
      <c r="O1252">
        <v>1</v>
      </c>
      <c r="P1252" t="s">
        <v>468</v>
      </c>
      <c r="Q1252">
        <v>11</v>
      </c>
      <c r="R1252" t="s">
        <v>822</v>
      </c>
      <c r="S1252">
        <v>0</v>
      </c>
      <c r="T1252" t="s">
        <v>83</v>
      </c>
      <c r="U1252">
        <v>0</v>
      </c>
      <c r="V1252" t="s">
        <v>83</v>
      </c>
      <c r="W1252">
        <v>0</v>
      </c>
      <c r="X1252" t="s">
        <v>83</v>
      </c>
      <c r="Y1252">
        <v>0</v>
      </c>
      <c r="Z1252" t="s">
        <v>83</v>
      </c>
      <c r="AA1252">
        <v>0</v>
      </c>
      <c r="AB1252" t="s">
        <v>822</v>
      </c>
      <c r="AC1252">
        <v>1024</v>
      </c>
      <c r="AD1252" t="s">
        <v>2132</v>
      </c>
      <c r="AE1252">
        <v>47</v>
      </c>
      <c r="AF1252">
        <v>1</v>
      </c>
      <c r="AG1252" t="s">
        <v>2133</v>
      </c>
      <c r="AH1252">
        <v>1</v>
      </c>
      <c r="AI1252" t="s">
        <v>86</v>
      </c>
      <c r="AJ1252">
        <v>1</v>
      </c>
      <c r="AK1252" t="s">
        <v>87</v>
      </c>
      <c r="AL1252">
        <v>1</v>
      </c>
      <c r="AM1252" s="1">
        <v>500</v>
      </c>
      <c r="AN1252" s="1">
        <v>645</v>
      </c>
      <c r="AO1252" s="1">
        <v>129</v>
      </c>
      <c r="AP1252" s="1">
        <v>1179</v>
      </c>
      <c r="AQ1252" s="1">
        <v>1221</v>
      </c>
      <c r="AR1252" s="1">
        <v>103.56</v>
      </c>
      <c r="AS1252" s="1">
        <v>2718</v>
      </c>
      <c r="AT1252" s="1">
        <v>2718</v>
      </c>
      <c r="AU1252" s="1">
        <v>100</v>
      </c>
      <c r="AV1252" s="1">
        <v>2282</v>
      </c>
      <c r="AW1252" s="1">
        <v>0</v>
      </c>
      <c r="AX1252" s="1">
        <v>0</v>
      </c>
      <c r="AY1252" s="1">
        <v>26</v>
      </c>
      <c r="AZ1252" s="1">
        <v>0</v>
      </c>
      <c r="BA1252" s="1">
        <v>0</v>
      </c>
      <c r="BB1252" s="1">
        <v>6892</v>
      </c>
      <c r="BC1252" s="1">
        <v>4584</v>
      </c>
      <c r="BD1252" s="1">
        <v>66.510000000000005</v>
      </c>
      <c r="BE1252" s="1">
        <v>142095156</v>
      </c>
      <c r="BF1252" s="1">
        <v>142094936</v>
      </c>
      <c r="BG1252" s="1">
        <v>99.99</v>
      </c>
      <c r="BH1252" s="1">
        <v>450166852</v>
      </c>
      <c r="BI1252" s="1">
        <v>450166852</v>
      </c>
      <c r="BJ1252" s="1">
        <v>100</v>
      </c>
      <c r="BK1252" s="1">
        <v>532000000</v>
      </c>
      <c r="BL1252" s="1">
        <v>530374900</v>
      </c>
      <c r="BM1252" s="1">
        <v>99.69</v>
      </c>
      <c r="BN1252" s="1">
        <v>637000000</v>
      </c>
      <c r="BO1252" s="1">
        <v>0</v>
      </c>
      <c r="BP1252" s="1">
        <v>0</v>
      </c>
      <c r="BQ1252" s="1">
        <v>480000000</v>
      </c>
      <c r="BR1252" s="1">
        <v>0</v>
      </c>
      <c r="BS1252" s="1">
        <v>0</v>
      </c>
      <c r="BT1252" s="1">
        <v>2241262008</v>
      </c>
      <c r="BU1252" s="1">
        <v>1122636688</v>
      </c>
      <c r="BV1252" s="1">
        <v>50.09</v>
      </c>
      <c r="BW1252" t="s">
        <v>2134</v>
      </c>
    </row>
    <row r="1253" spans="1:75" x14ac:dyDescent="0.25">
      <c r="A1253">
        <v>1164363787</v>
      </c>
      <c r="B1253">
        <v>5</v>
      </c>
      <c r="C1253" t="s">
        <v>75</v>
      </c>
      <c r="D1253" t="s">
        <v>76</v>
      </c>
      <c r="E1253">
        <v>2018</v>
      </c>
      <c r="F1253" t="s">
        <v>77</v>
      </c>
      <c r="G1253" t="s">
        <v>78</v>
      </c>
      <c r="H1253">
        <v>2</v>
      </c>
      <c r="I1253" t="s">
        <v>79</v>
      </c>
      <c r="J1253">
        <v>213</v>
      </c>
      <c r="K1253" t="s">
        <v>2131</v>
      </c>
      <c r="L1253" t="s">
        <v>3033</v>
      </c>
      <c r="M1253">
        <v>93</v>
      </c>
      <c r="N1253" t="s">
        <v>3064</v>
      </c>
      <c r="O1253">
        <v>1</v>
      </c>
      <c r="P1253" t="s">
        <v>468</v>
      </c>
      <c r="Q1253">
        <v>11</v>
      </c>
      <c r="R1253" t="s">
        <v>822</v>
      </c>
      <c r="S1253">
        <v>0</v>
      </c>
      <c r="T1253" t="s">
        <v>83</v>
      </c>
      <c r="U1253">
        <v>0</v>
      </c>
      <c r="V1253" t="s">
        <v>83</v>
      </c>
      <c r="W1253">
        <v>0</v>
      </c>
      <c r="X1253" t="s">
        <v>83</v>
      </c>
      <c r="Y1253">
        <v>0</v>
      </c>
      <c r="Z1253" t="s">
        <v>83</v>
      </c>
      <c r="AA1253">
        <v>0</v>
      </c>
      <c r="AB1253" t="s">
        <v>822</v>
      </c>
      <c r="AC1253">
        <v>1024</v>
      </c>
      <c r="AD1253" t="s">
        <v>2132</v>
      </c>
      <c r="AE1253">
        <v>47</v>
      </c>
      <c r="AF1253">
        <v>2</v>
      </c>
      <c r="AG1253" t="s">
        <v>2135</v>
      </c>
      <c r="AH1253">
        <v>1</v>
      </c>
      <c r="AI1253" t="s">
        <v>86</v>
      </c>
      <c r="AJ1253">
        <v>1</v>
      </c>
      <c r="AK1253" t="s">
        <v>87</v>
      </c>
      <c r="AL1253">
        <v>1</v>
      </c>
      <c r="AM1253" s="1">
        <v>5</v>
      </c>
      <c r="AN1253" s="1">
        <v>7</v>
      </c>
      <c r="AO1253" s="1">
        <v>140</v>
      </c>
      <c r="AP1253" s="1">
        <v>10</v>
      </c>
      <c r="AQ1253" s="1">
        <v>12</v>
      </c>
      <c r="AR1253" s="1">
        <v>120</v>
      </c>
      <c r="AS1253" s="1">
        <v>12</v>
      </c>
      <c r="AT1253" s="1">
        <v>12</v>
      </c>
      <c r="AU1253" s="1">
        <v>100</v>
      </c>
      <c r="AV1253" s="1">
        <v>4</v>
      </c>
      <c r="AW1253" s="1">
        <v>0</v>
      </c>
      <c r="AX1253" s="1">
        <v>0</v>
      </c>
      <c r="AY1253" s="1">
        <v>0</v>
      </c>
      <c r="AZ1253" s="1">
        <v>0</v>
      </c>
      <c r="BA1253" s="1">
        <v>0</v>
      </c>
      <c r="BB1253" s="1">
        <v>35</v>
      </c>
      <c r="BC1253" s="1">
        <v>31</v>
      </c>
      <c r="BD1253" s="1">
        <v>88.57</v>
      </c>
      <c r="BE1253" s="1">
        <v>43924709</v>
      </c>
      <c r="BF1253" s="1">
        <v>42170613</v>
      </c>
      <c r="BG1253" s="1">
        <v>96.02</v>
      </c>
      <c r="BH1253" s="1">
        <v>52047646</v>
      </c>
      <c r="BI1253" s="1">
        <v>52047646</v>
      </c>
      <c r="BJ1253" s="1">
        <v>100</v>
      </c>
      <c r="BK1253" s="1">
        <v>38000000</v>
      </c>
      <c r="BL1253" s="1">
        <v>38000000</v>
      </c>
      <c r="BM1253" s="1">
        <v>100</v>
      </c>
      <c r="BN1253" s="1">
        <v>78000000</v>
      </c>
      <c r="BO1253" s="1">
        <v>0</v>
      </c>
      <c r="BP1253" s="1">
        <v>0</v>
      </c>
      <c r="BQ1253" s="1">
        <v>0</v>
      </c>
      <c r="BR1253" s="1">
        <v>0</v>
      </c>
      <c r="BS1253" s="1">
        <v>0</v>
      </c>
      <c r="BT1253" s="1">
        <v>211972355</v>
      </c>
      <c r="BU1253" s="1">
        <v>132218259</v>
      </c>
      <c r="BV1253" s="1">
        <v>62.38</v>
      </c>
      <c r="BW1253" t="s">
        <v>2136</v>
      </c>
    </row>
    <row r="1254" spans="1:75" x14ac:dyDescent="0.25">
      <c r="A1254">
        <v>1164363787</v>
      </c>
      <c r="B1254">
        <v>5</v>
      </c>
      <c r="C1254" t="s">
        <v>75</v>
      </c>
      <c r="D1254" t="s">
        <v>76</v>
      </c>
      <c r="E1254">
        <v>2018</v>
      </c>
      <c r="F1254" t="s">
        <v>77</v>
      </c>
      <c r="G1254" t="s">
        <v>78</v>
      </c>
      <c r="H1254">
        <v>2</v>
      </c>
      <c r="I1254" t="s">
        <v>79</v>
      </c>
      <c r="J1254">
        <v>213</v>
      </c>
      <c r="K1254" t="s">
        <v>2131</v>
      </c>
      <c r="L1254" t="s">
        <v>3033</v>
      </c>
      <c r="M1254">
        <v>93</v>
      </c>
      <c r="N1254" t="s">
        <v>3064</v>
      </c>
      <c r="O1254">
        <v>1</v>
      </c>
      <c r="P1254" t="s">
        <v>468</v>
      </c>
      <c r="Q1254">
        <v>11</v>
      </c>
      <c r="R1254" t="s">
        <v>822</v>
      </c>
      <c r="S1254">
        <v>0</v>
      </c>
      <c r="T1254" t="s">
        <v>83</v>
      </c>
      <c r="U1254">
        <v>0</v>
      </c>
      <c r="V1254" t="s">
        <v>83</v>
      </c>
      <c r="W1254">
        <v>0</v>
      </c>
      <c r="X1254" t="s">
        <v>83</v>
      </c>
      <c r="Y1254">
        <v>0</v>
      </c>
      <c r="Z1254" t="s">
        <v>83</v>
      </c>
      <c r="AA1254">
        <v>0</v>
      </c>
      <c r="AB1254" t="s">
        <v>822</v>
      </c>
      <c r="AC1254">
        <v>1024</v>
      </c>
      <c r="AD1254" t="s">
        <v>2132</v>
      </c>
      <c r="AE1254">
        <v>47</v>
      </c>
      <c r="AF1254">
        <v>3</v>
      </c>
      <c r="AG1254" t="s">
        <v>2137</v>
      </c>
      <c r="AH1254">
        <v>1</v>
      </c>
      <c r="AI1254" t="s">
        <v>86</v>
      </c>
      <c r="AJ1254">
        <v>1</v>
      </c>
      <c r="AK1254" t="s">
        <v>87</v>
      </c>
      <c r="AL1254">
        <v>1</v>
      </c>
      <c r="AM1254" s="1">
        <v>1</v>
      </c>
      <c r="AN1254" s="1">
        <v>1</v>
      </c>
      <c r="AO1254" s="1">
        <v>100</v>
      </c>
      <c r="AP1254" s="1">
        <v>1</v>
      </c>
      <c r="AQ1254" s="1">
        <v>1</v>
      </c>
      <c r="AR1254" s="1">
        <v>100</v>
      </c>
      <c r="AS1254" s="1">
        <v>1</v>
      </c>
      <c r="AT1254" s="1">
        <v>1</v>
      </c>
      <c r="AU1254" s="1">
        <v>100</v>
      </c>
      <c r="AV1254" s="1">
        <v>1</v>
      </c>
      <c r="AW1254" s="1">
        <v>0</v>
      </c>
      <c r="AX1254" s="1">
        <v>0</v>
      </c>
      <c r="AY1254" s="1">
        <v>0</v>
      </c>
      <c r="AZ1254" s="1">
        <v>0</v>
      </c>
      <c r="BA1254" s="1">
        <v>0</v>
      </c>
      <c r="BB1254" s="1">
        <v>4</v>
      </c>
      <c r="BC1254" s="1">
        <v>3</v>
      </c>
      <c r="BD1254" s="1">
        <v>75</v>
      </c>
      <c r="BE1254" s="1">
        <v>18980135</v>
      </c>
      <c r="BF1254" s="1">
        <v>18978760</v>
      </c>
      <c r="BG1254" s="1">
        <v>100</v>
      </c>
      <c r="BH1254" s="1">
        <v>47952354</v>
      </c>
      <c r="BI1254" s="1">
        <v>25000000</v>
      </c>
      <c r="BJ1254" s="1">
        <v>52.14</v>
      </c>
      <c r="BK1254" s="1">
        <v>10000000</v>
      </c>
      <c r="BL1254" s="1">
        <v>10000000</v>
      </c>
      <c r="BM1254" s="1">
        <v>100</v>
      </c>
      <c r="BN1254" s="1">
        <v>25000000</v>
      </c>
      <c r="BO1254" s="1">
        <v>0</v>
      </c>
      <c r="BP1254" s="1">
        <v>0</v>
      </c>
      <c r="BQ1254" s="1">
        <v>0</v>
      </c>
      <c r="BR1254" s="1">
        <v>0</v>
      </c>
      <c r="BS1254" s="1">
        <v>0</v>
      </c>
      <c r="BT1254" s="1">
        <v>101932489</v>
      </c>
      <c r="BU1254" s="1">
        <v>53978760</v>
      </c>
      <c r="BV1254" s="1">
        <v>52.96</v>
      </c>
      <c r="BW1254" t="s">
        <v>2138</v>
      </c>
    </row>
    <row r="1255" spans="1:75" x14ac:dyDescent="0.25">
      <c r="A1255">
        <v>1164363787</v>
      </c>
      <c r="B1255">
        <v>5</v>
      </c>
      <c r="C1255" t="s">
        <v>75</v>
      </c>
      <c r="D1255" t="s">
        <v>76</v>
      </c>
      <c r="E1255">
        <v>2018</v>
      </c>
      <c r="F1255" t="s">
        <v>77</v>
      </c>
      <c r="G1255" t="s">
        <v>78</v>
      </c>
      <c r="H1255">
        <v>2</v>
      </c>
      <c r="I1255" t="s">
        <v>79</v>
      </c>
      <c r="J1255">
        <v>213</v>
      </c>
      <c r="K1255" t="s">
        <v>2131</v>
      </c>
      <c r="L1255" t="s">
        <v>3033</v>
      </c>
      <c r="M1255">
        <v>93</v>
      </c>
      <c r="N1255" t="s">
        <v>3064</v>
      </c>
      <c r="O1255">
        <v>2</v>
      </c>
      <c r="P1255" t="s">
        <v>551</v>
      </c>
      <c r="Q1255">
        <v>17</v>
      </c>
      <c r="R1255" t="s">
        <v>868</v>
      </c>
      <c r="S1255">
        <v>0</v>
      </c>
      <c r="T1255" t="s">
        <v>83</v>
      </c>
      <c r="U1255">
        <v>0</v>
      </c>
      <c r="V1255" t="s">
        <v>83</v>
      </c>
      <c r="W1255">
        <v>0</v>
      </c>
      <c r="X1255" t="s">
        <v>83</v>
      </c>
      <c r="Y1255">
        <v>0</v>
      </c>
      <c r="Z1255" t="s">
        <v>83</v>
      </c>
      <c r="AA1255">
        <v>0</v>
      </c>
      <c r="AB1255" t="s">
        <v>868</v>
      </c>
      <c r="AC1255">
        <v>1112</v>
      </c>
      <c r="AD1255" t="s">
        <v>2139</v>
      </c>
      <c r="AE1255">
        <v>35</v>
      </c>
      <c r="AF1255">
        <v>1</v>
      </c>
      <c r="AG1255" t="s">
        <v>2140</v>
      </c>
      <c r="AH1255">
        <v>1</v>
      </c>
      <c r="AI1255" t="s">
        <v>86</v>
      </c>
      <c r="AJ1255">
        <v>1</v>
      </c>
      <c r="AK1255" t="s">
        <v>87</v>
      </c>
      <c r="AL1255">
        <v>1</v>
      </c>
      <c r="AM1255" s="1">
        <v>0.2</v>
      </c>
      <c r="AN1255" s="1">
        <v>0.2</v>
      </c>
      <c r="AO1255" s="1">
        <v>100</v>
      </c>
      <c r="AP1255" s="1">
        <v>0.4</v>
      </c>
      <c r="AQ1255" s="1">
        <v>0.4</v>
      </c>
      <c r="AR1255" s="1">
        <v>100</v>
      </c>
      <c r="AS1255" s="1">
        <v>0.25</v>
      </c>
      <c r="AT1255" s="1">
        <v>0.25</v>
      </c>
      <c r="AU1255" s="1">
        <v>100</v>
      </c>
      <c r="AV1255" s="1">
        <v>0.15</v>
      </c>
      <c r="AW1255" s="1">
        <v>0</v>
      </c>
      <c r="AX1255" s="1">
        <v>0</v>
      </c>
      <c r="AY1255" s="1">
        <v>0</v>
      </c>
      <c r="AZ1255" s="1">
        <v>0</v>
      </c>
      <c r="BA1255" s="1">
        <v>0</v>
      </c>
      <c r="BB1255" s="1">
        <v>1</v>
      </c>
      <c r="BC1255" s="1">
        <v>0.85</v>
      </c>
      <c r="BD1255" s="1">
        <v>85</v>
      </c>
      <c r="BE1255" s="1">
        <v>822519563</v>
      </c>
      <c r="BF1255" s="1">
        <v>769388304</v>
      </c>
      <c r="BG1255" s="1">
        <v>93.54</v>
      </c>
      <c r="BH1255" s="1">
        <v>1847089168</v>
      </c>
      <c r="BI1255" s="1">
        <v>1844491984</v>
      </c>
      <c r="BJ1255" s="1">
        <v>99.86</v>
      </c>
      <c r="BK1255" s="1">
        <v>2352618000</v>
      </c>
      <c r="BL1255" s="1">
        <v>2352530377</v>
      </c>
      <c r="BM1255" s="1">
        <v>100</v>
      </c>
      <c r="BN1255" s="1">
        <v>2161633250</v>
      </c>
      <c r="BO1255" s="1">
        <v>0</v>
      </c>
      <c r="BP1255" s="1">
        <v>0</v>
      </c>
      <c r="BQ1255" s="1">
        <v>0</v>
      </c>
      <c r="BR1255" s="1">
        <v>0</v>
      </c>
      <c r="BS1255" s="1">
        <v>0</v>
      </c>
      <c r="BT1255" s="1">
        <v>7183859981</v>
      </c>
      <c r="BU1255" s="1">
        <v>4966410665</v>
      </c>
      <c r="BV1255" s="1">
        <v>69.13</v>
      </c>
      <c r="BW1255" t="s">
        <v>2141</v>
      </c>
    </row>
    <row r="1256" spans="1:75" x14ac:dyDescent="0.25">
      <c r="A1256">
        <v>1164363787</v>
      </c>
      <c r="B1256">
        <v>5</v>
      </c>
      <c r="C1256" t="s">
        <v>75</v>
      </c>
      <c r="D1256" t="s">
        <v>76</v>
      </c>
      <c r="E1256">
        <v>2018</v>
      </c>
      <c r="F1256" t="s">
        <v>77</v>
      </c>
      <c r="G1256" t="s">
        <v>78</v>
      </c>
      <c r="H1256">
        <v>2</v>
      </c>
      <c r="I1256" t="s">
        <v>79</v>
      </c>
      <c r="J1256">
        <v>213</v>
      </c>
      <c r="K1256" t="s">
        <v>2131</v>
      </c>
      <c r="L1256" t="s">
        <v>3033</v>
      </c>
      <c r="M1256">
        <v>93</v>
      </c>
      <c r="N1256" t="s">
        <v>3064</v>
      </c>
      <c r="O1256">
        <v>2</v>
      </c>
      <c r="P1256" t="s">
        <v>551</v>
      </c>
      <c r="Q1256">
        <v>17</v>
      </c>
      <c r="R1256" t="s">
        <v>868</v>
      </c>
      <c r="S1256">
        <v>0</v>
      </c>
      <c r="T1256" t="s">
        <v>83</v>
      </c>
      <c r="U1256">
        <v>0</v>
      </c>
      <c r="V1256" t="s">
        <v>83</v>
      </c>
      <c r="W1256">
        <v>0</v>
      </c>
      <c r="X1256" t="s">
        <v>83</v>
      </c>
      <c r="Y1256">
        <v>0</v>
      </c>
      <c r="Z1256" t="s">
        <v>83</v>
      </c>
      <c r="AA1256">
        <v>0</v>
      </c>
      <c r="AB1256" t="s">
        <v>868</v>
      </c>
      <c r="AC1256">
        <v>1112</v>
      </c>
      <c r="AD1256" t="s">
        <v>2139</v>
      </c>
      <c r="AE1256">
        <v>35</v>
      </c>
      <c r="AF1256">
        <v>2</v>
      </c>
      <c r="AG1256" t="s">
        <v>2142</v>
      </c>
      <c r="AH1256">
        <v>3</v>
      </c>
      <c r="AI1256" t="s">
        <v>132</v>
      </c>
      <c r="AJ1256">
        <v>1</v>
      </c>
      <c r="AK1256" t="s">
        <v>87</v>
      </c>
      <c r="AL1256">
        <v>1</v>
      </c>
      <c r="AM1256" s="1">
        <v>0.1</v>
      </c>
      <c r="AN1256" s="1">
        <v>0.1</v>
      </c>
      <c r="AO1256" s="1">
        <v>100</v>
      </c>
      <c r="AP1256" s="1">
        <v>0.55000000000000004</v>
      </c>
      <c r="AQ1256" s="1">
        <v>0.55000000000000004</v>
      </c>
      <c r="AR1256" s="1">
        <v>100</v>
      </c>
      <c r="AS1256" s="1">
        <v>1.5</v>
      </c>
      <c r="AT1256" s="1">
        <v>1.5</v>
      </c>
      <c r="AU1256" s="1">
        <v>100</v>
      </c>
      <c r="AV1256" s="1">
        <v>2.5</v>
      </c>
      <c r="AW1256" s="1">
        <v>0</v>
      </c>
      <c r="AX1256" s="1">
        <v>0</v>
      </c>
      <c r="AY1256" s="1">
        <v>3</v>
      </c>
      <c r="AZ1256" s="1">
        <v>0</v>
      </c>
      <c r="BA1256" s="1">
        <v>0</v>
      </c>
      <c r="BB1256" s="1" t="s">
        <v>97</v>
      </c>
      <c r="BC1256" s="1" t="s">
        <v>97</v>
      </c>
      <c r="BD1256" s="1" t="s">
        <v>97</v>
      </c>
      <c r="BE1256" s="1">
        <v>33023783</v>
      </c>
      <c r="BF1256" s="1">
        <v>33023782</v>
      </c>
      <c r="BG1256" s="1">
        <v>100</v>
      </c>
      <c r="BH1256" s="1">
        <v>71289000</v>
      </c>
      <c r="BI1256" s="1">
        <v>71289000</v>
      </c>
      <c r="BJ1256" s="1">
        <v>100</v>
      </c>
      <c r="BK1256" s="1">
        <v>55000000</v>
      </c>
      <c r="BL1256" s="1">
        <v>55000000</v>
      </c>
      <c r="BM1256" s="1">
        <v>100</v>
      </c>
      <c r="BN1256" s="1">
        <v>163461000</v>
      </c>
      <c r="BO1256" s="1">
        <v>0</v>
      </c>
      <c r="BP1256" s="1">
        <v>0</v>
      </c>
      <c r="BQ1256" s="1">
        <v>1542000000</v>
      </c>
      <c r="BR1256" s="1">
        <v>0</v>
      </c>
      <c r="BS1256" s="1">
        <v>0</v>
      </c>
      <c r="BT1256" s="1">
        <v>1864773783</v>
      </c>
      <c r="BU1256" s="1">
        <v>159312782</v>
      </c>
      <c r="BV1256" s="1">
        <v>8.5399999999999991</v>
      </c>
      <c r="BW1256" t="s">
        <v>2143</v>
      </c>
    </row>
    <row r="1257" spans="1:75" x14ac:dyDescent="0.25">
      <c r="A1257">
        <v>1164363787</v>
      </c>
      <c r="B1257">
        <v>5</v>
      </c>
      <c r="C1257" t="s">
        <v>75</v>
      </c>
      <c r="D1257" t="s">
        <v>76</v>
      </c>
      <c r="E1257">
        <v>2018</v>
      </c>
      <c r="F1257" t="s">
        <v>77</v>
      </c>
      <c r="G1257" t="s">
        <v>78</v>
      </c>
      <c r="H1257">
        <v>2</v>
      </c>
      <c r="I1257" t="s">
        <v>79</v>
      </c>
      <c r="J1257">
        <v>213</v>
      </c>
      <c r="K1257" t="s">
        <v>2131</v>
      </c>
      <c r="L1257" t="s">
        <v>3033</v>
      </c>
      <c r="M1257">
        <v>93</v>
      </c>
      <c r="N1257" t="s">
        <v>3064</v>
      </c>
      <c r="O1257">
        <v>2</v>
      </c>
      <c r="P1257" t="s">
        <v>551</v>
      </c>
      <c r="Q1257">
        <v>17</v>
      </c>
      <c r="R1257" t="s">
        <v>868</v>
      </c>
      <c r="S1257">
        <v>0</v>
      </c>
      <c r="T1257" t="s">
        <v>83</v>
      </c>
      <c r="U1257">
        <v>0</v>
      </c>
      <c r="V1257" t="s">
        <v>83</v>
      </c>
      <c r="W1257">
        <v>0</v>
      </c>
      <c r="X1257" t="s">
        <v>83</v>
      </c>
      <c r="Y1257">
        <v>0</v>
      </c>
      <c r="Z1257" t="s">
        <v>83</v>
      </c>
      <c r="AA1257">
        <v>0</v>
      </c>
      <c r="AB1257" t="s">
        <v>868</v>
      </c>
      <c r="AC1257">
        <v>1112</v>
      </c>
      <c r="AD1257" t="s">
        <v>2139</v>
      </c>
      <c r="AE1257">
        <v>35</v>
      </c>
      <c r="AF1257">
        <v>3</v>
      </c>
      <c r="AG1257" t="s">
        <v>2144</v>
      </c>
      <c r="AH1257">
        <v>3</v>
      </c>
      <c r="AI1257" t="s">
        <v>132</v>
      </c>
      <c r="AJ1257">
        <v>1</v>
      </c>
      <c r="AK1257" t="s">
        <v>87</v>
      </c>
      <c r="AL1257">
        <v>1</v>
      </c>
      <c r="AM1257" s="1">
        <v>0</v>
      </c>
      <c r="AN1257" s="1">
        <v>0</v>
      </c>
      <c r="AO1257" s="1">
        <v>0</v>
      </c>
      <c r="AP1257" s="1">
        <v>1.25</v>
      </c>
      <c r="AQ1257" s="1">
        <v>1.25</v>
      </c>
      <c r="AR1257" s="1">
        <v>100</v>
      </c>
      <c r="AS1257" s="1">
        <v>2</v>
      </c>
      <c r="AT1257" s="1">
        <v>2</v>
      </c>
      <c r="AU1257" s="1">
        <v>100</v>
      </c>
      <c r="AV1257" s="1">
        <v>2</v>
      </c>
      <c r="AW1257" s="1">
        <v>0</v>
      </c>
      <c r="AX1257" s="1">
        <v>0</v>
      </c>
      <c r="AY1257" s="1">
        <v>3</v>
      </c>
      <c r="AZ1257" s="1">
        <v>0</v>
      </c>
      <c r="BA1257" s="1">
        <v>0</v>
      </c>
      <c r="BB1257" s="1" t="s">
        <v>97</v>
      </c>
      <c r="BC1257" s="1" t="s">
        <v>97</v>
      </c>
      <c r="BD1257" s="1" t="s">
        <v>97</v>
      </c>
      <c r="BE1257" s="1">
        <v>0</v>
      </c>
      <c r="BF1257" s="1">
        <v>0</v>
      </c>
      <c r="BG1257" s="1">
        <v>0</v>
      </c>
      <c r="BH1257" s="1">
        <v>71000000</v>
      </c>
      <c r="BI1257" s="1">
        <v>70833333</v>
      </c>
      <c r="BJ1257" s="1">
        <v>99.76</v>
      </c>
      <c r="BK1257" s="1">
        <v>84720000</v>
      </c>
      <c r="BL1257" s="1">
        <v>84720000</v>
      </c>
      <c r="BM1257" s="1">
        <v>100</v>
      </c>
      <c r="BN1257" s="1">
        <v>98905750</v>
      </c>
      <c r="BO1257" s="1">
        <v>0</v>
      </c>
      <c r="BP1257" s="1">
        <v>0</v>
      </c>
      <c r="BQ1257" s="1">
        <v>100000000</v>
      </c>
      <c r="BR1257" s="1">
        <v>0</v>
      </c>
      <c r="BS1257" s="1">
        <v>0</v>
      </c>
      <c r="BT1257" s="1">
        <v>354625750</v>
      </c>
      <c r="BU1257" s="1">
        <v>155553333</v>
      </c>
      <c r="BV1257" s="1">
        <v>43.86</v>
      </c>
      <c r="BW1257" t="s">
        <v>2145</v>
      </c>
    </row>
    <row r="1258" spans="1:75" x14ac:dyDescent="0.25">
      <c r="A1258">
        <v>1164363787</v>
      </c>
      <c r="B1258">
        <v>5</v>
      </c>
      <c r="C1258" t="s">
        <v>75</v>
      </c>
      <c r="D1258" t="s">
        <v>76</v>
      </c>
      <c r="E1258">
        <v>2018</v>
      </c>
      <c r="F1258" t="s">
        <v>77</v>
      </c>
      <c r="G1258" t="s">
        <v>78</v>
      </c>
      <c r="H1258">
        <v>2</v>
      </c>
      <c r="I1258" t="s">
        <v>79</v>
      </c>
      <c r="J1258">
        <v>213</v>
      </c>
      <c r="K1258" t="s">
        <v>2131</v>
      </c>
      <c r="L1258" t="s">
        <v>3033</v>
      </c>
      <c r="M1258">
        <v>93</v>
      </c>
      <c r="N1258" t="s">
        <v>3064</v>
      </c>
      <c r="O1258">
        <v>2</v>
      </c>
      <c r="P1258" t="s">
        <v>551</v>
      </c>
      <c r="Q1258">
        <v>17</v>
      </c>
      <c r="R1258" t="s">
        <v>868</v>
      </c>
      <c r="S1258">
        <v>0</v>
      </c>
      <c r="T1258" t="s">
        <v>83</v>
      </c>
      <c r="U1258">
        <v>0</v>
      </c>
      <c r="V1258" t="s">
        <v>83</v>
      </c>
      <c r="W1258">
        <v>0</v>
      </c>
      <c r="X1258" t="s">
        <v>83</v>
      </c>
      <c r="Y1258">
        <v>0</v>
      </c>
      <c r="Z1258" t="s">
        <v>83</v>
      </c>
      <c r="AA1258">
        <v>0</v>
      </c>
      <c r="AB1258" t="s">
        <v>868</v>
      </c>
      <c r="AC1258">
        <v>1114</v>
      </c>
      <c r="AD1258" t="s">
        <v>2146</v>
      </c>
      <c r="AE1258">
        <v>82</v>
      </c>
      <c r="AF1258">
        <v>1</v>
      </c>
      <c r="AG1258" t="s">
        <v>2147</v>
      </c>
      <c r="AH1258">
        <v>1</v>
      </c>
      <c r="AI1258" t="s">
        <v>86</v>
      </c>
      <c r="AJ1258">
        <v>1</v>
      </c>
      <c r="AK1258" t="s">
        <v>87</v>
      </c>
      <c r="AL1258">
        <v>1</v>
      </c>
      <c r="AM1258" s="1">
        <v>36</v>
      </c>
      <c r="AN1258" s="1">
        <v>36</v>
      </c>
      <c r="AO1258" s="1">
        <v>100</v>
      </c>
      <c r="AP1258" s="1">
        <v>391</v>
      </c>
      <c r="AQ1258" s="1">
        <v>385.5</v>
      </c>
      <c r="AR1258" s="1">
        <v>98.59</v>
      </c>
      <c r="AS1258" s="1">
        <v>577.5</v>
      </c>
      <c r="AT1258" s="1">
        <v>577.21</v>
      </c>
      <c r="AU1258" s="1">
        <v>99.95</v>
      </c>
      <c r="AV1258" s="1">
        <v>400</v>
      </c>
      <c r="AW1258" s="1">
        <v>0</v>
      </c>
      <c r="AX1258" s="1">
        <v>0</v>
      </c>
      <c r="AY1258" s="1">
        <v>1</v>
      </c>
      <c r="AZ1258" s="1">
        <v>0</v>
      </c>
      <c r="BA1258" s="1">
        <v>0</v>
      </c>
      <c r="BB1258" s="1">
        <v>1400</v>
      </c>
      <c r="BC1258" s="1">
        <v>998.71</v>
      </c>
      <c r="BD1258" s="1">
        <v>71.34</v>
      </c>
      <c r="BE1258" s="1">
        <v>7724285475</v>
      </c>
      <c r="BF1258" s="1">
        <v>6942663315</v>
      </c>
      <c r="BG1258" s="1">
        <v>89.88</v>
      </c>
      <c r="BH1258" s="1">
        <v>11904018896</v>
      </c>
      <c r="BI1258" s="1">
        <v>11294513319</v>
      </c>
      <c r="BJ1258" s="1">
        <v>94.88</v>
      </c>
      <c r="BK1258" s="1">
        <v>16230206371</v>
      </c>
      <c r="BL1258" s="1">
        <v>15540999256</v>
      </c>
      <c r="BM1258" s="1">
        <v>95.75</v>
      </c>
      <c r="BN1258" s="1">
        <v>15077000000</v>
      </c>
      <c r="BO1258" s="1">
        <v>0</v>
      </c>
      <c r="BP1258" s="1">
        <v>0</v>
      </c>
      <c r="BQ1258" s="1">
        <v>7297000000</v>
      </c>
      <c r="BR1258" s="1">
        <v>0</v>
      </c>
      <c r="BS1258" s="1">
        <v>0</v>
      </c>
      <c r="BT1258" s="1">
        <v>58232510742</v>
      </c>
      <c r="BU1258" s="1">
        <v>33778175890</v>
      </c>
      <c r="BV1258" s="1">
        <v>58.01</v>
      </c>
      <c r="BW1258" t="s">
        <v>2148</v>
      </c>
    </row>
    <row r="1259" spans="1:75" x14ac:dyDescent="0.25">
      <c r="A1259">
        <v>1164363787</v>
      </c>
      <c r="B1259">
        <v>5</v>
      </c>
      <c r="C1259" t="s">
        <v>75</v>
      </c>
      <c r="D1259" t="s">
        <v>76</v>
      </c>
      <c r="E1259">
        <v>2018</v>
      </c>
      <c r="F1259" t="s">
        <v>77</v>
      </c>
      <c r="G1259" t="s">
        <v>78</v>
      </c>
      <c r="H1259">
        <v>2</v>
      </c>
      <c r="I1259" t="s">
        <v>79</v>
      </c>
      <c r="J1259">
        <v>213</v>
      </c>
      <c r="K1259" t="s">
        <v>2131</v>
      </c>
      <c r="L1259" t="s">
        <v>3033</v>
      </c>
      <c r="M1259">
        <v>93</v>
      </c>
      <c r="N1259" t="s">
        <v>3064</v>
      </c>
      <c r="O1259">
        <v>2</v>
      </c>
      <c r="P1259" t="s">
        <v>551</v>
      </c>
      <c r="Q1259">
        <v>17</v>
      </c>
      <c r="R1259" t="s">
        <v>868</v>
      </c>
      <c r="S1259">
        <v>0</v>
      </c>
      <c r="T1259" t="s">
        <v>83</v>
      </c>
      <c r="U1259">
        <v>0</v>
      </c>
      <c r="V1259" t="s">
        <v>83</v>
      </c>
      <c r="W1259">
        <v>0</v>
      </c>
      <c r="X1259" t="s">
        <v>83</v>
      </c>
      <c r="Y1259">
        <v>0</v>
      </c>
      <c r="Z1259" t="s">
        <v>83</v>
      </c>
      <c r="AA1259">
        <v>0</v>
      </c>
      <c r="AB1259" t="s">
        <v>868</v>
      </c>
      <c r="AC1259">
        <v>1114</v>
      </c>
      <c r="AD1259" t="s">
        <v>2146</v>
      </c>
      <c r="AE1259">
        <v>82</v>
      </c>
      <c r="AF1259">
        <v>3</v>
      </c>
      <c r="AG1259" t="s">
        <v>2149</v>
      </c>
      <c r="AH1259">
        <v>3</v>
      </c>
      <c r="AI1259" t="s">
        <v>132</v>
      </c>
      <c r="AJ1259">
        <v>1</v>
      </c>
      <c r="AK1259" t="s">
        <v>87</v>
      </c>
      <c r="AL1259">
        <v>1</v>
      </c>
      <c r="AM1259" s="1">
        <v>12</v>
      </c>
      <c r="AN1259" s="1">
        <v>12</v>
      </c>
      <c r="AO1259" s="1">
        <v>100</v>
      </c>
      <c r="AP1259" s="1">
        <v>100</v>
      </c>
      <c r="AQ1259" s="1">
        <v>100</v>
      </c>
      <c r="AR1259" s="1">
        <v>100</v>
      </c>
      <c r="AS1259" s="1">
        <v>0</v>
      </c>
      <c r="AT1259" s="1">
        <v>0</v>
      </c>
      <c r="AU1259" s="1">
        <v>0</v>
      </c>
      <c r="AV1259" s="1">
        <v>0</v>
      </c>
      <c r="AW1259" s="1">
        <v>0</v>
      </c>
      <c r="AX1259" s="1">
        <v>0</v>
      </c>
      <c r="AY1259" s="1">
        <v>0</v>
      </c>
      <c r="AZ1259" s="1">
        <v>0</v>
      </c>
      <c r="BA1259" s="1">
        <v>0</v>
      </c>
      <c r="BB1259" s="1" t="s">
        <v>97</v>
      </c>
      <c r="BC1259" s="1" t="s">
        <v>97</v>
      </c>
      <c r="BD1259" s="1" t="s">
        <v>97</v>
      </c>
      <c r="BE1259" s="1">
        <v>1001578653</v>
      </c>
      <c r="BF1259" s="1">
        <v>995005550</v>
      </c>
      <c r="BG1259" s="1">
        <v>99.34</v>
      </c>
      <c r="BH1259" s="1">
        <v>2759691087</v>
      </c>
      <c r="BI1259" s="1">
        <v>2629522508</v>
      </c>
      <c r="BJ1259" s="1">
        <v>95.28</v>
      </c>
      <c r="BK1259" s="1">
        <v>0</v>
      </c>
      <c r="BL1259" s="1">
        <v>0</v>
      </c>
      <c r="BM1259" s="1">
        <v>0</v>
      </c>
      <c r="BN1259" s="1">
        <v>0</v>
      </c>
      <c r="BO1259" s="1">
        <v>0</v>
      </c>
      <c r="BP1259" s="1">
        <v>0</v>
      </c>
      <c r="BQ1259" s="1">
        <v>0</v>
      </c>
      <c r="BR1259" s="1">
        <v>0</v>
      </c>
      <c r="BS1259" s="1">
        <v>0</v>
      </c>
      <c r="BT1259" s="1">
        <v>3761269740</v>
      </c>
      <c r="BU1259" s="1">
        <v>3624528058</v>
      </c>
      <c r="BV1259" s="1">
        <v>96.36</v>
      </c>
      <c r="BW1259" t="s">
        <v>2150</v>
      </c>
    </row>
    <row r="1260" spans="1:75" x14ac:dyDescent="0.25">
      <c r="A1260">
        <v>1164363787</v>
      </c>
      <c r="B1260">
        <v>5</v>
      </c>
      <c r="C1260" t="s">
        <v>75</v>
      </c>
      <c r="D1260" t="s">
        <v>76</v>
      </c>
      <c r="E1260">
        <v>2018</v>
      </c>
      <c r="F1260" t="s">
        <v>77</v>
      </c>
      <c r="G1260" t="s">
        <v>78</v>
      </c>
      <c r="H1260">
        <v>2</v>
      </c>
      <c r="I1260" t="s">
        <v>79</v>
      </c>
      <c r="J1260">
        <v>213</v>
      </c>
      <c r="K1260" t="s">
        <v>2131</v>
      </c>
      <c r="L1260" t="s">
        <v>3033</v>
      </c>
      <c r="M1260">
        <v>93</v>
      </c>
      <c r="N1260" t="s">
        <v>3064</v>
      </c>
      <c r="O1260">
        <v>2</v>
      </c>
      <c r="P1260" t="s">
        <v>551</v>
      </c>
      <c r="Q1260">
        <v>17</v>
      </c>
      <c r="R1260" t="s">
        <v>868</v>
      </c>
      <c r="S1260">
        <v>0</v>
      </c>
      <c r="T1260" t="s">
        <v>83</v>
      </c>
      <c r="U1260">
        <v>0</v>
      </c>
      <c r="V1260" t="s">
        <v>83</v>
      </c>
      <c r="W1260">
        <v>0</v>
      </c>
      <c r="X1260" t="s">
        <v>83</v>
      </c>
      <c r="Y1260">
        <v>0</v>
      </c>
      <c r="Z1260" t="s">
        <v>83</v>
      </c>
      <c r="AA1260">
        <v>0</v>
      </c>
      <c r="AB1260" t="s">
        <v>868</v>
      </c>
      <c r="AC1260">
        <v>1114</v>
      </c>
      <c r="AD1260" t="s">
        <v>2146</v>
      </c>
      <c r="AE1260">
        <v>82</v>
      </c>
      <c r="AF1260">
        <v>4</v>
      </c>
      <c r="AG1260" t="s">
        <v>2151</v>
      </c>
      <c r="AH1260">
        <v>2</v>
      </c>
      <c r="AI1260" t="s">
        <v>96</v>
      </c>
      <c r="AJ1260">
        <v>1</v>
      </c>
      <c r="AK1260" t="s">
        <v>87</v>
      </c>
      <c r="AL1260">
        <v>1</v>
      </c>
      <c r="AM1260" s="1">
        <v>0</v>
      </c>
      <c r="AN1260" s="1">
        <v>0</v>
      </c>
      <c r="AO1260" s="1">
        <v>0</v>
      </c>
      <c r="AP1260" s="1">
        <v>0</v>
      </c>
      <c r="AQ1260" s="1">
        <v>0</v>
      </c>
      <c r="AR1260" s="1">
        <v>0</v>
      </c>
      <c r="AS1260" s="1">
        <v>100</v>
      </c>
      <c r="AT1260" s="1">
        <v>100</v>
      </c>
      <c r="AU1260" s="1">
        <v>100</v>
      </c>
      <c r="AV1260" s="1">
        <v>100</v>
      </c>
      <c r="AW1260" s="1">
        <v>0</v>
      </c>
      <c r="AX1260" s="1">
        <v>0</v>
      </c>
      <c r="AY1260" s="1">
        <v>100</v>
      </c>
      <c r="AZ1260" s="1">
        <v>0</v>
      </c>
      <c r="BA1260" s="1">
        <v>0</v>
      </c>
      <c r="BB1260" s="1" t="s">
        <v>97</v>
      </c>
      <c r="BC1260" s="1" t="s">
        <v>97</v>
      </c>
      <c r="BD1260" s="1" t="s">
        <v>97</v>
      </c>
      <c r="BE1260" s="1">
        <v>0</v>
      </c>
      <c r="BF1260" s="1">
        <v>0</v>
      </c>
      <c r="BG1260" s="1">
        <v>0</v>
      </c>
      <c r="BH1260" s="1">
        <v>0</v>
      </c>
      <c r="BI1260" s="1">
        <v>0</v>
      </c>
      <c r="BJ1260" s="1">
        <v>0</v>
      </c>
      <c r="BK1260" s="1">
        <v>2088033043</v>
      </c>
      <c r="BL1260" s="1">
        <v>1998012473</v>
      </c>
      <c r="BM1260" s="1">
        <v>95.69</v>
      </c>
      <c r="BN1260" s="1">
        <v>1882000000</v>
      </c>
      <c r="BO1260" s="1">
        <v>0</v>
      </c>
      <c r="BP1260" s="1">
        <v>0</v>
      </c>
      <c r="BQ1260" s="1">
        <v>1319000000</v>
      </c>
      <c r="BR1260" s="1">
        <v>0</v>
      </c>
      <c r="BS1260" s="1">
        <v>0</v>
      </c>
      <c r="BT1260" s="1">
        <v>5289033043</v>
      </c>
      <c r="BU1260" s="1">
        <v>1998012473</v>
      </c>
      <c r="BV1260" s="1">
        <v>37.78</v>
      </c>
      <c r="BW1260" t="s">
        <v>2152</v>
      </c>
    </row>
    <row r="1261" spans="1:75" x14ac:dyDescent="0.25">
      <c r="A1261">
        <v>1164363787</v>
      </c>
      <c r="B1261">
        <v>5</v>
      </c>
      <c r="C1261" t="s">
        <v>75</v>
      </c>
      <c r="D1261" t="s">
        <v>76</v>
      </c>
      <c r="E1261">
        <v>2018</v>
      </c>
      <c r="F1261" t="s">
        <v>77</v>
      </c>
      <c r="G1261" t="s">
        <v>78</v>
      </c>
      <c r="H1261">
        <v>2</v>
      </c>
      <c r="I1261" t="s">
        <v>79</v>
      </c>
      <c r="J1261">
        <v>213</v>
      </c>
      <c r="K1261" t="s">
        <v>2131</v>
      </c>
      <c r="L1261" t="s">
        <v>3033</v>
      </c>
      <c r="M1261">
        <v>93</v>
      </c>
      <c r="N1261" t="s">
        <v>3064</v>
      </c>
      <c r="O1261">
        <v>2</v>
      </c>
      <c r="P1261" t="s">
        <v>551</v>
      </c>
      <c r="Q1261">
        <v>17</v>
      </c>
      <c r="R1261" t="s">
        <v>868</v>
      </c>
      <c r="S1261">
        <v>0</v>
      </c>
      <c r="T1261" t="s">
        <v>83</v>
      </c>
      <c r="U1261">
        <v>0</v>
      </c>
      <c r="V1261" t="s">
        <v>83</v>
      </c>
      <c r="W1261">
        <v>0</v>
      </c>
      <c r="X1261" t="s">
        <v>83</v>
      </c>
      <c r="Y1261">
        <v>0</v>
      </c>
      <c r="Z1261" t="s">
        <v>83</v>
      </c>
      <c r="AA1261">
        <v>0</v>
      </c>
      <c r="AB1261" t="s">
        <v>868</v>
      </c>
      <c r="AC1261">
        <v>1114</v>
      </c>
      <c r="AD1261" t="s">
        <v>2146</v>
      </c>
      <c r="AE1261">
        <v>82</v>
      </c>
      <c r="AF1261">
        <v>5</v>
      </c>
      <c r="AG1261" t="s">
        <v>2153</v>
      </c>
      <c r="AH1261">
        <v>2</v>
      </c>
      <c r="AI1261" t="s">
        <v>96</v>
      </c>
      <c r="AJ1261">
        <v>1</v>
      </c>
      <c r="AK1261" t="s">
        <v>87</v>
      </c>
      <c r="AL1261">
        <v>1</v>
      </c>
      <c r="AM1261" s="1">
        <v>0</v>
      </c>
      <c r="AN1261" s="1">
        <v>0</v>
      </c>
      <c r="AO1261" s="1">
        <v>0</v>
      </c>
      <c r="AP1261" s="1">
        <v>0</v>
      </c>
      <c r="AQ1261" s="1">
        <v>0</v>
      </c>
      <c r="AR1261" s="1">
        <v>0</v>
      </c>
      <c r="AS1261" s="1">
        <v>0</v>
      </c>
      <c r="AT1261" s="1">
        <v>0</v>
      </c>
      <c r="AU1261" s="1">
        <v>0</v>
      </c>
      <c r="AV1261" s="1">
        <v>100</v>
      </c>
      <c r="AW1261" s="1">
        <v>0</v>
      </c>
      <c r="AX1261" s="1">
        <v>0</v>
      </c>
      <c r="AY1261" s="1">
        <v>100</v>
      </c>
      <c r="AZ1261" s="1">
        <v>0</v>
      </c>
      <c r="BA1261" s="1">
        <v>0</v>
      </c>
      <c r="BB1261" s="1" t="s">
        <v>97</v>
      </c>
      <c r="BC1261" s="1" t="s">
        <v>97</v>
      </c>
      <c r="BD1261" s="1" t="s">
        <v>97</v>
      </c>
      <c r="BE1261" s="1">
        <v>0</v>
      </c>
      <c r="BF1261" s="1">
        <v>0</v>
      </c>
      <c r="BG1261" s="1">
        <v>0</v>
      </c>
      <c r="BH1261" s="1">
        <v>0</v>
      </c>
      <c r="BI1261" s="1">
        <v>0</v>
      </c>
      <c r="BJ1261" s="1">
        <v>0</v>
      </c>
      <c r="BK1261" s="1">
        <v>0</v>
      </c>
      <c r="BL1261" s="1">
        <v>0</v>
      </c>
      <c r="BM1261" s="1">
        <v>0</v>
      </c>
      <c r="BN1261" s="1">
        <v>38000000</v>
      </c>
      <c r="BO1261" s="1">
        <v>0</v>
      </c>
      <c r="BP1261" s="1">
        <v>0</v>
      </c>
      <c r="BQ1261" s="1">
        <v>1000000</v>
      </c>
      <c r="BR1261" s="1">
        <v>0</v>
      </c>
      <c r="BS1261" s="1">
        <v>0</v>
      </c>
      <c r="BT1261" s="1">
        <v>39000000</v>
      </c>
      <c r="BU1261" s="1">
        <v>0</v>
      </c>
      <c r="BV1261" s="1">
        <v>0</v>
      </c>
    </row>
    <row r="1262" spans="1:75" x14ac:dyDescent="0.25">
      <c r="A1262">
        <v>1164363787</v>
      </c>
      <c r="B1262">
        <v>5</v>
      </c>
      <c r="C1262" t="s">
        <v>75</v>
      </c>
      <c r="D1262" t="s">
        <v>76</v>
      </c>
      <c r="E1262">
        <v>2018</v>
      </c>
      <c r="F1262" t="s">
        <v>77</v>
      </c>
      <c r="G1262" t="s">
        <v>78</v>
      </c>
      <c r="H1262">
        <v>2</v>
      </c>
      <c r="I1262" t="s">
        <v>79</v>
      </c>
      <c r="J1262">
        <v>213</v>
      </c>
      <c r="K1262" t="s">
        <v>2131</v>
      </c>
      <c r="L1262" t="s">
        <v>3033</v>
      </c>
      <c r="M1262">
        <v>93</v>
      </c>
      <c r="N1262" t="s">
        <v>3064</v>
      </c>
      <c r="O1262">
        <v>3</v>
      </c>
      <c r="P1262" t="s">
        <v>123</v>
      </c>
      <c r="Q1262">
        <v>25</v>
      </c>
      <c r="R1262" t="s">
        <v>875</v>
      </c>
      <c r="S1262">
        <v>0</v>
      </c>
      <c r="T1262" t="s">
        <v>83</v>
      </c>
      <c r="U1262">
        <v>0</v>
      </c>
      <c r="V1262" t="s">
        <v>83</v>
      </c>
      <c r="W1262">
        <v>0</v>
      </c>
      <c r="X1262" t="s">
        <v>83</v>
      </c>
      <c r="Y1262">
        <v>0</v>
      </c>
      <c r="Z1262" t="s">
        <v>83</v>
      </c>
      <c r="AA1262">
        <v>0</v>
      </c>
      <c r="AB1262" t="s">
        <v>875</v>
      </c>
      <c r="AC1262">
        <v>1107</v>
      </c>
      <c r="AD1262" t="s">
        <v>2154</v>
      </c>
      <c r="AE1262">
        <v>50</v>
      </c>
      <c r="AF1262">
        <v>1</v>
      </c>
      <c r="AG1262" t="s">
        <v>2155</v>
      </c>
      <c r="AH1262">
        <v>1</v>
      </c>
      <c r="AI1262" t="s">
        <v>86</v>
      </c>
      <c r="AJ1262">
        <v>1</v>
      </c>
      <c r="AK1262" t="s">
        <v>87</v>
      </c>
      <c r="AL1262">
        <v>1</v>
      </c>
      <c r="AM1262" s="1">
        <v>0</v>
      </c>
      <c r="AN1262" s="1">
        <v>0</v>
      </c>
      <c r="AO1262" s="1">
        <v>0</v>
      </c>
      <c r="AP1262" s="1">
        <v>774300</v>
      </c>
      <c r="AQ1262" s="1">
        <v>789531</v>
      </c>
      <c r="AR1262" s="1">
        <v>101.97</v>
      </c>
      <c r="AS1262" s="1">
        <v>683485</v>
      </c>
      <c r="AT1262" s="1">
        <v>683485</v>
      </c>
      <c r="AU1262" s="1">
        <v>100</v>
      </c>
      <c r="AV1262" s="1">
        <v>216615</v>
      </c>
      <c r="AW1262" s="1">
        <v>0</v>
      </c>
      <c r="AX1262" s="1">
        <v>0</v>
      </c>
      <c r="AY1262" s="1">
        <v>10369</v>
      </c>
      <c r="AZ1262" s="1">
        <v>0</v>
      </c>
      <c r="BA1262" s="1">
        <v>0</v>
      </c>
      <c r="BB1262" s="1">
        <v>1700000</v>
      </c>
      <c r="BC1262" s="1">
        <v>1473016</v>
      </c>
      <c r="BD1262" s="1">
        <v>86.65</v>
      </c>
      <c r="BE1262" s="1">
        <v>0</v>
      </c>
      <c r="BF1262" s="1">
        <v>0</v>
      </c>
      <c r="BG1262" s="1">
        <v>0</v>
      </c>
      <c r="BH1262" s="1">
        <v>2645259066</v>
      </c>
      <c r="BI1262" s="1">
        <v>2645259066</v>
      </c>
      <c r="BJ1262" s="1">
        <v>100</v>
      </c>
      <c r="BK1262" s="1">
        <v>2184624167</v>
      </c>
      <c r="BL1262" s="1">
        <v>1990814824</v>
      </c>
      <c r="BM1262" s="1">
        <v>91.13</v>
      </c>
      <c r="BN1262" s="1">
        <v>4049000000</v>
      </c>
      <c r="BO1262" s="1">
        <v>0</v>
      </c>
      <c r="BP1262" s="1">
        <v>0</v>
      </c>
      <c r="BQ1262" s="1">
        <v>871000000</v>
      </c>
      <c r="BR1262" s="1">
        <v>0</v>
      </c>
      <c r="BS1262" s="1">
        <v>0</v>
      </c>
      <c r="BT1262" s="1">
        <v>9749883233</v>
      </c>
      <c r="BU1262" s="1">
        <v>4636073890</v>
      </c>
      <c r="BV1262" s="1">
        <v>47.55</v>
      </c>
      <c r="BW1262" t="s">
        <v>2156</v>
      </c>
    </row>
    <row r="1263" spans="1:75" x14ac:dyDescent="0.25">
      <c r="A1263">
        <v>1164363787</v>
      </c>
      <c r="B1263">
        <v>5</v>
      </c>
      <c r="C1263" t="s">
        <v>75</v>
      </c>
      <c r="D1263" t="s">
        <v>76</v>
      </c>
      <c r="E1263">
        <v>2018</v>
      </c>
      <c r="F1263" t="s">
        <v>77</v>
      </c>
      <c r="G1263" t="s">
        <v>78</v>
      </c>
      <c r="H1263">
        <v>2</v>
      </c>
      <c r="I1263" t="s">
        <v>79</v>
      </c>
      <c r="J1263">
        <v>213</v>
      </c>
      <c r="K1263" t="s">
        <v>2131</v>
      </c>
      <c r="L1263" t="s">
        <v>3033</v>
      </c>
      <c r="M1263">
        <v>93</v>
      </c>
      <c r="N1263" t="s">
        <v>3064</v>
      </c>
      <c r="O1263">
        <v>3</v>
      </c>
      <c r="P1263" t="s">
        <v>123</v>
      </c>
      <c r="Q1263">
        <v>25</v>
      </c>
      <c r="R1263" t="s">
        <v>875</v>
      </c>
      <c r="S1263">
        <v>0</v>
      </c>
      <c r="T1263" t="s">
        <v>83</v>
      </c>
      <c r="U1263">
        <v>0</v>
      </c>
      <c r="V1263" t="s">
        <v>83</v>
      </c>
      <c r="W1263">
        <v>0</v>
      </c>
      <c r="X1263" t="s">
        <v>83</v>
      </c>
      <c r="Y1263">
        <v>0</v>
      </c>
      <c r="Z1263" t="s">
        <v>83</v>
      </c>
      <c r="AA1263">
        <v>0</v>
      </c>
      <c r="AB1263" t="s">
        <v>875</v>
      </c>
      <c r="AC1263">
        <v>1107</v>
      </c>
      <c r="AD1263" t="s">
        <v>2154</v>
      </c>
      <c r="AE1263">
        <v>50</v>
      </c>
      <c r="AF1263">
        <v>2</v>
      </c>
      <c r="AG1263" t="s">
        <v>2157</v>
      </c>
      <c r="AH1263">
        <v>1</v>
      </c>
      <c r="AI1263" t="s">
        <v>86</v>
      </c>
      <c r="AJ1263">
        <v>1</v>
      </c>
      <c r="AK1263" t="s">
        <v>87</v>
      </c>
      <c r="AL1263">
        <v>1</v>
      </c>
      <c r="AM1263" s="1">
        <v>9</v>
      </c>
      <c r="AN1263" s="1">
        <v>9</v>
      </c>
      <c r="AO1263" s="1">
        <v>100</v>
      </c>
      <c r="AP1263" s="1">
        <v>38</v>
      </c>
      <c r="AQ1263" s="1">
        <v>38</v>
      </c>
      <c r="AR1263" s="1">
        <v>100</v>
      </c>
      <c r="AS1263" s="1">
        <v>56</v>
      </c>
      <c r="AT1263" s="1">
        <v>56</v>
      </c>
      <c r="AU1263" s="1">
        <v>100</v>
      </c>
      <c r="AV1263" s="1">
        <v>24</v>
      </c>
      <c r="AW1263" s="1">
        <v>0</v>
      </c>
      <c r="AX1263" s="1">
        <v>0</v>
      </c>
      <c r="AY1263" s="1">
        <v>9</v>
      </c>
      <c r="AZ1263" s="1">
        <v>0</v>
      </c>
      <c r="BA1263" s="1">
        <v>0</v>
      </c>
      <c r="BB1263" s="1">
        <v>136</v>
      </c>
      <c r="BC1263" s="1">
        <v>103</v>
      </c>
      <c r="BD1263" s="1">
        <v>75.739999999999995</v>
      </c>
      <c r="BE1263" s="1">
        <v>68500000</v>
      </c>
      <c r="BF1263" s="1">
        <v>68500000</v>
      </c>
      <c r="BG1263" s="1">
        <v>100</v>
      </c>
      <c r="BH1263" s="1">
        <v>409780000</v>
      </c>
      <c r="BI1263" s="1">
        <v>409780000</v>
      </c>
      <c r="BJ1263" s="1">
        <v>100</v>
      </c>
      <c r="BK1263" s="1">
        <v>598546455</v>
      </c>
      <c r="BL1263" s="1">
        <v>598546454</v>
      </c>
      <c r="BM1263" s="1">
        <v>100</v>
      </c>
      <c r="BN1263" s="1">
        <v>620000000</v>
      </c>
      <c r="BO1263" s="1">
        <v>0</v>
      </c>
      <c r="BP1263" s="1">
        <v>0</v>
      </c>
      <c r="BQ1263" s="1">
        <v>539000000</v>
      </c>
      <c r="BR1263" s="1">
        <v>0</v>
      </c>
      <c r="BS1263" s="1">
        <v>0</v>
      </c>
      <c r="BT1263" s="1">
        <v>2235826455</v>
      </c>
      <c r="BU1263" s="1">
        <v>1076826454</v>
      </c>
      <c r="BV1263" s="1">
        <v>48.16</v>
      </c>
      <c r="BW1263" t="s">
        <v>2158</v>
      </c>
    </row>
    <row r="1264" spans="1:75" x14ac:dyDescent="0.25">
      <c r="A1264">
        <v>1164363787</v>
      </c>
      <c r="B1264">
        <v>5</v>
      </c>
      <c r="C1264" t="s">
        <v>75</v>
      </c>
      <c r="D1264" t="s">
        <v>76</v>
      </c>
      <c r="E1264">
        <v>2018</v>
      </c>
      <c r="F1264" t="s">
        <v>77</v>
      </c>
      <c r="G1264" t="s">
        <v>78</v>
      </c>
      <c r="H1264">
        <v>2</v>
      </c>
      <c r="I1264" t="s">
        <v>79</v>
      </c>
      <c r="J1264">
        <v>213</v>
      </c>
      <c r="K1264" t="s">
        <v>2131</v>
      </c>
      <c r="L1264" t="s">
        <v>3033</v>
      </c>
      <c r="M1264">
        <v>93</v>
      </c>
      <c r="N1264" t="s">
        <v>3064</v>
      </c>
      <c r="O1264">
        <v>3</v>
      </c>
      <c r="P1264" t="s">
        <v>123</v>
      </c>
      <c r="Q1264">
        <v>25</v>
      </c>
      <c r="R1264" t="s">
        <v>875</v>
      </c>
      <c r="S1264">
        <v>0</v>
      </c>
      <c r="T1264" t="s">
        <v>83</v>
      </c>
      <c r="U1264">
        <v>0</v>
      </c>
      <c r="V1264" t="s">
        <v>83</v>
      </c>
      <c r="W1264">
        <v>0</v>
      </c>
      <c r="X1264" t="s">
        <v>83</v>
      </c>
      <c r="Y1264">
        <v>0</v>
      </c>
      <c r="Z1264" t="s">
        <v>83</v>
      </c>
      <c r="AA1264">
        <v>0</v>
      </c>
      <c r="AB1264" t="s">
        <v>875</v>
      </c>
      <c r="AC1264">
        <v>1107</v>
      </c>
      <c r="AD1264" t="s">
        <v>2154</v>
      </c>
      <c r="AE1264">
        <v>50</v>
      </c>
      <c r="AF1264">
        <v>3</v>
      </c>
      <c r="AG1264" t="s">
        <v>2159</v>
      </c>
      <c r="AH1264">
        <v>1</v>
      </c>
      <c r="AI1264" t="s">
        <v>86</v>
      </c>
      <c r="AJ1264">
        <v>1</v>
      </c>
      <c r="AK1264" t="s">
        <v>87</v>
      </c>
      <c r="AL1264">
        <v>1</v>
      </c>
      <c r="AM1264" s="1">
        <v>514</v>
      </c>
      <c r="AN1264" s="1">
        <v>542</v>
      </c>
      <c r="AO1264" s="1">
        <v>105.45</v>
      </c>
      <c r="AP1264" s="1">
        <v>1738</v>
      </c>
      <c r="AQ1264" s="1">
        <v>1786</v>
      </c>
      <c r="AR1264" s="1">
        <v>102.76</v>
      </c>
      <c r="AS1264" s="1">
        <v>3176</v>
      </c>
      <c r="AT1264" s="1">
        <v>3176</v>
      </c>
      <c r="AU1264" s="1">
        <v>100</v>
      </c>
      <c r="AV1264" s="1">
        <v>410</v>
      </c>
      <c r="AW1264" s="1">
        <v>0</v>
      </c>
      <c r="AX1264" s="1">
        <v>0</v>
      </c>
      <c r="AY1264" s="1">
        <v>6</v>
      </c>
      <c r="AZ1264" s="1">
        <v>0</v>
      </c>
      <c r="BA1264" s="1">
        <v>0</v>
      </c>
      <c r="BB1264" s="1">
        <v>5920</v>
      </c>
      <c r="BC1264" s="1">
        <v>5504</v>
      </c>
      <c r="BD1264" s="1">
        <v>92.97</v>
      </c>
      <c r="BE1264" s="1">
        <v>560156528</v>
      </c>
      <c r="BF1264" s="1">
        <v>559854396</v>
      </c>
      <c r="BG1264" s="1">
        <v>99.94</v>
      </c>
      <c r="BH1264" s="1">
        <v>1385382768</v>
      </c>
      <c r="BI1264" s="1">
        <v>1385382768</v>
      </c>
      <c r="BJ1264" s="1">
        <v>100</v>
      </c>
      <c r="BK1264" s="1">
        <v>2186554378</v>
      </c>
      <c r="BL1264" s="1">
        <v>2074333158</v>
      </c>
      <c r="BM1264" s="1">
        <v>94.87</v>
      </c>
      <c r="BN1264" s="1">
        <v>2307000000</v>
      </c>
      <c r="BO1264" s="1">
        <v>0</v>
      </c>
      <c r="BP1264" s="1">
        <v>0</v>
      </c>
      <c r="BQ1264" s="1">
        <v>1209000000</v>
      </c>
      <c r="BR1264" s="1">
        <v>0</v>
      </c>
      <c r="BS1264" s="1">
        <v>0</v>
      </c>
      <c r="BT1264" s="1">
        <v>7648093674</v>
      </c>
      <c r="BU1264" s="1">
        <v>4019570322</v>
      </c>
      <c r="BV1264" s="1">
        <v>52.56</v>
      </c>
      <c r="BW1264" t="s">
        <v>2160</v>
      </c>
    </row>
    <row r="1265" spans="1:75" x14ac:dyDescent="0.25">
      <c r="A1265">
        <v>1164363787</v>
      </c>
      <c r="B1265">
        <v>5</v>
      </c>
      <c r="C1265" t="s">
        <v>75</v>
      </c>
      <c r="D1265" t="s">
        <v>76</v>
      </c>
      <c r="E1265">
        <v>2018</v>
      </c>
      <c r="F1265" t="s">
        <v>77</v>
      </c>
      <c r="G1265" t="s">
        <v>78</v>
      </c>
      <c r="H1265">
        <v>2</v>
      </c>
      <c r="I1265" t="s">
        <v>79</v>
      </c>
      <c r="J1265">
        <v>213</v>
      </c>
      <c r="K1265" t="s">
        <v>2131</v>
      </c>
      <c r="L1265" t="s">
        <v>3033</v>
      </c>
      <c r="M1265">
        <v>93</v>
      </c>
      <c r="N1265" t="s">
        <v>3064</v>
      </c>
      <c r="O1265">
        <v>7</v>
      </c>
      <c r="P1265" t="s">
        <v>81</v>
      </c>
      <c r="Q1265">
        <v>42</v>
      </c>
      <c r="R1265" t="s">
        <v>82</v>
      </c>
      <c r="S1265">
        <v>0</v>
      </c>
      <c r="T1265" t="s">
        <v>83</v>
      </c>
      <c r="U1265">
        <v>0</v>
      </c>
      <c r="V1265" t="s">
        <v>83</v>
      </c>
      <c r="W1265">
        <v>0</v>
      </c>
      <c r="X1265" t="s">
        <v>83</v>
      </c>
      <c r="Y1265">
        <v>0</v>
      </c>
      <c r="Z1265" t="s">
        <v>83</v>
      </c>
      <c r="AA1265">
        <v>0</v>
      </c>
      <c r="AB1265" t="s">
        <v>82</v>
      </c>
      <c r="AC1265">
        <v>1110</v>
      </c>
      <c r="AD1265" t="s">
        <v>2161</v>
      </c>
      <c r="AE1265">
        <v>44</v>
      </c>
      <c r="AF1265">
        <v>1</v>
      </c>
      <c r="AG1265" t="s">
        <v>2162</v>
      </c>
      <c r="AH1265">
        <v>3</v>
      </c>
      <c r="AI1265" t="s">
        <v>132</v>
      </c>
      <c r="AJ1265">
        <v>1</v>
      </c>
      <c r="AK1265" t="s">
        <v>87</v>
      </c>
      <c r="AL1265">
        <v>1</v>
      </c>
      <c r="AM1265" s="1">
        <v>10</v>
      </c>
      <c r="AN1265" s="1">
        <v>10</v>
      </c>
      <c r="AO1265" s="1">
        <v>100</v>
      </c>
      <c r="AP1265" s="1">
        <v>40</v>
      </c>
      <c r="AQ1265" s="1">
        <v>40</v>
      </c>
      <c r="AR1265" s="1">
        <v>100</v>
      </c>
      <c r="AS1265" s="1">
        <v>70</v>
      </c>
      <c r="AT1265" s="1">
        <v>70</v>
      </c>
      <c r="AU1265" s="1">
        <v>100</v>
      </c>
      <c r="AV1265" s="1">
        <v>80</v>
      </c>
      <c r="AW1265" s="1">
        <v>0</v>
      </c>
      <c r="AX1265" s="1">
        <v>0</v>
      </c>
      <c r="AY1265" s="1">
        <v>90</v>
      </c>
      <c r="AZ1265" s="1">
        <v>0</v>
      </c>
      <c r="BA1265" s="1">
        <v>0</v>
      </c>
      <c r="BB1265" s="1" t="s">
        <v>97</v>
      </c>
      <c r="BC1265" s="1" t="s">
        <v>97</v>
      </c>
      <c r="BD1265" s="1" t="s">
        <v>97</v>
      </c>
      <c r="BE1265" s="1">
        <v>483865124</v>
      </c>
      <c r="BF1265" s="1">
        <v>482787646</v>
      </c>
      <c r="BG1265" s="1">
        <v>99.78</v>
      </c>
      <c r="BH1265" s="1">
        <v>2529833148</v>
      </c>
      <c r="BI1265" s="1">
        <v>2475231437</v>
      </c>
      <c r="BJ1265" s="1">
        <v>97.84</v>
      </c>
      <c r="BK1265" s="1">
        <v>3379728910</v>
      </c>
      <c r="BL1265" s="1">
        <v>3378114617</v>
      </c>
      <c r="BM1265" s="1">
        <v>99.95</v>
      </c>
      <c r="BN1265" s="1">
        <v>4118162000</v>
      </c>
      <c r="BO1265" s="1">
        <v>0</v>
      </c>
      <c r="BP1265" s="1">
        <v>0</v>
      </c>
      <c r="BQ1265" s="1">
        <v>2500000000</v>
      </c>
      <c r="BR1265" s="1">
        <v>0</v>
      </c>
      <c r="BS1265" s="1">
        <v>0</v>
      </c>
      <c r="BT1265" s="1">
        <v>13011589182</v>
      </c>
      <c r="BU1265" s="1">
        <v>6336133700</v>
      </c>
      <c r="BV1265" s="1">
        <v>48.7</v>
      </c>
      <c r="BW1265" t="s">
        <v>2163</v>
      </c>
    </row>
    <row r="1266" spans="1:75" x14ac:dyDescent="0.25">
      <c r="A1266">
        <v>1164363787</v>
      </c>
      <c r="B1266">
        <v>5</v>
      </c>
      <c r="C1266" t="s">
        <v>75</v>
      </c>
      <c r="D1266" t="s">
        <v>76</v>
      </c>
      <c r="E1266">
        <v>2018</v>
      </c>
      <c r="F1266" t="s">
        <v>77</v>
      </c>
      <c r="G1266" t="s">
        <v>78</v>
      </c>
      <c r="H1266">
        <v>2</v>
      </c>
      <c r="I1266" t="s">
        <v>79</v>
      </c>
      <c r="J1266">
        <v>213</v>
      </c>
      <c r="K1266" t="s">
        <v>2131</v>
      </c>
      <c r="L1266" t="s">
        <v>3033</v>
      </c>
      <c r="M1266">
        <v>93</v>
      </c>
      <c r="N1266" t="s">
        <v>3064</v>
      </c>
      <c r="O1266">
        <v>7</v>
      </c>
      <c r="P1266" t="s">
        <v>81</v>
      </c>
      <c r="Q1266">
        <v>42</v>
      </c>
      <c r="R1266" t="s">
        <v>82</v>
      </c>
      <c r="S1266">
        <v>0</v>
      </c>
      <c r="T1266" t="s">
        <v>83</v>
      </c>
      <c r="U1266">
        <v>0</v>
      </c>
      <c r="V1266" t="s">
        <v>83</v>
      </c>
      <c r="W1266">
        <v>0</v>
      </c>
      <c r="X1266" t="s">
        <v>83</v>
      </c>
      <c r="Y1266">
        <v>0</v>
      </c>
      <c r="Z1266" t="s">
        <v>83</v>
      </c>
      <c r="AA1266">
        <v>0</v>
      </c>
      <c r="AB1266" t="s">
        <v>82</v>
      </c>
      <c r="AC1266">
        <v>1110</v>
      </c>
      <c r="AD1266" t="s">
        <v>2161</v>
      </c>
      <c r="AE1266">
        <v>44</v>
      </c>
      <c r="AF1266">
        <v>2</v>
      </c>
      <c r="AG1266" t="s">
        <v>2164</v>
      </c>
      <c r="AH1266">
        <v>2</v>
      </c>
      <c r="AI1266" t="s">
        <v>96</v>
      </c>
      <c r="AJ1266">
        <v>1</v>
      </c>
      <c r="AK1266" t="s">
        <v>87</v>
      </c>
      <c r="AL1266">
        <v>1</v>
      </c>
      <c r="AM1266" s="1">
        <v>0</v>
      </c>
      <c r="AN1266" s="1">
        <v>0</v>
      </c>
      <c r="AO1266" s="1">
        <v>0</v>
      </c>
      <c r="AP1266" s="1">
        <v>0</v>
      </c>
      <c r="AQ1266" s="1">
        <v>0</v>
      </c>
      <c r="AR1266" s="1">
        <v>0</v>
      </c>
      <c r="AS1266" s="1">
        <v>100</v>
      </c>
      <c r="AT1266" s="1">
        <v>100</v>
      </c>
      <c r="AU1266" s="1">
        <v>100</v>
      </c>
      <c r="AV1266" s="1">
        <v>100</v>
      </c>
      <c r="AW1266" s="1">
        <v>0</v>
      </c>
      <c r="AX1266" s="1">
        <v>0</v>
      </c>
      <c r="AY1266" s="1">
        <v>100</v>
      </c>
      <c r="AZ1266" s="1">
        <v>0</v>
      </c>
      <c r="BA1266" s="1">
        <v>0</v>
      </c>
      <c r="BB1266" s="1" t="s">
        <v>97</v>
      </c>
      <c r="BC1266" s="1" t="s">
        <v>97</v>
      </c>
      <c r="BD1266" s="1" t="s">
        <v>97</v>
      </c>
      <c r="BE1266" s="1">
        <v>0</v>
      </c>
      <c r="BF1266" s="1">
        <v>0</v>
      </c>
      <c r="BG1266" s="1">
        <v>0</v>
      </c>
      <c r="BH1266" s="1">
        <v>0</v>
      </c>
      <c r="BI1266" s="1">
        <v>0</v>
      </c>
      <c r="BJ1266" s="1">
        <v>0</v>
      </c>
      <c r="BK1266" s="1">
        <v>1351055090</v>
      </c>
      <c r="BL1266" s="1">
        <v>1350300523</v>
      </c>
      <c r="BM1266" s="1">
        <v>99.94</v>
      </c>
      <c r="BN1266" s="1">
        <v>1460000000</v>
      </c>
      <c r="BO1266" s="1">
        <v>0</v>
      </c>
      <c r="BP1266" s="1">
        <v>0</v>
      </c>
      <c r="BQ1266" s="1">
        <v>1219000000</v>
      </c>
      <c r="BR1266" s="1">
        <v>0</v>
      </c>
      <c r="BS1266" s="1">
        <v>0</v>
      </c>
      <c r="BT1266" s="1">
        <v>4030055090</v>
      </c>
      <c r="BU1266" s="1">
        <v>1350300523</v>
      </c>
      <c r="BV1266" s="1">
        <v>33.51</v>
      </c>
      <c r="BW1266" t="s">
        <v>2165</v>
      </c>
    </row>
    <row r="1267" spans="1:75" x14ac:dyDescent="0.25">
      <c r="A1267">
        <v>1164363787</v>
      </c>
      <c r="B1267">
        <v>5</v>
      </c>
      <c r="C1267" t="s">
        <v>75</v>
      </c>
      <c r="D1267" t="s">
        <v>76</v>
      </c>
      <c r="E1267">
        <v>2018</v>
      </c>
      <c r="F1267" t="s">
        <v>77</v>
      </c>
      <c r="G1267" t="s">
        <v>78</v>
      </c>
      <c r="H1267">
        <v>2</v>
      </c>
      <c r="I1267" t="s">
        <v>79</v>
      </c>
      <c r="J1267">
        <v>214</v>
      </c>
      <c r="K1267" t="s">
        <v>2166</v>
      </c>
      <c r="L1267" t="s">
        <v>3034</v>
      </c>
      <c r="M1267">
        <v>92</v>
      </c>
      <c r="N1267" t="s">
        <v>3067</v>
      </c>
      <c r="O1267">
        <v>1</v>
      </c>
      <c r="P1267" t="s">
        <v>468</v>
      </c>
      <c r="Q1267">
        <v>5</v>
      </c>
      <c r="R1267" t="s">
        <v>1157</v>
      </c>
      <c r="S1267">
        <v>0</v>
      </c>
      <c r="T1267" t="s">
        <v>83</v>
      </c>
      <c r="U1267">
        <v>0</v>
      </c>
      <c r="V1267" t="s">
        <v>83</v>
      </c>
      <c r="W1267">
        <v>0</v>
      </c>
      <c r="X1267" t="s">
        <v>83</v>
      </c>
      <c r="Y1267">
        <v>0</v>
      </c>
      <c r="Z1267" t="s">
        <v>83</v>
      </c>
      <c r="AA1267">
        <v>0</v>
      </c>
      <c r="AB1267" t="s">
        <v>1157</v>
      </c>
      <c r="AC1267">
        <v>971</v>
      </c>
      <c r="AD1267" t="s">
        <v>2167</v>
      </c>
      <c r="AE1267">
        <v>32</v>
      </c>
      <c r="AF1267">
        <v>1</v>
      </c>
      <c r="AG1267" t="s">
        <v>2168</v>
      </c>
      <c r="AH1267">
        <v>3</v>
      </c>
      <c r="AI1267" t="s">
        <v>132</v>
      </c>
      <c r="AJ1267">
        <v>1</v>
      </c>
      <c r="AK1267" t="s">
        <v>87</v>
      </c>
      <c r="AL1267">
        <v>1</v>
      </c>
      <c r="AM1267" s="1">
        <v>16900</v>
      </c>
      <c r="AN1267" s="1">
        <v>16999</v>
      </c>
      <c r="AO1267" s="1">
        <v>100.59</v>
      </c>
      <c r="AP1267" s="1">
        <v>21917</v>
      </c>
      <c r="AQ1267" s="1">
        <v>22623</v>
      </c>
      <c r="AR1267" s="1">
        <v>103.22</v>
      </c>
      <c r="AS1267" s="1">
        <v>23500</v>
      </c>
      <c r="AT1267" s="1">
        <v>26807</v>
      </c>
      <c r="AU1267" s="1">
        <v>114.07</v>
      </c>
      <c r="AV1267" s="1">
        <v>23685</v>
      </c>
      <c r="AW1267" s="1">
        <v>0</v>
      </c>
      <c r="AX1267" s="1">
        <v>0</v>
      </c>
      <c r="AY1267" s="1">
        <v>23685</v>
      </c>
      <c r="AZ1267" s="1">
        <v>0</v>
      </c>
      <c r="BA1267" s="1">
        <v>0</v>
      </c>
      <c r="BB1267" s="1" t="s">
        <v>97</v>
      </c>
      <c r="BC1267" s="1" t="s">
        <v>97</v>
      </c>
      <c r="BD1267" s="1" t="s">
        <v>97</v>
      </c>
      <c r="BE1267" s="1">
        <v>16446846439</v>
      </c>
      <c r="BF1267" s="1">
        <v>14495544548</v>
      </c>
      <c r="BG1267" s="1">
        <v>88.14</v>
      </c>
      <c r="BH1267" s="1">
        <v>23343123000</v>
      </c>
      <c r="BI1267" s="1">
        <v>23334276103</v>
      </c>
      <c r="BJ1267" s="1">
        <v>99.96</v>
      </c>
      <c r="BK1267" s="1">
        <v>25094713400</v>
      </c>
      <c r="BL1267" s="1">
        <v>25094577377</v>
      </c>
      <c r="BM1267" s="1">
        <v>100</v>
      </c>
      <c r="BN1267" s="1">
        <v>24374544000</v>
      </c>
      <c r="BO1267" s="1">
        <v>0</v>
      </c>
      <c r="BP1267" s="1">
        <v>0</v>
      </c>
      <c r="BQ1267" s="1">
        <v>23410914900</v>
      </c>
      <c r="BR1267" s="1">
        <v>0</v>
      </c>
      <c r="BS1267" s="1">
        <v>0</v>
      </c>
      <c r="BT1267" s="1">
        <v>112670141739</v>
      </c>
      <c r="BU1267" s="1">
        <v>62924398028</v>
      </c>
      <c r="BV1267" s="1">
        <v>55.85</v>
      </c>
      <c r="BW1267" t="s">
        <v>2169</v>
      </c>
    </row>
    <row r="1268" spans="1:75" x14ac:dyDescent="0.25">
      <c r="A1268">
        <v>1164363787</v>
      </c>
      <c r="B1268">
        <v>5</v>
      </c>
      <c r="C1268" t="s">
        <v>75</v>
      </c>
      <c r="D1268" t="s">
        <v>76</v>
      </c>
      <c r="E1268">
        <v>2018</v>
      </c>
      <c r="F1268" t="s">
        <v>77</v>
      </c>
      <c r="G1268" t="s">
        <v>78</v>
      </c>
      <c r="H1268">
        <v>2</v>
      </c>
      <c r="I1268" t="s">
        <v>79</v>
      </c>
      <c r="J1268">
        <v>214</v>
      </c>
      <c r="K1268" t="s">
        <v>2166</v>
      </c>
      <c r="L1268" t="s">
        <v>3034</v>
      </c>
      <c r="M1268">
        <v>92</v>
      </c>
      <c r="N1268" t="s">
        <v>3067</v>
      </c>
      <c r="O1268">
        <v>1</v>
      </c>
      <c r="P1268" t="s">
        <v>468</v>
      </c>
      <c r="Q1268">
        <v>5</v>
      </c>
      <c r="R1268" t="s">
        <v>1157</v>
      </c>
      <c r="S1268">
        <v>0</v>
      </c>
      <c r="T1268" t="s">
        <v>83</v>
      </c>
      <c r="U1268">
        <v>0</v>
      </c>
      <c r="V1268" t="s">
        <v>83</v>
      </c>
      <c r="W1268">
        <v>0</v>
      </c>
      <c r="X1268" t="s">
        <v>83</v>
      </c>
      <c r="Y1268">
        <v>0</v>
      </c>
      <c r="Z1268" t="s">
        <v>83</v>
      </c>
      <c r="AA1268">
        <v>0</v>
      </c>
      <c r="AB1268" t="s">
        <v>1157</v>
      </c>
      <c r="AC1268">
        <v>971</v>
      </c>
      <c r="AD1268" t="s">
        <v>2167</v>
      </c>
      <c r="AE1268">
        <v>32</v>
      </c>
      <c r="AF1268">
        <v>2</v>
      </c>
      <c r="AG1268" t="s">
        <v>2170</v>
      </c>
      <c r="AH1268">
        <v>2</v>
      </c>
      <c r="AI1268" t="s">
        <v>96</v>
      </c>
      <c r="AJ1268">
        <v>1</v>
      </c>
      <c r="AK1268" t="s">
        <v>87</v>
      </c>
      <c r="AL1268">
        <v>1</v>
      </c>
      <c r="AM1268" s="1">
        <v>100</v>
      </c>
      <c r="AN1268" s="1">
        <v>100</v>
      </c>
      <c r="AO1268" s="1">
        <v>100</v>
      </c>
      <c r="AP1268" s="1">
        <v>100</v>
      </c>
      <c r="AQ1268" s="1">
        <v>100</v>
      </c>
      <c r="AR1268" s="1">
        <v>100</v>
      </c>
      <c r="AS1268" s="1">
        <v>100</v>
      </c>
      <c r="AT1268" s="1">
        <v>100</v>
      </c>
      <c r="AU1268" s="1">
        <v>100</v>
      </c>
      <c r="AV1268" s="1">
        <v>100</v>
      </c>
      <c r="AW1268" s="1">
        <v>0</v>
      </c>
      <c r="AX1268" s="1">
        <v>0</v>
      </c>
      <c r="AY1268" s="1">
        <v>100</v>
      </c>
      <c r="AZ1268" s="1">
        <v>0</v>
      </c>
      <c r="BA1268" s="1">
        <v>0</v>
      </c>
      <c r="BB1268" s="1" t="s">
        <v>97</v>
      </c>
      <c r="BC1268" s="1" t="s">
        <v>97</v>
      </c>
      <c r="BD1268" s="1" t="s">
        <v>97</v>
      </c>
      <c r="BE1268" s="1">
        <v>611308399</v>
      </c>
      <c r="BF1268" s="1">
        <v>610442428</v>
      </c>
      <c r="BG1268" s="1">
        <v>99.86</v>
      </c>
      <c r="BH1268" s="1">
        <v>570000000</v>
      </c>
      <c r="BI1268" s="1">
        <v>486587631</v>
      </c>
      <c r="BJ1268" s="1">
        <v>85.37</v>
      </c>
      <c r="BK1268" s="1">
        <v>612900000</v>
      </c>
      <c r="BL1268" s="1">
        <v>612895247</v>
      </c>
      <c r="BM1268" s="1">
        <v>100</v>
      </c>
      <c r="BN1268" s="1">
        <v>1090171000</v>
      </c>
      <c r="BO1268" s="1">
        <v>0</v>
      </c>
      <c r="BP1268" s="1">
        <v>0</v>
      </c>
      <c r="BQ1268" s="1">
        <v>570000000</v>
      </c>
      <c r="BR1268" s="1">
        <v>0</v>
      </c>
      <c r="BS1268" s="1">
        <v>0</v>
      </c>
      <c r="BT1268" s="1">
        <v>3454379399</v>
      </c>
      <c r="BU1268" s="1">
        <v>1709925306</v>
      </c>
      <c r="BV1268" s="1">
        <v>49.5</v>
      </c>
      <c r="BW1268" t="s">
        <v>2171</v>
      </c>
    </row>
    <row r="1269" spans="1:75" x14ac:dyDescent="0.25">
      <c r="A1269">
        <v>1164363787</v>
      </c>
      <c r="B1269">
        <v>5</v>
      </c>
      <c r="C1269" t="s">
        <v>75</v>
      </c>
      <c r="D1269" t="s">
        <v>76</v>
      </c>
      <c r="E1269">
        <v>2018</v>
      </c>
      <c r="F1269" t="s">
        <v>77</v>
      </c>
      <c r="G1269" t="s">
        <v>78</v>
      </c>
      <c r="H1269">
        <v>2</v>
      </c>
      <c r="I1269" t="s">
        <v>79</v>
      </c>
      <c r="J1269">
        <v>214</v>
      </c>
      <c r="K1269" t="s">
        <v>2166</v>
      </c>
      <c r="L1269" t="s">
        <v>3034</v>
      </c>
      <c r="M1269">
        <v>92</v>
      </c>
      <c r="N1269" t="s">
        <v>3067</v>
      </c>
      <c r="O1269">
        <v>1</v>
      </c>
      <c r="P1269" t="s">
        <v>468</v>
      </c>
      <c r="Q1269">
        <v>5</v>
      </c>
      <c r="R1269" t="s">
        <v>1157</v>
      </c>
      <c r="S1269">
        <v>0</v>
      </c>
      <c r="T1269" t="s">
        <v>83</v>
      </c>
      <c r="U1269">
        <v>0</v>
      </c>
      <c r="V1269" t="s">
        <v>83</v>
      </c>
      <c r="W1269">
        <v>0</v>
      </c>
      <c r="X1269" t="s">
        <v>83</v>
      </c>
      <c r="Y1269">
        <v>0</v>
      </c>
      <c r="Z1269" t="s">
        <v>83</v>
      </c>
      <c r="AA1269">
        <v>0</v>
      </c>
      <c r="AB1269" t="s">
        <v>1157</v>
      </c>
      <c r="AC1269">
        <v>971</v>
      </c>
      <c r="AD1269" t="s">
        <v>2167</v>
      </c>
      <c r="AE1269">
        <v>32</v>
      </c>
      <c r="AF1269">
        <v>3</v>
      </c>
      <c r="AG1269" t="s">
        <v>2172</v>
      </c>
      <c r="AH1269">
        <v>3</v>
      </c>
      <c r="AI1269" t="s">
        <v>132</v>
      </c>
      <c r="AJ1269">
        <v>1</v>
      </c>
      <c r="AK1269" t="s">
        <v>87</v>
      </c>
      <c r="AL1269">
        <v>1</v>
      </c>
      <c r="AM1269" s="1">
        <v>349</v>
      </c>
      <c r="AN1269" s="1">
        <v>349</v>
      </c>
      <c r="AO1269" s="1">
        <v>100</v>
      </c>
      <c r="AP1269" s="1">
        <v>600</v>
      </c>
      <c r="AQ1269" s="1">
        <v>621</v>
      </c>
      <c r="AR1269" s="1">
        <v>103.5</v>
      </c>
      <c r="AS1269" s="1">
        <v>864</v>
      </c>
      <c r="AT1269" s="1">
        <v>864</v>
      </c>
      <c r="AU1269" s="1">
        <v>100</v>
      </c>
      <c r="AV1269" s="1">
        <v>900</v>
      </c>
      <c r="AW1269" s="1">
        <v>0</v>
      </c>
      <c r="AX1269" s="1">
        <v>0</v>
      </c>
      <c r="AY1269" s="1">
        <v>900</v>
      </c>
      <c r="AZ1269" s="1">
        <v>0</v>
      </c>
      <c r="BA1269" s="1">
        <v>0</v>
      </c>
      <c r="BB1269" s="1" t="s">
        <v>97</v>
      </c>
      <c r="BC1269" s="1" t="s">
        <v>97</v>
      </c>
      <c r="BD1269" s="1" t="s">
        <v>97</v>
      </c>
      <c r="BE1269" s="1">
        <v>2091318207</v>
      </c>
      <c r="BF1269" s="1">
        <v>1941610666</v>
      </c>
      <c r="BG1269" s="1">
        <v>92.84</v>
      </c>
      <c r="BH1269" s="1">
        <v>1551600000</v>
      </c>
      <c r="BI1269" s="1">
        <v>1512721440</v>
      </c>
      <c r="BJ1269" s="1">
        <v>97.49</v>
      </c>
      <c r="BK1269" s="1">
        <v>990500000</v>
      </c>
      <c r="BL1269" s="1">
        <v>990498338</v>
      </c>
      <c r="BM1269" s="1">
        <v>100</v>
      </c>
      <c r="BN1269" s="1">
        <v>776333000</v>
      </c>
      <c r="BO1269" s="1">
        <v>0</v>
      </c>
      <c r="BP1269" s="1">
        <v>0</v>
      </c>
      <c r="BQ1269" s="1">
        <v>2600000000</v>
      </c>
      <c r="BR1269" s="1">
        <v>0</v>
      </c>
      <c r="BS1269" s="1">
        <v>0</v>
      </c>
      <c r="BT1269" s="1">
        <v>8009751207</v>
      </c>
      <c r="BU1269" s="1">
        <v>4444830444</v>
      </c>
      <c r="BV1269" s="1">
        <v>55.49</v>
      </c>
      <c r="BW1269" t="s">
        <v>2173</v>
      </c>
    </row>
    <row r="1270" spans="1:75" x14ac:dyDescent="0.25">
      <c r="A1270">
        <v>1164363787</v>
      </c>
      <c r="B1270">
        <v>5</v>
      </c>
      <c r="C1270" t="s">
        <v>75</v>
      </c>
      <c r="D1270" t="s">
        <v>76</v>
      </c>
      <c r="E1270">
        <v>2018</v>
      </c>
      <c r="F1270" t="s">
        <v>77</v>
      </c>
      <c r="G1270" t="s">
        <v>78</v>
      </c>
      <c r="H1270">
        <v>2</v>
      </c>
      <c r="I1270" t="s">
        <v>79</v>
      </c>
      <c r="J1270">
        <v>214</v>
      </c>
      <c r="K1270" t="s">
        <v>2166</v>
      </c>
      <c r="L1270" t="s">
        <v>3034</v>
      </c>
      <c r="M1270">
        <v>92</v>
      </c>
      <c r="N1270" t="s">
        <v>3067</v>
      </c>
      <c r="O1270">
        <v>1</v>
      </c>
      <c r="P1270" t="s">
        <v>468</v>
      </c>
      <c r="Q1270">
        <v>5</v>
      </c>
      <c r="R1270" t="s">
        <v>1157</v>
      </c>
      <c r="S1270">
        <v>0</v>
      </c>
      <c r="T1270" t="s">
        <v>83</v>
      </c>
      <c r="U1270">
        <v>0</v>
      </c>
      <c r="V1270" t="s">
        <v>83</v>
      </c>
      <c r="W1270">
        <v>0</v>
      </c>
      <c r="X1270" t="s">
        <v>83</v>
      </c>
      <c r="Y1270">
        <v>0</v>
      </c>
      <c r="Z1270" t="s">
        <v>83</v>
      </c>
      <c r="AA1270">
        <v>0</v>
      </c>
      <c r="AB1270" t="s">
        <v>1157</v>
      </c>
      <c r="AC1270">
        <v>971</v>
      </c>
      <c r="AD1270" t="s">
        <v>2167</v>
      </c>
      <c r="AE1270">
        <v>32</v>
      </c>
      <c r="AF1270">
        <v>4</v>
      </c>
      <c r="AG1270" t="s">
        <v>2174</v>
      </c>
      <c r="AH1270">
        <v>3</v>
      </c>
      <c r="AI1270" t="s">
        <v>132</v>
      </c>
      <c r="AJ1270">
        <v>1</v>
      </c>
      <c r="AK1270" t="s">
        <v>87</v>
      </c>
      <c r="AL1270">
        <v>1</v>
      </c>
      <c r="AM1270" s="1">
        <v>491</v>
      </c>
      <c r="AN1270" s="1">
        <v>491</v>
      </c>
      <c r="AO1270" s="1">
        <v>100</v>
      </c>
      <c r="AP1270" s="1">
        <v>807</v>
      </c>
      <c r="AQ1270" s="1">
        <v>813</v>
      </c>
      <c r="AR1270" s="1">
        <v>100.74</v>
      </c>
      <c r="AS1270" s="1">
        <v>1343</v>
      </c>
      <c r="AT1270" s="1">
        <v>1343</v>
      </c>
      <c r="AU1270" s="1">
        <v>100</v>
      </c>
      <c r="AV1270" s="1">
        <v>1440</v>
      </c>
      <c r="AW1270" s="1">
        <v>0</v>
      </c>
      <c r="AX1270" s="1">
        <v>0</v>
      </c>
      <c r="AY1270" s="1">
        <v>1440</v>
      </c>
      <c r="AZ1270" s="1">
        <v>0</v>
      </c>
      <c r="BA1270" s="1">
        <v>0</v>
      </c>
      <c r="BB1270" s="1" t="s">
        <v>97</v>
      </c>
      <c r="BC1270" s="1" t="s">
        <v>97</v>
      </c>
      <c r="BD1270" s="1" t="s">
        <v>97</v>
      </c>
      <c r="BE1270" s="1">
        <v>2175774160</v>
      </c>
      <c r="BF1270" s="1">
        <v>1433680352</v>
      </c>
      <c r="BG1270" s="1">
        <v>65.89</v>
      </c>
      <c r="BH1270" s="1">
        <v>846181000</v>
      </c>
      <c r="BI1270" s="1">
        <v>841817980</v>
      </c>
      <c r="BJ1270" s="1">
        <v>99.48</v>
      </c>
      <c r="BK1270" s="1">
        <v>1346200000</v>
      </c>
      <c r="BL1270" s="1">
        <v>1346154410</v>
      </c>
      <c r="BM1270" s="1">
        <v>100</v>
      </c>
      <c r="BN1270" s="1">
        <v>1002952000</v>
      </c>
      <c r="BO1270" s="1">
        <v>0</v>
      </c>
      <c r="BP1270" s="1">
        <v>0</v>
      </c>
      <c r="BQ1270" s="1">
        <v>2396000000</v>
      </c>
      <c r="BR1270" s="1">
        <v>0</v>
      </c>
      <c r="BS1270" s="1">
        <v>0</v>
      </c>
      <c r="BT1270" s="1">
        <v>7767107160</v>
      </c>
      <c r="BU1270" s="1">
        <v>3621652742</v>
      </c>
      <c r="BV1270" s="1">
        <v>46.63</v>
      </c>
      <c r="BW1270" t="s">
        <v>2175</v>
      </c>
    </row>
    <row r="1271" spans="1:75" x14ac:dyDescent="0.25">
      <c r="A1271">
        <v>1164363787</v>
      </c>
      <c r="B1271">
        <v>5</v>
      </c>
      <c r="C1271" t="s">
        <v>75</v>
      </c>
      <c r="D1271" t="s">
        <v>76</v>
      </c>
      <c r="E1271">
        <v>2018</v>
      </c>
      <c r="F1271" t="s">
        <v>77</v>
      </c>
      <c r="G1271" t="s">
        <v>78</v>
      </c>
      <c r="H1271">
        <v>2</v>
      </c>
      <c r="I1271" t="s">
        <v>79</v>
      </c>
      <c r="J1271">
        <v>214</v>
      </c>
      <c r="K1271" t="s">
        <v>2166</v>
      </c>
      <c r="L1271" t="s">
        <v>3034</v>
      </c>
      <c r="M1271">
        <v>92</v>
      </c>
      <c r="N1271" t="s">
        <v>3067</v>
      </c>
      <c r="O1271">
        <v>1</v>
      </c>
      <c r="P1271" t="s">
        <v>468</v>
      </c>
      <c r="Q1271">
        <v>5</v>
      </c>
      <c r="R1271" t="s">
        <v>1157</v>
      </c>
      <c r="S1271">
        <v>0</v>
      </c>
      <c r="T1271" t="s">
        <v>83</v>
      </c>
      <c r="U1271">
        <v>0</v>
      </c>
      <c r="V1271" t="s">
        <v>83</v>
      </c>
      <c r="W1271">
        <v>0</v>
      </c>
      <c r="X1271" t="s">
        <v>83</v>
      </c>
      <c r="Y1271">
        <v>0</v>
      </c>
      <c r="Z1271" t="s">
        <v>83</v>
      </c>
      <c r="AA1271">
        <v>0</v>
      </c>
      <c r="AB1271" t="s">
        <v>1157</v>
      </c>
      <c r="AC1271">
        <v>971</v>
      </c>
      <c r="AD1271" t="s">
        <v>2167</v>
      </c>
      <c r="AE1271">
        <v>32</v>
      </c>
      <c r="AF1271">
        <v>5</v>
      </c>
      <c r="AG1271" t="s">
        <v>2176</v>
      </c>
      <c r="AH1271">
        <v>1</v>
      </c>
      <c r="AI1271" t="s">
        <v>86</v>
      </c>
      <c r="AJ1271">
        <v>4</v>
      </c>
      <c r="AK1271" t="s">
        <v>223</v>
      </c>
      <c r="AL1271">
        <v>1</v>
      </c>
      <c r="AM1271" s="1">
        <v>195</v>
      </c>
      <c r="AN1271" s="1">
        <v>195</v>
      </c>
      <c r="AO1271" s="1">
        <v>100</v>
      </c>
      <c r="AP1271" s="1">
        <v>0</v>
      </c>
      <c r="AQ1271" s="1">
        <v>0</v>
      </c>
      <c r="AR1271" s="1">
        <v>0</v>
      </c>
      <c r="AS1271" s="1">
        <v>0</v>
      </c>
      <c r="AT1271" s="1">
        <v>0</v>
      </c>
      <c r="AU1271" s="1">
        <v>0</v>
      </c>
      <c r="AV1271" s="1">
        <v>0</v>
      </c>
      <c r="AW1271" s="1">
        <v>0</v>
      </c>
      <c r="AX1271" s="1">
        <v>0</v>
      </c>
      <c r="AY1271" s="1">
        <v>0</v>
      </c>
      <c r="AZ1271" s="1">
        <v>0</v>
      </c>
      <c r="BA1271" s="1">
        <v>0</v>
      </c>
      <c r="BB1271" s="1">
        <v>195</v>
      </c>
      <c r="BC1271" s="1">
        <v>195</v>
      </c>
      <c r="BD1271" s="1">
        <v>100</v>
      </c>
      <c r="BE1271" s="1">
        <v>1014263796</v>
      </c>
      <c r="BF1271" s="1">
        <v>932790235</v>
      </c>
      <c r="BG1271" s="1">
        <v>91.97</v>
      </c>
      <c r="BH1271" s="1">
        <v>0</v>
      </c>
      <c r="BI1271" s="1">
        <v>0</v>
      </c>
      <c r="BJ1271" s="1">
        <v>0</v>
      </c>
      <c r="BK1271" s="1">
        <v>0</v>
      </c>
      <c r="BL1271" s="1">
        <v>0</v>
      </c>
      <c r="BM1271" s="1">
        <v>0</v>
      </c>
      <c r="BN1271" s="1">
        <v>0</v>
      </c>
      <c r="BO1271" s="1">
        <v>0</v>
      </c>
      <c r="BP1271" s="1">
        <v>0</v>
      </c>
      <c r="BQ1271" s="1">
        <v>0</v>
      </c>
      <c r="BR1271" s="1">
        <v>0</v>
      </c>
      <c r="BS1271" s="1">
        <v>0</v>
      </c>
      <c r="BT1271" s="1">
        <v>1014263796</v>
      </c>
      <c r="BU1271" s="1">
        <v>932790235</v>
      </c>
      <c r="BV1271" s="1">
        <v>91.97</v>
      </c>
    </row>
    <row r="1272" spans="1:75" x14ac:dyDescent="0.25">
      <c r="A1272">
        <v>1164363787</v>
      </c>
      <c r="B1272">
        <v>5</v>
      </c>
      <c r="C1272" t="s">
        <v>75</v>
      </c>
      <c r="D1272" t="s">
        <v>76</v>
      </c>
      <c r="E1272">
        <v>2018</v>
      </c>
      <c r="F1272" t="s">
        <v>77</v>
      </c>
      <c r="G1272" t="s">
        <v>78</v>
      </c>
      <c r="H1272">
        <v>2</v>
      </c>
      <c r="I1272" t="s">
        <v>79</v>
      </c>
      <c r="J1272">
        <v>214</v>
      </c>
      <c r="K1272" t="s">
        <v>2166</v>
      </c>
      <c r="L1272" t="s">
        <v>3034</v>
      </c>
      <c r="M1272">
        <v>92</v>
      </c>
      <c r="N1272" t="s">
        <v>3067</v>
      </c>
      <c r="O1272">
        <v>1</v>
      </c>
      <c r="P1272" t="s">
        <v>468</v>
      </c>
      <c r="Q1272">
        <v>5</v>
      </c>
      <c r="R1272" t="s">
        <v>1157</v>
      </c>
      <c r="S1272">
        <v>0</v>
      </c>
      <c r="T1272" t="s">
        <v>83</v>
      </c>
      <c r="U1272">
        <v>0</v>
      </c>
      <c r="V1272" t="s">
        <v>83</v>
      </c>
      <c r="W1272">
        <v>0</v>
      </c>
      <c r="X1272" t="s">
        <v>83</v>
      </c>
      <c r="Y1272">
        <v>0</v>
      </c>
      <c r="Z1272" t="s">
        <v>83</v>
      </c>
      <c r="AA1272">
        <v>0</v>
      </c>
      <c r="AB1272" t="s">
        <v>1157</v>
      </c>
      <c r="AC1272">
        <v>1104</v>
      </c>
      <c r="AD1272" t="s">
        <v>2177</v>
      </c>
      <c r="AE1272">
        <v>48</v>
      </c>
      <c r="AF1272">
        <v>1</v>
      </c>
      <c r="AG1272" t="s">
        <v>2178</v>
      </c>
      <c r="AH1272">
        <v>3</v>
      </c>
      <c r="AI1272" t="s">
        <v>132</v>
      </c>
      <c r="AJ1272">
        <v>1</v>
      </c>
      <c r="AK1272" t="s">
        <v>87</v>
      </c>
      <c r="AL1272">
        <v>1</v>
      </c>
      <c r="AM1272" s="1">
        <v>4100</v>
      </c>
      <c r="AN1272" s="1">
        <v>4176</v>
      </c>
      <c r="AO1272" s="1">
        <v>101.85</v>
      </c>
      <c r="AP1272" s="1">
        <v>5760</v>
      </c>
      <c r="AQ1272" s="1">
        <v>5847</v>
      </c>
      <c r="AR1272" s="1">
        <v>101.51</v>
      </c>
      <c r="AS1272" s="1">
        <v>7530</v>
      </c>
      <c r="AT1272" s="1">
        <v>7530</v>
      </c>
      <c r="AU1272" s="1">
        <v>100</v>
      </c>
      <c r="AV1272" s="1">
        <v>9060</v>
      </c>
      <c r="AW1272" s="1">
        <v>0</v>
      </c>
      <c r="AX1272" s="1">
        <v>0</v>
      </c>
      <c r="AY1272" s="1">
        <v>9060</v>
      </c>
      <c r="AZ1272" s="1">
        <v>0</v>
      </c>
      <c r="BA1272" s="1">
        <v>0</v>
      </c>
      <c r="BB1272" s="1" t="s">
        <v>97</v>
      </c>
      <c r="BC1272" s="1" t="s">
        <v>97</v>
      </c>
      <c r="BD1272" s="1" t="s">
        <v>97</v>
      </c>
      <c r="BE1272" s="1">
        <v>27268707418</v>
      </c>
      <c r="BF1272" s="1">
        <v>18678908363</v>
      </c>
      <c r="BG1272" s="1">
        <v>68.5</v>
      </c>
      <c r="BH1272" s="1">
        <v>26101705895</v>
      </c>
      <c r="BI1272" s="1">
        <v>24488541855</v>
      </c>
      <c r="BJ1272" s="1">
        <v>93.82</v>
      </c>
      <c r="BK1272" s="1">
        <v>28466716333</v>
      </c>
      <c r="BL1272" s="1">
        <v>26377994668</v>
      </c>
      <c r="BM1272" s="1">
        <v>92.66</v>
      </c>
      <c r="BN1272" s="1">
        <v>33311961000</v>
      </c>
      <c r="BO1272" s="1">
        <v>0</v>
      </c>
      <c r="BP1272" s="1">
        <v>0</v>
      </c>
      <c r="BQ1272" s="1">
        <v>34339371000</v>
      </c>
      <c r="BR1272" s="1">
        <v>0</v>
      </c>
      <c r="BS1272" s="1">
        <v>0</v>
      </c>
      <c r="BT1272" s="1">
        <v>149488461646</v>
      </c>
      <c r="BU1272" s="1">
        <v>69545444886</v>
      </c>
      <c r="BV1272" s="1">
        <v>46.52</v>
      </c>
      <c r="BW1272" t="s">
        <v>2179</v>
      </c>
    </row>
    <row r="1273" spans="1:75" x14ac:dyDescent="0.25">
      <c r="A1273">
        <v>1164363787</v>
      </c>
      <c r="B1273">
        <v>5</v>
      </c>
      <c r="C1273" t="s">
        <v>75</v>
      </c>
      <c r="D1273" t="s">
        <v>76</v>
      </c>
      <c r="E1273">
        <v>2018</v>
      </c>
      <c r="F1273" t="s">
        <v>77</v>
      </c>
      <c r="G1273" t="s">
        <v>78</v>
      </c>
      <c r="H1273">
        <v>2</v>
      </c>
      <c r="I1273" t="s">
        <v>79</v>
      </c>
      <c r="J1273">
        <v>214</v>
      </c>
      <c r="K1273" t="s">
        <v>2166</v>
      </c>
      <c r="L1273" t="s">
        <v>3034</v>
      </c>
      <c r="M1273">
        <v>92</v>
      </c>
      <c r="N1273" t="s">
        <v>3067</v>
      </c>
      <c r="O1273">
        <v>1</v>
      </c>
      <c r="P1273" t="s">
        <v>468</v>
      </c>
      <c r="Q1273">
        <v>5</v>
      </c>
      <c r="R1273" t="s">
        <v>1157</v>
      </c>
      <c r="S1273">
        <v>0</v>
      </c>
      <c r="T1273" t="s">
        <v>83</v>
      </c>
      <c r="U1273">
        <v>0</v>
      </c>
      <c r="V1273" t="s">
        <v>83</v>
      </c>
      <c r="W1273">
        <v>0</v>
      </c>
      <c r="X1273" t="s">
        <v>83</v>
      </c>
      <c r="Y1273">
        <v>0</v>
      </c>
      <c r="Z1273" t="s">
        <v>83</v>
      </c>
      <c r="AA1273">
        <v>0</v>
      </c>
      <c r="AB1273" t="s">
        <v>1157</v>
      </c>
      <c r="AC1273">
        <v>1104</v>
      </c>
      <c r="AD1273" t="s">
        <v>2177</v>
      </c>
      <c r="AE1273">
        <v>48</v>
      </c>
      <c r="AF1273">
        <v>2</v>
      </c>
      <c r="AG1273" t="s">
        <v>2180</v>
      </c>
      <c r="AH1273">
        <v>3</v>
      </c>
      <c r="AI1273" t="s">
        <v>132</v>
      </c>
      <c r="AJ1273">
        <v>1</v>
      </c>
      <c r="AK1273" t="s">
        <v>87</v>
      </c>
      <c r="AL1273">
        <v>1</v>
      </c>
      <c r="AM1273" s="1">
        <v>0</v>
      </c>
      <c r="AN1273" s="1">
        <v>0</v>
      </c>
      <c r="AO1273" s="1">
        <v>0</v>
      </c>
      <c r="AP1273" s="1">
        <v>210</v>
      </c>
      <c r="AQ1273" s="1">
        <v>211</v>
      </c>
      <c r="AR1273" s="1">
        <v>100.48</v>
      </c>
      <c r="AS1273" s="1">
        <v>253</v>
      </c>
      <c r="AT1273" s="1">
        <v>253</v>
      </c>
      <c r="AU1273" s="1">
        <v>100</v>
      </c>
      <c r="AV1273" s="1">
        <v>306</v>
      </c>
      <c r="AW1273" s="1">
        <v>0</v>
      </c>
      <c r="AX1273" s="1">
        <v>0</v>
      </c>
      <c r="AY1273" s="1">
        <v>306</v>
      </c>
      <c r="AZ1273" s="1">
        <v>0</v>
      </c>
      <c r="BA1273" s="1">
        <v>0</v>
      </c>
      <c r="BB1273" s="1" t="s">
        <v>97</v>
      </c>
      <c r="BC1273" s="1" t="s">
        <v>97</v>
      </c>
      <c r="BD1273" s="1" t="s">
        <v>97</v>
      </c>
      <c r="BE1273" s="1">
        <v>0</v>
      </c>
      <c r="BF1273" s="1">
        <v>0</v>
      </c>
      <c r="BG1273" s="1">
        <v>0</v>
      </c>
      <c r="BH1273" s="1">
        <v>1154000000</v>
      </c>
      <c r="BI1273" s="1">
        <v>1153107528</v>
      </c>
      <c r="BJ1273" s="1">
        <v>99.92</v>
      </c>
      <c r="BK1273" s="1">
        <v>1143000000</v>
      </c>
      <c r="BL1273" s="1">
        <v>1045851500</v>
      </c>
      <c r="BM1273" s="1">
        <v>91.5</v>
      </c>
      <c r="BN1273" s="1">
        <v>1143000000</v>
      </c>
      <c r="BO1273" s="1">
        <v>0</v>
      </c>
      <c r="BP1273" s="1">
        <v>0</v>
      </c>
      <c r="BQ1273" s="1">
        <v>571429000</v>
      </c>
      <c r="BR1273" s="1">
        <v>0</v>
      </c>
      <c r="BS1273" s="1">
        <v>0</v>
      </c>
      <c r="BT1273" s="1">
        <v>4011429000</v>
      </c>
      <c r="BU1273" s="1">
        <v>2198959028</v>
      </c>
      <c r="BV1273" s="1">
        <v>54.82</v>
      </c>
      <c r="BW1273" t="s">
        <v>2181</v>
      </c>
    </row>
    <row r="1274" spans="1:75" x14ac:dyDescent="0.25">
      <c r="A1274">
        <v>1164363787</v>
      </c>
      <c r="B1274">
        <v>5</v>
      </c>
      <c r="C1274" t="s">
        <v>75</v>
      </c>
      <c r="D1274" t="s">
        <v>76</v>
      </c>
      <c r="E1274">
        <v>2018</v>
      </c>
      <c r="F1274" t="s">
        <v>77</v>
      </c>
      <c r="G1274" t="s">
        <v>78</v>
      </c>
      <c r="H1274">
        <v>2</v>
      </c>
      <c r="I1274" t="s">
        <v>79</v>
      </c>
      <c r="J1274">
        <v>214</v>
      </c>
      <c r="K1274" t="s">
        <v>2166</v>
      </c>
      <c r="L1274" t="s">
        <v>3034</v>
      </c>
      <c r="M1274">
        <v>92</v>
      </c>
      <c r="N1274" t="s">
        <v>3067</v>
      </c>
      <c r="O1274">
        <v>2</v>
      </c>
      <c r="P1274" t="s">
        <v>551</v>
      </c>
      <c r="Q1274">
        <v>16</v>
      </c>
      <c r="R1274" t="s">
        <v>1163</v>
      </c>
      <c r="S1274">
        <v>0</v>
      </c>
      <c r="T1274" t="s">
        <v>83</v>
      </c>
      <c r="U1274">
        <v>0</v>
      </c>
      <c r="V1274" t="s">
        <v>83</v>
      </c>
      <c r="W1274">
        <v>0</v>
      </c>
      <c r="X1274" t="s">
        <v>83</v>
      </c>
      <c r="Y1274">
        <v>0</v>
      </c>
      <c r="Z1274" t="s">
        <v>83</v>
      </c>
      <c r="AA1274">
        <v>0</v>
      </c>
      <c r="AB1274" t="s">
        <v>1163</v>
      </c>
      <c r="AC1274">
        <v>1106</v>
      </c>
      <c r="AD1274" t="s">
        <v>2182</v>
      </c>
      <c r="AE1274">
        <v>33</v>
      </c>
      <c r="AF1274">
        <v>1</v>
      </c>
      <c r="AG1274" t="s">
        <v>2183</v>
      </c>
      <c r="AH1274">
        <v>2</v>
      </c>
      <c r="AI1274" t="s">
        <v>96</v>
      </c>
      <c r="AJ1274">
        <v>1</v>
      </c>
      <c r="AK1274" t="s">
        <v>87</v>
      </c>
      <c r="AL1274">
        <v>1</v>
      </c>
      <c r="AM1274" s="1">
        <v>19</v>
      </c>
      <c r="AN1274" s="1">
        <v>19</v>
      </c>
      <c r="AO1274" s="1">
        <v>100</v>
      </c>
      <c r="AP1274" s="1">
        <v>19</v>
      </c>
      <c r="AQ1274" s="1">
        <v>20</v>
      </c>
      <c r="AR1274" s="1">
        <v>105.26</v>
      </c>
      <c r="AS1274" s="1">
        <v>19</v>
      </c>
      <c r="AT1274" s="1">
        <v>21</v>
      </c>
      <c r="AU1274" s="1">
        <v>110.53</v>
      </c>
      <c r="AV1274" s="1">
        <v>19</v>
      </c>
      <c r="AW1274" s="1">
        <v>0</v>
      </c>
      <c r="AX1274" s="1">
        <v>0</v>
      </c>
      <c r="AY1274" s="1">
        <v>19</v>
      </c>
      <c r="AZ1274" s="1">
        <v>0</v>
      </c>
      <c r="BA1274" s="1">
        <v>0</v>
      </c>
      <c r="BB1274" s="1" t="s">
        <v>97</v>
      </c>
      <c r="BC1274" s="1" t="s">
        <v>97</v>
      </c>
      <c r="BD1274" s="1" t="s">
        <v>97</v>
      </c>
      <c r="BE1274" s="1">
        <v>14274329456</v>
      </c>
      <c r="BF1274" s="1">
        <v>12311168076</v>
      </c>
      <c r="BG1274" s="1">
        <v>86.25</v>
      </c>
      <c r="BH1274" s="1">
        <v>21051000000</v>
      </c>
      <c r="BI1274" s="1">
        <v>20953458086</v>
      </c>
      <c r="BJ1274" s="1">
        <v>99.54</v>
      </c>
      <c r="BK1274" s="1">
        <v>25744158646</v>
      </c>
      <c r="BL1274" s="1">
        <v>25544540988</v>
      </c>
      <c r="BM1274" s="1">
        <v>99.22</v>
      </c>
      <c r="BN1274" s="1">
        <v>30452345000</v>
      </c>
      <c r="BO1274" s="1">
        <v>0</v>
      </c>
      <c r="BP1274" s="1">
        <v>0</v>
      </c>
      <c r="BQ1274" s="1">
        <v>20542751000</v>
      </c>
      <c r="BR1274" s="1">
        <v>0</v>
      </c>
      <c r="BS1274" s="1">
        <v>0</v>
      </c>
      <c r="BT1274" s="1">
        <v>112064584102</v>
      </c>
      <c r="BU1274" s="1">
        <v>58809167150</v>
      </c>
      <c r="BV1274" s="1">
        <v>52.48</v>
      </c>
      <c r="BW1274" t="s">
        <v>2184</v>
      </c>
    </row>
    <row r="1275" spans="1:75" x14ac:dyDescent="0.25">
      <c r="A1275">
        <v>1164363787</v>
      </c>
      <c r="B1275">
        <v>5</v>
      </c>
      <c r="C1275" t="s">
        <v>75</v>
      </c>
      <c r="D1275" t="s">
        <v>76</v>
      </c>
      <c r="E1275">
        <v>2018</v>
      </c>
      <c r="F1275" t="s">
        <v>77</v>
      </c>
      <c r="G1275" t="s">
        <v>78</v>
      </c>
      <c r="H1275">
        <v>2</v>
      </c>
      <c r="I1275" t="s">
        <v>79</v>
      </c>
      <c r="J1275">
        <v>214</v>
      </c>
      <c r="K1275" t="s">
        <v>2166</v>
      </c>
      <c r="L1275" t="s">
        <v>3034</v>
      </c>
      <c r="M1275">
        <v>92</v>
      </c>
      <c r="N1275" t="s">
        <v>3067</v>
      </c>
      <c r="O1275">
        <v>2</v>
      </c>
      <c r="P1275" t="s">
        <v>551</v>
      </c>
      <c r="Q1275">
        <v>16</v>
      </c>
      <c r="R1275" t="s">
        <v>1163</v>
      </c>
      <c r="S1275">
        <v>0</v>
      </c>
      <c r="T1275" t="s">
        <v>83</v>
      </c>
      <c r="U1275">
        <v>0</v>
      </c>
      <c r="V1275" t="s">
        <v>83</v>
      </c>
      <c r="W1275">
        <v>0</v>
      </c>
      <c r="X1275" t="s">
        <v>83</v>
      </c>
      <c r="Y1275">
        <v>0</v>
      </c>
      <c r="Z1275" t="s">
        <v>83</v>
      </c>
      <c r="AA1275">
        <v>0</v>
      </c>
      <c r="AB1275" t="s">
        <v>1163</v>
      </c>
      <c r="AC1275">
        <v>1106</v>
      </c>
      <c r="AD1275" t="s">
        <v>2182</v>
      </c>
      <c r="AE1275">
        <v>33</v>
      </c>
      <c r="AF1275">
        <v>2</v>
      </c>
      <c r="AG1275" t="s">
        <v>2185</v>
      </c>
      <c r="AH1275">
        <v>1</v>
      </c>
      <c r="AI1275" t="s">
        <v>86</v>
      </c>
      <c r="AJ1275">
        <v>1</v>
      </c>
      <c r="AK1275" t="s">
        <v>87</v>
      </c>
      <c r="AL1275">
        <v>1</v>
      </c>
      <c r="AM1275" s="1">
        <v>0</v>
      </c>
      <c r="AN1275" s="1">
        <v>0</v>
      </c>
      <c r="AO1275" s="1">
        <v>0</v>
      </c>
      <c r="AP1275" s="1">
        <v>1</v>
      </c>
      <c r="AQ1275" s="1">
        <v>0.5</v>
      </c>
      <c r="AR1275" s="1">
        <v>50</v>
      </c>
      <c r="AS1275" s="1">
        <v>0.8</v>
      </c>
      <c r="AT1275" s="1">
        <v>0.7</v>
      </c>
      <c r="AU1275" s="1">
        <v>87.5</v>
      </c>
      <c r="AV1275" s="1">
        <v>0.3</v>
      </c>
      <c r="AW1275" s="1">
        <v>0</v>
      </c>
      <c r="AX1275" s="1">
        <v>0</v>
      </c>
      <c r="AY1275" s="1">
        <v>0.4</v>
      </c>
      <c r="AZ1275" s="1">
        <v>0</v>
      </c>
      <c r="BA1275" s="1">
        <v>0</v>
      </c>
      <c r="BB1275" s="1">
        <v>2</v>
      </c>
      <c r="BC1275" s="1">
        <v>1.2</v>
      </c>
      <c r="BD1275" s="1">
        <v>60</v>
      </c>
      <c r="BE1275" s="1">
        <v>0</v>
      </c>
      <c r="BF1275" s="1">
        <v>0</v>
      </c>
      <c r="BG1275" s="1">
        <v>0</v>
      </c>
      <c r="BH1275" s="1">
        <v>8881000000</v>
      </c>
      <c r="BI1275" s="1">
        <v>8458515487</v>
      </c>
      <c r="BJ1275" s="1">
        <v>95.24</v>
      </c>
      <c r="BK1275" s="1">
        <v>1900000000</v>
      </c>
      <c r="BL1275" s="1">
        <v>1800966560</v>
      </c>
      <c r="BM1275" s="1">
        <v>94.79</v>
      </c>
      <c r="BN1275" s="1">
        <v>1000000000</v>
      </c>
      <c r="BO1275" s="1">
        <v>0</v>
      </c>
      <c r="BP1275" s="1">
        <v>0</v>
      </c>
      <c r="BQ1275" s="1">
        <v>29586001000</v>
      </c>
      <c r="BR1275" s="1">
        <v>0</v>
      </c>
      <c r="BS1275" s="1">
        <v>0</v>
      </c>
      <c r="BT1275" s="1">
        <v>41367001000</v>
      </c>
      <c r="BU1275" s="1">
        <v>10259482047</v>
      </c>
      <c r="BV1275" s="1">
        <v>24.8</v>
      </c>
    </row>
    <row r="1276" spans="1:75" x14ac:dyDescent="0.25">
      <c r="A1276">
        <v>1164363787</v>
      </c>
      <c r="B1276">
        <v>5</v>
      </c>
      <c r="C1276" t="s">
        <v>75</v>
      </c>
      <c r="D1276" t="s">
        <v>76</v>
      </c>
      <c r="E1276">
        <v>2018</v>
      </c>
      <c r="F1276" t="s">
        <v>77</v>
      </c>
      <c r="G1276" t="s">
        <v>78</v>
      </c>
      <c r="H1276">
        <v>2</v>
      </c>
      <c r="I1276" t="s">
        <v>79</v>
      </c>
      <c r="J1276">
        <v>215</v>
      </c>
      <c r="K1276" t="s">
        <v>2186</v>
      </c>
      <c r="L1276" t="s">
        <v>3035</v>
      </c>
      <c r="M1276">
        <v>93</v>
      </c>
      <c r="N1276" t="s">
        <v>3064</v>
      </c>
      <c r="O1276">
        <v>1</v>
      </c>
      <c r="P1276" t="s">
        <v>468</v>
      </c>
      <c r="Q1276">
        <v>11</v>
      </c>
      <c r="R1276" t="s">
        <v>822</v>
      </c>
      <c r="S1276">
        <v>0</v>
      </c>
      <c r="T1276" t="s">
        <v>83</v>
      </c>
      <c r="U1276">
        <v>0</v>
      </c>
      <c r="V1276" t="s">
        <v>83</v>
      </c>
      <c r="W1276">
        <v>0</v>
      </c>
      <c r="X1276" t="s">
        <v>83</v>
      </c>
      <c r="Y1276">
        <v>0</v>
      </c>
      <c r="Z1276" t="s">
        <v>83</v>
      </c>
      <c r="AA1276">
        <v>0</v>
      </c>
      <c r="AB1276" t="s">
        <v>822</v>
      </c>
      <c r="AC1276">
        <v>1115</v>
      </c>
      <c r="AD1276" t="s">
        <v>2187</v>
      </c>
      <c r="AE1276">
        <v>35</v>
      </c>
      <c r="AF1276">
        <v>1</v>
      </c>
      <c r="AG1276" t="s">
        <v>2188</v>
      </c>
      <c r="AH1276">
        <v>1</v>
      </c>
      <c r="AI1276" t="s">
        <v>86</v>
      </c>
      <c r="AJ1276">
        <v>1</v>
      </c>
      <c r="AK1276" t="s">
        <v>87</v>
      </c>
      <c r="AL1276">
        <v>1</v>
      </c>
      <c r="AM1276" s="1">
        <v>70</v>
      </c>
      <c r="AN1276" s="1">
        <v>96</v>
      </c>
      <c r="AO1276" s="1">
        <v>137.13999999999999</v>
      </c>
      <c r="AP1276" s="1">
        <v>164</v>
      </c>
      <c r="AQ1276" s="1">
        <v>164</v>
      </c>
      <c r="AR1276" s="1">
        <v>100</v>
      </c>
      <c r="AS1276" s="1">
        <v>204</v>
      </c>
      <c r="AT1276" s="1">
        <v>204</v>
      </c>
      <c r="AU1276" s="1">
        <v>100</v>
      </c>
      <c r="AV1276" s="1">
        <v>92</v>
      </c>
      <c r="AW1276" s="1">
        <v>0</v>
      </c>
      <c r="AX1276" s="1">
        <v>0</v>
      </c>
      <c r="AY1276" s="1">
        <v>14</v>
      </c>
      <c r="AZ1276" s="1">
        <v>0</v>
      </c>
      <c r="BA1276" s="1">
        <v>0</v>
      </c>
      <c r="BB1276" s="1">
        <v>570</v>
      </c>
      <c r="BC1276" s="1">
        <v>464</v>
      </c>
      <c r="BD1276" s="1">
        <v>81.400000000000006</v>
      </c>
      <c r="BE1276" s="1">
        <v>367900000</v>
      </c>
      <c r="BF1276" s="1">
        <v>366600000</v>
      </c>
      <c r="BG1276" s="1">
        <v>99.65</v>
      </c>
      <c r="BH1276" s="1">
        <v>677250000</v>
      </c>
      <c r="BI1276" s="1">
        <v>663687500</v>
      </c>
      <c r="BJ1276" s="1">
        <v>98</v>
      </c>
      <c r="BK1276" s="1">
        <v>985600000</v>
      </c>
      <c r="BL1276" s="1">
        <v>985600000</v>
      </c>
      <c r="BM1276" s="1">
        <v>100</v>
      </c>
      <c r="BN1276" s="1">
        <v>685000000</v>
      </c>
      <c r="BO1276" s="1">
        <v>0</v>
      </c>
      <c r="BP1276" s="1">
        <v>0</v>
      </c>
      <c r="BQ1276" s="1">
        <v>660000000</v>
      </c>
      <c r="BR1276" s="1">
        <v>0</v>
      </c>
      <c r="BS1276" s="1">
        <v>0</v>
      </c>
      <c r="BT1276" s="1">
        <v>3375750000</v>
      </c>
      <c r="BU1276" s="1">
        <v>2015887500</v>
      </c>
      <c r="BV1276" s="1">
        <v>59.72</v>
      </c>
    </row>
    <row r="1277" spans="1:75" x14ac:dyDescent="0.25">
      <c r="A1277">
        <v>1164363787</v>
      </c>
      <c r="B1277">
        <v>5</v>
      </c>
      <c r="C1277" t="s">
        <v>75</v>
      </c>
      <c r="D1277" t="s">
        <v>76</v>
      </c>
      <c r="E1277">
        <v>2018</v>
      </c>
      <c r="F1277" t="s">
        <v>77</v>
      </c>
      <c r="G1277" t="s">
        <v>78</v>
      </c>
      <c r="H1277">
        <v>2</v>
      </c>
      <c r="I1277" t="s">
        <v>79</v>
      </c>
      <c r="J1277">
        <v>215</v>
      </c>
      <c r="K1277" t="s">
        <v>2186</v>
      </c>
      <c r="L1277" t="s">
        <v>3035</v>
      </c>
      <c r="M1277">
        <v>93</v>
      </c>
      <c r="N1277" t="s">
        <v>3064</v>
      </c>
      <c r="O1277">
        <v>2</v>
      </c>
      <c r="P1277" t="s">
        <v>551</v>
      </c>
      <c r="Q1277">
        <v>17</v>
      </c>
      <c r="R1277" t="s">
        <v>868</v>
      </c>
      <c r="S1277">
        <v>0</v>
      </c>
      <c r="T1277" t="s">
        <v>83</v>
      </c>
      <c r="U1277">
        <v>0</v>
      </c>
      <c r="V1277" t="s">
        <v>83</v>
      </c>
      <c r="W1277">
        <v>0</v>
      </c>
      <c r="X1277" t="s">
        <v>83</v>
      </c>
      <c r="Y1277">
        <v>0</v>
      </c>
      <c r="Z1277" t="s">
        <v>83</v>
      </c>
      <c r="AA1277">
        <v>0</v>
      </c>
      <c r="AB1277" t="s">
        <v>868</v>
      </c>
      <c r="AC1277">
        <v>1162</v>
      </c>
      <c r="AD1277" t="s">
        <v>2189</v>
      </c>
      <c r="AE1277">
        <v>31</v>
      </c>
      <c r="AF1277">
        <v>1</v>
      </c>
      <c r="AG1277" t="s">
        <v>2190</v>
      </c>
      <c r="AH1277">
        <v>1</v>
      </c>
      <c r="AI1277" t="s">
        <v>86</v>
      </c>
      <c r="AJ1277">
        <v>1</v>
      </c>
      <c r="AK1277" t="s">
        <v>87</v>
      </c>
      <c r="AL1277">
        <v>1</v>
      </c>
      <c r="AM1277" s="1">
        <v>0.2</v>
      </c>
      <c r="AN1277" s="1">
        <v>0.2</v>
      </c>
      <c r="AO1277" s="1">
        <v>100</v>
      </c>
      <c r="AP1277" s="1">
        <v>0.5</v>
      </c>
      <c r="AQ1277" s="1">
        <v>0.42</v>
      </c>
      <c r="AR1277" s="1">
        <v>84</v>
      </c>
      <c r="AS1277" s="1">
        <v>0.24</v>
      </c>
      <c r="AT1277" s="1">
        <v>0.24</v>
      </c>
      <c r="AU1277" s="1">
        <v>100</v>
      </c>
      <c r="AV1277" s="1">
        <v>7.0000000000000007E-2</v>
      </c>
      <c r="AW1277" s="1">
        <v>0</v>
      </c>
      <c r="AX1277" s="1">
        <v>0</v>
      </c>
      <c r="AY1277" s="1">
        <v>7.0000000000000007E-2</v>
      </c>
      <c r="AZ1277" s="1">
        <v>0</v>
      </c>
      <c r="BA1277" s="1">
        <v>0</v>
      </c>
      <c r="BB1277" s="1">
        <v>1</v>
      </c>
      <c r="BC1277" s="1">
        <v>0.86</v>
      </c>
      <c r="BD1277" s="1">
        <v>86</v>
      </c>
      <c r="BE1277" s="1">
        <v>1931368633</v>
      </c>
      <c r="BF1277" s="1">
        <v>47312720</v>
      </c>
      <c r="BG1277" s="1">
        <v>2.4500000000000002</v>
      </c>
      <c r="BH1277" s="1">
        <v>2030184000</v>
      </c>
      <c r="BI1277" s="1">
        <v>2030131722</v>
      </c>
      <c r="BJ1277" s="1">
        <v>100</v>
      </c>
      <c r="BK1277" s="1">
        <v>328190000</v>
      </c>
      <c r="BL1277" s="1">
        <v>307889104</v>
      </c>
      <c r="BM1277" s="1">
        <v>93.81</v>
      </c>
      <c r="BN1277" s="1">
        <v>623600000</v>
      </c>
      <c r="BO1277" s="1">
        <v>0</v>
      </c>
      <c r="BP1277" s="1">
        <v>0</v>
      </c>
      <c r="BQ1277" s="1">
        <v>150000000</v>
      </c>
      <c r="BR1277" s="1">
        <v>0</v>
      </c>
      <c r="BS1277" s="1">
        <v>0</v>
      </c>
      <c r="BT1277" s="1">
        <v>5063342633</v>
      </c>
      <c r="BU1277" s="1">
        <v>2385333546</v>
      </c>
      <c r="BV1277" s="1">
        <v>47.11</v>
      </c>
    </row>
    <row r="1278" spans="1:75" x14ac:dyDescent="0.25">
      <c r="A1278">
        <v>1164363787</v>
      </c>
      <c r="B1278">
        <v>5</v>
      </c>
      <c r="C1278" t="s">
        <v>75</v>
      </c>
      <c r="D1278" t="s">
        <v>76</v>
      </c>
      <c r="E1278">
        <v>2018</v>
      </c>
      <c r="F1278" t="s">
        <v>77</v>
      </c>
      <c r="G1278" t="s">
        <v>78</v>
      </c>
      <c r="H1278">
        <v>2</v>
      </c>
      <c r="I1278" t="s">
        <v>79</v>
      </c>
      <c r="J1278">
        <v>215</v>
      </c>
      <c r="K1278" t="s">
        <v>2186</v>
      </c>
      <c r="L1278" t="s">
        <v>3035</v>
      </c>
      <c r="M1278">
        <v>93</v>
      </c>
      <c r="N1278" t="s">
        <v>3064</v>
      </c>
      <c r="O1278">
        <v>2</v>
      </c>
      <c r="P1278" t="s">
        <v>551</v>
      </c>
      <c r="Q1278">
        <v>17</v>
      </c>
      <c r="R1278" t="s">
        <v>868</v>
      </c>
      <c r="S1278">
        <v>0</v>
      </c>
      <c r="T1278" t="s">
        <v>83</v>
      </c>
      <c r="U1278">
        <v>0</v>
      </c>
      <c r="V1278" t="s">
        <v>83</v>
      </c>
      <c r="W1278">
        <v>0</v>
      </c>
      <c r="X1278" t="s">
        <v>83</v>
      </c>
      <c r="Y1278">
        <v>0</v>
      </c>
      <c r="Z1278" t="s">
        <v>83</v>
      </c>
      <c r="AA1278">
        <v>0</v>
      </c>
      <c r="AB1278" t="s">
        <v>868</v>
      </c>
      <c r="AC1278">
        <v>7537</v>
      </c>
      <c r="AD1278" t="s">
        <v>2191</v>
      </c>
      <c r="AE1278">
        <v>9</v>
      </c>
      <c r="AF1278">
        <v>1</v>
      </c>
      <c r="AG1278" t="s">
        <v>2192</v>
      </c>
      <c r="AH1278">
        <v>1</v>
      </c>
      <c r="AI1278" t="s">
        <v>86</v>
      </c>
      <c r="AJ1278">
        <v>1</v>
      </c>
      <c r="AK1278" t="s">
        <v>87</v>
      </c>
      <c r="AL1278">
        <v>1</v>
      </c>
      <c r="AM1278" s="1">
        <v>0</v>
      </c>
      <c r="AN1278" s="1">
        <v>0</v>
      </c>
      <c r="AO1278" s="1">
        <v>0</v>
      </c>
      <c r="AP1278" s="1">
        <v>0</v>
      </c>
      <c r="AQ1278" s="1">
        <v>0</v>
      </c>
      <c r="AR1278" s="1">
        <v>0</v>
      </c>
      <c r="AS1278" s="1">
        <v>0</v>
      </c>
      <c r="AT1278" s="1">
        <v>0</v>
      </c>
      <c r="AU1278" s="1">
        <v>0</v>
      </c>
      <c r="AV1278" s="1">
        <v>1</v>
      </c>
      <c r="AW1278" s="1">
        <v>0</v>
      </c>
      <c r="AX1278" s="1">
        <v>0</v>
      </c>
      <c r="AY1278" s="1">
        <v>0</v>
      </c>
      <c r="AZ1278" s="1">
        <v>0</v>
      </c>
      <c r="BA1278" s="1">
        <v>0</v>
      </c>
      <c r="BB1278" s="1">
        <v>1</v>
      </c>
      <c r="BC1278" s="1">
        <v>0</v>
      </c>
      <c r="BD1278" s="1">
        <v>0</v>
      </c>
      <c r="BE1278" s="1">
        <v>0</v>
      </c>
      <c r="BF1278" s="1">
        <v>0</v>
      </c>
      <c r="BG1278" s="1">
        <v>0</v>
      </c>
      <c r="BH1278" s="1">
        <v>0</v>
      </c>
      <c r="BI1278" s="1">
        <v>0</v>
      </c>
      <c r="BJ1278" s="1">
        <v>0</v>
      </c>
      <c r="BK1278" s="1">
        <v>0</v>
      </c>
      <c r="BL1278" s="1">
        <v>0</v>
      </c>
      <c r="BM1278" s="1">
        <v>0</v>
      </c>
      <c r="BN1278" s="1">
        <v>28000000000</v>
      </c>
      <c r="BO1278" s="1">
        <v>0</v>
      </c>
      <c r="BP1278" s="1">
        <v>0</v>
      </c>
      <c r="BQ1278" s="1">
        <v>0</v>
      </c>
      <c r="BR1278" s="1">
        <v>0</v>
      </c>
      <c r="BS1278" s="1">
        <v>0</v>
      </c>
      <c r="BT1278" s="1">
        <v>28000000000</v>
      </c>
      <c r="BU1278" s="1">
        <v>0</v>
      </c>
      <c r="BV1278" s="1">
        <v>0</v>
      </c>
    </row>
    <row r="1279" spans="1:75" x14ac:dyDescent="0.25">
      <c r="A1279">
        <v>1164363787</v>
      </c>
      <c r="B1279">
        <v>5</v>
      </c>
      <c r="C1279" t="s">
        <v>75</v>
      </c>
      <c r="D1279" t="s">
        <v>76</v>
      </c>
      <c r="E1279">
        <v>2018</v>
      </c>
      <c r="F1279" t="s">
        <v>77</v>
      </c>
      <c r="G1279" t="s">
        <v>78</v>
      </c>
      <c r="H1279">
        <v>2</v>
      </c>
      <c r="I1279" t="s">
        <v>79</v>
      </c>
      <c r="J1279">
        <v>215</v>
      </c>
      <c r="K1279" t="s">
        <v>2186</v>
      </c>
      <c r="L1279" t="s">
        <v>3035</v>
      </c>
      <c r="M1279">
        <v>93</v>
      </c>
      <c r="N1279" t="s">
        <v>3064</v>
      </c>
      <c r="O1279">
        <v>2</v>
      </c>
      <c r="P1279" t="s">
        <v>551</v>
      </c>
      <c r="Q1279">
        <v>17</v>
      </c>
      <c r="R1279" t="s">
        <v>868</v>
      </c>
      <c r="S1279">
        <v>0</v>
      </c>
      <c r="T1279" t="s">
        <v>83</v>
      </c>
      <c r="U1279">
        <v>0</v>
      </c>
      <c r="V1279" t="s">
        <v>83</v>
      </c>
      <c r="W1279">
        <v>0</v>
      </c>
      <c r="X1279" t="s">
        <v>83</v>
      </c>
      <c r="Y1279">
        <v>0</v>
      </c>
      <c r="Z1279" t="s">
        <v>83</v>
      </c>
      <c r="AA1279">
        <v>0</v>
      </c>
      <c r="AB1279" t="s">
        <v>868</v>
      </c>
      <c r="AC1279">
        <v>7537</v>
      </c>
      <c r="AD1279" t="s">
        <v>2191</v>
      </c>
      <c r="AE1279">
        <v>9</v>
      </c>
      <c r="AF1279">
        <v>2</v>
      </c>
      <c r="AG1279" t="s">
        <v>2193</v>
      </c>
      <c r="AH1279">
        <v>1</v>
      </c>
      <c r="AI1279" t="s">
        <v>86</v>
      </c>
      <c r="AJ1279">
        <v>1</v>
      </c>
      <c r="AK1279" t="s">
        <v>87</v>
      </c>
      <c r="AL1279">
        <v>1</v>
      </c>
      <c r="AM1279" s="1">
        <v>0</v>
      </c>
      <c r="AN1279" s="1">
        <v>0</v>
      </c>
      <c r="AO1279" s="1">
        <v>0</v>
      </c>
      <c r="AP1279" s="1">
        <v>0</v>
      </c>
      <c r="AQ1279" s="1">
        <v>0</v>
      </c>
      <c r="AR1279" s="1">
        <v>0</v>
      </c>
      <c r="AS1279" s="1">
        <v>0</v>
      </c>
      <c r="AT1279" s="1">
        <v>0</v>
      </c>
      <c r="AU1279" s="1">
        <v>0</v>
      </c>
      <c r="AV1279" s="1">
        <v>17</v>
      </c>
      <c r="AW1279" s="1">
        <v>0</v>
      </c>
      <c r="AX1279" s="1">
        <v>0</v>
      </c>
      <c r="AY1279" s="1">
        <v>0</v>
      </c>
      <c r="AZ1279" s="1">
        <v>0</v>
      </c>
      <c r="BA1279" s="1">
        <v>0</v>
      </c>
      <c r="BB1279" s="1">
        <v>17</v>
      </c>
      <c r="BC1279" s="1">
        <v>0</v>
      </c>
      <c r="BD1279" s="1">
        <v>0</v>
      </c>
      <c r="BE1279" s="1">
        <v>0</v>
      </c>
      <c r="BF1279" s="1">
        <v>0</v>
      </c>
      <c r="BG1279" s="1">
        <v>0</v>
      </c>
      <c r="BH1279" s="1">
        <v>0</v>
      </c>
      <c r="BI1279" s="1">
        <v>0</v>
      </c>
      <c r="BJ1279" s="1">
        <v>0</v>
      </c>
      <c r="BK1279" s="1">
        <v>0</v>
      </c>
      <c r="BL1279" s="1">
        <v>0</v>
      </c>
      <c r="BM1279" s="1">
        <v>0</v>
      </c>
      <c r="BN1279" s="1">
        <v>10000000000</v>
      </c>
      <c r="BO1279" s="1">
        <v>0</v>
      </c>
      <c r="BP1279" s="1">
        <v>0</v>
      </c>
      <c r="BQ1279" s="1">
        <v>0</v>
      </c>
      <c r="BR1279" s="1">
        <v>0</v>
      </c>
      <c r="BS1279" s="1">
        <v>0</v>
      </c>
      <c r="BT1279" s="1">
        <v>10000000000</v>
      </c>
      <c r="BU1279" s="1">
        <v>0</v>
      </c>
      <c r="BV1279" s="1">
        <v>0</v>
      </c>
    </row>
    <row r="1280" spans="1:75" x14ac:dyDescent="0.25">
      <c r="A1280">
        <v>1164363787</v>
      </c>
      <c r="B1280">
        <v>5</v>
      </c>
      <c r="C1280" t="s">
        <v>75</v>
      </c>
      <c r="D1280" t="s">
        <v>76</v>
      </c>
      <c r="E1280">
        <v>2018</v>
      </c>
      <c r="F1280" t="s">
        <v>77</v>
      </c>
      <c r="G1280" t="s">
        <v>78</v>
      </c>
      <c r="H1280">
        <v>2</v>
      </c>
      <c r="I1280" t="s">
        <v>79</v>
      </c>
      <c r="J1280">
        <v>215</v>
      </c>
      <c r="K1280" t="s">
        <v>2186</v>
      </c>
      <c r="L1280" t="s">
        <v>3035</v>
      </c>
      <c r="M1280">
        <v>93</v>
      </c>
      <c r="N1280" t="s">
        <v>3064</v>
      </c>
      <c r="O1280">
        <v>2</v>
      </c>
      <c r="P1280" t="s">
        <v>551</v>
      </c>
      <c r="Q1280">
        <v>17</v>
      </c>
      <c r="R1280" t="s">
        <v>868</v>
      </c>
      <c r="S1280">
        <v>0</v>
      </c>
      <c r="T1280" t="s">
        <v>83</v>
      </c>
      <c r="U1280">
        <v>0</v>
      </c>
      <c r="V1280" t="s">
        <v>83</v>
      </c>
      <c r="W1280">
        <v>0</v>
      </c>
      <c r="X1280" t="s">
        <v>83</v>
      </c>
      <c r="Y1280">
        <v>0</v>
      </c>
      <c r="Z1280" t="s">
        <v>83</v>
      </c>
      <c r="AA1280">
        <v>0</v>
      </c>
      <c r="AB1280" t="s">
        <v>868</v>
      </c>
      <c r="AC1280">
        <v>7537</v>
      </c>
      <c r="AD1280" t="s">
        <v>2191</v>
      </c>
      <c r="AE1280">
        <v>9</v>
      </c>
      <c r="AF1280">
        <v>3</v>
      </c>
      <c r="AG1280" t="s">
        <v>2194</v>
      </c>
      <c r="AH1280">
        <v>1</v>
      </c>
      <c r="AI1280" t="s">
        <v>86</v>
      </c>
      <c r="AJ1280">
        <v>1</v>
      </c>
      <c r="AK1280" t="s">
        <v>87</v>
      </c>
      <c r="AL1280">
        <v>1</v>
      </c>
      <c r="AM1280" s="1">
        <v>0</v>
      </c>
      <c r="AN1280" s="1">
        <v>0</v>
      </c>
      <c r="AO1280" s="1">
        <v>0</v>
      </c>
      <c r="AP1280" s="1">
        <v>0</v>
      </c>
      <c r="AQ1280" s="1">
        <v>0</v>
      </c>
      <c r="AR1280" s="1">
        <v>0</v>
      </c>
      <c r="AS1280" s="1">
        <v>0</v>
      </c>
      <c r="AT1280" s="1">
        <v>0</v>
      </c>
      <c r="AU1280" s="1">
        <v>0</v>
      </c>
      <c r="AV1280" s="1">
        <v>1</v>
      </c>
      <c r="AW1280" s="1">
        <v>0</v>
      </c>
      <c r="AX1280" s="1">
        <v>0</v>
      </c>
      <c r="AY1280" s="1">
        <v>0</v>
      </c>
      <c r="AZ1280" s="1">
        <v>0</v>
      </c>
      <c r="BA1280" s="1">
        <v>0</v>
      </c>
      <c r="BB1280" s="1">
        <v>1</v>
      </c>
      <c r="BC1280" s="1">
        <v>0</v>
      </c>
      <c r="BD1280" s="1">
        <v>0</v>
      </c>
      <c r="BE1280" s="1">
        <v>0</v>
      </c>
      <c r="BF1280" s="1">
        <v>0</v>
      </c>
      <c r="BG1280" s="1">
        <v>0</v>
      </c>
      <c r="BH1280" s="1">
        <v>0</v>
      </c>
      <c r="BI1280" s="1">
        <v>0</v>
      </c>
      <c r="BJ1280" s="1">
        <v>0</v>
      </c>
      <c r="BK1280" s="1">
        <v>0</v>
      </c>
      <c r="BL1280" s="1">
        <v>0</v>
      </c>
      <c r="BM1280" s="1">
        <v>0</v>
      </c>
      <c r="BN1280" s="1">
        <v>140000000000</v>
      </c>
      <c r="BO1280" s="1">
        <v>0</v>
      </c>
      <c r="BP1280" s="1">
        <v>0</v>
      </c>
      <c r="BQ1280" s="1">
        <v>0</v>
      </c>
      <c r="BR1280" s="1">
        <v>0</v>
      </c>
      <c r="BS1280" s="1">
        <v>0</v>
      </c>
      <c r="BT1280" s="1">
        <v>140000000000</v>
      </c>
      <c r="BU1280" s="1">
        <v>0</v>
      </c>
      <c r="BV1280" s="1">
        <v>0</v>
      </c>
    </row>
    <row r="1281" spans="1:75" x14ac:dyDescent="0.25">
      <c r="A1281">
        <v>1164363787</v>
      </c>
      <c r="B1281">
        <v>5</v>
      </c>
      <c r="C1281" t="s">
        <v>75</v>
      </c>
      <c r="D1281" t="s">
        <v>76</v>
      </c>
      <c r="E1281">
        <v>2018</v>
      </c>
      <c r="F1281" t="s">
        <v>77</v>
      </c>
      <c r="G1281" t="s">
        <v>78</v>
      </c>
      <c r="H1281">
        <v>2</v>
      </c>
      <c r="I1281" t="s">
        <v>79</v>
      </c>
      <c r="J1281">
        <v>215</v>
      </c>
      <c r="K1281" t="s">
        <v>2186</v>
      </c>
      <c r="L1281" t="s">
        <v>3035</v>
      </c>
      <c r="M1281">
        <v>93</v>
      </c>
      <c r="N1281" t="s">
        <v>3064</v>
      </c>
      <c r="O1281">
        <v>3</v>
      </c>
      <c r="P1281" t="s">
        <v>123</v>
      </c>
      <c r="Q1281">
        <v>25</v>
      </c>
      <c r="R1281" t="s">
        <v>875</v>
      </c>
      <c r="S1281">
        <v>0</v>
      </c>
      <c r="T1281" t="s">
        <v>83</v>
      </c>
      <c r="U1281">
        <v>0</v>
      </c>
      <c r="V1281" t="s">
        <v>83</v>
      </c>
      <c r="W1281">
        <v>0</v>
      </c>
      <c r="X1281" t="s">
        <v>83</v>
      </c>
      <c r="Y1281">
        <v>0</v>
      </c>
      <c r="Z1281" t="s">
        <v>83</v>
      </c>
      <c r="AA1281">
        <v>0</v>
      </c>
      <c r="AB1281" t="s">
        <v>875</v>
      </c>
      <c r="AC1281">
        <v>1164</v>
      </c>
      <c r="AD1281" t="s">
        <v>2195</v>
      </c>
      <c r="AE1281">
        <v>34</v>
      </c>
      <c r="AF1281">
        <v>1</v>
      </c>
      <c r="AG1281" t="s">
        <v>2196</v>
      </c>
      <c r="AH1281">
        <v>1</v>
      </c>
      <c r="AI1281" t="s">
        <v>86</v>
      </c>
      <c r="AJ1281">
        <v>1</v>
      </c>
      <c r="AK1281" t="s">
        <v>87</v>
      </c>
      <c r="AL1281">
        <v>1</v>
      </c>
      <c r="AM1281" s="1">
        <v>600</v>
      </c>
      <c r="AN1281" s="1">
        <v>711</v>
      </c>
      <c r="AO1281" s="1">
        <v>118.5</v>
      </c>
      <c r="AP1281" s="1">
        <v>421</v>
      </c>
      <c r="AQ1281" s="1">
        <v>423</v>
      </c>
      <c r="AR1281" s="1">
        <v>100.48</v>
      </c>
      <c r="AS1281" s="1">
        <v>487</v>
      </c>
      <c r="AT1281" s="1">
        <v>487</v>
      </c>
      <c r="AU1281" s="1">
        <v>100</v>
      </c>
      <c r="AV1281" s="1">
        <v>301</v>
      </c>
      <c r="AW1281" s="1">
        <v>0</v>
      </c>
      <c r="AX1281" s="1">
        <v>0</v>
      </c>
      <c r="AY1281" s="1">
        <v>1</v>
      </c>
      <c r="AZ1281" s="1">
        <v>0</v>
      </c>
      <c r="BA1281" s="1">
        <v>0</v>
      </c>
      <c r="BB1281" s="1">
        <v>1923</v>
      </c>
      <c r="BC1281" s="1">
        <v>1621</v>
      </c>
      <c r="BD1281" s="1">
        <v>84.3</v>
      </c>
      <c r="BE1281" s="1">
        <v>1312089896</v>
      </c>
      <c r="BF1281" s="1">
        <v>1222096797</v>
      </c>
      <c r="BG1281" s="1">
        <v>93.14</v>
      </c>
      <c r="BH1281" s="1">
        <v>1575021000</v>
      </c>
      <c r="BI1281" s="1">
        <v>1567646959</v>
      </c>
      <c r="BJ1281" s="1">
        <v>99.53</v>
      </c>
      <c r="BK1281" s="1">
        <v>2446000000</v>
      </c>
      <c r="BL1281" s="1">
        <v>2196733738</v>
      </c>
      <c r="BM1281" s="1">
        <v>89.81</v>
      </c>
      <c r="BN1281" s="1">
        <v>2441014000</v>
      </c>
      <c r="BO1281" s="1">
        <v>0</v>
      </c>
      <c r="BP1281" s="1">
        <v>0</v>
      </c>
      <c r="BQ1281" s="1">
        <v>1677857000</v>
      </c>
      <c r="BR1281" s="1">
        <v>0</v>
      </c>
      <c r="BS1281" s="1">
        <v>0</v>
      </c>
      <c r="BT1281" s="1">
        <v>9451981896</v>
      </c>
      <c r="BU1281" s="1">
        <v>4986477494</v>
      </c>
      <c r="BV1281" s="1">
        <v>52.76</v>
      </c>
    </row>
    <row r="1282" spans="1:75" x14ac:dyDescent="0.25">
      <c r="A1282">
        <v>1164363787</v>
      </c>
      <c r="B1282">
        <v>5</v>
      </c>
      <c r="C1282" t="s">
        <v>75</v>
      </c>
      <c r="D1282" t="s">
        <v>76</v>
      </c>
      <c r="E1282">
        <v>2018</v>
      </c>
      <c r="F1282" t="s">
        <v>77</v>
      </c>
      <c r="G1282" t="s">
        <v>78</v>
      </c>
      <c r="H1282">
        <v>2</v>
      </c>
      <c r="I1282" t="s">
        <v>79</v>
      </c>
      <c r="J1282">
        <v>215</v>
      </c>
      <c r="K1282" t="s">
        <v>2186</v>
      </c>
      <c r="L1282" t="s">
        <v>3035</v>
      </c>
      <c r="M1282">
        <v>93</v>
      </c>
      <c r="N1282" t="s">
        <v>3064</v>
      </c>
      <c r="O1282">
        <v>3</v>
      </c>
      <c r="P1282" t="s">
        <v>123</v>
      </c>
      <c r="Q1282">
        <v>25</v>
      </c>
      <c r="R1282" t="s">
        <v>875</v>
      </c>
      <c r="S1282">
        <v>0</v>
      </c>
      <c r="T1282" t="s">
        <v>83</v>
      </c>
      <c r="U1282">
        <v>0</v>
      </c>
      <c r="V1282" t="s">
        <v>83</v>
      </c>
      <c r="W1282">
        <v>0</v>
      </c>
      <c r="X1282" t="s">
        <v>83</v>
      </c>
      <c r="Y1282">
        <v>0</v>
      </c>
      <c r="Z1282" t="s">
        <v>83</v>
      </c>
      <c r="AA1282">
        <v>0</v>
      </c>
      <c r="AB1282" t="s">
        <v>875</v>
      </c>
      <c r="AC1282">
        <v>1164</v>
      </c>
      <c r="AD1282" t="s">
        <v>2195</v>
      </c>
      <c r="AE1282">
        <v>34</v>
      </c>
      <c r="AF1282">
        <v>3</v>
      </c>
      <c r="AG1282" t="s">
        <v>2197</v>
      </c>
      <c r="AH1282">
        <v>1</v>
      </c>
      <c r="AI1282" t="s">
        <v>86</v>
      </c>
      <c r="AJ1282">
        <v>1</v>
      </c>
      <c r="AK1282" t="s">
        <v>87</v>
      </c>
      <c r="AL1282">
        <v>1</v>
      </c>
      <c r="AM1282" s="1">
        <v>0</v>
      </c>
      <c r="AN1282" s="1">
        <v>0</v>
      </c>
      <c r="AO1282" s="1">
        <v>0</v>
      </c>
      <c r="AP1282" s="1">
        <v>4</v>
      </c>
      <c r="AQ1282" s="1">
        <v>4</v>
      </c>
      <c r="AR1282" s="1">
        <v>100</v>
      </c>
      <c r="AS1282" s="1">
        <v>4</v>
      </c>
      <c r="AT1282" s="1">
        <v>4</v>
      </c>
      <c r="AU1282" s="1">
        <v>100</v>
      </c>
      <c r="AV1282" s="1">
        <v>4</v>
      </c>
      <c r="AW1282" s="1">
        <v>0</v>
      </c>
      <c r="AX1282" s="1">
        <v>0</v>
      </c>
      <c r="AY1282" s="1">
        <v>2</v>
      </c>
      <c r="AZ1282" s="1">
        <v>0</v>
      </c>
      <c r="BA1282" s="1">
        <v>0</v>
      </c>
      <c r="BB1282" s="1">
        <v>14</v>
      </c>
      <c r="BC1282" s="1">
        <v>8</v>
      </c>
      <c r="BD1282" s="1">
        <v>57.14</v>
      </c>
      <c r="BE1282" s="1">
        <v>0</v>
      </c>
      <c r="BF1282" s="1">
        <v>0</v>
      </c>
      <c r="BG1282" s="1">
        <v>0</v>
      </c>
      <c r="BH1282" s="1">
        <v>392742000</v>
      </c>
      <c r="BI1282" s="1">
        <v>392742000</v>
      </c>
      <c r="BJ1282" s="1">
        <v>100</v>
      </c>
      <c r="BK1282" s="1">
        <v>527846000</v>
      </c>
      <c r="BL1282" s="1">
        <v>527846000</v>
      </c>
      <c r="BM1282" s="1">
        <v>100</v>
      </c>
      <c r="BN1282" s="1">
        <v>693900000</v>
      </c>
      <c r="BO1282" s="1">
        <v>0</v>
      </c>
      <c r="BP1282" s="1">
        <v>0</v>
      </c>
      <c r="BQ1282" s="1">
        <v>499143000</v>
      </c>
      <c r="BR1282" s="1">
        <v>0</v>
      </c>
      <c r="BS1282" s="1">
        <v>0</v>
      </c>
      <c r="BT1282" s="1">
        <v>2113631000</v>
      </c>
      <c r="BU1282" s="1">
        <v>920588000</v>
      </c>
      <c r="BV1282" s="1">
        <v>43.55</v>
      </c>
    </row>
    <row r="1283" spans="1:75" x14ac:dyDescent="0.25">
      <c r="A1283">
        <v>1164363787</v>
      </c>
      <c r="B1283">
        <v>5</v>
      </c>
      <c r="C1283" t="s">
        <v>75</v>
      </c>
      <c r="D1283" t="s">
        <v>76</v>
      </c>
      <c r="E1283">
        <v>2018</v>
      </c>
      <c r="F1283" t="s">
        <v>77</v>
      </c>
      <c r="G1283" t="s">
        <v>78</v>
      </c>
      <c r="H1283">
        <v>2</v>
      </c>
      <c r="I1283" t="s">
        <v>79</v>
      </c>
      <c r="J1283">
        <v>215</v>
      </c>
      <c r="K1283" t="s">
        <v>2186</v>
      </c>
      <c r="L1283" t="s">
        <v>3035</v>
      </c>
      <c r="M1283">
        <v>93</v>
      </c>
      <c r="N1283" t="s">
        <v>3064</v>
      </c>
      <c r="O1283">
        <v>3</v>
      </c>
      <c r="P1283" t="s">
        <v>123</v>
      </c>
      <c r="Q1283">
        <v>25</v>
      </c>
      <c r="R1283" t="s">
        <v>875</v>
      </c>
      <c r="S1283">
        <v>0</v>
      </c>
      <c r="T1283" t="s">
        <v>83</v>
      </c>
      <c r="U1283">
        <v>0</v>
      </c>
      <c r="V1283" t="s">
        <v>83</v>
      </c>
      <c r="W1283">
        <v>0</v>
      </c>
      <c r="X1283" t="s">
        <v>83</v>
      </c>
      <c r="Y1283">
        <v>0</v>
      </c>
      <c r="Z1283" t="s">
        <v>83</v>
      </c>
      <c r="AA1283">
        <v>0</v>
      </c>
      <c r="AB1283" t="s">
        <v>875</v>
      </c>
      <c r="AC1283">
        <v>7528</v>
      </c>
      <c r="AD1283" t="s">
        <v>2198</v>
      </c>
      <c r="AE1283">
        <v>17</v>
      </c>
      <c r="AF1283">
        <v>1</v>
      </c>
      <c r="AG1283" t="s">
        <v>2199</v>
      </c>
      <c r="AH1283">
        <v>1</v>
      </c>
      <c r="AI1283" t="s">
        <v>86</v>
      </c>
      <c r="AJ1283">
        <v>1</v>
      </c>
      <c r="AK1283" t="s">
        <v>87</v>
      </c>
      <c r="AL1283">
        <v>1</v>
      </c>
      <c r="AM1283" s="1">
        <v>0</v>
      </c>
      <c r="AN1283" s="1">
        <v>0</v>
      </c>
      <c r="AO1283" s="1">
        <v>0</v>
      </c>
      <c r="AP1283" s="1">
        <v>0</v>
      </c>
      <c r="AQ1283" s="1">
        <v>0</v>
      </c>
      <c r="AR1283" s="1">
        <v>0</v>
      </c>
      <c r="AS1283" s="1">
        <v>37</v>
      </c>
      <c r="AT1283" s="1">
        <v>37</v>
      </c>
      <c r="AU1283" s="1">
        <v>100</v>
      </c>
      <c r="AV1283" s="1">
        <v>20</v>
      </c>
      <c r="AW1283" s="1">
        <v>0</v>
      </c>
      <c r="AX1283" s="1">
        <v>0</v>
      </c>
      <c r="AY1283" s="1">
        <v>1</v>
      </c>
      <c r="AZ1283" s="1">
        <v>0</v>
      </c>
      <c r="BA1283" s="1">
        <v>0</v>
      </c>
      <c r="BB1283" s="1">
        <v>58</v>
      </c>
      <c r="BC1283" s="1">
        <v>37</v>
      </c>
      <c r="BD1283" s="1">
        <v>63.79</v>
      </c>
      <c r="BE1283" s="1">
        <v>0</v>
      </c>
      <c r="BF1283" s="1">
        <v>0</v>
      </c>
      <c r="BG1283" s="1">
        <v>0</v>
      </c>
      <c r="BH1283" s="1">
        <v>0</v>
      </c>
      <c r="BI1283" s="1">
        <v>0</v>
      </c>
      <c r="BJ1283" s="1">
        <v>0</v>
      </c>
      <c r="BK1283" s="1">
        <v>1270695000</v>
      </c>
      <c r="BL1283" s="1">
        <v>1270561445</v>
      </c>
      <c r="BM1283" s="1">
        <v>99.99</v>
      </c>
      <c r="BN1283" s="1">
        <v>850000000</v>
      </c>
      <c r="BO1283" s="1">
        <v>0</v>
      </c>
      <c r="BP1283" s="1">
        <v>0</v>
      </c>
      <c r="BQ1283" s="1">
        <v>1000000000</v>
      </c>
      <c r="BR1283" s="1">
        <v>0</v>
      </c>
      <c r="BS1283" s="1">
        <v>0</v>
      </c>
      <c r="BT1283" s="1">
        <v>3120695000</v>
      </c>
      <c r="BU1283" s="1">
        <v>1270561445</v>
      </c>
      <c r="BV1283" s="1">
        <v>40.71</v>
      </c>
    </row>
    <row r="1284" spans="1:75" x14ac:dyDescent="0.25">
      <c r="A1284">
        <v>1164363787</v>
      </c>
      <c r="B1284">
        <v>5</v>
      </c>
      <c r="C1284" t="s">
        <v>75</v>
      </c>
      <c r="D1284" t="s">
        <v>76</v>
      </c>
      <c r="E1284">
        <v>2018</v>
      </c>
      <c r="F1284" t="s">
        <v>77</v>
      </c>
      <c r="G1284" t="s">
        <v>78</v>
      </c>
      <c r="H1284">
        <v>2</v>
      </c>
      <c r="I1284" t="s">
        <v>79</v>
      </c>
      <c r="J1284">
        <v>215</v>
      </c>
      <c r="K1284" t="s">
        <v>2186</v>
      </c>
      <c r="L1284" t="s">
        <v>3035</v>
      </c>
      <c r="M1284">
        <v>93</v>
      </c>
      <c r="N1284" t="s">
        <v>3064</v>
      </c>
      <c r="O1284">
        <v>3</v>
      </c>
      <c r="P1284" t="s">
        <v>123</v>
      </c>
      <c r="Q1284">
        <v>25</v>
      </c>
      <c r="R1284" t="s">
        <v>875</v>
      </c>
      <c r="S1284">
        <v>0</v>
      </c>
      <c r="T1284" t="s">
        <v>83</v>
      </c>
      <c r="U1284">
        <v>0</v>
      </c>
      <c r="V1284" t="s">
        <v>83</v>
      </c>
      <c r="W1284">
        <v>0</v>
      </c>
      <c r="X1284" t="s">
        <v>83</v>
      </c>
      <c r="Y1284">
        <v>0</v>
      </c>
      <c r="Z1284" t="s">
        <v>83</v>
      </c>
      <c r="AA1284">
        <v>0</v>
      </c>
      <c r="AB1284" t="s">
        <v>875</v>
      </c>
      <c r="AC1284">
        <v>7529</v>
      </c>
      <c r="AD1284" t="s">
        <v>2200</v>
      </c>
      <c r="AE1284">
        <v>10</v>
      </c>
      <c r="AF1284">
        <v>1</v>
      </c>
      <c r="AG1284" t="s">
        <v>2201</v>
      </c>
      <c r="AH1284">
        <v>1</v>
      </c>
      <c r="AI1284" t="s">
        <v>86</v>
      </c>
      <c r="AJ1284">
        <v>1</v>
      </c>
      <c r="AK1284" t="s">
        <v>87</v>
      </c>
      <c r="AL1284">
        <v>1</v>
      </c>
      <c r="AM1284" s="1">
        <v>0</v>
      </c>
      <c r="AN1284" s="1">
        <v>0</v>
      </c>
      <c r="AO1284" s="1">
        <v>0</v>
      </c>
      <c r="AP1284" s="1">
        <v>0</v>
      </c>
      <c r="AQ1284" s="1">
        <v>0</v>
      </c>
      <c r="AR1284" s="1">
        <v>0</v>
      </c>
      <c r="AS1284" s="1">
        <v>64</v>
      </c>
      <c r="AT1284" s="1">
        <v>64</v>
      </c>
      <c r="AU1284" s="1">
        <v>100</v>
      </c>
      <c r="AV1284" s="1">
        <v>2</v>
      </c>
      <c r="AW1284" s="1">
        <v>0</v>
      </c>
      <c r="AX1284" s="1">
        <v>0</v>
      </c>
      <c r="AY1284" s="1">
        <v>16</v>
      </c>
      <c r="AZ1284" s="1">
        <v>0</v>
      </c>
      <c r="BA1284" s="1">
        <v>0</v>
      </c>
      <c r="BB1284" s="1">
        <v>82</v>
      </c>
      <c r="BC1284" s="1">
        <v>64</v>
      </c>
      <c r="BD1284" s="1">
        <v>78.05</v>
      </c>
      <c r="BE1284" s="1">
        <v>0</v>
      </c>
      <c r="BF1284" s="1">
        <v>0</v>
      </c>
      <c r="BG1284" s="1">
        <v>0</v>
      </c>
      <c r="BH1284" s="1">
        <v>0</v>
      </c>
      <c r="BI1284" s="1">
        <v>0</v>
      </c>
      <c r="BJ1284" s="1">
        <v>0</v>
      </c>
      <c r="BK1284" s="1">
        <v>101205000</v>
      </c>
      <c r="BL1284" s="1">
        <v>100602200</v>
      </c>
      <c r="BM1284" s="1">
        <v>99.4</v>
      </c>
      <c r="BN1284" s="1">
        <v>125000000</v>
      </c>
      <c r="BO1284" s="1">
        <v>0</v>
      </c>
      <c r="BP1284" s="1">
        <v>0</v>
      </c>
      <c r="BQ1284" s="1">
        <v>125000000</v>
      </c>
      <c r="BR1284" s="1">
        <v>0</v>
      </c>
      <c r="BS1284" s="1">
        <v>0</v>
      </c>
      <c r="BT1284" s="1">
        <v>351205000</v>
      </c>
      <c r="BU1284" s="1">
        <v>100602200</v>
      </c>
      <c r="BV1284" s="1">
        <v>28.64</v>
      </c>
      <c r="BW1284" t="s">
        <v>2202</v>
      </c>
    </row>
    <row r="1285" spans="1:75" x14ac:dyDescent="0.25">
      <c r="A1285">
        <v>1164363787</v>
      </c>
      <c r="B1285">
        <v>5</v>
      </c>
      <c r="C1285" t="s">
        <v>75</v>
      </c>
      <c r="D1285" t="s">
        <v>76</v>
      </c>
      <c r="E1285">
        <v>2018</v>
      </c>
      <c r="F1285" t="s">
        <v>77</v>
      </c>
      <c r="G1285" t="s">
        <v>78</v>
      </c>
      <c r="H1285">
        <v>2</v>
      </c>
      <c r="I1285" t="s">
        <v>79</v>
      </c>
      <c r="J1285">
        <v>215</v>
      </c>
      <c r="K1285" t="s">
        <v>2186</v>
      </c>
      <c r="L1285" t="s">
        <v>3035</v>
      </c>
      <c r="M1285">
        <v>93</v>
      </c>
      <c r="N1285" t="s">
        <v>3064</v>
      </c>
      <c r="O1285">
        <v>7</v>
      </c>
      <c r="P1285" t="s">
        <v>81</v>
      </c>
      <c r="Q1285">
        <v>42</v>
      </c>
      <c r="R1285" t="s">
        <v>82</v>
      </c>
      <c r="S1285">
        <v>0</v>
      </c>
      <c r="T1285" t="s">
        <v>83</v>
      </c>
      <c r="U1285">
        <v>0</v>
      </c>
      <c r="V1285" t="s">
        <v>83</v>
      </c>
      <c r="W1285">
        <v>0</v>
      </c>
      <c r="X1285" t="s">
        <v>83</v>
      </c>
      <c r="Y1285">
        <v>0</v>
      </c>
      <c r="Z1285" t="s">
        <v>83</v>
      </c>
      <c r="AA1285">
        <v>0</v>
      </c>
      <c r="AB1285" t="s">
        <v>82</v>
      </c>
      <c r="AC1285">
        <v>475</v>
      </c>
      <c r="AD1285" t="s">
        <v>655</v>
      </c>
      <c r="AE1285">
        <v>111</v>
      </c>
      <c r="AF1285">
        <v>2</v>
      </c>
      <c r="AG1285" t="s">
        <v>2203</v>
      </c>
      <c r="AH1285">
        <v>3</v>
      </c>
      <c r="AI1285" t="s">
        <v>132</v>
      </c>
      <c r="AJ1285">
        <v>1</v>
      </c>
      <c r="AK1285" t="s">
        <v>87</v>
      </c>
      <c r="AL1285">
        <v>1</v>
      </c>
      <c r="AM1285" s="1">
        <v>10</v>
      </c>
      <c r="AN1285" s="1">
        <v>10</v>
      </c>
      <c r="AO1285" s="1">
        <v>100</v>
      </c>
      <c r="AP1285" s="1">
        <v>35</v>
      </c>
      <c r="AQ1285" s="1">
        <v>35</v>
      </c>
      <c r="AR1285" s="1">
        <v>100</v>
      </c>
      <c r="AS1285" s="1">
        <v>50</v>
      </c>
      <c r="AT1285" s="1">
        <v>50</v>
      </c>
      <c r="AU1285" s="1">
        <v>100</v>
      </c>
      <c r="AV1285" s="1">
        <v>80</v>
      </c>
      <c r="AW1285" s="1">
        <v>0</v>
      </c>
      <c r="AX1285" s="1">
        <v>0</v>
      </c>
      <c r="AY1285" s="1">
        <v>90</v>
      </c>
      <c r="AZ1285" s="1">
        <v>0</v>
      </c>
      <c r="BA1285" s="1">
        <v>0</v>
      </c>
      <c r="BB1285" s="1" t="s">
        <v>97</v>
      </c>
      <c r="BC1285" s="1" t="s">
        <v>97</v>
      </c>
      <c r="BD1285" s="1" t="s">
        <v>97</v>
      </c>
      <c r="BE1285" s="1">
        <v>53000000</v>
      </c>
      <c r="BF1285" s="1">
        <v>52951450</v>
      </c>
      <c r="BG1285" s="1">
        <v>99.91</v>
      </c>
      <c r="BH1285" s="1">
        <v>328640000</v>
      </c>
      <c r="BI1285" s="1">
        <v>327729970</v>
      </c>
      <c r="BJ1285" s="1">
        <v>99.72</v>
      </c>
      <c r="BK1285" s="1">
        <v>447297000</v>
      </c>
      <c r="BL1285" s="1">
        <v>447273461</v>
      </c>
      <c r="BM1285" s="1">
        <v>99.99</v>
      </c>
      <c r="BN1285" s="1">
        <v>538700000</v>
      </c>
      <c r="BO1285" s="1">
        <v>0</v>
      </c>
      <c r="BP1285" s="1">
        <v>0</v>
      </c>
      <c r="BQ1285" s="1">
        <v>250000000</v>
      </c>
      <c r="BR1285" s="1">
        <v>0</v>
      </c>
      <c r="BS1285" s="1">
        <v>0</v>
      </c>
      <c r="BT1285" s="1">
        <v>1617637000</v>
      </c>
      <c r="BU1285" s="1">
        <v>827954881</v>
      </c>
      <c r="BV1285" s="1">
        <v>51.18</v>
      </c>
    </row>
    <row r="1286" spans="1:75" x14ac:dyDescent="0.25">
      <c r="A1286">
        <v>1164363787</v>
      </c>
      <c r="B1286">
        <v>5</v>
      </c>
      <c r="C1286" t="s">
        <v>75</v>
      </c>
      <c r="D1286" t="s">
        <v>76</v>
      </c>
      <c r="E1286">
        <v>2018</v>
      </c>
      <c r="F1286" t="s">
        <v>77</v>
      </c>
      <c r="G1286" t="s">
        <v>78</v>
      </c>
      <c r="H1286">
        <v>2</v>
      </c>
      <c r="I1286" t="s">
        <v>79</v>
      </c>
      <c r="J1286">
        <v>215</v>
      </c>
      <c r="K1286" t="s">
        <v>2186</v>
      </c>
      <c r="L1286" t="s">
        <v>3035</v>
      </c>
      <c r="M1286">
        <v>93</v>
      </c>
      <c r="N1286" t="s">
        <v>3064</v>
      </c>
      <c r="O1286">
        <v>7</v>
      </c>
      <c r="P1286" t="s">
        <v>81</v>
      </c>
      <c r="Q1286">
        <v>43</v>
      </c>
      <c r="R1286" t="s">
        <v>111</v>
      </c>
      <c r="S1286">
        <v>0</v>
      </c>
      <c r="T1286" t="s">
        <v>83</v>
      </c>
      <c r="U1286">
        <v>0</v>
      </c>
      <c r="V1286" t="s">
        <v>83</v>
      </c>
      <c r="W1286">
        <v>0</v>
      </c>
      <c r="X1286" t="s">
        <v>83</v>
      </c>
      <c r="Y1286">
        <v>0</v>
      </c>
      <c r="Z1286" t="s">
        <v>83</v>
      </c>
      <c r="AA1286">
        <v>0</v>
      </c>
      <c r="AB1286" t="s">
        <v>111</v>
      </c>
      <c r="AC1286">
        <v>7032</v>
      </c>
      <c r="AD1286" t="s">
        <v>2204</v>
      </c>
      <c r="AE1286">
        <v>184</v>
      </c>
      <c r="AF1286">
        <v>5</v>
      </c>
      <c r="AG1286" t="s">
        <v>2205</v>
      </c>
      <c r="AH1286">
        <v>3</v>
      </c>
      <c r="AI1286" t="s">
        <v>132</v>
      </c>
      <c r="AJ1286">
        <v>1</v>
      </c>
      <c r="AK1286" t="s">
        <v>87</v>
      </c>
      <c r="AL1286">
        <v>1</v>
      </c>
      <c r="AM1286" s="1">
        <v>20</v>
      </c>
      <c r="AN1286" s="1">
        <v>18</v>
      </c>
      <c r="AO1286" s="1">
        <v>90</v>
      </c>
      <c r="AP1286" s="1">
        <v>45</v>
      </c>
      <c r="AQ1286" s="1">
        <v>44.66</v>
      </c>
      <c r="AR1286" s="1">
        <v>99.24</v>
      </c>
      <c r="AS1286" s="1">
        <v>70</v>
      </c>
      <c r="AT1286" s="1">
        <v>70</v>
      </c>
      <c r="AU1286" s="1">
        <v>100</v>
      </c>
      <c r="AV1286" s="1">
        <v>95</v>
      </c>
      <c r="AW1286" s="1">
        <v>0</v>
      </c>
      <c r="AX1286" s="1">
        <v>0</v>
      </c>
      <c r="AY1286" s="1">
        <v>100</v>
      </c>
      <c r="AZ1286" s="1">
        <v>0</v>
      </c>
      <c r="BA1286" s="1">
        <v>0</v>
      </c>
      <c r="BB1286" s="1" t="s">
        <v>97</v>
      </c>
      <c r="BC1286" s="1" t="s">
        <v>97</v>
      </c>
      <c r="BD1286" s="1" t="s">
        <v>97</v>
      </c>
      <c r="BE1286" s="1">
        <v>172702800</v>
      </c>
      <c r="BF1286" s="1">
        <v>159949118</v>
      </c>
      <c r="BG1286" s="1">
        <v>92.62</v>
      </c>
      <c r="BH1286" s="1">
        <v>308000000</v>
      </c>
      <c r="BI1286" s="1">
        <v>301425899</v>
      </c>
      <c r="BJ1286" s="1">
        <v>97.87</v>
      </c>
      <c r="BK1286" s="1">
        <v>491876000</v>
      </c>
      <c r="BL1286" s="1">
        <v>491087145</v>
      </c>
      <c r="BM1286" s="1">
        <v>99.84</v>
      </c>
      <c r="BN1286" s="1">
        <v>618500000</v>
      </c>
      <c r="BO1286" s="1">
        <v>0</v>
      </c>
      <c r="BP1286" s="1">
        <v>0</v>
      </c>
      <c r="BQ1286" s="1">
        <v>200000000</v>
      </c>
      <c r="BR1286" s="1">
        <v>0</v>
      </c>
      <c r="BS1286" s="1">
        <v>0</v>
      </c>
      <c r="BT1286" s="1">
        <v>1791078800</v>
      </c>
      <c r="BU1286" s="1">
        <v>952462162</v>
      </c>
      <c r="BV1286" s="1">
        <v>53.18</v>
      </c>
    </row>
    <row r="1287" spans="1:75" x14ac:dyDescent="0.25">
      <c r="A1287">
        <v>1164363787</v>
      </c>
      <c r="B1287">
        <v>5</v>
      </c>
      <c r="C1287" t="s">
        <v>75</v>
      </c>
      <c r="D1287" t="s">
        <v>76</v>
      </c>
      <c r="E1287">
        <v>2018</v>
      </c>
      <c r="F1287" t="s">
        <v>77</v>
      </c>
      <c r="G1287" t="s">
        <v>78</v>
      </c>
      <c r="H1287">
        <v>2</v>
      </c>
      <c r="I1287" t="s">
        <v>79</v>
      </c>
      <c r="J1287">
        <v>216</v>
      </c>
      <c r="K1287" t="s">
        <v>2206</v>
      </c>
      <c r="L1287" t="s">
        <v>3036</v>
      </c>
      <c r="M1287">
        <v>93</v>
      </c>
      <c r="N1287" t="s">
        <v>3064</v>
      </c>
      <c r="O1287">
        <v>1</v>
      </c>
      <c r="P1287" t="s">
        <v>468</v>
      </c>
      <c r="Q1287">
        <v>11</v>
      </c>
      <c r="R1287" t="s">
        <v>822</v>
      </c>
      <c r="S1287">
        <v>0</v>
      </c>
      <c r="T1287" t="s">
        <v>83</v>
      </c>
      <c r="U1287">
        <v>0</v>
      </c>
      <c r="V1287" t="s">
        <v>83</v>
      </c>
      <c r="W1287">
        <v>0</v>
      </c>
      <c r="X1287" t="s">
        <v>83</v>
      </c>
      <c r="Y1287">
        <v>0</v>
      </c>
      <c r="Z1287" t="s">
        <v>83</v>
      </c>
      <c r="AA1287">
        <v>0</v>
      </c>
      <c r="AB1287" t="s">
        <v>822</v>
      </c>
      <c r="AC1287">
        <v>1001</v>
      </c>
      <c r="AD1287" t="s">
        <v>2207</v>
      </c>
      <c r="AE1287">
        <v>43</v>
      </c>
      <c r="AF1287">
        <v>1</v>
      </c>
      <c r="AG1287" t="s">
        <v>2208</v>
      </c>
      <c r="AH1287">
        <v>1</v>
      </c>
      <c r="AI1287" t="s">
        <v>86</v>
      </c>
      <c r="AJ1287">
        <v>1</v>
      </c>
      <c r="AK1287" t="s">
        <v>87</v>
      </c>
      <c r="AL1287">
        <v>1</v>
      </c>
      <c r="AM1287" s="1">
        <v>19</v>
      </c>
      <c r="AN1287" s="1">
        <v>19</v>
      </c>
      <c r="AO1287" s="1">
        <v>100</v>
      </c>
      <c r="AP1287" s="1">
        <v>56</v>
      </c>
      <c r="AQ1287" s="1">
        <v>89</v>
      </c>
      <c r="AR1287" s="1">
        <v>158.93</v>
      </c>
      <c r="AS1287" s="1">
        <v>80</v>
      </c>
      <c r="AT1287" s="1">
        <v>98</v>
      </c>
      <c r="AU1287" s="1">
        <v>122.5</v>
      </c>
      <c r="AV1287" s="1">
        <v>80</v>
      </c>
      <c r="AW1287" s="1">
        <v>0</v>
      </c>
      <c r="AX1287" s="1">
        <v>0</v>
      </c>
      <c r="AY1287" s="1">
        <v>20</v>
      </c>
      <c r="AZ1287" s="1">
        <v>0</v>
      </c>
      <c r="BA1287" s="1">
        <v>0</v>
      </c>
      <c r="BB1287" s="1">
        <v>288</v>
      </c>
      <c r="BC1287" s="1">
        <v>206</v>
      </c>
      <c r="BD1287" s="1">
        <v>71.53</v>
      </c>
      <c r="BE1287" s="1">
        <v>264900000</v>
      </c>
      <c r="BF1287" s="1">
        <v>158000000</v>
      </c>
      <c r="BG1287" s="1">
        <v>59.65</v>
      </c>
      <c r="BH1287" s="1">
        <v>374000000</v>
      </c>
      <c r="BI1287" s="1">
        <v>373850000</v>
      </c>
      <c r="BJ1287" s="1">
        <v>99.96</v>
      </c>
      <c r="BK1287" s="1">
        <v>286010000</v>
      </c>
      <c r="BL1287" s="1">
        <v>286010000</v>
      </c>
      <c r="BM1287" s="1">
        <v>100</v>
      </c>
      <c r="BN1287" s="1">
        <v>293000000</v>
      </c>
      <c r="BO1287" s="1">
        <v>0</v>
      </c>
      <c r="BP1287" s="1">
        <v>0</v>
      </c>
      <c r="BQ1287" s="1">
        <v>260000000</v>
      </c>
      <c r="BR1287" s="1">
        <v>0</v>
      </c>
      <c r="BS1287" s="1">
        <v>0</v>
      </c>
      <c r="BT1287" s="1">
        <v>1477910000</v>
      </c>
      <c r="BU1287" s="1">
        <v>817860000</v>
      </c>
      <c r="BV1287" s="1">
        <v>55.34</v>
      </c>
      <c r="BW1287" t="s">
        <v>2209</v>
      </c>
    </row>
    <row r="1288" spans="1:75" x14ac:dyDescent="0.25">
      <c r="A1288">
        <v>1164363787</v>
      </c>
      <c r="B1288">
        <v>5</v>
      </c>
      <c r="C1288" t="s">
        <v>75</v>
      </c>
      <c r="D1288" t="s">
        <v>76</v>
      </c>
      <c r="E1288">
        <v>2018</v>
      </c>
      <c r="F1288" t="s">
        <v>77</v>
      </c>
      <c r="G1288" t="s">
        <v>78</v>
      </c>
      <c r="H1288">
        <v>2</v>
      </c>
      <c r="I1288" t="s">
        <v>79</v>
      </c>
      <c r="J1288">
        <v>216</v>
      </c>
      <c r="K1288" t="s">
        <v>2206</v>
      </c>
      <c r="L1288" t="s">
        <v>3036</v>
      </c>
      <c r="M1288">
        <v>93</v>
      </c>
      <c r="N1288" t="s">
        <v>3064</v>
      </c>
      <c r="O1288">
        <v>1</v>
      </c>
      <c r="P1288" t="s">
        <v>468</v>
      </c>
      <c r="Q1288">
        <v>11</v>
      </c>
      <c r="R1288" t="s">
        <v>822</v>
      </c>
      <c r="S1288">
        <v>0</v>
      </c>
      <c r="T1288" t="s">
        <v>83</v>
      </c>
      <c r="U1288">
        <v>0</v>
      </c>
      <c r="V1288" t="s">
        <v>83</v>
      </c>
      <c r="W1288">
        <v>0</v>
      </c>
      <c r="X1288" t="s">
        <v>83</v>
      </c>
      <c r="Y1288">
        <v>0</v>
      </c>
      <c r="Z1288" t="s">
        <v>83</v>
      </c>
      <c r="AA1288">
        <v>0</v>
      </c>
      <c r="AB1288" t="s">
        <v>822</v>
      </c>
      <c r="AC1288">
        <v>1001</v>
      </c>
      <c r="AD1288" t="s">
        <v>2207</v>
      </c>
      <c r="AE1288">
        <v>43</v>
      </c>
      <c r="AF1288">
        <v>2</v>
      </c>
      <c r="AG1288" t="s">
        <v>2210</v>
      </c>
      <c r="AH1288">
        <v>1</v>
      </c>
      <c r="AI1288" t="s">
        <v>86</v>
      </c>
      <c r="AJ1288">
        <v>1</v>
      </c>
      <c r="AK1288" t="s">
        <v>87</v>
      </c>
      <c r="AL1288">
        <v>1</v>
      </c>
      <c r="AM1288" s="1">
        <v>0</v>
      </c>
      <c r="AN1288" s="1">
        <v>0</v>
      </c>
      <c r="AO1288" s="1">
        <v>0</v>
      </c>
      <c r="AP1288" s="1">
        <v>4</v>
      </c>
      <c r="AQ1288" s="1">
        <v>4</v>
      </c>
      <c r="AR1288" s="1">
        <v>100</v>
      </c>
      <c r="AS1288" s="1">
        <v>4</v>
      </c>
      <c r="AT1288" s="1">
        <v>4</v>
      </c>
      <c r="AU1288" s="1">
        <v>100</v>
      </c>
      <c r="AV1288" s="1">
        <v>4</v>
      </c>
      <c r="AW1288" s="1">
        <v>0</v>
      </c>
      <c r="AX1288" s="1">
        <v>0</v>
      </c>
      <c r="AY1288" s="1">
        <v>2</v>
      </c>
      <c r="AZ1288" s="1">
        <v>0</v>
      </c>
      <c r="BA1288" s="1">
        <v>0</v>
      </c>
      <c r="BB1288" s="1">
        <v>14</v>
      </c>
      <c r="BC1288" s="1">
        <v>8</v>
      </c>
      <c r="BD1288" s="1">
        <v>57.14</v>
      </c>
      <c r="BE1288" s="1">
        <v>0</v>
      </c>
      <c r="BF1288" s="1">
        <v>0</v>
      </c>
      <c r="BG1288" s="1">
        <v>0</v>
      </c>
      <c r="BH1288" s="1">
        <v>441236415</v>
      </c>
      <c r="BI1288" s="1">
        <v>441236415</v>
      </c>
      <c r="BJ1288" s="1">
        <v>100</v>
      </c>
      <c r="BK1288" s="1">
        <v>507184280</v>
      </c>
      <c r="BL1288" s="1">
        <v>475148974</v>
      </c>
      <c r="BM1288" s="1">
        <v>93.68</v>
      </c>
      <c r="BN1288" s="1">
        <v>1185310000</v>
      </c>
      <c r="BO1288" s="1">
        <v>0</v>
      </c>
      <c r="BP1288" s="1">
        <v>0</v>
      </c>
      <c r="BQ1288" s="1">
        <v>50000000</v>
      </c>
      <c r="BR1288" s="1">
        <v>0</v>
      </c>
      <c r="BS1288" s="1">
        <v>0</v>
      </c>
      <c r="BT1288" s="1">
        <v>2183730695</v>
      </c>
      <c r="BU1288" s="1">
        <v>916385389</v>
      </c>
      <c r="BV1288" s="1">
        <v>41.96</v>
      </c>
      <c r="BW1288" t="s">
        <v>2211</v>
      </c>
    </row>
    <row r="1289" spans="1:75" x14ac:dyDescent="0.25">
      <c r="A1289">
        <v>1164363787</v>
      </c>
      <c r="B1289">
        <v>5</v>
      </c>
      <c r="C1289" t="s">
        <v>75</v>
      </c>
      <c r="D1289" t="s">
        <v>76</v>
      </c>
      <c r="E1289">
        <v>2018</v>
      </c>
      <c r="F1289" t="s">
        <v>77</v>
      </c>
      <c r="G1289" t="s">
        <v>78</v>
      </c>
      <c r="H1289">
        <v>2</v>
      </c>
      <c r="I1289" t="s">
        <v>79</v>
      </c>
      <c r="J1289">
        <v>216</v>
      </c>
      <c r="K1289" t="s">
        <v>2206</v>
      </c>
      <c r="L1289" t="s">
        <v>3036</v>
      </c>
      <c r="M1289">
        <v>93</v>
      </c>
      <c r="N1289" t="s">
        <v>3064</v>
      </c>
      <c r="O1289">
        <v>1</v>
      </c>
      <c r="P1289" t="s">
        <v>468</v>
      </c>
      <c r="Q1289">
        <v>11</v>
      </c>
      <c r="R1289" t="s">
        <v>822</v>
      </c>
      <c r="S1289">
        <v>0</v>
      </c>
      <c r="T1289" t="s">
        <v>83</v>
      </c>
      <c r="U1289">
        <v>0</v>
      </c>
      <c r="V1289" t="s">
        <v>83</v>
      </c>
      <c r="W1289">
        <v>0</v>
      </c>
      <c r="X1289" t="s">
        <v>83</v>
      </c>
      <c r="Y1289">
        <v>0</v>
      </c>
      <c r="Z1289" t="s">
        <v>83</v>
      </c>
      <c r="AA1289">
        <v>0</v>
      </c>
      <c r="AB1289" t="s">
        <v>822</v>
      </c>
      <c r="AC1289">
        <v>1001</v>
      </c>
      <c r="AD1289" t="s">
        <v>2207</v>
      </c>
      <c r="AE1289">
        <v>43</v>
      </c>
      <c r="AF1289">
        <v>3</v>
      </c>
      <c r="AG1289" t="s">
        <v>2212</v>
      </c>
      <c r="AH1289">
        <v>1</v>
      </c>
      <c r="AI1289" t="s">
        <v>86</v>
      </c>
      <c r="AJ1289">
        <v>1</v>
      </c>
      <c r="AK1289" t="s">
        <v>87</v>
      </c>
      <c r="AL1289">
        <v>1</v>
      </c>
      <c r="AM1289" s="1">
        <v>1959</v>
      </c>
      <c r="AN1289" s="1">
        <v>2262</v>
      </c>
      <c r="AO1289" s="1">
        <v>115.47</v>
      </c>
      <c r="AP1289" s="1">
        <v>1990</v>
      </c>
      <c r="AQ1289" s="1">
        <v>3276</v>
      </c>
      <c r="AR1289" s="1">
        <v>164.62</v>
      </c>
      <c r="AS1289" s="1">
        <v>2919</v>
      </c>
      <c r="AT1289" s="1">
        <v>3234</v>
      </c>
      <c r="AU1289" s="1">
        <v>110.79</v>
      </c>
      <c r="AV1289" s="1">
        <v>2919</v>
      </c>
      <c r="AW1289" s="1">
        <v>0</v>
      </c>
      <c r="AX1289" s="1">
        <v>0</v>
      </c>
      <c r="AY1289" s="1">
        <v>600</v>
      </c>
      <c r="AZ1289" s="1">
        <v>0</v>
      </c>
      <c r="BA1289" s="1">
        <v>0</v>
      </c>
      <c r="BB1289" s="1">
        <v>11976</v>
      </c>
      <c r="BC1289" s="1">
        <v>8772</v>
      </c>
      <c r="BD1289" s="1">
        <v>73.25</v>
      </c>
      <c r="BE1289" s="1">
        <v>4000000</v>
      </c>
      <c r="BF1289" s="1">
        <v>3450000</v>
      </c>
      <c r="BG1289" s="1">
        <v>86.25</v>
      </c>
      <c r="BH1289" s="1">
        <v>12000000</v>
      </c>
      <c r="BI1289" s="1">
        <v>12000000</v>
      </c>
      <c r="BJ1289" s="1">
        <v>100</v>
      </c>
      <c r="BK1289" s="1">
        <v>79490000</v>
      </c>
      <c r="BL1289" s="1">
        <v>79490000</v>
      </c>
      <c r="BM1289" s="1">
        <v>100</v>
      </c>
      <c r="BN1289" s="1">
        <v>70200000</v>
      </c>
      <c r="BO1289" s="1">
        <v>0</v>
      </c>
      <c r="BP1289" s="1">
        <v>0</v>
      </c>
      <c r="BQ1289" s="1">
        <v>20000000</v>
      </c>
      <c r="BR1289" s="1">
        <v>0</v>
      </c>
      <c r="BS1289" s="1">
        <v>0</v>
      </c>
      <c r="BT1289" s="1">
        <v>185690000</v>
      </c>
      <c r="BU1289" s="1">
        <v>94940000</v>
      </c>
      <c r="BV1289" s="1">
        <v>51.13</v>
      </c>
      <c r="BW1289" t="s">
        <v>2213</v>
      </c>
    </row>
    <row r="1290" spans="1:75" x14ac:dyDescent="0.25">
      <c r="A1290">
        <v>1164363787</v>
      </c>
      <c r="B1290">
        <v>5</v>
      </c>
      <c r="C1290" t="s">
        <v>75</v>
      </c>
      <c r="D1290" t="s">
        <v>76</v>
      </c>
      <c r="E1290">
        <v>2018</v>
      </c>
      <c r="F1290" t="s">
        <v>77</v>
      </c>
      <c r="G1290" t="s">
        <v>78</v>
      </c>
      <c r="H1290">
        <v>2</v>
      </c>
      <c r="I1290" t="s">
        <v>79</v>
      </c>
      <c r="J1290">
        <v>216</v>
      </c>
      <c r="K1290" t="s">
        <v>2206</v>
      </c>
      <c r="L1290" t="s">
        <v>3036</v>
      </c>
      <c r="M1290">
        <v>93</v>
      </c>
      <c r="N1290" t="s">
        <v>3064</v>
      </c>
      <c r="O1290">
        <v>1</v>
      </c>
      <c r="P1290" t="s">
        <v>468</v>
      </c>
      <c r="Q1290">
        <v>11</v>
      </c>
      <c r="R1290" t="s">
        <v>822</v>
      </c>
      <c r="S1290">
        <v>0</v>
      </c>
      <c r="T1290" t="s">
        <v>83</v>
      </c>
      <c r="U1290">
        <v>0</v>
      </c>
      <c r="V1290" t="s">
        <v>83</v>
      </c>
      <c r="W1290">
        <v>0</v>
      </c>
      <c r="X1290" t="s">
        <v>83</v>
      </c>
      <c r="Y1290">
        <v>0</v>
      </c>
      <c r="Z1290" t="s">
        <v>83</v>
      </c>
      <c r="AA1290">
        <v>0</v>
      </c>
      <c r="AB1290" t="s">
        <v>822</v>
      </c>
      <c r="AC1290">
        <v>1003</v>
      </c>
      <c r="AD1290" t="s">
        <v>2214</v>
      </c>
      <c r="AE1290">
        <v>34</v>
      </c>
      <c r="AF1290">
        <v>1</v>
      </c>
      <c r="AG1290" t="s">
        <v>2215</v>
      </c>
      <c r="AH1290">
        <v>1</v>
      </c>
      <c r="AI1290" t="s">
        <v>86</v>
      </c>
      <c r="AJ1290">
        <v>1</v>
      </c>
      <c r="AK1290" t="s">
        <v>87</v>
      </c>
      <c r="AL1290">
        <v>1</v>
      </c>
      <c r="AM1290" s="1">
        <v>17600</v>
      </c>
      <c r="AN1290" s="1">
        <v>19282</v>
      </c>
      <c r="AO1290" s="1">
        <v>109.56</v>
      </c>
      <c r="AP1290" s="1">
        <v>17600</v>
      </c>
      <c r="AQ1290" s="1">
        <v>20213</v>
      </c>
      <c r="AR1290" s="1">
        <v>114.85</v>
      </c>
      <c r="AS1290" s="1">
        <v>18600</v>
      </c>
      <c r="AT1290" s="1">
        <v>22067</v>
      </c>
      <c r="AU1290" s="1">
        <v>118.64</v>
      </c>
      <c r="AV1290" s="1">
        <v>18600</v>
      </c>
      <c r="AW1290" s="1">
        <v>0</v>
      </c>
      <c r="AX1290" s="1">
        <v>0</v>
      </c>
      <c r="AY1290" s="1">
        <v>11305</v>
      </c>
      <c r="AZ1290" s="1">
        <v>0</v>
      </c>
      <c r="BA1290" s="1">
        <v>0</v>
      </c>
      <c r="BB1290" s="1">
        <v>88000</v>
      </c>
      <c r="BC1290" s="1">
        <v>61562</v>
      </c>
      <c r="BD1290" s="1">
        <v>69.959999999999994</v>
      </c>
      <c r="BE1290" s="1">
        <v>5697940091</v>
      </c>
      <c r="BF1290" s="1">
        <v>5509319270</v>
      </c>
      <c r="BG1290" s="1">
        <v>96.69</v>
      </c>
      <c r="BH1290" s="1">
        <v>13733860954</v>
      </c>
      <c r="BI1290" s="1">
        <v>13733845221</v>
      </c>
      <c r="BJ1290" s="1">
        <v>100</v>
      </c>
      <c r="BK1290" s="1">
        <v>14432690440</v>
      </c>
      <c r="BL1290" s="1">
        <v>14417162680</v>
      </c>
      <c r="BM1290" s="1">
        <v>99.89</v>
      </c>
      <c r="BN1290" s="1">
        <v>14724052000</v>
      </c>
      <c r="BO1290" s="1">
        <v>0</v>
      </c>
      <c r="BP1290" s="1">
        <v>0</v>
      </c>
      <c r="BQ1290" s="1">
        <v>10978000000</v>
      </c>
      <c r="BR1290" s="1">
        <v>0</v>
      </c>
      <c r="BS1290" s="1">
        <v>0</v>
      </c>
      <c r="BT1290" s="1">
        <v>59566543485</v>
      </c>
      <c r="BU1290" s="1">
        <v>33660327171</v>
      </c>
      <c r="BV1290" s="1">
        <v>56.51</v>
      </c>
      <c r="BW1290" t="s">
        <v>2216</v>
      </c>
    </row>
    <row r="1291" spans="1:75" x14ac:dyDescent="0.25">
      <c r="A1291">
        <v>1164363787</v>
      </c>
      <c r="B1291">
        <v>5</v>
      </c>
      <c r="C1291" t="s">
        <v>75</v>
      </c>
      <c r="D1291" t="s">
        <v>76</v>
      </c>
      <c r="E1291">
        <v>2018</v>
      </c>
      <c r="F1291" t="s">
        <v>77</v>
      </c>
      <c r="G1291" t="s">
        <v>78</v>
      </c>
      <c r="H1291">
        <v>2</v>
      </c>
      <c r="I1291" t="s">
        <v>79</v>
      </c>
      <c r="J1291">
        <v>216</v>
      </c>
      <c r="K1291" t="s">
        <v>2206</v>
      </c>
      <c r="L1291" t="s">
        <v>3036</v>
      </c>
      <c r="M1291">
        <v>93</v>
      </c>
      <c r="N1291" t="s">
        <v>3064</v>
      </c>
      <c r="O1291">
        <v>1</v>
      </c>
      <c r="P1291" t="s">
        <v>468</v>
      </c>
      <c r="Q1291">
        <v>11</v>
      </c>
      <c r="R1291" t="s">
        <v>822</v>
      </c>
      <c r="S1291">
        <v>0</v>
      </c>
      <c r="T1291" t="s">
        <v>83</v>
      </c>
      <c r="U1291">
        <v>0</v>
      </c>
      <c r="V1291" t="s">
        <v>83</v>
      </c>
      <c r="W1291">
        <v>0</v>
      </c>
      <c r="X1291" t="s">
        <v>83</v>
      </c>
      <c r="Y1291">
        <v>0</v>
      </c>
      <c r="Z1291" t="s">
        <v>83</v>
      </c>
      <c r="AA1291">
        <v>0</v>
      </c>
      <c r="AB1291" t="s">
        <v>822</v>
      </c>
      <c r="AC1291">
        <v>1003</v>
      </c>
      <c r="AD1291" t="s">
        <v>2214</v>
      </c>
      <c r="AE1291">
        <v>34</v>
      </c>
      <c r="AF1291">
        <v>2</v>
      </c>
      <c r="AG1291" t="s">
        <v>2217</v>
      </c>
      <c r="AH1291">
        <v>1</v>
      </c>
      <c r="AI1291" t="s">
        <v>86</v>
      </c>
      <c r="AJ1291">
        <v>1</v>
      </c>
      <c r="AK1291" t="s">
        <v>87</v>
      </c>
      <c r="AL1291">
        <v>1</v>
      </c>
      <c r="AM1291" s="1">
        <v>350</v>
      </c>
      <c r="AN1291" s="1">
        <v>345</v>
      </c>
      <c r="AO1291" s="1">
        <v>98.57</v>
      </c>
      <c r="AP1291" s="1">
        <v>374</v>
      </c>
      <c r="AQ1291" s="1">
        <v>422</v>
      </c>
      <c r="AR1291" s="1">
        <v>112.83</v>
      </c>
      <c r="AS1291" s="1">
        <v>365</v>
      </c>
      <c r="AT1291" s="1">
        <v>386</v>
      </c>
      <c r="AU1291" s="1">
        <v>105.75</v>
      </c>
      <c r="AV1291" s="1">
        <v>356</v>
      </c>
      <c r="AW1291" s="1">
        <v>0</v>
      </c>
      <c r="AX1291" s="1">
        <v>0</v>
      </c>
      <c r="AY1291" s="1">
        <v>20</v>
      </c>
      <c r="AZ1291" s="1">
        <v>0</v>
      </c>
      <c r="BA1291" s="1">
        <v>0</v>
      </c>
      <c r="BB1291" s="1">
        <v>1508</v>
      </c>
      <c r="BC1291" s="1">
        <v>1153</v>
      </c>
      <c r="BD1291" s="1">
        <v>76.459999999999994</v>
      </c>
      <c r="BE1291" s="1">
        <v>1155633957</v>
      </c>
      <c r="BF1291" s="1">
        <v>608829698</v>
      </c>
      <c r="BG1291" s="1">
        <v>52.68</v>
      </c>
      <c r="BH1291" s="1">
        <v>135822560</v>
      </c>
      <c r="BI1291" s="1">
        <v>135822560</v>
      </c>
      <c r="BJ1291" s="1">
        <v>100</v>
      </c>
      <c r="BK1291" s="1">
        <v>272736656</v>
      </c>
      <c r="BL1291" s="1">
        <v>272736656</v>
      </c>
      <c r="BM1291" s="1">
        <v>100</v>
      </c>
      <c r="BN1291" s="1">
        <v>157000000</v>
      </c>
      <c r="BO1291" s="1">
        <v>0</v>
      </c>
      <c r="BP1291" s="1">
        <v>0</v>
      </c>
      <c r="BQ1291" s="1">
        <v>76000000</v>
      </c>
      <c r="BR1291" s="1">
        <v>0</v>
      </c>
      <c r="BS1291" s="1">
        <v>0</v>
      </c>
      <c r="BT1291" s="1">
        <v>1797193173</v>
      </c>
      <c r="BU1291" s="1">
        <v>1017388914</v>
      </c>
      <c r="BV1291" s="1">
        <v>56.61</v>
      </c>
      <c r="BW1291" t="s">
        <v>2218</v>
      </c>
    </row>
    <row r="1292" spans="1:75" x14ac:dyDescent="0.25">
      <c r="A1292">
        <v>1164363787</v>
      </c>
      <c r="B1292">
        <v>5</v>
      </c>
      <c r="C1292" t="s">
        <v>75</v>
      </c>
      <c r="D1292" t="s">
        <v>76</v>
      </c>
      <c r="E1292">
        <v>2018</v>
      </c>
      <c r="F1292" t="s">
        <v>77</v>
      </c>
      <c r="G1292" t="s">
        <v>78</v>
      </c>
      <c r="H1292">
        <v>2</v>
      </c>
      <c r="I1292" t="s">
        <v>79</v>
      </c>
      <c r="J1292">
        <v>216</v>
      </c>
      <c r="K1292" t="s">
        <v>2206</v>
      </c>
      <c r="L1292" t="s">
        <v>3036</v>
      </c>
      <c r="M1292">
        <v>93</v>
      </c>
      <c r="N1292" t="s">
        <v>3064</v>
      </c>
      <c r="O1292">
        <v>1</v>
      </c>
      <c r="P1292" t="s">
        <v>468</v>
      </c>
      <c r="Q1292">
        <v>11</v>
      </c>
      <c r="R1292" t="s">
        <v>822</v>
      </c>
      <c r="S1292">
        <v>0</v>
      </c>
      <c r="T1292" t="s">
        <v>83</v>
      </c>
      <c r="U1292">
        <v>0</v>
      </c>
      <c r="V1292" t="s">
        <v>83</v>
      </c>
      <c r="W1292">
        <v>0</v>
      </c>
      <c r="X1292" t="s">
        <v>83</v>
      </c>
      <c r="Y1292">
        <v>0</v>
      </c>
      <c r="Z1292" t="s">
        <v>83</v>
      </c>
      <c r="AA1292">
        <v>0</v>
      </c>
      <c r="AB1292" t="s">
        <v>822</v>
      </c>
      <c r="AC1292">
        <v>1003</v>
      </c>
      <c r="AD1292" t="s">
        <v>2214</v>
      </c>
      <c r="AE1292">
        <v>34</v>
      </c>
      <c r="AF1292">
        <v>3</v>
      </c>
      <c r="AG1292" t="s">
        <v>2219</v>
      </c>
      <c r="AH1292">
        <v>1</v>
      </c>
      <c r="AI1292" t="s">
        <v>86</v>
      </c>
      <c r="AJ1292">
        <v>1</v>
      </c>
      <c r="AK1292" t="s">
        <v>87</v>
      </c>
      <c r="AL1292">
        <v>1</v>
      </c>
      <c r="AM1292" s="1">
        <v>0</v>
      </c>
      <c r="AN1292" s="1">
        <v>0</v>
      </c>
      <c r="AO1292" s="1">
        <v>0</v>
      </c>
      <c r="AP1292" s="1">
        <v>2</v>
      </c>
      <c r="AQ1292" s="1">
        <v>3</v>
      </c>
      <c r="AR1292" s="1">
        <v>150</v>
      </c>
      <c r="AS1292" s="1">
        <v>2</v>
      </c>
      <c r="AT1292" s="1">
        <v>3</v>
      </c>
      <c r="AU1292" s="1">
        <v>150</v>
      </c>
      <c r="AV1292" s="1">
        <v>1</v>
      </c>
      <c r="AW1292" s="1">
        <v>0</v>
      </c>
      <c r="AX1292" s="1">
        <v>0</v>
      </c>
      <c r="AY1292" s="1">
        <v>0</v>
      </c>
      <c r="AZ1292" s="1">
        <v>0</v>
      </c>
      <c r="BA1292" s="1">
        <v>0</v>
      </c>
      <c r="BB1292" s="1">
        <v>6</v>
      </c>
      <c r="BC1292" s="1">
        <v>6</v>
      </c>
      <c r="BD1292" s="1">
        <v>100</v>
      </c>
      <c r="BE1292" s="1">
        <v>0</v>
      </c>
      <c r="BF1292" s="1">
        <v>0</v>
      </c>
      <c r="BG1292" s="1">
        <v>0</v>
      </c>
      <c r="BH1292" s="1">
        <v>209678081</v>
      </c>
      <c r="BI1292" s="1">
        <v>209678081</v>
      </c>
      <c r="BJ1292" s="1">
        <v>100</v>
      </c>
      <c r="BK1292" s="1">
        <v>21423142</v>
      </c>
      <c r="BL1292" s="1">
        <v>21423142</v>
      </c>
      <c r="BM1292" s="1">
        <v>100</v>
      </c>
      <c r="BN1292" s="1">
        <v>41169000</v>
      </c>
      <c r="BO1292" s="1">
        <v>0</v>
      </c>
      <c r="BP1292" s="1">
        <v>0</v>
      </c>
      <c r="BQ1292" s="1">
        <v>0</v>
      </c>
      <c r="BR1292" s="1">
        <v>0</v>
      </c>
      <c r="BS1292" s="1">
        <v>0</v>
      </c>
      <c r="BT1292" s="1">
        <v>272270223</v>
      </c>
      <c r="BU1292" s="1">
        <v>231101223</v>
      </c>
      <c r="BV1292" s="1">
        <v>84.88</v>
      </c>
      <c r="BW1292" t="s">
        <v>2220</v>
      </c>
    </row>
    <row r="1293" spans="1:75" x14ac:dyDescent="0.25">
      <c r="A1293">
        <v>1164363787</v>
      </c>
      <c r="B1293">
        <v>5</v>
      </c>
      <c r="C1293" t="s">
        <v>75</v>
      </c>
      <c r="D1293" t="s">
        <v>76</v>
      </c>
      <c r="E1293">
        <v>2018</v>
      </c>
      <c r="F1293" t="s">
        <v>77</v>
      </c>
      <c r="G1293" t="s">
        <v>78</v>
      </c>
      <c r="H1293">
        <v>2</v>
      </c>
      <c r="I1293" t="s">
        <v>79</v>
      </c>
      <c r="J1293">
        <v>216</v>
      </c>
      <c r="K1293" t="s">
        <v>2206</v>
      </c>
      <c r="L1293" t="s">
        <v>3036</v>
      </c>
      <c r="M1293">
        <v>93</v>
      </c>
      <c r="N1293" t="s">
        <v>3064</v>
      </c>
      <c r="O1293">
        <v>1</v>
      </c>
      <c r="P1293" t="s">
        <v>468</v>
      </c>
      <c r="Q1293">
        <v>11</v>
      </c>
      <c r="R1293" t="s">
        <v>822</v>
      </c>
      <c r="S1293">
        <v>0</v>
      </c>
      <c r="T1293" t="s">
        <v>83</v>
      </c>
      <c r="U1293">
        <v>0</v>
      </c>
      <c r="V1293" t="s">
        <v>83</v>
      </c>
      <c r="W1293">
        <v>0</v>
      </c>
      <c r="X1293" t="s">
        <v>83</v>
      </c>
      <c r="Y1293">
        <v>0</v>
      </c>
      <c r="Z1293" t="s">
        <v>83</v>
      </c>
      <c r="AA1293">
        <v>0</v>
      </c>
      <c r="AB1293" t="s">
        <v>822</v>
      </c>
      <c r="AC1293">
        <v>1003</v>
      </c>
      <c r="AD1293" t="s">
        <v>2214</v>
      </c>
      <c r="AE1293">
        <v>34</v>
      </c>
      <c r="AF1293">
        <v>4</v>
      </c>
      <c r="AG1293" t="s">
        <v>2221</v>
      </c>
      <c r="AH1293">
        <v>3</v>
      </c>
      <c r="AI1293" t="s">
        <v>132</v>
      </c>
      <c r="AJ1293">
        <v>1</v>
      </c>
      <c r="AK1293" t="s">
        <v>87</v>
      </c>
      <c r="AL1293">
        <v>1</v>
      </c>
      <c r="AM1293" s="1">
        <v>5</v>
      </c>
      <c r="AN1293" s="1">
        <v>7</v>
      </c>
      <c r="AO1293" s="1">
        <v>140</v>
      </c>
      <c r="AP1293" s="1">
        <v>7</v>
      </c>
      <c r="AQ1293" s="1">
        <v>7</v>
      </c>
      <c r="AR1293" s="1">
        <v>100</v>
      </c>
      <c r="AS1293" s="1">
        <v>12</v>
      </c>
      <c r="AT1293" s="1">
        <v>12</v>
      </c>
      <c r="AU1293" s="1">
        <v>100</v>
      </c>
      <c r="AV1293" s="1">
        <v>13</v>
      </c>
      <c r="AW1293" s="1">
        <v>0</v>
      </c>
      <c r="AX1293" s="1">
        <v>0</v>
      </c>
      <c r="AY1293" s="1">
        <v>13</v>
      </c>
      <c r="AZ1293" s="1">
        <v>0</v>
      </c>
      <c r="BA1293" s="1">
        <v>0</v>
      </c>
      <c r="BB1293" s="1" t="s">
        <v>97</v>
      </c>
      <c r="BC1293" s="1" t="s">
        <v>97</v>
      </c>
      <c r="BD1293" s="1" t="s">
        <v>97</v>
      </c>
      <c r="BE1293" s="1">
        <v>3147970038</v>
      </c>
      <c r="BF1293" s="1">
        <v>2607566668</v>
      </c>
      <c r="BG1293" s="1">
        <v>82.83</v>
      </c>
      <c r="BH1293" s="1">
        <v>1344389651</v>
      </c>
      <c r="BI1293" s="1">
        <v>1344389651</v>
      </c>
      <c r="BJ1293" s="1">
        <v>100</v>
      </c>
      <c r="BK1293" s="1">
        <v>2137184000</v>
      </c>
      <c r="BL1293" s="1">
        <v>2137184000</v>
      </c>
      <c r="BM1293" s="1">
        <v>100</v>
      </c>
      <c r="BN1293" s="1">
        <v>2182948000</v>
      </c>
      <c r="BO1293" s="1">
        <v>0</v>
      </c>
      <c r="BP1293" s="1">
        <v>0</v>
      </c>
      <c r="BQ1293" s="1">
        <v>3630000000</v>
      </c>
      <c r="BR1293" s="1">
        <v>0</v>
      </c>
      <c r="BS1293" s="1">
        <v>0</v>
      </c>
      <c r="BT1293" s="1">
        <v>12442491689</v>
      </c>
      <c r="BU1293" s="1">
        <v>6089140319</v>
      </c>
      <c r="BV1293" s="1">
        <v>48.94</v>
      </c>
      <c r="BW1293" t="s">
        <v>2222</v>
      </c>
    </row>
    <row r="1294" spans="1:75" x14ac:dyDescent="0.25">
      <c r="A1294">
        <v>1164363787</v>
      </c>
      <c r="B1294">
        <v>5</v>
      </c>
      <c r="C1294" t="s">
        <v>75</v>
      </c>
      <c r="D1294" t="s">
        <v>76</v>
      </c>
      <c r="E1294">
        <v>2018</v>
      </c>
      <c r="F1294" t="s">
        <v>77</v>
      </c>
      <c r="G1294" t="s">
        <v>78</v>
      </c>
      <c r="H1294">
        <v>2</v>
      </c>
      <c r="I1294" t="s">
        <v>79</v>
      </c>
      <c r="J1294">
        <v>216</v>
      </c>
      <c r="K1294" t="s">
        <v>2206</v>
      </c>
      <c r="L1294" t="s">
        <v>3036</v>
      </c>
      <c r="M1294">
        <v>93</v>
      </c>
      <c r="N1294" t="s">
        <v>3064</v>
      </c>
      <c r="O1294">
        <v>1</v>
      </c>
      <c r="P1294" t="s">
        <v>468</v>
      </c>
      <c r="Q1294">
        <v>11</v>
      </c>
      <c r="R1294" t="s">
        <v>822</v>
      </c>
      <c r="S1294">
        <v>0</v>
      </c>
      <c r="T1294" t="s">
        <v>83</v>
      </c>
      <c r="U1294">
        <v>0</v>
      </c>
      <c r="V1294" t="s">
        <v>83</v>
      </c>
      <c r="W1294">
        <v>0</v>
      </c>
      <c r="X1294" t="s">
        <v>83</v>
      </c>
      <c r="Y1294">
        <v>0</v>
      </c>
      <c r="Z1294" t="s">
        <v>83</v>
      </c>
      <c r="AA1294">
        <v>0</v>
      </c>
      <c r="AB1294" t="s">
        <v>822</v>
      </c>
      <c r="AC1294">
        <v>1003</v>
      </c>
      <c r="AD1294" t="s">
        <v>2214</v>
      </c>
      <c r="AE1294">
        <v>34</v>
      </c>
      <c r="AF1294">
        <v>5</v>
      </c>
      <c r="AG1294" t="s">
        <v>2223</v>
      </c>
      <c r="AH1294">
        <v>1</v>
      </c>
      <c r="AI1294" t="s">
        <v>86</v>
      </c>
      <c r="AJ1294">
        <v>1</v>
      </c>
      <c r="AK1294" t="s">
        <v>87</v>
      </c>
      <c r="AL1294">
        <v>1</v>
      </c>
      <c r="AM1294" s="1">
        <v>744</v>
      </c>
      <c r="AN1294" s="1">
        <v>812</v>
      </c>
      <c r="AO1294" s="1">
        <v>109.14</v>
      </c>
      <c r="AP1294" s="1">
        <v>2366</v>
      </c>
      <c r="AQ1294" s="1">
        <v>2788</v>
      </c>
      <c r="AR1294" s="1">
        <v>117.84</v>
      </c>
      <c r="AS1294" s="1">
        <v>3000</v>
      </c>
      <c r="AT1294" s="1">
        <v>3702</v>
      </c>
      <c r="AU1294" s="1">
        <v>123.4</v>
      </c>
      <c r="AV1294" s="1">
        <v>3000</v>
      </c>
      <c r="AW1294" s="1">
        <v>0</v>
      </c>
      <c r="AX1294" s="1">
        <v>0</v>
      </c>
      <c r="AY1294" s="1">
        <v>1000</v>
      </c>
      <c r="AZ1294" s="1">
        <v>0</v>
      </c>
      <c r="BA1294" s="1">
        <v>0</v>
      </c>
      <c r="BB1294" s="1">
        <v>10600</v>
      </c>
      <c r="BC1294" s="1">
        <v>7302</v>
      </c>
      <c r="BD1294" s="1">
        <v>68.89</v>
      </c>
      <c r="BE1294" s="1">
        <v>60000000</v>
      </c>
      <c r="BF1294" s="1">
        <v>60000000</v>
      </c>
      <c r="BG1294" s="1">
        <v>100</v>
      </c>
      <c r="BH1294" s="1">
        <v>21867600</v>
      </c>
      <c r="BI1294" s="1">
        <v>21867600</v>
      </c>
      <c r="BJ1294" s="1">
        <v>100</v>
      </c>
      <c r="BK1294" s="1">
        <v>0</v>
      </c>
      <c r="BL1294" s="1">
        <v>0</v>
      </c>
      <c r="BM1294" s="1">
        <v>0</v>
      </c>
      <c r="BN1294" s="1">
        <v>9724000</v>
      </c>
      <c r="BO1294" s="1">
        <v>0</v>
      </c>
      <c r="BP1294" s="1">
        <v>0</v>
      </c>
      <c r="BQ1294" s="1">
        <v>3630000000</v>
      </c>
      <c r="BR1294" s="1">
        <v>0</v>
      </c>
      <c r="BS1294" s="1">
        <v>0</v>
      </c>
      <c r="BT1294" s="1">
        <v>3721591600</v>
      </c>
      <c r="BU1294" s="1">
        <v>81867600</v>
      </c>
      <c r="BV1294" s="1">
        <v>2.2000000000000002</v>
      </c>
      <c r="BW1294" t="s">
        <v>2224</v>
      </c>
    </row>
    <row r="1295" spans="1:75" x14ac:dyDescent="0.25">
      <c r="A1295">
        <v>1164363787</v>
      </c>
      <c r="B1295">
        <v>5</v>
      </c>
      <c r="C1295" t="s">
        <v>75</v>
      </c>
      <c r="D1295" t="s">
        <v>76</v>
      </c>
      <c r="E1295">
        <v>2018</v>
      </c>
      <c r="F1295" t="s">
        <v>77</v>
      </c>
      <c r="G1295" t="s">
        <v>78</v>
      </c>
      <c r="H1295">
        <v>2</v>
      </c>
      <c r="I1295" t="s">
        <v>79</v>
      </c>
      <c r="J1295">
        <v>216</v>
      </c>
      <c r="K1295" t="s">
        <v>2206</v>
      </c>
      <c r="L1295" t="s">
        <v>3036</v>
      </c>
      <c r="M1295">
        <v>93</v>
      </c>
      <c r="N1295" t="s">
        <v>3064</v>
      </c>
      <c r="O1295">
        <v>2</v>
      </c>
      <c r="P1295" t="s">
        <v>551</v>
      </c>
      <c r="Q1295">
        <v>17</v>
      </c>
      <c r="R1295" t="s">
        <v>868</v>
      </c>
      <c r="S1295">
        <v>0</v>
      </c>
      <c r="T1295" t="s">
        <v>83</v>
      </c>
      <c r="U1295">
        <v>0</v>
      </c>
      <c r="V1295" t="s">
        <v>83</v>
      </c>
      <c r="W1295">
        <v>0</v>
      </c>
      <c r="X1295" t="s">
        <v>83</v>
      </c>
      <c r="Y1295">
        <v>0</v>
      </c>
      <c r="Z1295" t="s">
        <v>83</v>
      </c>
      <c r="AA1295">
        <v>0</v>
      </c>
      <c r="AB1295" t="s">
        <v>868</v>
      </c>
      <c r="AC1295">
        <v>1034</v>
      </c>
      <c r="AD1295" t="s">
        <v>2225</v>
      </c>
      <c r="AE1295">
        <v>21</v>
      </c>
      <c r="AF1295">
        <v>1</v>
      </c>
      <c r="AG1295" t="s">
        <v>2226</v>
      </c>
      <c r="AH1295">
        <v>2</v>
      </c>
      <c r="AI1295" t="s">
        <v>96</v>
      </c>
      <c r="AJ1295">
        <v>1</v>
      </c>
      <c r="AK1295" t="s">
        <v>87</v>
      </c>
      <c r="AL1295">
        <v>1</v>
      </c>
      <c r="AM1295" s="1">
        <v>2</v>
      </c>
      <c r="AN1295" s="1">
        <v>2</v>
      </c>
      <c r="AO1295" s="1">
        <v>100</v>
      </c>
      <c r="AP1295" s="1">
        <v>2</v>
      </c>
      <c r="AQ1295" s="1">
        <v>2</v>
      </c>
      <c r="AR1295" s="1">
        <v>100</v>
      </c>
      <c r="AS1295" s="1">
        <v>2</v>
      </c>
      <c r="AT1295" s="1">
        <v>2</v>
      </c>
      <c r="AU1295" s="1">
        <v>100</v>
      </c>
      <c r="AV1295" s="1">
        <v>2</v>
      </c>
      <c r="AW1295" s="1">
        <v>0</v>
      </c>
      <c r="AX1295" s="1">
        <v>0</v>
      </c>
      <c r="AY1295" s="1">
        <v>2</v>
      </c>
      <c r="AZ1295" s="1">
        <v>0</v>
      </c>
      <c r="BA1295" s="1">
        <v>0</v>
      </c>
      <c r="BB1295" s="1" t="s">
        <v>97</v>
      </c>
      <c r="BC1295" s="1" t="s">
        <v>97</v>
      </c>
      <c r="BD1295" s="1" t="s">
        <v>97</v>
      </c>
      <c r="BE1295" s="1">
        <v>52020999</v>
      </c>
      <c r="BF1295" s="1">
        <v>8845495</v>
      </c>
      <c r="BG1295" s="1">
        <v>17.010000000000002</v>
      </c>
      <c r="BH1295" s="1">
        <v>296329675</v>
      </c>
      <c r="BI1295" s="1">
        <v>295799322</v>
      </c>
      <c r="BJ1295" s="1">
        <v>99.82</v>
      </c>
      <c r="BK1295" s="1">
        <v>144293257</v>
      </c>
      <c r="BL1295" s="1">
        <v>143697537</v>
      </c>
      <c r="BM1295" s="1">
        <v>99.59</v>
      </c>
      <c r="BN1295" s="1">
        <v>163347730</v>
      </c>
      <c r="BO1295" s="1">
        <v>0</v>
      </c>
      <c r="BP1295" s="1">
        <v>0</v>
      </c>
      <c r="BQ1295" s="1">
        <v>41000000</v>
      </c>
      <c r="BR1295" s="1">
        <v>0</v>
      </c>
      <c r="BS1295" s="1">
        <v>0</v>
      </c>
      <c r="BT1295" s="1">
        <v>696991661</v>
      </c>
      <c r="BU1295" s="1">
        <v>448342354</v>
      </c>
      <c r="BV1295" s="1">
        <v>64.33</v>
      </c>
      <c r="BW1295" t="s">
        <v>2227</v>
      </c>
    </row>
    <row r="1296" spans="1:75" x14ac:dyDescent="0.25">
      <c r="A1296">
        <v>1164363787</v>
      </c>
      <c r="B1296">
        <v>5</v>
      </c>
      <c r="C1296" t="s">
        <v>75</v>
      </c>
      <c r="D1296" t="s">
        <v>76</v>
      </c>
      <c r="E1296">
        <v>2018</v>
      </c>
      <c r="F1296" t="s">
        <v>77</v>
      </c>
      <c r="G1296" t="s">
        <v>78</v>
      </c>
      <c r="H1296">
        <v>2</v>
      </c>
      <c r="I1296" t="s">
        <v>79</v>
      </c>
      <c r="J1296">
        <v>216</v>
      </c>
      <c r="K1296" t="s">
        <v>2206</v>
      </c>
      <c r="L1296" t="s">
        <v>3036</v>
      </c>
      <c r="M1296">
        <v>93</v>
      </c>
      <c r="N1296" t="s">
        <v>3064</v>
      </c>
      <c r="O1296">
        <v>2</v>
      </c>
      <c r="P1296" t="s">
        <v>551</v>
      </c>
      <c r="Q1296">
        <v>17</v>
      </c>
      <c r="R1296" t="s">
        <v>868</v>
      </c>
      <c r="S1296">
        <v>0</v>
      </c>
      <c r="T1296" t="s">
        <v>83</v>
      </c>
      <c r="U1296">
        <v>0</v>
      </c>
      <c r="V1296" t="s">
        <v>83</v>
      </c>
      <c r="W1296">
        <v>0</v>
      </c>
      <c r="X1296" t="s">
        <v>83</v>
      </c>
      <c r="Y1296">
        <v>0</v>
      </c>
      <c r="Z1296" t="s">
        <v>83</v>
      </c>
      <c r="AA1296">
        <v>0</v>
      </c>
      <c r="AB1296" t="s">
        <v>868</v>
      </c>
      <c r="AC1296">
        <v>1034</v>
      </c>
      <c r="AD1296" t="s">
        <v>2225</v>
      </c>
      <c r="AE1296">
        <v>21</v>
      </c>
      <c r="AF1296">
        <v>2</v>
      </c>
      <c r="AG1296" t="s">
        <v>2228</v>
      </c>
      <c r="AH1296">
        <v>2</v>
      </c>
      <c r="AI1296" t="s">
        <v>96</v>
      </c>
      <c r="AJ1296">
        <v>1</v>
      </c>
      <c r="AK1296" t="s">
        <v>87</v>
      </c>
      <c r="AL1296">
        <v>1</v>
      </c>
      <c r="AM1296" s="1">
        <v>1</v>
      </c>
      <c r="AN1296" s="1">
        <v>1</v>
      </c>
      <c r="AO1296" s="1">
        <v>100</v>
      </c>
      <c r="AP1296" s="1">
        <v>1</v>
      </c>
      <c r="AQ1296" s="1">
        <v>1</v>
      </c>
      <c r="AR1296" s="1">
        <v>100</v>
      </c>
      <c r="AS1296" s="1">
        <v>1</v>
      </c>
      <c r="AT1296" s="1">
        <v>1</v>
      </c>
      <c r="AU1296" s="1">
        <v>100</v>
      </c>
      <c r="AV1296" s="1">
        <v>1</v>
      </c>
      <c r="AW1296" s="1">
        <v>0</v>
      </c>
      <c r="AX1296" s="1">
        <v>0</v>
      </c>
      <c r="AY1296" s="1">
        <v>1</v>
      </c>
      <c r="AZ1296" s="1">
        <v>0</v>
      </c>
      <c r="BA1296" s="1">
        <v>0</v>
      </c>
      <c r="BB1296" s="1" t="s">
        <v>97</v>
      </c>
      <c r="BC1296" s="1" t="s">
        <v>97</v>
      </c>
      <c r="BD1296" s="1" t="s">
        <v>97</v>
      </c>
      <c r="BE1296" s="1">
        <v>304183674</v>
      </c>
      <c r="BF1296" s="1">
        <v>0</v>
      </c>
      <c r="BG1296" s="1">
        <v>0</v>
      </c>
      <c r="BH1296" s="1">
        <v>0</v>
      </c>
      <c r="BI1296" s="1">
        <v>0</v>
      </c>
      <c r="BJ1296" s="1">
        <v>0</v>
      </c>
      <c r="BK1296" s="1">
        <v>0</v>
      </c>
      <c r="BL1296" s="1">
        <v>0</v>
      </c>
      <c r="BM1296" s="1">
        <v>0</v>
      </c>
      <c r="BN1296" s="1">
        <v>10000000</v>
      </c>
      <c r="BO1296" s="1">
        <v>0</v>
      </c>
      <c r="BP1296" s="1">
        <v>0</v>
      </c>
      <c r="BQ1296" s="1">
        <v>348000000</v>
      </c>
      <c r="BR1296" s="1">
        <v>0</v>
      </c>
      <c r="BS1296" s="1">
        <v>0</v>
      </c>
      <c r="BT1296" s="1">
        <v>662183674</v>
      </c>
      <c r="BU1296" s="1">
        <v>0</v>
      </c>
      <c r="BV1296" s="1">
        <v>0</v>
      </c>
      <c r="BW1296" t="s">
        <v>2229</v>
      </c>
    </row>
    <row r="1297" spans="1:75" x14ac:dyDescent="0.25">
      <c r="A1297">
        <v>1164363787</v>
      </c>
      <c r="B1297">
        <v>5</v>
      </c>
      <c r="C1297" t="s">
        <v>75</v>
      </c>
      <c r="D1297" t="s">
        <v>76</v>
      </c>
      <c r="E1297">
        <v>2018</v>
      </c>
      <c r="F1297" t="s">
        <v>77</v>
      </c>
      <c r="G1297" t="s">
        <v>78</v>
      </c>
      <c r="H1297">
        <v>2</v>
      </c>
      <c r="I1297" t="s">
        <v>79</v>
      </c>
      <c r="J1297">
        <v>216</v>
      </c>
      <c r="K1297" t="s">
        <v>2206</v>
      </c>
      <c r="L1297" t="s">
        <v>3036</v>
      </c>
      <c r="M1297">
        <v>93</v>
      </c>
      <c r="N1297" t="s">
        <v>3064</v>
      </c>
      <c r="O1297">
        <v>2</v>
      </c>
      <c r="P1297" t="s">
        <v>551</v>
      </c>
      <c r="Q1297">
        <v>17</v>
      </c>
      <c r="R1297" t="s">
        <v>868</v>
      </c>
      <c r="S1297">
        <v>0</v>
      </c>
      <c r="T1297" t="s">
        <v>83</v>
      </c>
      <c r="U1297">
        <v>0</v>
      </c>
      <c r="V1297" t="s">
        <v>83</v>
      </c>
      <c r="W1297">
        <v>0</v>
      </c>
      <c r="X1297" t="s">
        <v>83</v>
      </c>
      <c r="Y1297">
        <v>0</v>
      </c>
      <c r="Z1297" t="s">
        <v>83</v>
      </c>
      <c r="AA1297">
        <v>0</v>
      </c>
      <c r="AB1297" t="s">
        <v>868</v>
      </c>
      <c r="AC1297">
        <v>1034</v>
      </c>
      <c r="AD1297" t="s">
        <v>2225</v>
      </c>
      <c r="AE1297">
        <v>21</v>
      </c>
      <c r="AF1297">
        <v>3</v>
      </c>
      <c r="AG1297" t="s">
        <v>2230</v>
      </c>
      <c r="AH1297">
        <v>2</v>
      </c>
      <c r="AI1297" t="s">
        <v>96</v>
      </c>
      <c r="AJ1297">
        <v>1</v>
      </c>
      <c r="AK1297" t="s">
        <v>87</v>
      </c>
      <c r="AL1297">
        <v>1</v>
      </c>
      <c r="AM1297" s="1">
        <v>2</v>
      </c>
      <c r="AN1297" s="1">
        <v>0</v>
      </c>
      <c r="AO1297" s="1">
        <v>0</v>
      </c>
      <c r="AP1297" s="1">
        <v>2</v>
      </c>
      <c r="AQ1297" s="1">
        <v>2</v>
      </c>
      <c r="AR1297" s="1">
        <v>100</v>
      </c>
      <c r="AS1297" s="1">
        <v>2</v>
      </c>
      <c r="AT1297" s="1">
        <v>2</v>
      </c>
      <c r="AU1297" s="1">
        <v>100</v>
      </c>
      <c r="AV1297" s="1">
        <v>2</v>
      </c>
      <c r="AW1297" s="1">
        <v>0</v>
      </c>
      <c r="AX1297" s="1">
        <v>0</v>
      </c>
      <c r="AY1297" s="1">
        <v>2</v>
      </c>
      <c r="AZ1297" s="1">
        <v>0</v>
      </c>
      <c r="BA1297" s="1">
        <v>0</v>
      </c>
      <c r="BB1297" s="1" t="s">
        <v>97</v>
      </c>
      <c r="BC1297" s="1" t="s">
        <v>97</v>
      </c>
      <c r="BD1297" s="1" t="s">
        <v>97</v>
      </c>
      <c r="BE1297" s="1">
        <v>304183674</v>
      </c>
      <c r="BF1297" s="1">
        <v>0</v>
      </c>
      <c r="BG1297" s="1">
        <v>0</v>
      </c>
      <c r="BH1297" s="1">
        <v>0</v>
      </c>
      <c r="BI1297" s="1">
        <v>0</v>
      </c>
      <c r="BJ1297" s="1">
        <v>0</v>
      </c>
      <c r="BK1297" s="1">
        <v>31876411</v>
      </c>
      <c r="BL1297" s="1">
        <v>31876411</v>
      </c>
      <c r="BM1297" s="1">
        <v>100</v>
      </c>
      <c r="BN1297" s="1">
        <v>250000000</v>
      </c>
      <c r="BO1297" s="1">
        <v>0</v>
      </c>
      <c r="BP1297" s="1">
        <v>0</v>
      </c>
      <c r="BQ1297" s="1">
        <v>349000000</v>
      </c>
      <c r="BR1297" s="1">
        <v>0</v>
      </c>
      <c r="BS1297" s="1">
        <v>0</v>
      </c>
      <c r="BT1297" s="1">
        <v>935060085</v>
      </c>
      <c r="BU1297" s="1">
        <v>31876411</v>
      </c>
      <c r="BV1297" s="1">
        <v>3.41</v>
      </c>
      <c r="BW1297" t="s">
        <v>2231</v>
      </c>
    </row>
    <row r="1298" spans="1:75" x14ac:dyDescent="0.25">
      <c r="A1298">
        <v>1164363787</v>
      </c>
      <c r="B1298">
        <v>5</v>
      </c>
      <c r="C1298" t="s">
        <v>75</v>
      </c>
      <c r="D1298" t="s">
        <v>76</v>
      </c>
      <c r="E1298">
        <v>2018</v>
      </c>
      <c r="F1298" t="s">
        <v>77</v>
      </c>
      <c r="G1298" t="s">
        <v>78</v>
      </c>
      <c r="H1298">
        <v>2</v>
      </c>
      <c r="I1298" t="s">
        <v>79</v>
      </c>
      <c r="J1298">
        <v>216</v>
      </c>
      <c r="K1298" t="s">
        <v>2206</v>
      </c>
      <c r="L1298" t="s">
        <v>3036</v>
      </c>
      <c r="M1298">
        <v>93</v>
      </c>
      <c r="N1298" t="s">
        <v>3064</v>
      </c>
      <c r="O1298">
        <v>2</v>
      </c>
      <c r="P1298" t="s">
        <v>551</v>
      </c>
      <c r="Q1298">
        <v>17</v>
      </c>
      <c r="R1298" t="s">
        <v>868</v>
      </c>
      <c r="S1298">
        <v>0</v>
      </c>
      <c r="T1298" t="s">
        <v>83</v>
      </c>
      <c r="U1298">
        <v>0</v>
      </c>
      <c r="V1298" t="s">
        <v>83</v>
      </c>
      <c r="W1298">
        <v>0</v>
      </c>
      <c r="X1298" t="s">
        <v>83</v>
      </c>
      <c r="Y1298">
        <v>0</v>
      </c>
      <c r="Z1298" t="s">
        <v>83</v>
      </c>
      <c r="AA1298">
        <v>0</v>
      </c>
      <c r="AB1298" t="s">
        <v>868</v>
      </c>
      <c r="AC1298">
        <v>1034</v>
      </c>
      <c r="AD1298" t="s">
        <v>2225</v>
      </c>
      <c r="AE1298">
        <v>21</v>
      </c>
      <c r="AF1298">
        <v>4</v>
      </c>
      <c r="AG1298" t="s">
        <v>2232</v>
      </c>
      <c r="AH1298">
        <v>1</v>
      </c>
      <c r="AI1298" t="s">
        <v>86</v>
      </c>
      <c r="AJ1298">
        <v>4</v>
      </c>
      <c r="AK1298" t="s">
        <v>223</v>
      </c>
      <c r="AL1298">
        <v>1</v>
      </c>
      <c r="AM1298" s="1">
        <v>1</v>
      </c>
      <c r="AN1298" s="1">
        <v>0</v>
      </c>
      <c r="AO1298" s="1">
        <v>0</v>
      </c>
      <c r="AP1298" s="1">
        <v>1</v>
      </c>
      <c r="AQ1298" s="1">
        <v>0</v>
      </c>
      <c r="AR1298" s="1">
        <v>0</v>
      </c>
      <c r="AS1298" s="1">
        <v>0</v>
      </c>
      <c r="AT1298" s="1">
        <v>0</v>
      </c>
      <c r="AU1298" s="1">
        <v>0</v>
      </c>
      <c r="AV1298" s="1">
        <v>0</v>
      </c>
      <c r="AW1298" s="1">
        <v>0</v>
      </c>
      <c r="AX1298" s="1">
        <v>0</v>
      </c>
      <c r="AY1298" s="1">
        <v>0</v>
      </c>
      <c r="AZ1298" s="1">
        <v>0</v>
      </c>
      <c r="BA1298" s="1">
        <v>0</v>
      </c>
      <c r="BB1298" s="1">
        <v>1</v>
      </c>
      <c r="BC1298" s="1">
        <v>0</v>
      </c>
      <c r="BD1298" s="1">
        <v>0</v>
      </c>
      <c r="BE1298" s="1">
        <v>14717000000</v>
      </c>
      <c r="BF1298" s="1">
        <v>16000000</v>
      </c>
      <c r="BG1298" s="1">
        <v>0.11</v>
      </c>
      <c r="BH1298" s="1">
        <v>8000000</v>
      </c>
      <c r="BI1298" s="1">
        <v>8000000</v>
      </c>
      <c r="BJ1298" s="1">
        <v>100</v>
      </c>
      <c r="BK1298" s="1">
        <v>0</v>
      </c>
      <c r="BL1298" s="1">
        <v>0</v>
      </c>
      <c r="BM1298" s="1">
        <v>0</v>
      </c>
      <c r="BN1298" s="1">
        <v>0</v>
      </c>
      <c r="BO1298" s="1">
        <v>0</v>
      </c>
      <c r="BP1298" s="1">
        <v>0</v>
      </c>
      <c r="BQ1298" s="1">
        <v>0</v>
      </c>
      <c r="BR1298" s="1">
        <v>0</v>
      </c>
      <c r="BS1298" s="1">
        <v>0</v>
      </c>
      <c r="BT1298" s="1">
        <v>14725000000</v>
      </c>
      <c r="BU1298" s="1">
        <v>24000000</v>
      </c>
      <c r="BV1298" s="1">
        <v>0.16</v>
      </c>
    </row>
    <row r="1299" spans="1:75" x14ac:dyDescent="0.25">
      <c r="A1299">
        <v>1164363787</v>
      </c>
      <c r="B1299">
        <v>5</v>
      </c>
      <c r="C1299" t="s">
        <v>75</v>
      </c>
      <c r="D1299" t="s">
        <v>76</v>
      </c>
      <c r="E1299">
        <v>2018</v>
      </c>
      <c r="F1299" t="s">
        <v>77</v>
      </c>
      <c r="G1299" t="s">
        <v>78</v>
      </c>
      <c r="H1299">
        <v>2</v>
      </c>
      <c r="I1299" t="s">
        <v>79</v>
      </c>
      <c r="J1299">
        <v>216</v>
      </c>
      <c r="K1299" t="s">
        <v>2206</v>
      </c>
      <c r="L1299" t="s">
        <v>3036</v>
      </c>
      <c r="M1299">
        <v>93</v>
      </c>
      <c r="N1299" t="s">
        <v>3064</v>
      </c>
      <c r="O1299">
        <v>2</v>
      </c>
      <c r="P1299" t="s">
        <v>551</v>
      </c>
      <c r="Q1299">
        <v>17</v>
      </c>
      <c r="R1299" t="s">
        <v>868</v>
      </c>
      <c r="S1299">
        <v>0</v>
      </c>
      <c r="T1299" t="s">
        <v>83</v>
      </c>
      <c r="U1299">
        <v>0</v>
      </c>
      <c r="V1299" t="s">
        <v>83</v>
      </c>
      <c r="W1299">
        <v>0</v>
      </c>
      <c r="X1299" t="s">
        <v>83</v>
      </c>
      <c r="Y1299">
        <v>0</v>
      </c>
      <c r="Z1299" t="s">
        <v>83</v>
      </c>
      <c r="AA1299">
        <v>0</v>
      </c>
      <c r="AB1299" t="s">
        <v>868</v>
      </c>
      <c r="AC1299">
        <v>1034</v>
      </c>
      <c r="AD1299" t="s">
        <v>2225</v>
      </c>
      <c r="AE1299">
        <v>21</v>
      </c>
      <c r="AF1299">
        <v>5</v>
      </c>
      <c r="AG1299" t="s">
        <v>2233</v>
      </c>
      <c r="AH1299">
        <v>1</v>
      </c>
      <c r="AI1299" t="s">
        <v>86</v>
      </c>
      <c r="AJ1299">
        <v>1</v>
      </c>
      <c r="AK1299" t="s">
        <v>87</v>
      </c>
      <c r="AL1299">
        <v>1</v>
      </c>
      <c r="AM1299" s="1">
        <v>100</v>
      </c>
      <c r="AN1299" s="1">
        <v>99</v>
      </c>
      <c r="AO1299" s="1">
        <v>99</v>
      </c>
      <c r="AP1299" s="1">
        <v>322</v>
      </c>
      <c r="AQ1299" s="1">
        <v>431</v>
      </c>
      <c r="AR1299" s="1">
        <v>133.85</v>
      </c>
      <c r="AS1299" s="1">
        <v>300</v>
      </c>
      <c r="AT1299" s="1">
        <v>698</v>
      </c>
      <c r="AU1299" s="1">
        <v>232.67</v>
      </c>
      <c r="AV1299" s="1">
        <v>306</v>
      </c>
      <c r="AW1299" s="1">
        <v>0</v>
      </c>
      <c r="AX1299" s="1">
        <v>0</v>
      </c>
      <c r="AY1299" s="1">
        <v>80</v>
      </c>
      <c r="AZ1299" s="1">
        <v>0</v>
      </c>
      <c r="BA1299" s="1">
        <v>0</v>
      </c>
      <c r="BB1299" s="1">
        <v>1216</v>
      </c>
      <c r="BC1299" s="1">
        <v>1228</v>
      </c>
      <c r="BD1299" s="1">
        <v>100.99</v>
      </c>
      <c r="BE1299" s="1">
        <v>205435908</v>
      </c>
      <c r="BF1299" s="1">
        <v>205435908</v>
      </c>
      <c r="BG1299" s="1">
        <v>100</v>
      </c>
      <c r="BH1299" s="1">
        <v>34102000</v>
      </c>
      <c r="BI1299" s="1">
        <v>19700745</v>
      </c>
      <c r="BJ1299" s="1">
        <v>57.77</v>
      </c>
      <c r="BK1299" s="1">
        <v>25964632</v>
      </c>
      <c r="BL1299" s="1">
        <v>21984302</v>
      </c>
      <c r="BM1299" s="1">
        <v>84.67</v>
      </c>
      <c r="BN1299" s="1">
        <v>30000000</v>
      </c>
      <c r="BO1299" s="1">
        <v>0</v>
      </c>
      <c r="BP1299" s="1">
        <v>0</v>
      </c>
      <c r="BQ1299" s="1">
        <v>266000000</v>
      </c>
      <c r="BR1299" s="1">
        <v>0</v>
      </c>
      <c r="BS1299" s="1">
        <v>0</v>
      </c>
      <c r="BT1299" s="1">
        <v>561502540</v>
      </c>
      <c r="BU1299" s="1">
        <v>247120955</v>
      </c>
      <c r="BV1299" s="1">
        <v>44.01</v>
      </c>
      <c r="BW1299" t="s">
        <v>2234</v>
      </c>
    </row>
    <row r="1300" spans="1:75" x14ac:dyDescent="0.25">
      <c r="A1300">
        <v>1164363787</v>
      </c>
      <c r="B1300">
        <v>5</v>
      </c>
      <c r="C1300" t="s">
        <v>75</v>
      </c>
      <c r="D1300" t="s">
        <v>76</v>
      </c>
      <c r="E1300">
        <v>2018</v>
      </c>
      <c r="F1300" t="s">
        <v>77</v>
      </c>
      <c r="G1300" t="s">
        <v>78</v>
      </c>
      <c r="H1300">
        <v>2</v>
      </c>
      <c r="I1300" t="s">
        <v>79</v>
      </c>
      <c r="J1300">
        <v>216</v>
      </c>
      <c r="K1300" t="s">
        <v>2206</v>
      </c>
      <c r="L1300" t="s">
        <v>3036</v>
      </c>
      <c r="M1300">
        <v>93</v>
      </c>
      <c r="N1300" t="s">
        <v>3064</v>
      </c>
      <c r="O1300">
        <v>2</v>
      </c>
      <c r="P1300" t="s">
        <v>551</v>
      </c>
      <c r="Q1300">
        <v>17</v>
      </c>
      <c r="R1300" t="s">
        <v>868</v>
      </c>
      <c r="S1300">
        <v>0</v>
      </c>
      <c r="T1300" t="s">
        <v>83</v>
      </c>
      <c r="U1300">
        <v>0</v>
      </c>
      <c r="V1300" t="s">
        <v>83</v>
      </c>
      <c r="W1300">
        <v>0</v>
      </c>
      <c r="X1300" t="s">
        <v>83</v>
      </c>
      <c r="Y1300">
        <v>0</v>
      </c>
      <c r="Z1300" t="s">
        <v>83</v>
      </c>
      <c r="AA1300">
        <v>0</v>
      </c>
      <c r="AB1300" t="s">
        <v>868</v>
      </c>
      <c r="AC1300">
        <v>1034</v>
      </c>
      <c r="AD1300" t="s">
        <v>2225</v>
      </c>
      <c r="AE1300">
        <v>21</v>
      </c>
      <c r="AF1300">
        <v>6</v>
      </c>
      <c r="AG1300" t="s">
        <v>2235</v>
      </c>
      <c r="AH1300">
        <v>1</v>
      </c>
      <c r="AI1300" t="s">
        <v>86</v>
      </c>
      <c r="AJ1300">
        <v>1</v>
      </c>
      <c r="AK1300" t="s">
        <v>87</v>
      </c>
      <c r="AL1300">
        <v>1</v>
      </c>
      <c r="AM1300" s="1">
        <v>600</v>
      </c>
      <c r="AN1300" s="1">
        <v>1414</v>
      </c>
      <c r="AO1300" s="1">
        <v>235.67</v>
      </c>
      <c r="AP1300" s="1">
        <v>10578</v>
      </c>
      <c r="AQ1300" s="1">
        <v>16071</v>
      </c>
      <c r="AR1300" s="1">
        <v>151.93</v>
      </c>
      <c r="AS1300" s="1">
        <v>12000</v>
      </c>
      <c r="AT1300" s="1">
        <v>27693</v>
      </c>
      <c r="AU1300" s="1">
        <v>230.78</v>
      </c>
      <c r="AV1300" s="1">
        <v>12240</v>
      </c>
      <c r="AW1300" s="1">
        <v>0</v>
      </c>
      <c r="AX1300" s="1">
        <v>0</v>
      </c>
      <c r="AY1300" s="1">
        <v>3200</v>
      </c>
      <c r="AZ1300" s="1">
        <v>0</v>
      </c>
      <c r="BA1300" s="1">
        <v>0</v>
      </c>
      <c r="BB1300" s="1">
        <v>44925</v>
      </c>
      <c r="BC1300" s="1">
        <v>45178</v>
      </c>
      <c r="BD1300" s="1">
        <v>100.56</v>
      </c>
      <c r="BE1300" s="1">
        <v>26796675</v>
      </c>
      <c r="BF1300" s="1">
        <v>26796675</v>
      </c>
      <c r="BG1300" s="1">
        <v>100</v>
      </c>
      <c r="BH1300" s="1">
        <v>49452000</v>
      </c>
      <c r="BI1300" s="1">
        <v>49451547</v>
      </c>
      <c r="BJ1300" s="1">
        <v>100</v>
      </c>
      <c r="BK1300" s="1">
        <v>23865700</v>
      </c>
      <c r="BL1300" s="1">
        <v>23865700</v>
      </c>
      <c r="BM1300" s="1">
        <v>100</v>
      </c>
      <c r="BN1300" s="1">
        <v>28085270</v>
      </c>
      <c r="BO1300" s="1">
        <v>0</v>
      </c>
      <c r="BP1300" s="1">
        <v>0</v>
      </c>
      <c r="BQ1300" s="1">
        <v>84000000</v>
      </c>
      <c r="BR1300" s="1">
        <v>0</v>
      </c>
      <c r="BS1300" s="1">
        <v>0</v>
      </c>
      <c r="BT1300" s="1">
        <v>212199645</v>
      </c>
      <c r="BU1300" s="1">
        <v>100113922</v>
      </c>
      <c r="BV1300" s="1">
        <v>47.18</v>
      </c>
      <c r="BW1300" t="s">
        <v>2236</v>
      </c>
    </row>
    <row r="1301" spans="1:75" x14ac:dyDescent="0.25">
      <c r="A1301">
        <v>1164363787</v>
      </c>
      <c r="B1301">
        <v>5</v>
      </c>
      <c r="C1301" t="s">
        <v>75</v>
      </c>
      <c r="D1301" t="s">
        <v>76</v>
      </c>
      <c r="E1301">
        <v>2018</v>
      </c>
      <c r="F1301" t="s">
        <v>77</v>
      </c>
      <c r="G1301" t="s">
        <v>78</v>
      </c>
      <c r="H1301">
        <v>2</v>
      </c>
      <c r="I1301" t="s">
        <v>79</v>
      </c>
      <c r="J1301">
        <v>216</v>
      </c>
      <c r="K1301" t="s">
        <v>2206</v>
      </c>
      <c r="L1301" t="s">
        <v>3036</v>
      </c>
      <c r="M1301">
        <v>93</v>
      </c>
      <c r="N1301" t="s">
        <v>3064</v>
      </c>
      <c r="O1301">
        <v>3</v>
      </c>
      <c r="P1301" t="s">
        <v>123</v>
      </c>
      <c r="Q1301">
        <v>25</v>
      </c>
      <c r="R1301" t="s">
        <v>875</v>
      </c>
      <c r="S1301">
        <v>0</v>
      </c>
      <c r="T1301" t="s">
        <v>83</v>
      </c>
      <c r="U1301">
        <v>0</v>
      </c>
      <c r="V1301" t="s">
        <v>83</v>
      </c>
      <c r="W1301">
        <v>0</v>
      </c>
      <c r="X1301" t="s">
        <v>83</v>
      </c>
      <c r="Y1301">
        <v>0</v>
      </c>
      <c r="Z1301" t="s">
        <v>83</v>
      </c>
      <c r="AA1301">
        <v>0</v>
      </c>
      <c r="AB1301" t="s">
        <v>875</v>
      </c>
      <c r="AC1301">
        <v>1006</v>
      </c>
      <c r="AD1301" t="s">
        <v>2237</v>
      </c>
      <c r="AE1301">
        <v>36</v>
      </c>
      <c r="AF1301">
        <v>1</v>
      </c>
      <c r="AG1301" t="s">
        <v>2238</v>
      </c>
      <c r="AH1301">
        <v>1</v>
      </c>
      <c r="AI1301" t="s">
        <v>86</v>
      </c>
      <c r="AJ1301">
        <v>1</v>
      </c>
      <c r="AK1301" t="s">
        <v>87</v>
      </c>
      <c r="AL1301">
        <v>1</v>
      </c>
      <c r="AM1301" s="1">
        <v>356</v>
      </c>
      <c r="AN1301" s="1">
        <v>984</v>
      </c>
      <c r="AO1301" s="1">
        <v>276.39999999999998</v>
      </c>
      <c r="AP1301" s="1">
        <v>456</v>
      </c>
      <c r="AQ1301" s="1">
        <v>1922</v>
      </c>
      <c r="AR1301" s="1">
        <v>421.49</v>
      </c>
      <c r="AS1301" s="1">
        <v>1700</v>
      </c>
      <c r="AT1301" s="1">
        <v>1912</v>
      </c>
      <c r="AU1301" s="1">
        <v>112.47</v>
      </c>
      <c r="AV1301" s="1">
        <v>1294</v>
      </c>
      <c r="AW1301" s="1">
        <v>0</v>
      </c>
      <c r="AX1301" s="1">
        <v>0</v>
      </c>
      <c r="AY1301" s="1">
        <v>100</v>
      </c>
      <c r="AZ1301" s="1">
        <v>0</v>
      </c>
      <c r="BA1301" s="1">
        <v>0</v>
      </c>
      <c r="BB1301" s="1">
        <v>6000</v>
      </c>
      <c r="BC1301" s="1">
        <v>4818</v>
      </c>
      <c r="BD1301" s="1">
        <v>80.3</v>
      </c>
      <c r="BE1301" s="1">
        <v>5848490344</v>
      </c>
      <c r="BF1301" s="1">
        <v>4846125914</v>
      </c>
      <c r="BG1301" s="1">
        <v>82.86</v>
      </c>
      <c r="BH1301" s="1">
        <v>7003876829</v>
      </c>
      <c r="BI1301" s="1">
        <v>6884639896</v>
      </c>
      <c r="BJ1301" s="1">
        <v>98.3</v>
      </c>
      <c r="BK1301" s="1">
        <v>7799445963</v>
      </c>
      <c r="BL1301" s="1">
        <v>7792121005</v>
      </c>
      <c r="BM1301" s="1">
        <v>99.91</v>
      </c>
      <c r="BN1301" s="1">
        <v>7864744000</v>
      </c>
      <c r="BO1301" s="1">
        <v>0</v>
      </c>
      <c r="BP1301" s="1">
        <v>0</v>
      </c>
      <c r="BQ1301" s="1">
        <v>4103000000</v>
      </c>
      <c r="BR1301" s="1">
        <v>0</v>
      </c>
      <c r="BS1301" s="1">
        <v>0</v>
      </c>
      <c r="BT1301" s="1">
        <v>32619557136</v>
      </c>
      <c r="BU1301" s="1">
        <v>19522886815</v>
      </c>
      <c r="BV1301" s="1">
        <v>59.85</v>
      </c>
      <c r="BW1301" t="s">
        <v>2239</v>
      </c>
    </row>
    <row r="1302" spans="1:75" x14ac:dyDescent="0.25">
      <c r="A1302">
        <v>1164363787</v>
      </c>
      <c r="B1302">
        <v>5</v>
      </c>
      <c r="C1302" t="s">
        <v>75</v>
      </c>
      <c r="D1302" t="s">
        <v>76</v>
      </c>
      <c r="E1302">
        <v>2018</v>
      </c>
      <c r="F1302" t="s">
        <v>77</v>
      </c>
      <c r="G1302" t="s">
        <v>78</v>
      </c>
      <c r="H1302">
        <v>2</v>
      </c>
      <c r="I1302" t="s">
        <v>79</v>
      </c>
      <c r="J1302">
        <v>216</v>
      </c>
      <c r="K1302" t="s">
        <v>2206</v>
      </c>
      <c r="L1302" t="s">
        <v>3036</v>
      </c>
      <c r="M1302">
        <v>93</v>
      </c>
      <c r="N1302" t="s">
        <v>3064</v>
      </c>
      <c r="O1302">
        <v>3</v>
      </c>
      <c r="P1302" t="s">
        <v>123</v>
      </c>
      <c r="Q1302">
        <v>25</v>
      </c>
      <c r="R1302" t="s">
        <v>875</v>
      </c>
      <c r="S1302">
        <v>0</v>
      </c>
      <c r="T1302" t="s">
        <v>83</v>
      </c>
      <c r="U1302">
        <v>0</v>
      </c>
      <c r="V1302" t="s">
        <v>83</v>
      </c>
      <c r="W1302">
        <v>0</v>
      </c>
      <c r="X1302" t="s">
        <v>83</v>
      </c>
      <c r="Y1302">
        <v>0</v>
      </c>
      <c r="Z1302" t="s">
        <v>83</v>
      </c>
      <c r="AA1302">
        <v>0</v>
      </c>
      <c r="AB1302" t="s">
        <v>875</v>
      </c>
      <c r="AC1302">
        <v>1006</v>
      </c>
      <c r="AD1302" t="s">
        <v>2237</v>
      </c>
      <c r="AE1302">
        <v>36</v>
      </c>
      <c r="AF1302">
        <v>2</v>
      </c>
      <c r="AG1302" t="s">
        <v>2240</v>
      </c>
      <c r="AH1302">
        <v>1</v>
      </c>
      <c r="AI1302" t="s">
        <v>86</v>
      </c>
      <c r="AJ1302">
        <v>1</v>
      </c>
      <c r="AK1302" t="s">
        <v>87</v>
      </c>
      <c r="AL1302">
        <v>1</v>
      </c>
      <c r="AM1302" s="1">
        <v>400000</v>
      </c>
      <c r="AN1302" s="1">
        <v>432802</v>
      </c>
      <c r="AO1302" s="1">
        <v>108.2</v>
      </c>
      <c r="AP1302" s="1">
        <v>990000</v>
      </c>
      <c r="AQ1302" s="1">
        <v>2190845</v>
      </c>
      <c r="AR1302" s="1">
        <v>221.3</v>
      </c>
      <c r="AS1302" s="1">
        <v>1000000</v>
      </c>
      <c r="AT1302" s="1">
        <v>1631516</v>
      </c>
      <c r="AU1302" s="1">
        <v>163.15</v>
      </c>
      <c r="AV1302" s="1">
        <v>356353</v>
      </c>
      <c r="AW1302" s="1">
        <v>0</v>
      </c>
      <c r="AX1302" s="1">
        <v>0</v>
      </c>
      <c r="AY1302" s="1">
        <v>20000</v>
      </c>
      <c r="AZ1302" s="1">
        <v>0</v>
      </c>
      <c r="BA1302" s="1">
        <v>0</v>
      </c>
      <c r="BB1302" s="1">
        <v>4000000</v>
      </c>
      <c r="BC1302" s="1">
        <v>4255163</v>
      </c>
      <c r="BD1302" s="1">
        <v>106.38</v>
      </c>
      <c r="BE1302" s="1">
        <v>2281508802</v>
      </c>
      <c r="BF1302" s="1">
        <v>1301992760</v>
      </c>
      <c r="BG1302" s="1">
        <v>57.07</v>
      </c>
      <c r="BH1302" s="1">
        <v>1108791646</v>
      </c>
      <c r="BI1302" s="1">
        <v>1106903310</v>
      </c>
      <c r="BJ1302" s="1">
        <v>99.83</v>
      </c>
      <c r="BK1302" s="1">
        <v>939449348</v>
      </c>
      <c r="BL1302" s="1">
        <v>937592680</v>
      </c>
      <c r="BM1302" s="1">
        <v>99.8</v>
      </c>
      <c r="BN1302" s="1">
        <v>1098984000</v>
      </c>
      <c r="BO1302" s="1">
        <v>0</v>
      </c>
      <c r="BP1302" s="1">
        <v>0</v>
      </c>
      <c r="BQ1302" s="1">
        <v>1973000000</v>
      </c>
      <c r="BR1302" s="1">
        <v>0</v>
      </c>
      <c r="BS1302" s="1">
        <v>0</v>
      </c>
      <c r="BT1302" s="1">
        <v>7401733796</v>
      </c>
      <c r="BU1302" s="1">
        <v>3346488750</v>
      </c>
      <c r="BV1302" s="1">
        <v>45.21</v>
      </c>
      <c r="BW1302" t="s">
        <v>2241</v>
      </c>
    </row>
    <row r="1303" spans="1:75" x14ac:dyDescent="0.25">
      <c r="A1303">
        <v>1164363787</v>
      </c>
      <c r="B1303">
        <v>5</v>
      </c>
      <c r="C1303" t="s">
        <v>75</v>
      </c>
      <c r="D1303" t="s">
        <v>76</v>
      </c>
      <c r="E1303">
        <v>2018</v>
      </c>
      <c r="F1303" t="s">
        <v>77</v>
      </c>
      <c r="G1303" t="s">
        <v>78</v>
      </c>
      <c r="H1303">
        <v>2</v>
      </c>
      <c r="I1303" t="s">
        <v>79</v>
      </c>
      <c r="J1303">
        <v>216</v>
      </c>
      <c r="K1303" t="s">
        <v>2206</v>
      </c>
      <c r="L1303" t="s">
        <v>3036</v>
      </c>
      <c r="M1303">
        <v>93</v>
      </c>
      <c r="N1303" t="s">
        <v>3064</v>
      </c>
      <c r="O1303">
        <v>3</v>
      </c>
      <c r="P1303" t="s">
        <v>123</v>
      </c>
      <c r="Q1303">
        <v>25</v>
      </c>
      <c r="R1303" t="s">
        <v>875</v>
      </c>
      <c r="S1303">
        <v>0</v>
      </c>
      <c r="T1303" t="s">
        <v>83</v>
      </c>
      <c r="U1303">
        <v>0</v>
      </c>
      <c r="V1303" t="s">
        <v>83</v>
      </c>
      <c r="W1303">
        <v>0</v>
      </c>
      <c r="X1303" t="s">
        <v>83</v>
      </c>
      <c r="Y1303">
        <v>0</v>
      </c>
      <c r="Z1303" t="s">
        <v>83</v>
      </c>
      <c r="AA1303">
        <v>0</v>
      </c>
      <c r="AB1303" t="s">
        <v>875</v>
      </c>
      <c r="AC1303">
        <v>1006</v>
      </c>
      <c r="AD1303" t="s">
        <v>2237</v>
      </c>
      <c r="AE1303">
        <v>36</v>
      </c>
      <c r="AF1303">
        <v>4</v>
      </c>
      <c r="AG1303" t="s">
        <v>2242</v>
      </c>
      <c r="AH1303">
        <v>2</v>
      </c>
      <c r="AI1303" t="s">
        <v>96</v>
      </c>
      <c r="AJ1303">
        <v>1</v>
      </c>
      <c r="AK1303" t="s">
        <v>87</v>
      </c>
      <c r="AL1303">
        <v>1</v>
      </c>
      <c r="AM1303" s="1">
        <v>6</v>
      </c>
      <c r="AN1303" s="1">
        <v>6</v>
      </c>
      <c r="AO1303" s="1">
        <v>100</v>
      </c>
      <c r="AP1303" s="1">
        <v>6</v>
      </c>
      <c r="AQ1303" s="1">
        <v>6</v>
      </c>
      <c r="AR1303" s="1">
        <v>100</v>
      </c>
      <c r="AS1303" s="1">
        <v>6</v>
      </c>
      <c r="AT1303" s="1">
        <v>6</v>
      </c>
      <c r="AU1303" s="1">
        <v>100</v>
      </c>
      <c r="AV1303" s="1">
        <v>6</v>
      </c>
      <c r="AW1303" s="1">
        <v>0</v>
      </c>
      <c r="AX1303" s="1">
        <v>0</v>
      </c>
      <c r="AY1303" s="1">
        <v>6</v>
      </c>
      <c r="AZ1303" s="1">
        <v>0</v>
      </c>
      <c r="BA1303" s="1">
        <v>0</v>
      </c>
      <c r="BB1303" s="1" t="s">
        <v>97</v>
      </c>
      <c r="BC1303" s="1" t="s">
        <v>97</v>
      </c>
      <c r="BD1303" s="1" t="s">
        <v>97</v>
      </c>
      <c r="BE1303" s="1">
        <v>2683329764</v>
      </c>
      <c r="BF1303" s="1">
        <v>2679166285</v>
      </c>
      <c r="BG1303" s="1">
        <v>99.84</v>
      </c>
      <c r="BH1303" s="1">
        <v>5352341801</v>
      </c>
      <c r="BI1303" s="1">
        <v>5352341801</v>
      </c>
      <c r="BJ1303" s="1">
        <v>100</v>
      </c>
      <c r="BK1303" s="1">
        <v>5008392171</v>
      </c>
      <c r="BL1303" s="1">
        <v>5002802979</v>
      </c>
      <c r="BM1303" s="1">
        <v>99.89</v>
      </c>
      <c r="BN1303" s="1">
        <v>5000000000</v>
      </c>
      <c r="BO1303" s="1">
        <v>0</v>
      </c>
      <c r="BP1303" s="1">
        <v>0</v>
      </c>
      <c r="BQ1303" s="1">
        <v>4248000000</v>
      </c>
      <c r="BR1303" s="1">
        <v>0</v>
      </c>
      <c r="BS1303" s="1">
        <v>0</v>
      </c>
      <c r="BT1303" s="1">
        <v>22292063736</v>
      </c>
      <c r="BU1303" s="1">
        <v>13034311065</v>
      </c>
      <c r="BV1303" s="1">
        <v>58.47</v>
      </c>
      <c r="BW1303" t="s">
        <v>2243</v>
      </c>
    </row>
    <row r="1304" spans="1:75" x14ac:dyDescent="0.25">
      <c r="A1304">
        <v>1164363787</v>
      </c>
      <c r="B1304">
        <v>5</v>
      </c>
      <c r="C1304" t="s">
        <v>75</v>
      </c>
      <c r="D1304" t="s">
        <v>76</v>
      </c>
      <c r="E1304">
        <v>2018</v>
      </c>
      <c r="F1304" t="s">
        <v>77</v>
      </c>
      <c r="G1304" t="s">
        <v>78</v>
      </c>
      <c r="H1304">
        <v>2</v>
      </c>
      <c r="I1304" t="s">
        <v>79</v>
      </c>
      <c r="J1304">
        <v>216</v>
      </c>
      <c r="K1304" t="s">
        <v>2206</v>
      </c>
      <c r="L1304" t="s">
        <v>3036</v>
      </c>
      <c r="M1304">
        <v>93</v>
      </c>
      <c r="N1304" t="s">
        <v>3064</v>
      </c>
      <c r="O1304">
        <v>3</v>
      </c>
      <c r="P1304" t="s">
        <v>123</v>
      </c>
      <c r="Q1304">
        <v>25</v>
      </c>
      <c r="R1304" t="s">
        <v>875</v>
      </c>
      <c r="S1304">
        <v>0</v>
      </c>
      <c r="T1304" t="s">
        <v>83</v>
      </c>
      <c r="U1304">
        <v>0</v>
      </c>
      <c r="V1304" t="s">
        <v>83</v>
      </c>
      <c r="W1304">
        <v>0</v>
      </c>
      <c r="X1304" t="s">
        <v>83</v>
      </c>
      <c r="Y1304">
        <v>0</v>
      </c>
      <c r="Z1304" t="s">
        <v>83</v>
      </c>
      <c r="AA1304">
        <v>0</v>
      </c>
      <c r="AB1304" t="s">
        <v>875</v>
      </c>
      <c r="AC1304">
        <v>1006</v>
      </c>
      <c r="AD1304" t="s">
        <v>2237</v>
      </c>
      <c r="AE1304">
        <v>36</v>
      </c>
      <c r="AF1304">
        <v>5</v>
      </c>
      <c r="AG1304" t="s">
        <v>2244</v>
      </c>
      <c r="AH1304">
        <v>1</v>
      </c>
      <c r="AI1304" t="s">
        <v>86</v>
      </c>
      <c r="AJ1304">
        <v>1</v>
      </c>
      <c r="AK1304" t="s">
        <v>87</v>
      </c>
      <c r="AL1304">
        <v>1</v>
      </c>
      <c r="AM1304" s="1">
        <v>40</v>
      </c>
      <c r="AN1304" s="1">
        <v>69</v>
      </c>
      <c r="AO1304" s="1">
        <v>172.5</v>
      </c>
      <c r="AP1304" s="1">
        <v>40</v>
      </c>
      <c r="AQ1304" s="1">
        <v>55</v>
      </c>
      <c r="AR1304" s="1">
        <v>137.5</v>
      </c>
      <c r="AS1304" s="1">
        <v>36</v>
      </c>
      <c r="AT1304" s="1">
        <v>36</v>
      </c>
      <c r="AU1304" s="1">
        <v>100</v>
      </c>
      <c r="AV1304" s="1">
        <v>40</v>
      </c>
      <c r="AW1304" s="1">
        <v>0</v>
      </c>
      <c r="AX1304" s="1">
        <v>0</v>
      </c>
      <c r="AY1304" s="1">
        <v>0</v>
      </c>
      <c r="AZ1304" s="1">
        <v>0</v>
      </c>
      <c r="BA1304" s="1">
        <v>0</v>
      </c>
      <c r="BB1304" s="1">
        <v>200</v>
      </c>
      <c r="BC1304" s="1">
        <v>160</v>
      </c>
      <c r="BD1304" s="1">
        <v>80</v>
      </c>
      <c r="BE1304" s="1">
        <v>13200000</v>
      </c>
      <c r="BF1304" s="1">
        <v>13200000</v>
      </c>
      <c r="BG1304" s="1">
        <v>100</v>
      </c>
      <c r="BH1304" s="1">
        <v>103713918</v>
      </c>
      <c r="BI1304" s="1">
        <v>103713918</v>
      </c>
      <c r="BJ1304" s="1">
        <v>100</v>
      </c>
      <c r="BK1304" s="1">
        <v>47000000</v>
      </c>
      <c r="BL1304" s="1">
        <v>47000000</v>
      </c>
      <c r="BM1304" s="1">
        <v>100</v>
      </c>
      <c r="BN1304" s="1">
        <v>46500000</v>
      </c>
      <c r="BO1304" s="1">
        <v>0</v>
      </c>
      <c r="BP1304" s="1">
        <v>0</v>
      </c>
      <c r="BQ1304" s="1">
        <v>0</v>
      </c>
      <c r="BR1304" s="1">
        <v>0</v>
      </c>
      <c r="BS1304" s="1">
        <v>0</v>
      </c>
      <c r="BT1304" s="1">
        <v>210413918</v>
      </c>
      <c r="BU1304" s="1">
        <v>163913918</v>
      </c>
      <c r="BV1304" s="1">
        <v>77.900000000000006</v>
      </c>
      <c r="BW1304" t="s">
        <v>2245</v>
      </c>
    </row>
    <row r="1305" spans="1:75" x14ac:dyDescent="0.25">
      <c r="A1305">
        <v>1164363787</v>
      </c>
      <c r="B1305">
        <v>5</v>
      </c>
      <c r="C1305" t="s">
        <v>75</v>
      </c>
      <c r="D1305" t="s">
        <v>76</v>
      </c>
      <c r="E1305">
        <v>2018</v>
      </c>
      <c r="F1305" t="s">
        <v>77</v>
      </c>
      <c r="G1305" t="s">
        <v>78</v>
      </c>
      <c r="H1305">
        <v>2</v>
      </c>
      <c r="I1305" t="s">
        <v>79</v>
      </c>
      <c r="J1305">
        <v>216</v>
      </c>
      <c r="K1305" t="s">
        <v>2206</v>
      </c>
      <c r="L1305" t="s">
        <v>3036</v>
      </c>
      <c r="M1305">
        <v>93</v>
      </c>
      <c r="N1305" t="s">
        <v>3064</v>
      </c>
      <c r="O1305">
        <v>7</v>
      </c>
      <c r="P1305" t="s">
        <v>81</v>
      </c>
      <c r="Q1305">
        <v>42</v>
      </c>
      <c r="R1305" t="s">
        <v>82</v>
      </c>
      <c r="S1305">
        <v>0</v>
      </c>
      <c r="T1305" t="s">
        <v>83</v>
      </c>
      <c r="U1305">
        <v>0</v>
      </c>
      <c r="V1305" t="s">
        <v>83</v>
      </c>
      <c r="W1305">
        <v>0</v>
      </c>
      <c r="X1305" t="s">
        <v>83</v>
      </c>
      <c r="Y1305">
        <v>0</v>
      </c>
      <c r="Z1305" t="s">
        <v>83</v>
      </c>
      <c r="AA1305">
        <v>0</v>
      </c>
      <c r="AB1305" t="s">
        <v>82</v>
      </c>
      <c r="AC1305">
        <v>1015</v>
      </c>
      <c r="AD1305" t="s">
        <v>2246</v>
      </c>
      <c r="AE1305">
        <v>31</v>
      </c>
      <c r="AF1305">
        <v>4</v>
      </c>
      <c r="AG1305" t="s">
        <v>2247</v>
      </c>
      <c r="AH1305">
        <v>3</v>
      </c>
      <c r="AI1305" t="s">
        <v>132</v>
      </c>
      <c r="AJ1305">
        <v>1</v>
      </c>
      <c r="AK1305" t="s">
        <v>87</v>
      </c>
      <c r="AL1305">
        <v>1</v>
      </c>
      <c r="AM1305" s="1">
        <v>86</v>
      </c>
      <c r="AN1305" s="1">
        <v>82</v>
      </c>
      <c r="AO1305" s="1">
        <v>95.35</v>
      </c>
      <c r="AP1305" s="1">
        <v>88</v>
      </c>
      <c r="AQ1305" s="1">
        <v>92</v>
      </c>
      <c r="AR1305" s="1">
        <v>104.55</v>
      </c>
      <c r="AS1305" s="1">
        <v>89</v>
      </c>
      <c r="AT1305" s="1">
        <v>94</v>
      </c>
      <c r="AU1305" s="1">
        <v>105.62</v>
      </c>
      <c r="AV1305" s="1">
        <v>90</v>
      </c>
      <c r="AW1305" s="1">
        <v>0</v>
      </c>
      <c r="AX1305" s="1">
        <v>0</v>
      </c>
      <c r="AY1305" s="1">
        <v>90</v>
      </c>
      <c r="AZ1305" s="1">
        <v>0</v>
      </c>
      <c r="BA1305" s="1">
        <v>0</v>
      </c>
      <c r="BB1305" s="1" t="s">
        <v>97</v>
      </c>
      <c r="BC1305" s="1" t="s">
        <v>97</v>
      </c>
      <c r="BD1305" s="1" t="s">
        <v>97</v>
      </c>
      <c r="BE1305" s="1">
        <v>1899408501</v>
      </c>
      <c r="BF1305" s="1">
        <v>423833691</v>
      </c>
      <c r="BG1305" s="1">
        <v>22.31</v>
      </c>
      <c r="BH1305" s="1">
        <v>2694067870</v>
      </c>
      <c r="BI1305" s="1">
        <v>2607102651</v>
      </c>
      <c r="BJ1305" s="1">
        <v>96.77</v>
      </c>
      <c r="BK1305" s="1">
        <v>2518802000</v>
      </c>
      <c r="BL1305" s="1">
        <v>2468077058</v>
      </c>
      <c r="BM1305" s="1">
        <v>97.99</v>
      </c>
      <c r="BN1305" s="1">
        <v>2875454000</v>
      </c>
      <c r="BO1305" s="1">
        <v>0</v>
      </c>
      <c r="BP1305" s="1">
        <v>0</v>
      </c>
      <c r="BQ1305" s="1">
        <v>4210000000</v>
      </c>
      <c r="BR1305" s="1">
        <v>0</v>
      </c>
      <c r="BS1305" s="1">
        <v>0</v>
      </c>
      <c r="BT1305" s="1">
        <v>14197732371</v>
      </c>
      <c r="BU1305" s="1">
        <v>5499013400</v>
      </c>
      <c r="BV1305" s="1">
        <v>38.729999999999997</v>
      </c>
      <c r="BW1305" t="s">
        <v>2248</v>
      </c>
    </row>
    <row r="1306" spans="1:75" x14ac:dyDescent="0.25">
      <c r="A1306">
        <v>1164363787</v>
      </c>
      <c r="B1306">
        <v>5</v>
      </c>
      <c r="C1306" t="s">
        <v>75</v>
      </c>
      <c r="D1306" t="s">
        <v>76</v>
      </c>
      <c r="E1306">
        <v>2018</v>
      </c>
      <c r="F1306" t="s">
        <v>77</v>
      </c>
      <c r="G1306" t="s">
        <v>78</v>
      </c>
      <c r="H1306">
        <v>2</v>
      </c>
      <c r="I1306" t="s">
        <v>79</v>
      </c>
      <c r="J1306">
        <v>217</v>
      </c>
      <c r="K1306" t="s">
        <v>2249</v>
      </c>
      <c r="L1306" t="s">
        <v>3037</v>
      </c>
      <c r="M1306">
        <v>98</v>
      </c>
      <c r="N1306" t="s">
        <v>3058</v>
      </c>
      <c r="O1306">
        <v>3</v>
      </c>
      <c r="P1306" t="s">
        <v>123</v>
      </c>
      <c r="Q1306">
        <v>19</v>
      </c>
      <c r="R1306" t="s">
        <v>318</v>
      </c>
      <c r="S1306">
        <v>0</v>
      </c>
      <c r="T1306" t="s">
        <v>83</v>
      </c>
      <c r="U1306">
        <v>0</v>
      </c>
      <c r="V1306" t="s">
        <v>83</v>
      </c>
      <c r="W1306">
        <v>0</v>
      </c>
      <c r="X1306" t="s">
        <v>83</v>
      </c>
      <c r="Y1306">
        <v>0</v>
      </c>
      <c r="Z1306" t="s">
        <v>83</v>
      </c>
      <c r="AA1306">
        <v>0</v>
      </c>
      <c r="AB1306" t="s">
        <v>318</v>
      </c>
      <c r="AC1306">
        <v>1157</v>
      </c>
      <c r="AD1306" t="s">
        <v>1588</v>
      </c>
      <c r="AE1306">
        <v>12</v>
      </c>
      <c r="AF1306">
        <v>2</v>
      </c>
      <c r="AG1306" t="s">
        <v>1589</v>
      </c>
      <c r="AH1306">
        <v>1</v>
      </c>
      <c r="AI1306" t="s">
        <v>86</v>
      </c>
      <c r="AJ1306">
        <v>4</v>
      </c>
      <c r="AK1306" t="s">
        <v>223</v>
      </c>
      <c r="AL1306">
        <v>1</v>
      </c>
      <c r="AM1306" s="1">
        <v>1</v>
      </c>
      <c r="AN1306" s="1">
        <v>1</v>
      </c>
      <c r="AO1306" s="1">
        <v>100</v>
      </c>
      <c r="AP1306" s="1">
        <v>0</v>
      </c>
      <c r="AQ1306" s="1">
        <v>0</v>
      </c>
      <c r="AR1306" s="1">
        <v>0</v>
      </c>
      <c r="AS1306" s="1">
        <v>0</v>
      </c>
      <c r="AT1306" s="1">
        <v>0</v>
      </c>
      <c r="AU1306" s="1">
        <v>0</v>
      </c>
      <c r="AV1306" s="1">
        <v>0</v>
      </c>
      <c r="AW1306" s="1">
        <v>0</v>
      </c>
      <c r="AX1306" s="1">
        <v>0</v>
      </c>
      <c r="AY1306" s="1">
        <v>0</v>
      </c>
      <c r="AZ1306" s="1">
        <v>0</v>
      </c>
      <c r="BA1306" s="1">
        <v>0</v>
      </c>
      <c r="BB1306" s="1">
        <v>1</v>
      </c>
      <c r="BC1306" s="1">
        <v>1</v>
      </c>
      <c r="BD1306" s="1">
        <v>100</v>
      </c>
      <c r="BE1306" s="1">
        <v>3493358965</v>
      </c>
      <c r="BF1306" s="1">
        <v>3493358965</v>
      </c>
      <c r="BG1306" s="1">
        <v>100</v>
      </c>
      <c r="BH1306" s="1">
        <v>0</v>
      </c>
      <c r="BI1306" s="1">
        <v>0</v>
      </c>
      <c r="BJ1306" s="1">
        <v>0</v>
      </c>
      <c r="BK1306" s="1">
        <v>0</v>
      </c>
      <c r="BL1306" s="1">
        <v>0</v>
      </c>
      <c r="BM1306" s="1">
        <v>0</v>
      </c>
      <c r="BN1306" s="1">
        <v>0</v>
      </c>
      <c r="BO1306" s="1">
        <v>0</v>
      </c>
      <c r="BP1306" s="1">
        <v>0</v>
      </c>
      <c r="BQ1306" s="1">
        <v>0</v>
      </c>
      <c r="BR1306" s="1">
        <v>0</v>
      </c>
      <c r="BS1306" s="1">
        <v>0</v>
      </c>
      <c r="BT1306" s="1">
        <v>3493358965</v>
      </c>
      <c r="BU1306" s="1">
        <v>3493358965</v>
      </c>
      <c r="BV1306" s="1">
        <v>100</v>
      </c>
    </row>
    <row r="1307" spans="1:75" x14ac:dyDescent="0.25">
      <c r="A1307">
        <v>1164363787</v>
      </c>
      <c r="B1307">
        <v>5</v>
      </c>
      <c r="C1307" t="s">
        <v>75</v>
      </c>
      <c r="D1307" t="s">
        <v>76</v>
      </c>
      <c r="E1307">
        <v>2018</v>
      </c>
      <c r="F1307" t="s">
        <v>77</v>
      </c>
      <c r="G1307" t="s">
        <v>78</v>
      </c>
      <c r="H1307">
        <v>2</v>
      </c>
      <c r="I1307" t="s">
        <v>79</v>
      </c>
      <c r="J1307">
        <v>217</v>
      </c>
      <c r="K1307" t="s">
        <v>2249</v>
      </c>
      <c r="L1307" t="s">
        <v>3037</v>
      </c>
      <c r="M1307">
        <v>98</v>
      </c>
      <c r="N1307" t="s">
        <v>3058</v>
      </c>
      <c r="O1307">
        <v>3</v>
      </c>
      <c r="P1307" t="s">
        <v>123</v>
      </c>
      <c r="Q1307">
        <v>19</v>
      </c>
      <c r="R1307" t="s">
        <v>318</v>
      </c>
      <c r="S1307">
        <v>0</v>
      </c>
      <c r="T1307" t="s">
        <v>83</v>
      </c>
      <c r="U1307">
        <v>0</v>
      </c>
      <c r="V1307" t="s">
        <v>83</v>
      </c>
      <c r="W1307">
        <v>0</v>
      </c>
      <c r="X1307" t="s">
        <v>83</v>
      </c>
      <c r="Y1307">
        <v>0</v>
      </c>
      <c r="Z1307" t="s">
        <v>83</v>
      </c>
      <c r="AA1307">
        <v>0</v>
      </c>
      <c r="AB1307" t="s">
        <v>318</v>
      </c>
      <c r="AC1307">
        <v>1157</v>
      </c>
      <c r="AD1307" t="s">
        <v>1588</v>
      </c>
      <c r="AE1307">
        <v>12</v>
      </c>
      <c r="AF1307">
        <v>10</v>
      </c>
      <c r="AG1307" t="s">
        <v>1600</v>
      </c>
      <c r="AH1307">
        <v>1</v>
      </c>
      <c r="AI1307" t="s">
        <v>86</v>
      </c>
      <c r="AJ1307">
        <v>4</v>
      </c>
      <c r="AK1307" t="s">
        <v>223</v>
      </c>
      <c r="AL1307">
        <v>1</v>
      </c>
      <c r="AM1307" s="1">
        <v>100</v>
      </c>
      <c r="AN1307" s="1">
        <v>100</v>
      </c>
      <c r="AO1307" s="1">
        <v>100</v>
      </c>
      <c r="AP1307" s="1">
        <v>0</v>
      </c>
      <c r="AQ1307" s="1">
        <v>0</v>
      </c>
      <c r="AR1307" s="1">
        <v>0</v>
      </c>
      <c r="AS1307" s="1">
        <v>0</v>
      </c>
      <c r="AT1307" s="1">
        <v>0</v>
      </c>
      <c r="AU1307" s="1">
        <v>0</v>
      </c>
      <c r="AV1307" s="1">
        <v>0</v>
      </c>
      <c r="AW1307" s="1">
        <v>0</v>
      </c>
      <c r="AX1307" s="1">
        <v>0</v>
      </c>
      <c r="AY1307" s="1">
        <v>0</v>
      </c>
      <c r="AZ1307" s="1">
        <v>0</v>
      </c>
      <c r="BA1307" s="1">
        <v>0</v>
      </c>
      <c r="BB1307" s="1">
        <v>100</v>
      </c>
      <c r="BC1307" s="1">
        <v>100</v>
      </c>
      <c r="BD1307" s="1">
        <v>100</v>
      </c>
      <c r="BE1307" s="1">
        <v>62543838</v>
      </c>
      <c r="BF1307" s="1">
        <v>62543838</v>
      </c>
      <c r="BG1307" s="1">
        <v>100</v>
      </c>
      <c r="BH1307" s="1">
        <v>0</v>
      </c>
      <c r="BI1307" s="1">
        <v>0</v>
      </c>
      <c r="BJ1307" s="1">
        <v>0</v>
      </c>
      <c r="BK1307" s="1">
        <v>0</v>
      </c>
      <c r="BL1307" s="1">
        <v>0</v>
      </c>
      <c r="BM1307" s="1">
        <v>0</v>
      </c>
      <c r="BN1307" s="1">
        <v>0</v>
      </c>
      <c r="BO1307" s="1">
        <v>0</v>
      </c>
      <c r="BP1307" s="1">
        <v>0</v>
      </c>
      <c r="BQ1307" s="1">
        <v>0</v>
      </c>
      <c r="BR1307" s="1">
        <v>0</v>
      </c>
      <c r="BS1307" s="1">
        <v>0</v>
      </c>
      <c r="BT1307" s="1">
        <v>62543838</v>
      </c>
      <c r="BU1307" s="1">
        <v>62543838</v>
      </c>
      <c r="BV1307" s="1">
        <v>100</v>
      </c>
    </row>
    <row r="1308" spans="1:75" x14ac:dyDescent="0.25">
      <c r="A1308">
        <v>1164363787</v>
      </c>
      <c r="B1308">
        <v>5</v>
      </c>
      <c r="C1308" t="s">
        <v>75</v>
      </c>
      <c r="D1308" t="s">
        <v>76</v>
      </c>
      <c r="E1308">
        <v>2018</v>
      </c>
      <c r="F1308" t="s">
        <v>77</v>
      </c>
      <c r="G1308" t="s">
        <v>78</v>
      </c>
      <c r="H1308">
        <v>2</v>
      </c>
      <c r="I1308" t="s">
        <v>79</v>
      </c>
      <c r="J1308">
        <v>217</v>
      </c>
      <c r="K1308" t="s">
        <v>2249</v>
      </c>
      <c r="L1308" t="s">
        <v>3037</v>
      </c>
      <c r="M1308">
        <v>98</v>
      </c>
      <c r="N1308" t="s">
        <v>3058</v>
      </c>
      <c r="O1308">
        <v>3</v>
      </c>
      <c r="P1308" t="s">
        <v>123</v>
      </c>
      <c r="Q1308">
        <v>19</v>
      </c>
      <c r="R1308" t="s">
        <v>318</v>
      </c>
      <c r="S1308">
        <v>0</v>
      </c>
      <c r="T1308" t="s">
        <v>83</v>
      </c>
      <c r="U1308">
        <v>0</v>
      </c>
      <c r="V1308" t="s">
        <v>83</v>
      </c>
      <c r="W1308">
        <v>0</v>
      </c>
      <c r="X1308" t="s">
        <v>83</v>
      </c>
      <c r="Y1308">
        <v>0</v>
      </c>
      <c r="Z1308" t="s">
        <v>83</v>
      </c>
      <c r="AA1308">
        <v>0</v>
      </c>
      <c r="AB1308" t="s">
        <v>318</v>
      </c>
      <c r="AC1308">
        <v>1157</v>
      </c>
      <c r="AD1308" t="s">
        <v>1588</v>
      </c>
      <c r="AE1308">
        <v>12</v>
      </c>
      <c r="AF1308">
        <v>12</v>
      </c>
      <c r="AG1308" t="s">
        <v>1602</v>
      </c>
      <c r="AH1308">
        <v>1</v>
      </c>
      <c r="AI1308" t="s">
        <v>86</v>
      </c>
      <c r="AJ1308">
        <v>4</v>
      </c>
      <c r="AK1308" t="s">
        <v>223</v>
      </c>
      <c r="AL1308">
        <v>1</v>
      </c>
      <c r="AM1308" s="1">
        <v>100</v>
      </c>
      <c r="AN1308" s="1">
        <v>100</v>
      </c>
      <c r="AO1308" s="1">
        <v>100</v>
      </c>
      <c r="AP1308" s="1">
        <v>0</v>
      </c>
      <c r="AQ1308" s="1">
        <v>0</v>
      </c>
      <c r="AR1308" s="1">
        <v>0</v>
      </c>
      <c r="AS1308" s="1">
        <v>0</v>
      </c>
      <c r="AT1308" s="1">
        <v>0</v>
      </c>
      <c r="AU1308" s="1">
        <v>0</v>
      </c>
      <c r="AV1308" s="1">
        <v>0</v>
      </c>
      <c r="AW1308" s="1">
        <v>0</v>
      </c>
      <c r="AX1308" s="1">
        <v>0</v>
      </c>
      <c r="AY1308" s="1">
        <v>0</v>
      </c>
      <c r="AZ1308" s="1">
        <v>0</v>
      </c>
      <c r="BA1308" s="1">
        <v>0</v>
      </c>
      <c r="BB1308" s="1">
        <v>100</v>
      </c>
      <c r="BC1308" s="1">
        <v>100</v>
      </c>
      <c r="BD1308" s="1">
        <v>100</v>
      </c>
      <c r="BE1308" s="1">
        <v>5000000</v>
      </c>
      <c r="BF1308" s="1">
        <v>5000000</v>
      </c>
      <c r="BG1308" s="1">
        <v>100</v>
      </c>
      <c r="BH1308" s="1">
        <v>0</v>
      </c>
      <c r="BI1308" s="1">
        <v>0</v>
      </c>
      <c r="BJ1308" s="1">
        <v>0</v>
      </c>
      <c r="BK1308" s="1">
        <v>0</v>
      </c>
      <c r="BL1308" s="1">
        <v>0</v>
      </c>
      <c r="BM1308" s="1">
        <v>0</v>
      </c>
      <c r="BN1308" s="1">
        <v>0</v>
      </c>
      <c r="BO1308" s="1">
        <v>0</v>
      </c>
      <c r="BP1308" s="1">
        <v>0</v>
      </c>
      <c r="BQ1308" s="1">
        <v>0</v>
      </c>
      <c r="BR1308" s="1">
        <v>0</v>
      </c>
      <c r="BS1308" s="1">
        <v>0</v>
      </c>
      <c r="BT1308" s="1">
        <v>5000000</v>
      </c>
      <c r="BU1308" s="1">
        <v>5000000</v>
      </c>
      <c r="BV1308" s="1">
        <v>100</v>
      </c>
    </row>
    <row r="1309" spans="1:75" x14ac:dyDescent="0.25">
      <c r="A1309">
        <v>1164363787</v>
      </c>
      <c r="B1309">
        <v>5</v>
      </c>
      <c r="C1309" t="s">
        <v>75</v>
      </c>
      <c r="D1309" t="s">
        <v>76</v>
      </c>
      <c r="E1309">
        <v>2018</v>
      </c>
      <c r="F1309" t="s">
        <v>77</v>
      </c>
      <c r="G1309" t="s">
        <v>78</v>
      </c>
      <c r="H1309">
        <v>2</v>
      </c>
      <c r="I1309" t="s">
        <v>79</v>
      </c>
      <c r="J1309">
        <v>217</v>
      </c>
      <c r="K1309" t="s">
        <v>2249</v>
      </c>
      <c r="L1309" t="s">
        <v>3037</v>
      </c>
      <c r="M1309">
        <v>98</v>
      </c>
      <c r="N1309" t="s">
        <v>3058</v>
      </c>
      <c r="O1309">
        <v>3</v>
      </c>
      <c r="P1309" t="s">
        <v>123</v>
      </c>
      <c r="Q1309">
        <v>19</v>
      </c>
      <c r="R1309" t="s">
        <v>318</v>
      </c>
      <c r="S1309">
        <v>0</v>
      </c>
      <c r="T1309" t="s">
        <v>83</v>
      </c>
      <c r="U1309">
        <v>0</v>
      </c>
      <c r="V1309" t="s">
        <v>83</v>
      </c>
      <c r="W1309">
        <v>0</v>
      </c>
      <c r="X1309" t="s">
        <v>83</v>
      </c>
      <c r="Y1309">
        <v>0</v>
      </c>
      <c r="Z1309" t="s">
        <v>83</v>
      </c>
      <c r="AA1309">
        <v>0</v>
      </c>
      <c r="AB1309" t="s">
        <v>318</v>
      </c>
      <c r="AC1309">
        <v>1157</v>
      </c>
      <c r="AD1309" t="s">
        <v>1588</v>
      </c>
      <c r="AE1309">
        <v>12</v>
      </c>
      <c r="AF1309">
        <v>13</v>
      </c>
      <c r="AG1309" t="s">
        <v>2250</v>
      </c>
      <c r="AH1309">
        <v>1</v>
      </c>
      <c r="AI1309" t="s">
        <v>86</v>
      </c>
      <c r="AJ1309">
        <v>4</v>
      </c>
      <c r="AK1309" t="s">
        <v>223</v>
      </c>
      <c r="AL1309">
        <v>1</v>
      </c>
      <c r="AM1309" s="1">
        <v>760</v>
      </c>
      <c r="AN1309" s="1">
        <v>25</v>
      </c>
      <c r="AO1309" s="1">
        <v>3.29</v>
      </c>
      <c r="AP1309" s="1">
        <v>0</v>
      </c>
      <c r="AQ1309" s="1">
        <v>0</v>
      </c>
      <c r="AR1309" s="1">
        <v>0</v>
      </c>
      <c r="AS1309" s="1">
        <v>0</v>
      </c>
      <c r="AT1309" s="1">
        <v>0</v>
      </c>
      <c r="AU1309" s="1">
        <v>0</v>
      </c>
      <c r="AV1309" s="1">
        <v>0</v>
      </c>
      <c r="AW1309" s="1">
        <v>0</v>
      </c>
      <c r="AX1309" s="1">
        <v>0</v>
      </c>
      <c r="AY1309" s="1">
        <v>0</v>
      </c>
      <c r="AZ1309" s="1">
        <v>0</v>
      </c>
      <c r="BA1309" s="1">
        <v>0</v>
      </c>
      <c r="BB1309" s="1">
        <v>760</v>
      </c>
      <c r="BC1309" s="1">
        <v>25</v>
      </c>
      <c r="BD1309" s="1">
        <v>3.29</v>
      </c>
      <c r="BE1309" s="1">
        <v>189146811</v>
      </c>
      <c r="BF1309" s="1">
        <v>189146811</v>
      </c>
      <c r="BG1309" s="1">
        <v>100</v>
      </c>
      <c r="BH1309" s="1">
        <v>0</v>
      </c>
      <c r="BI1309" s="1">
        <v>0</v>
      </c>
      <c r="BJ1309" s="1">
        <v>0</v>
      </c>
      <c r="BK1309" s="1">
        <v>0</v>
      </c>
      <c r="BL1309" s="1">
        <v>0</v>
      </c>
      <c r="BM1309" s="1">
        <v>0</v>
      </c>
      <c r="BN1309" s="1">
        <v>0</v>
      </c>
      <c r="BO1309" s="1">
        <v>0</v>
      </c>
      <c r="BP1309" s="1">
        <v>0</v>
      </c>
      <c r="BQ1309" s="1">
        <v>0</v>
      </c>
      <c r="BR1309" s="1">
        <v>0</v>
      </c>
      <c r="BS1309" s="1">
        <v>0</v>
      </c>
      <c r="BT1309" s="1">
        <v>189146811</v>
      </c>
      <c r="BU1309" s="1">
        <v>189146811</v>
      </c>
      <c r="BV1309" s="1">
        <v>100</v>
      </c>
    </row>
    <row r="1310" spans="1:75" x14ac:dyDescent="0.25">
      <c r="A1310">
        <v>1164363787</v>
      </c>
      <c r="B1310">
        <v>5</v>
      </c>
      <c r="C1310" t="s">
        <v>75</v>
      </c>
      <c r="D1310" t="s">
        <v>76</v>
      </c>
      <c r="E1310">
        <v>2018</v>
      </c>
      <c r="F1310" t="s">
        <v>77</v>
      </c>
      <c r="G1310" t="s">
        <v>78</v>
      </c>
      <c r="H1310">
        <v>2</v>
      </c>
      <c r="I1310" t="s">
        <v>79</v>
      </c>
      <c r="J1310">
        <v>217</v>
      </c>
      <c r="K1310" t="s">
        <v>2249</v>
      </c>
      <c r="L1310" t="s">
        <v>3037</v>
      </c>
      <c r="M1310">
        <v>98</v>
      </c>
      <c r="N1310" t="s">
        <v>3058</v>
      </c>
      <c r="O1310">
        <v>3</v>
      </c>
      <c r="P1310" t="s">
        <v>123</v>
      </c>
      <c r="Q1310">
        <v>19</v>
      </c>
      <c r="R1310" t="s">
        <v>318</v>
      </c>
      <c r="S1310">
        <v>0</v>
      </c>
      <c r="T1310" t="s">
        <v>83</v>
      </c>
      <c r="U1310">
        <v>0</v>
      </c>
      <c r="V1310" t="s">
        <v>83</v>
      </c>
      <c r="W1310">
        <v>0</v>
      </c>
      <c r="X1310" t="s">
        <v>83</v>
      </c>
      <c r="Y1310">
        <v>0</v>
      </c>
      <c r="Z1310" t="s">
        <v>83</v>
      </c>
      <c r="AA1310">
        <v>0</v>
      </c>
      <c r="AB1310" t="s">
        <v>318</v>
      </c>
      <c r="AC1310">
        <v>1157</v>
      </c>
      <c r="AD1310" t="s">
        <v>1588</v>
      </c>
      <c r="AE1310">
        <v>12</v>
      </c>
      <c r="AF1310">
        <v>15</v>
      </c>
      <c r="AG1310" t="s">
        <v>2251</v>
      </c>
      <c r="AH1310">
        <v>1</v>
      </c>
      <c r="AI1310" t="s">
        <v>86</v>
      </c>
      <c r="AJ1310">
        <v>4</v>
      </c>
      <c r="AK1310" t="s">
        <v>223</v>
      </c>
      <c r="AL1310">
        <v>1</v>
      </c>
      <c r="AM1310" s="1">
        <v>207</v>
      </c>
      <c r="AN1310" s="1">
        <v>207</v>
      </c>
      <c r="AO1310" s="1">
        <v>100</v>
      </c>
      <c r="AP1310" s="1">
        <v>0</v>
      </c>
      <c r="AQ1310" s="1">
        <v>0</v>
      </c>
      <c r="AR1310" s="1">
        <v>0</v>
      </c>
      <c r="AS1310" s="1">
        <v>0</v>
      </c>
      <c r="AT1310" s="1">
        <v>0</v>
      </c>
      <c r="AU1310" s="1">
        <v>0</v>
      </c>
      <c r="AV1310" s="1">
        <v>0</v>
      </c>
      <c r="AW1310" s="1">
        <v>0</v>
      </c>
      <c r="AX1310" s="1">
        <v>0</v>
      </c>
      <c r="AY1310" s="1">
        <v>0</v>
      </c>
      <c r="AZ1310" s="1">
        <v>0</v>
      </c>
      <c r="BA1310" s="1">
        <v>0</v>
      </c>
      <c r="BB1310" s="1">
        <v>207</v>
      </c>
      <c r="BC1310" s="1">
        <v>207</v>
      </c>
      <c r="BD1310" s="1">
        <v>100</v>
      </c>
      <c r="BE1310" s="1">
        <v>412147619</v>
      </c>
      <c r="BF1310" s="1">
        <v>412147619</v>
      </c>
      <c r="BG1310" s="1">
        <v>100</v>
      </c>
      <c r="BH1310" s="1">
        <v>0</v>
      </c>
      <c r="BI1310" s="1">
        <v>0</v>
      </c>
      <c r="BJ1310" s="1">
        <v>0</v>
      </c>
      <c r="BK1310" s="1">
        <v>0</v>
      </c>
      <c r="BL1310" s="1">
        <v>0</v>
      </c>
      <c r="BM1310" s="1">
        <v>0</v>
      </c>
      <c r="BN1310" s="1">
        <v>0</v>
      </c>
      <c r="BO1310" s="1">
        <v>0</v>
      </c>
      <c r="BP1310" s="1">
        <v>0</v>
      </c>
      <c r="BQ1310" s="1">
        <v>0</v>
      </c>
      <c r="BR1310" s="1">
        <v>0</v>
      </c>
      <c r="BS1310" s="1">
        <v>0</v>
      </c>
      <c r="BT1310" s="1">
        <v>412147619</v>
      </c>
      <c r="BU1310" s="1">
        <v>412147619</v>
      </c>
      <c r="BV1310" s="1">
        <v>100</v>
      </c>
    </row>
    <row r="1311" spans="1:75" x14ac:dyDescent="0.25">
      <c r="A1311">
        <v>1164363787</v>
      </c>
      <c r="B1311">
        <v>5</v>
      </c>
      <c r="C1311" t="s">
        <v>75</v>
      </c>
      <c r="D1311" t="s">
        <v>76</v>
      </c>
      <c r="E1311">
        <v>2018</v>
      </c>
      <c r="F1311" t="s">
        <v>77</v>
      </c>
      <c r="G1311" t="s">
        <v>78</v>
      </c>
      <c r="H1311">
        <v>2</v>
      </c>
      <c r="I1311" t="s">
        <v>79</v>
      </c>
      <c r="J1311">
        <v>217</v>
      </c>
      <c r="K1311" t="s">
        <v>2249</v>
      </c>
      <c r="L1311" t="s">
        <v>3037</v>
      </c>
      <c r="M1311">
        <v>98</v>
      </c>
      <c r="N1311" t="s">
        <v>3058</v>
      </c>
      <c r="O1311">
        <v>3</v>
      </c>
      <c r="P1311" t="s">
        <v>123</v>
      </c>
      <c r="Q1311">
        <v>19</v>
      </c>
      <c r="R1311" t="s">
        <v>318</v>
      </c>
      <c r="S1311">
        <v>0</v>
      </c>
      <c r="T1311" t="s">
        <v>83</v>
      </c>
      <c r="U1311">
        <v>0</v>
      </c>
      <c r="V1311" t="s">
        <v>83</v>
      </c>
      <c r="W1311">
        <v>0</v>
      </c>
      <c r="X1311" t="s">
        <v>83</v>
      </c>
      <c r="Y1311">
        <v>0</v>
      </c>
      <c r="Z1311" t="s">
        <v>83</v>
      </c>
      <c r="AA1311">
        <v>0</v>
      </c>
      <c r="AB1311" t="s">
        <v>318</v>
      </c>
      <c r="AC1311">
        <v>1157</v>
      </c>
      <c r="AD1311" t="s">
        <v>1588</v>
      </c>
      <c r="AE1311">
        <v>12</v>
      </c>
      <c r="AF1311">
        <v>16</v>
      </c>
      <c r="AG1311" t="s">
        <v>2252</v>
      </c>
      <c r="AH1311">
        <v>1</v>
      </c>
      <c r="AI1311" t="s">
        <v>86</v>
      </c>
      <c r="AJ1311">
        <v>4</v>
      </c>
      <c r="AK1311" t="s">
        <v>223</v>
      </c>
      <c r="AL1311">
        <v>1</v>
      </c>
      <c r="AM1311" s="1">
        <v>100</v>
      </c>
      <c r="AN1311" s="1">
        <v>100</v>
      </c>
      <c r="AO1311" s="1">
        <v>100</v>
      </c>
      <c r="AP1311" s="1">
        <v>0</v>
      </c>
      <c r="AQ1311" s="1">
        <v>0</v>
      </c>
      <c r="AR1311" s="1">
        <v>0</v>
      </c>
      <c r="AS1311" s="1">
        <v>0</v>
      </c>
      <c r="AT1311" s="1">
        <v>0</v>
      </c>
      <c r="AU1311" s="1">
        <v>0</v>
      </c>
      <c r="AV1311" s="1">
        <v>0</v>
      </c>
      <c r="AW1311" s="1">
        <v>0</v>
      </c>
      <c r="AX1311" s="1">
        <v>0</v>
      </c>
      <c r="AY1311" s="1">
        <v>0</v>
      </c>
      <c r="AZ1311" s="1">
        <v>0</v>
      </c>
      <c r="BA1311" s="1">
        <v>0</v>
      </c>
      <c r="BB1311" s="1">
        <v>100</v>
      </c>
      <c r="BC1311" s="1">
        <v>100</v>
      </c>
      <c r="BD1311" s="1">
        <v>100</v>
      </c>
      <c r="BE1311" s="1">
        <v>3018802797</v>
      </c>
      <c r="BF1311" s="1">
        <v>3018802797</v>
      </c>
      <c r="BG1311" s="1">
        <v>100</v>
      </c>
      <c r="BH1311" s="1">
        <v>0</v>
      </c>
      <c r="BI1311" s="1">
        <v>0</v>
      </c>
      <c r="BJ1311" s="1">
        <v>0</v>
      </c>
      <c r="BK1311" s="1">
        <v>0</v>
      </c>
      <c r="BL1311" s="1">
        <v>0</v>
      </c>
      <c r="BM1311" s="1">
        <v>0</v>
      </c>
      <c r="BN1311" s="1">
        <v>0</v>
      </c>
      <c r="BO1311" s="1">
        <v>0</v>
      </c>
      <c r="BP1311" s="1">
        <v>0</v>
      </c>
      <c r="BQ1311" s="1">
        <v>0</v>
      </c>
      <c r="BR1311" s="1">
        <v>0</v>
      </c>
      <c r="BS1311" s="1">
        <v>0</v>
      </c>
      <c r="BT1311" s="1">
        <v>3018802797</v>
      </c>
      <c r="BU1311" s="1">
        <v>3018802797</v>
      </c>
      <c r="BV1311" s="1">
        <v>100</v>
      </c>
    </row>
    <row r="1312" spans="1:75" x14ac:dyDescent="0.25">
      <c r="A1312">
        <v>1164363787</v>
      </c>
      <c r="B1312">
        <v>5</v>
      </c>
      <c r="C1312" t="s">
        <v>75</v>
      </c>
      <c r="D1312" t="s">
        <v>76</v>
      </c>
      <c r="E1312">
        <v>2018</v>
      </c>
      <c r="F1312" t="s">
        <v>77</v>
      </c>
      <c r="G1312" t="s">
        <v>78</v>
      </c>
      <c r="H1312">
        <v>2</v>
      </c>
      <c r="I1312" t="s">
        <v>79</v>
      </c>
      <c r="J1312">
        <v>217</v>
      </c>
      <c r="K1312" t="s">
        <v>2249</v>
      </c>
      <c r="L1312" t="s">
        <v>3037</v>
      </c>
      <c r="M1312">
        <v>98</v>
      </c>
      <c r="N1312" t="s">
        <v>3058</v>
      </c>
      <c r="O1312">
        <v>3</v>
      </c>
      <c r="P1312" t="s">
        <v>123</v>
      </c>
      <c r="Q1312">
        <v>19</v>
      </c>
      <c r="R1312" t="s">
        <v>318</v>
      </c>
      <c r="S1312">
        <v>0</v>
      </c>
      <c r="T1312" t="s">
        <v>83</v>
      </c>
      <c r="U1312">
        <v>0</v>
      </c>
      <c r="V1312" t="s">
        <v>83</v>
      </c>
      <c r="W1312">
        <v>0</v>
      </c>
      <c r="X1312" t="s">
        <v>83</v>
      </c>
      <c r="Y1312">
        <v>0</v>
      </c>
      <c r="Z1312" t="s">
        <v>83</v>
      </c>
      <c r="AA1312">
        <v>0</v>
      </c>
      <c r="AB1312" t="s">
        <v>318</v>
      </c>
      <c r="AC1312">
        <v>1157</v>
      </c>
      <c r="AD1312" t="s">
        <v>1588</v>
      </c>
      <c r="AE1312">
        <v>12</v>
      </c>
      <c r="AF1312">
        <v>18</v>
      </c>
      <c r="AG1312" t="s">
        <v>2253</v>
      </c>
      <c r="AH1312">
        <v>1</v>
      </c>
      <c r="AI1312" t="s">
        <v>86</v>
      </c>
      <c r="AJ1312">
        <v>4</v>
      </c>
      <c r="AK1312" t="s">
        <v>223</v>
      </c>
      <c r="AL1312">
        <v>1</v>
      </c>
      <c r="AM1312" s="1">
        <v>44515</v>
      </c>
      <c r="AN1312" s="1">
        <v>44515</v>
      </c>
      <c r="AO1312" s="1">
        <v>100</v>
      </c>
      <c r="AP1312" s="1">
        <v>0</v>
      </c>
      <c r="AQ1312" s="1">
        <v>0</v>
      </c>
      <c r="AR1312" s="1">
        <v>0</v>
      </c>
      <c r="AS1312" s="1">
        <v>0</v>
      </c>
      <c r="AT1312" s="1">
        <v>0</v>
      </c>
      <c r="AU1312" s="1">
        <v>0</v>
      </c>
      <c r="AV1312" s="1">
        <v>0</v>
      </c>
      <c r="AW1312" s="1">
        <v>0</v>
      </c>
      <c r="AX1312" s="1">
        <v>0</v>
      </c>
      <c r="AY1312" s="1">
        <v>0</v>
      </c>
      <c r="AZ1312" s="1">
        <v>0</v>
      </c>
      <c r="BA1312" s="1">
        <v>0</v>
      </c>
      <c r="BB1312" s="1">
        <v>44515</v>
      </c>
      <c r="BC1312" s="1">
        <v>44515</v>
      </c>
      <c r="BD1312" s="1">
        <v>100</v>
      </c>
      <c r="BE1312" s="1">
        <v>216715345</v>
      </c>
      <c r="BF1312" s="1">
        <v>216715345</v>
      </c>
      <c r="BG1312" s="1">
        <v>100</v>
      </c>
      <c r="BH1312" s="1">
        <v>0</v>
      </c>
      <c r="BI1312" s="1">
        <v>0</v>
      </c>
      <c r="BJ1312" s="1">
        <v>0</v>
      </c>
      <c r="BK1312" s="1">
        <v>0</v>
      </c>
      <c r="BL1312" s="1">
        <v>0</v>
      </c>
      <c r="BM1312" s="1">
        <v>0</v>
      </c>
      <c r="BN1312" s="1">
        <v>0</v>
      </c>
      <c r="BO1312" s="1">
        <v>0</v>
      </c>
      <c r="BP1312" s="1">
        <v>0</v>
      </c>
      <c r="BQ1312" s="1">
        <v>0</v>
      </c>
      <c r="BR1312" s="1">
        <v>0</v>
      </c>
      <c r="BS1312" s="1">
        <v>0</v>
      </c>
      <c r="BT1312" s="1">
        <v>216715345</v>
      </c>
      <c r="BU1312" s="1">
        <v>216715345</v>
      </c>
      <c r="BV1312" s="1">
        <v>100</v>
      </c>
    </row>
    <row r="1313" spans="1:75" x14ac:dyDescent="0.25">
      <c r="A1313">
        <v>1164363787</v>
      </c>
      <c r="B1313">
        <v>5</v>
      </c>
      <c r="C1313" t="s">
        <v>75</v>
      </c>
      <c r="D1313" t="s">
        <v>76</v>
      </c>
      <c r="E1313">
        <v>2018</v>
      </c>
      <c r="F1313" t="s">
        <v>77</v>
      </c>
      <c r="G1313" t="s">
        <v>78</v>
      </c>
      <c r="H1313">
        <v>2</v>
      </c>
      <c r="I1313" t="s">
        <v>79</v>
      </c>
      <c r="J1313">
        <v>217</v>
      </c>
      <c r="K1313" t="s">
        <v>2249</v>
      </c>
      <c r="L1313" t="s">
        <v>3037</v>
      </c>
      <c r="M1313">
        <v>98</v>
      </c>
      <c r="N1313" t="s">
        <v>3058</v>
      </c>
      <c r="O1313">
        <v>3</v>
      </c>
      <c r="P1313" t="s">
        <v>123</v>
      </c>
      <c r="Q1313">
        <v>19</v>
      </c>
      <c r="R1313" t="s">
        <v>318</v>
      </c>
      <c r="S1313">
        <v>0</v>
      </c>
      <c r="T1313" t="s">
        <v>83</v>
      </c>
      <c r="U1313">
        <v>0</v>
      </c>
      <c r="V1313" t="s">
        <v>83</v>
      </c>
      <c r="W1313">
        <v>0</v>
      </c>
      <c r="X1313" t="s">
        <v>83</v>
      </c>
      <c r="Y1313">
        <v>0</v>
      </c>
      <c r="Z1313" t="s">
        <v>83</v>
      </c>
      <c r="AA1313">
        <v>0</v>
      </c>
      <c r="AB1313" t="s">
        <v>318</v>
      </c>
      <c r="AC1313">
        <v>1157</v>
      </c>
      <c r="AD1313" t="s">
        <v>1588</v>
      </c>
      <c r="AE1313">
        <v>12</v>
      </c>
      <c r="AF1313">
        <v>23</v>
      </c>
      <c r="AG1313" t="s">
        <v>2254</v>
      </c>
      <c r="AH1313">
        <v>1</v>
      </c>
      <c r="AI1313" t="s">
        <v>86</v>
      </c>
      <c r="AJ1313">
        <v>4</v>
      </c>
      <c r="AK1313" t="s">
        <v>223</v>
      </c>
      <c r="AL1313">
        <v>1</v>
      </c>
      <c r="AM1313" s="1">
        <v>3</v>
      </c>
      <c r="AN1313" s="1">
        <v>0</v>
      </c>
      <c r="AO1313" s="1">
        <v>0</v>
      </c>
      <c r="AP1313" s="1">
        <v>0</v>
      </c>
      <c r="AQ1313" s="1">
        <v>0</v>
      </c>
      <c r="AR1313" s="1">
        <v>0</v>
      </c>
      <c r="AS1313" s="1">
        <v>0</v>
      </c>
      <c r="AT1313" s="1">
        <v>0</v>
      </c>
      <c r="AU1313" s="1">
        <v>0</v>
      </c>
      <c r="AV1313" s="1">
        <v>0</v>
      </c>
      <c r="AW1313" s="1">
        <v>0</v>
      </c>
      <c r="AX1313" s="1">
        <v>0</v>
      </c>
      <c r="AY1313" s="1">
        <v>0</v>
      </c>
      <c r="AZ1313" s="1">
        <v>0</v>
      </c>
      <c r="BA1313" s="1">
        <v>0</v>
      </c>
      <c r="BB1313" s="1">
        <v>3</v>
      </c>
      <c r="BC1313" s="1">
        <v>0</v>
      </c>
      <c r="BD1313" s="1">
        <v>0</v>
      </c>
      <c r="BE1313" s="1">
        <v>538356740</v>
      </c>
      <c r="BF1313" s="1">
        <v>538356740</v>
      </c>
      <c r="BG1313" s="1">
        <v>100</v>
      </c>
      <c r="BH1313" s="1">
        <v>0</v>
      </c>
      <c r="BI1313" s="1">
        <v>0</v>
      </c>
      <c r="BJ1313" s="1">
        <v>0</v>
      </c>
      <c r="BK1313" s="1">
        <v>0</v>
      </c>
      <c r="BL1313" s="1">
        <v>0</v>
      </c>
      <c r="BM1313" s="1">
        <v>0</v>
      </c>
      <c r="BN1313" s="1">
        <v>0</v>
      </c>
      <c r="BO1313" s="1">
        <v>0</v>
      </c>
      <c r="BP1313" s="1">
        <v>0</v>
      </c>
      <c r="BQ1313" s="1">
        <v>0</v>
      </c>
      <c r="BR1313" s="1">
        <v>0</v>
      </c>
      <c r="BS1313" s="1">
        <v>0</v>
      </c>
      <c r="BT1313" s="1">
        <v>538356740</v>
      </c>
      <c r="BU1313" s="1">
        <v>538356740</v>
      </c>
      <c r="BV1313" s="1">
        <v>100</v>
      </c>
    </row>
    <row r="1314" spans="1:75" x14ac:dyDescent="0.25">
      <c r="A1314">
        <v>1164363787</v>
      </c>
      <c r="B1314">
        <v>5</v>
      </c>
      <c r="C1314" t="s">
        <v>75</v>
      </c>
      <c r="D1314" t="s">
        <v>76</v>
      </c>
      <c r="E1314">
        <v>2018</v>
      </c>
      <c r="F1314" t="s">
        <v>77</v>
      </c>
      <c r="G1314" t="s">
        <v>78</v>
      </c>
      <c r="H1314">
        <v>2</v>
      </c>
      <c r="I1314" t="s">
        <v>79</v>
      </c>
      <c r="J1314">
        <v>217</v>
      </c>
      <c r="K1314" t="s">
        <v>2249</v>
      </c>
      <c r="L1314" t="s">
        <v>3037</v>
      </c>
      <c r="M1314">
        <v>98</v>
      </c>
      <c r="N1314" t="s">
        <v>3058</v>
      </c>
      <c r="O1314">
        <v>3</v>
      </c>
      <c r="P1314" t="s">
        <v>123</v>
      </c>
      <c r="Q1314">
        <v>19</v>
      </c>
      <c r="R1314" t="s">
        <v>318</v>
      </c>
      <c r="S1314">
        <v>0</v>
      </c>
      <c r="T1314" t="s">
        <v>83</v>
      </c>
      <c r="U1314">
        <v>0</v>
      </c>
      <c r="V1314" t="s">
        <v>83</v>
      </c>
      <c r="W1314">
        <v>0</v>
      </c>
      <c r="X1314" t="s">
        <v>83</v>
      </c>
      <c r="Y1314">
        <v>0</v>
      </c>
      <c r="Z1314" t="s">
        <v>83</v>
      </c>
      <c r="AA1314">
        <v>0</v>
      </c>
      <c r="AB1314" t="s">
        <v>318</v>
      </c>
      <c r="AC1314">
        <v>1157</v>
      </c>
      <c r="AD1314" t="s">
        <v>1588</v>
      </c>
      <c r="AE1314">
        <v>12</v>
      </c>
      <c r="AF1314">
        <v>24</v>
      </c>
      <c r="AG1314" t="s">
        <v>2255</v>
      </c>
      <c r="AH1314">
        <v>1</v>
      </c>
      <c r="AI1314" t="s">
        <v>86</v>
      </c>
      <c r="AJ1314">
        <v>4</v>
      </c>
      <c r="AK1314" t="s">
        <v>223</v>
      </c>
      <c r="AL1314">
        <v>1</v>
      </c>
      <c r="AM1314" s="1">
        <v>100</v>
      </c>
      <c r="AN1314" s="1">
        <v>100</v>
      </c>
      <c r="AO1314" s="1">
        <v>100</v>
      </c>
      <c r="AP1314" s="1">
        <v>0</v>
      </c>
      <c r="AQ1314" s="1">
        <v>0</v>
      </c>
      <c r="AR1314" s="1">
        <v>0</v>
      </c>
      <c r="AS1314" s="1">
        <v>0</v>
      </c>
      <c r="AT1314" s="1">
        <v>0</v>
      </c>
      <c r="AU1314" s="1">
        <v>0</v>
      </c>
      <c r="AV1314" s="1">
        <v>0</v>
      </c>
      <c r="AW1314" s="1">
        <v>0</v>
      </c>
      <c r="AX1314" s="1">
        <v>0</v>
      </c>
      <c r="AY1314" s="1">
        <v>0</v>
      </c>
      <c r="AZ1314" s="1">
        <v>0</v>
      </c>
      <c r="BA1314" s="1">
        <v>0</v>
      </c>
      <c r="BB1314" s="1">
        <v>100</v>
      </c>
      <c r="BC1314" s="1">
        <v>100</v>
      </c>
      <c r="BD1314" s="1">
        <v>100</v>
      </c>
      <c r="BE1314" s="1">
        <v>13179333</v>
      </c>
      <c r="BF1314" s="1">
        <v>13179333</v>
      </c>
      <c r="BG1314" s="1">
        <v>100</v>
      </c>
      <c r="BH1314" s="1">
        <v>0</v>
      </c>
      <c r="BI1314" s="1">
        <v>0</v>
      </c>
      <c r="BJ1314" s="1">
        <v>0</v>
      </c>
      <c r="BK1314" s="1">
        <v>0</v>
      </c>
      <c r="BL1314" s="1">
        <v>0</v>
      </c>
      <c r="BM1314" s="1">
        <v>0</v>
      </c>
      <c r="BN1314" s="1">
        <v>0</v>
      </c>
      <c r="BO1314" s="1">
        <v>0</v>
      </c>
      <c r="BP1314" s="1">
        <v>0</v>
      </c>
      <c r="BQ1314" s="1">
        <v>0</v>
      </c>
      <c r="BR1314" s="1">
        <v>0</v>
      </c>
      <c r="BS1314" s="1">
        <v>0</v>
      </c>
      <c r="BT1314" s="1">
        <v>13179333</v>
      </c>
      <c r="BU1314" s="1">
        <v>13179333</v>
      </c>
      <c r="BV1314" s="1">
        <v>100</v>
      </c>
    </row>
    <row r="1315" spans="1:75" x14ac:dyDescent="0.25">
      <c r="A1315">
        <v>1164363787</v>
      </c>
      <c r="B1315">
        <v>5</v>
      </c>
      <c r="C1315" t="s">
        <v>75</v>
      </c>
      <c r="D1315" t="s">
        <v>76</v>
      </c>
      <c r="E1315">
        <v>2018</v>
      </c>
      <c r="F1315" t="s">
        <v>77</v>
      </c>
      <c r="G1315" t="s">
        <v>78</v>
      </c>
      <c r="H1315">
        <v>2</v>
      </c>
      <c r="I1315" t="s">
        <v>79</v>
      </c>
      <c r="J1315">
        <v>217</v>
      </c>
      <c r="K1315" t="s">
        <v>2249</v>
      </c>
      <c r="L1315" t="s">
        <v>3037</v>
      </c>
      <c r="M1315">
        <v>98</v>
      </c>
      <c r="N1315" t="s">
        <v>3058</v>
      </c>
      <c r="O1315">
        <v>3</v>
      </c>
      <c r="P1315" t="s">
        <v>123</v>
      </c>
      <c r="Q1315">
        <v>19</v>
      </c>
      <c r="R1315" t="s">
        <v>318</v>
      </c>
      <c r="S1315">
        <v>0</v>
      </c>
      <c r="T1315" t="s">
        <v>83</v>
      </c>
      <c r="U1315">
        <v>0</v>
      </c>
      <c r="V1315" t="s">
        <v>83</v>
      </c>
      <c r="W1315">
        <v>0</v>
      </c>
      <c r="X1315" t="s">
        <v>83</v>
      </c>
      <c r="Y1315">
        <v>0</v>
      </c>
      <c r="Z1315" t="s">
        <v>83</v>
      </c>
      <c r="AA1315">
        <v>0</v>
      </c>
      <c r="AB1315" t="s">
        <v>318</v>
      </c>
      <c r="AC1315">
        <v>1157</v>
      </c>
      <c r="AD1315" t="s">
        <v>1588</v>
      </c>
      <c r="AE1315">
        <v>12</v>
      </c>
      <c r="AF1315">
        <v>25</v>
      </c>
      <c r="AG1315" t="s">
        <v>2256</v>
      </c>
      <c r="AH1315">
        <v>1</v>
      </c>
      <c r="AI1315" t="s">
        <v>86</v>
      </c>
      <c r="AJ1315">
        <v>4</v>
      </c>
      <c r="AK1315" t="s">
        <v>223</v>
      </c>
      <c r="AL1315">
        <v>1</v>
      </c>
      <c r="AM1315" s="1">
        <v>1</v>
      </c>
      <c r="AN1315" s="1">
        <v>1</v>
      </c>
      <c r="AO1315" s="1">
        <v>100</v>
      </c>
      <c r="AP1315" s="1">
        <v>0</v>
      </c>
      <c r="AQ1315" s="1">
        <v>0</v>
      </c>
      <c r="AR1315" s="1">
        <v>0</v>
      </c>
      <c r="AS1315" s="1">
        <v>0</v>
      </c>
      <c r="AT1315" s="1">
        <v>0</v>
      </c>
      <c r="AU1315" s="1">
        <v>0</v>
      </c>
      <c r="AV1315" s="1">
        <v>0</v>
      </c>
      <c r="AW1315" s="1">
        <v>0</v>
      </c>
      <c r="AX1315" s="1">
        <v>0</v>
      </c>
      <c r="AY1315" s="1">
        <v>0</v>
      </c>
      <c r="AZ1315" s="1">
        <v>0</v>
      </c>
      <c r="BA1315" s="1">
        <v>0</v>
      </c>
      <c r="BB1315" s="1">
        <v>1</v>
      </c>
      <c r="BC1315" s="1">
        <v>1</v>
      </c>
      <c r="BD1315" s="1">
        <v>100</v>
      </c>
      <c r="BE1315" s="1">
        <v>7339000</v>
      </c>
      <c r="BF1315" s="1">
        <v>7339000</v>
      </c>
      <c r="BG1315" s="1">
        <v>100</v>
      </c>
      <c r="BH1315" s="1">
        <v>0</v>
      </c>
      <c r="BI1315" s="1">
        <v>0</v>
      </c>
      <c r="BJ1315" s="1">
        <v>0</v>
      </c>
      <c r="BK1315" s="1">
        <v>0</v>
      </c>
      <c r="BL1315" s="1">
        <v>0</v>
      </c>
      <c r="BM1315" s="1">
        <v>0</v>
      </c>
      <c r="BN1315" s="1">
        <v>0</v>
      </c>
      <c r="BO1315" s="1">
        <v>0</v>
      </c>
      <c r="BP1315" s="1">
        <v>0</v>
      </c>
      <c r="BQ1315" s="1">
        <v>0</v>
      </c>
      <c r="BR1315" s="1">
        <v>0</v>
      </c>
      <c r="BS1315" s="1">
        <v>0</v>
      </c>
      <c r="BT1315" s="1">
        <v>7339000</v>
      </c>
      <c r="BU1315" s="1">
        <v>7339000</v>
      </c>
      <c r="BV1315" s="1">
        <v>100</v>
      </c>
    </row>
    <row r="1316" spans="1:75" x14ac:dyDescent="0.25">
      <c r="A1316">
        <v>1164363787</v>
      </c>
      <c r="B1316">
        <v>5</v>
      </c>
      <c r="C1316" t="s">
        <v>75</v>
      </c>
      <c r="D1316" t="s">
        <v>76</v>
      </c>
      <c r="E1316">
        <v>2018</v>
      </c>
      <c r="F1316" t="s">
        <v>77</v>
      </c>
      <c r="G1316" t="s">
        <v>78</v>
      </c>
      <c r="H1316">
        <v>2</v>
      </c>
      <c r="I1316" t="s">
        <v>79</v>
      </c>
      <c r="J1316">
        <v>217</v>
      </c>
      <c r="K1316" t="s">
        <v>2249</v>
      </c>
      <c r="L1316" t="s">
        <v>3037</v>
      </c>
      <c r="M1316">
        <v>98</v>
      </c>
      <c r="N1316" t="s">
        <v>3058</v>
      </c>
      <c r="O1316">
        <v>3</v>
      </c>
      <c r="P1316" t="s">
        <v>123</v>
      </c>
      <c r="Q1316">
        <v>21</v>
      </c>
      <c r="R1316" t="s">
        <v>324</v>
      </c>
      <c r="S1316">
        <v>0</v>
      </c>
      <c r="T1316" t="s">
        <v>83</v>
      </c>
      <c r="U1316">
        <v>0</v>
      </c>
      <c r="V1316" t="s">
        <v>83</v>
      </c>
      <c r="W1316">
        <v>0</v>
      </c>
      <c r="X1316" t="s">
        <v>83</v>
      </c>
      <c r="Y1316">
        <v>0</v>
      </c>
      <c r="Z1316" t="s">
        <v>83</v>
      </c>
      <c r="AA1316">
        <v>0</v>
      </c>
      <c r="AB1316" t="s">
        <v>324</v>
      </c>
      <c r="AC1316">
        <v>1140</v>
      </c>
      <c r="AD1316" t="s">
        <v>2257</v>
      </c>
      <c r="AE1316">
        <v>12</v>
      </c>
      <c r="AF1316">
        <v>9</v>
      </c>
      <c r="AG1316" t="s">
        <v>2258</v>
      </c>
      <c r="AH1316">
        <v>1</v>
      </c>
      <c r="AI1316" t="s">
        <v>86</v>
      </c>
      <c r="AJ1316">
        <v>4</v>
      </c>
      <c r="AK1316" t="s">
        <v>223</v>
      </c>
      <c r="AL1316">
        <v>1</v>
      </c>
      <c r="AM1316" s="1">
        <v>100</v>
      </c>
      <c r="AN1316" s="1">
        <v>100</v>
      </c>
      <c r="AO1316" s="1">
        <v>100</v>
      </c>
      <c r="AP1316" s="1">
        <v>0</v>
      </c>
      <c r="AQ1316" s="1">
        <v>0</v>
      </c>
      <c r="AR1316" s="1">
        <v>0</v>
      </c>
      <c r="AS1316" s="1">
        <v>0</v>
      </c>
      <c r="AT1316" s="1">
        <v>0</v>
      </c>
      <c r="AU1316" s="1">
        <v>0</v>
      </c>
      <c r="AV1316" s="1">
        <v>0</v>
      </c>
      <c r="AW1316" s="1">
        <v>0</v>
      </c>
      <c r="AX1316" s="1">
        <v>0</v>
      </c>
      <c r="AY1316" s="1">
        <v>0</v>
      </c>
      <c r="AZ1316" s="1">
        <v>0</v>
      </c>
      <c r="BA1316" s="1">
        <v>0</v>
      </c>
      <c r="BB1316" s="1">
        <v>100</v>
      </c>
      <c r="BC1316" s="1">
        <v>100</v>
      </c>
      <c r="BD1316" s="1">
        <v>100</v>
      </c>
      <c r="BE1316" s="1">
        <v>11608400</v>
      </c>
      <c r="BF1316" s="1">
        <v>11608400</v>
      </c>
      <c r="BG1316" s="1">
        <v>100</v>
      </c>
      <c r="BH1316" s="1">
        <v>0</v>
      </c>
      <c r="BI1316" s="1">
        <v>0</v>
      </c>
      <c r="BJ1316" s="1">
        <v>0</v>
      </c>
      <c r="BK1316" s="1">
        <v>0</v>
      </c>
      <c r="BL1316" s="1">
        <v>0</v>
      </c>
      <c r="BM1316" s="1">
        <v>0</v>
      </c>
      <c r="BN1316" s="1">
        <v>0</v>
      </c>
      <c r="BO1316" s="1">
        <v>0</v>
      </c>
      <c r="BP1316" s="1">
        <v>0</v>
      </c>
      <c r="BQ1316" s="1">
        <v>0</v>
      </c>
      <c r="BR1316" s="1">
        <v>0</v>
      </c>
      <c r="BS1316" s="1">
        <v>0</v>
      </c>
      <c r="BT1316" s="1">
        <v>11608400</v>
      </c>
      <c r="BU1316" s="1">
        <v>11608400</v>
      </c>
      <c r="BV1316" s="1">
        <v>100</v>
      </c>
    </row>
    <row r="1317" spans="1:75" x14ac:dyDescent="0.25">
      <c r="A1317">
        <v>1164363787</v>
      </c>
      <c r="B1317">
        <v>5</v>
      </c>
      <c r="C1317" t="s">
        <v>75</v>
      </c>
      <c r="D1317" t="s">
        <v>76</v>
      </c>
      <c r="E1317">
        <v>2018</v>
      </c>
      <c r="F1317" t="s">
        <v>77</v>
      </c>
      <c r="G1317" t="s">
        <v>78</v>
      </c>
      <c r="H1317">
        <v>2</v>
      </c>
      <c r="I1317" t="s">
        <v>79</v>
      </c>
      <c r="J1317">
        <v>217</v>
      </c>
      <c r="K1317" t="s">
        <v>2249</v>
      </c>
      <c r="L1317" t="s">
        <v>3037</v>
      </c>
      <c r="M1317">
        <v>98</v>
      </c>
      <c r="N1317" t="s">
        <v>3058</v>
      </c>
      <c r="O1317">
        <v>3</v>
      </c>
      <c r="P1317" t="s">
        <v>123</v>
      </c>
      <c r="Q1317">
        <v>21</v>
      </c>
      <c r="R1317" t="s">
        <v>324</v>
      </c>
      <c r="S1317">
        <v>0</v>
      </c>
      <c r="T1317" t="s">
        <v>83</v>
      </c>
      <c r="U1317">
        <v>0</v>
      </c>
      <c r="V1317" t="s">
        <v>83</v>
      </c>
      <c r="W1317">
        <v>0</v>
      </c>
      <c r="X1317" t="s">
        <v>83</v>
      </c>
      <c r="Y1317">
        <v>0</v>
      </c>
      <c r="Z1317" t="s">
        <v>83</v>
      </c>
      <c r="AA1317">
        <v>0</v>
      </c>
      <c r="AB1317" t="s">
        <v>324</v>
      </c>
      <c r="AC1317">
        <v>1140</v>
      </c>
      <c r="AD1317" t="s">
        <v>2257</v>
      </c>
      <c r="AE1317">
        <v>12</v>
      </c>
      <c r="AF1317">
        <v>12</v>
      </c>
      <c r="AG1317" t="s">
        <v>2259</v>
      </c>
      <c r="AH1317">
        <v>1</v>
      </c>
      <c r="AI1317" t="s">
        <v>86</v>
      </c>
      <c r="AJ1317">
        <v>4</v>
      </c>
      <c r="AK1317" t="s">
        <v>223</v>
      </c>
      <c r="AL1317">
        <v>1</v>
      </c>
      <c r="AM1317" s="1">
        <v>20</v>
      </c>
      <c r="AN1317" s="1">
        <v>20</v>
      </c>
      <c r="AO1317" s="1">
        <v>100</v>
      </c>
      <c r="AP1317" s="1">
        <v>0</v>
      </c>
      <c r="AQ1317" s="1">
        <v>0</v>
      </c>
      <c r="AR1317" s="1">
        <v>0</v>
      </c>
      <c r="AS1317" s="1">
        <v>0</v>
      </c>
      <c r="AT1317" s="1">
        <v>0</v>
      </c>
      <c r="AU1317" s="1">
        <v>0</v>
      </c>
      <c r="AV1317" s="1">
        <v>0</v>
      </c>
      <c r="AW1317" s="1">
        <v>0</v>
      </c>
      <c r="AX1317" s="1">
        <v>0</v>
      </c>
      <c r="AY1317" s="1">
        <v>0</v>
      </c>
      <c r="AZ1317" s="1">
        <v>0</v>
      </c>
      <c r="BA1317" s="1">
        <v>0</v>
      </c>
      <c r="BB1317" s="1">
        <v>20</v>
      </c>
      <c r="BC1317" s="1">
        <v>20</v>
      </c>
      <c r="BD1317" s="1">
        <v>100</v>
      </c>
      <c r="BE1317" s="1">
        <v>24840508</v>
      </c>
      <c r="BF1317" s="1">
        <v>24840508</v>
      </c>
      <c r="BG1317" s="1">
        <v>100</v>
      </c>
      <c r="BH1317" s="1">
        <v>0</v>
      </c>
      <c r="BI1317" s="1">
        <v>0</v>
      </c>
      <c r="BJ1317" s="1">
        <v>0</v>
      </c>
      <c r="BK1317" s="1">
        <v>0</v>
      </c>
      <c r="BL1317" s="1">
        <v>0</v>
      </c>
      <c r="BM1317" s="1">
        <v>0</v>
      </c>
      <c r="BN1317" s="1">
        <v>0</v>
      </c>
      <c r="BO1317" s="1">
        <v>0</v>
      </c>
      <c r="BP1317" s="1">
        <v>0</v>
      </c>
      <c r="BQ1317" s="1">
        <v>0</v>
      </c>
      <c r="BR1317" s="1">
        <v>0</v>
      </c>
      <c r="BS1317" s="1">
        <v>0</v>
      </c>
      <c r="BT1317" s="1">
        <v>24840508</v>
      </c>
      <c r="BU1317" s="1">
        <v>24840508</v>
      </c>
      <c r="BV1317" s="1">
        <v>100</v>
      </c>
    </row>
    <row r="1318" spans="1:75" x14ac:dyDescent="0.25">
      <c r="A1318">
        <v>1164363787</v>
      </c>
      <c r="B1318">
        <v>5</v>
      </c>
      <c r="C1318" t="s">
        <v>75</v>
      </c>
      <c r="D1318" t="s">
        <v>76</v>
      </c>
      <c r="E1318">
        <v>2018</v>
      </c>
      <c r="F1318" t="s">
        <v>77</v>
      </c>
      <c r="G1318" t="s">
        <v>78</v>
      </c>
      <c r="H1318">
        <v>2</v>
      </c>
      <c r="I1318" t="s">
        <v>79</v>
      </c>
      <c r="J1318">
        <v>217</v>
      </c>
      <c r="K1318" t="s">
        <v>2249</v>
      </c>
      <c r="L1318" t="s">
        <v>3037</v>
      </c>
      <c r="M1318">
        <v>98</v>
      </c>
      <c r="N1318" t="s">
        <v>3058</v>
      </c>
      <c r="O1318">
        <v>7</v>
      </c>
      <c r="P1318" t="s">
        <v>81</v>
      </c>
      <c r="Q1318">
        <v>42</v>
      </c>
      <c r="R1318" t="s">
        <v>82</v>
      </c>
      <c r="S1318">
        <v>0</v>
      </c>
      <c r="T1318" t="s">
        <v>83</v>
      </c>
      <c r="U1318">
        <v>0</v>
      </c>
      <c r="V1318" t="s">
        <v>83</v>
      </c>
      <c r="W1318">
        <v>0</v>
      </c>
      <c r="X1318" t="s">
        <v>83</v>
      </c>
      <c r="Y1318">
        <v>0</v>
      </c>
      <c r="Z1318" t="s">
        <v>83</v>
      </c>
      <c r="AA1318">
        <v>0</v>
      </c>
      <c r="AB1318" t="s">
        <v>82</v>
      </c>
      <c r="AC1318">
        <v>1175</v>
      </c>
      <c r="AD1318" t="s">
        <v>1673</v>
      </c>
      <c r="AE1318">
        <v>6</v>
      </c>
      <c r="AF1318">
        <v>2</v>
      </c>
      <c r="AG1318" t="s">
        <v>2260</v>
      </c>
      <c r="AH1318">
        <v>1</v>
      </c>
      <c r="AI1318" t="s">
        <v>86</v>
      </c>
      <c r="AJ1318">
        <v>4</v>
      </c>
      <c r="AK1318" t="s">
        <v>223</v>
      </c>
      <c r="AL1318">
        <v>1</v>
      </c>
      <c r="AM1318" s="1">
        <v>100</v>
      </c>
      <c r="AN1318" s="1">
        <v>100</v>
      </c>
      <c r="AO1318" s="1">
        <v>100</v>
      </c>
      <c r="AP1318" s="1">
        <v>0</v>
      </c>
      <c r="AQ1318" s="1">
        <v>0</v>
      </c>
      <c r="AR1318" s="1">
        <v>0</v>
      </c>
      <c r="AS1318" s="1">
        <v>0</v>
      </c>
      <c r="AT1318" s="1">
        <v>0</v>
      </c>
      <c r="AU1318" s="1">
        <v>0</v>
      </c>
      <c r="AV1318" s="1">
        <v>0</v>
      </c>
      <c r="AW1318" s="1">
        <v>0</v>
      </c>
      <c r="AX1318" s="1">
        <v>0</v>
      </c>
      <c r="AY1318" s="1">
        <v>0</v>
      </c>
      <c r="AZ1318" s="1">
        <v>0</v>
      </c>
      <c r="BA1318" s="1">
        <v>0</v>
      </c>
      <c r="BB1318" s="1">
        <v>100</v>
      </c>
      <c r="BC1318" s="1">
        <v>100</v>
      </c>
      <c r="BD1318" s="1">
        <v>100</v>
      </c>
      <c r="BE1318" s="1">
        <v>25946666</v>
      </c>
      <c r="BF1318" s="1">
        <v>25946666</v>
      </c>
      <c r="BG1318" s="1">
        <v>100</v>
      </c>
      <c r="BH1318" s="1">
        <v>0</v>
      </c>
      <c r="BI1318" s="1">
        <v>0</v>
      </c>
      <c r="BJ1318" s="1">
        <v>0</v>
      </c>
      <c r="BK1318" s="1">
        <v>0</v>
      </c>
      <c r="BL1318" s="1">
        <v>0</v>
      </c>
      <c r="BM1318" s="1">
        <v>0</v>
      </c>
      <c r="BN1318" s="1">
        <v>0</v>
      </c>
      <c r="BO1318" s="1">
        <v>0</v>
      </c>
      <c r="BP1318" s="1">
        <v>0</v>
      </c>
      <c r="BQ1318" s="1">
        <v>0</v>
      </c>
      <c r="BR1318" s="1">
        <v>0</v>
      </c>
      <c r="BS1318" s="1">
        <v>0</v>
      </c>
      <c r="BT1318" s="1">
        <v>25946666</v>
      </c>
      <c r="BU1318" s="1">
        <v>25946666</v>
      </c>
      <c r="BV1318" s="1">
        <v>100</v>
      </c>
    </row>
    <row r="1319" spans="1:75" x14ac:dyDescent="0.25">
      <c r="A1319">
        <v>1164363787</v>
      </c>
      <c r="B1319">
        <v>5</v>
      </c>
      <c r="C1319" t="s">
        <v>75</v>
      </c>
      <c r="D1319" t="s">
        <v>76</v>
      </c>
      <c r="E1319">
        <v>2018</v>
      </c>
      <c r="F1319" t="s">
        <v>77</v>
      </c>
      <c r="G1319" t="s">
        <v>78</v>
      </c>
      <c r="H1319">
        <v>2</v>
      </c>
      <c r="I1319" t="s">
        <v>79</v>
      </c>
      <c r="J1319">
        <v>217</v>
      </c>
      <c r="K1319" t="s">
        <v>2249</v>
      </c>
      <c r="L1319" t="s">
        <v>3037</v>
      </c>
      <c r="M1319">
        <v>98</v>
      </c>
      <c r="N1319" t="s">
        <v>3058</v>
      </c>
      <c r="O1319">
        <v>7</v>
      </c>
      <c r="P1319" t="s">
        <v>81</v>
      </c>
      <c r="Q1319">
        <v>43</v>
      </c>
      <c r="R1319" t="s">
        <v>111</v>
      </c>
      <c r="S1319">
        <v>0</v>
      </c>
      <c r="T1319" t="s">
        <v>83</v>
      </c>
      <c r="U1319">
        <v>0</v>
      </c>
      <c r="V1319" t="s">
        <v>83</v>
      </c>
      <c r="W1319">
        <v>0</v>
      </c>
      <c r="X1319" t="s">
        <v>83</v>
      </c>
      <c r="Y1319">
        <v>0</v>
      </c>
      <c r="Z1319" t="s">
        <v>83</v>
      </c>
      <c r="AA1319">
        <v>0</v>
      </c>
      <c r="AB1319" t="s">
        <v>111</v>
      </c>
      <c r="AC1319">
        <v>1159</v>
      </c>
      <c r="AD1319" t="s">
        <v>1678</v>
      </c>
      <c r="AE1319">
        <v>6</v>
      </c>
      <c r="AF1319">
        <v>2</v>
      </c>
      <c r="AG1319" t="s">
        <v>2261</v>
      </c>
      <c r="AH1319">
        <v>1</v>
      </c>
      <c r="AI1319" t="s">
        <v>86</v>
      </c>
      <c r="AJ1319">
        <v>4</v>
      </c>
      <c r="AK1319" t="s">
        <v>223</v>
      </c>
      <c r="AL1319">
        <v>1</v>
      </c>
      <c r="AM1319" s="1">
        <v>100</v>
      </c>
      <c r="AN1319" s="1">
        <v>100</v>
      </c>
      <c r="AO1319" s="1">
        <v>100</v>
      </c>
      <c r="AP1319" s="1">
        <v>0</v>
      </c>
      <c r="AQ1319" s="1">
        <v>0</v>
      </c>
      <c r="AR1319" s="1">
        <v>0</v>
      </c>
      <c r="AS1319" s="1">
        <v>0</v>
      </c>
      <c r="AT1319" s="1">
        <v>0</v>
      </c>
      <c r="AU1319" s="1">
        <v>0</v>
      </c>
      <c r="AV1319" s="1">
        <v>0</v>
      </c>
      <c r="AW1319" s="1">
        <v>0</v>
      </c>
      <c r="AX1319" s="1">
        <v>0</v>
      </c>
      <c r="AY1319" s="1">
        <v>0</v>
      </c>
      <c r="AZ1319" s="1">
        <v>0</v>
      </c>
      <c r="BA1319" s="1">
        <v>0</v>
      </c>
      <c r="BB1319" s="1">
        <v>100</v>
      </c>
      <c r="BC1319" s="1">
        <v>100</v>
      </c>
      <c r="BD1319" s="1">
        <v>100</v>
      </c>
      <c r="BE1319" s="1">
        <v>274533333</v>
      </c>
      <c r="BF1319" s="1">
        <v>274533333</v>
      </c>
      <c r="BG1319" s="1">
        <v>100</v>
      </c>
      <c r="BH1319" s="1">
        <v>0</v>
      </c>
      <c r="BI1319" s="1">
        <v>0</v>
      </c>
      <c r="BJ1319" s="1">
        <v>0</v>
      </c>
      <c r="BK1319" s="1">
        <v>0</v>
      </c>
      <c r="BL1319" s="1">
        <v>0</v>
      </c>
      <c r="BM1319" s="1">
        <v>0</v>
      </c>
      <c r="BN1319" s="1">
        <v>0</v>
      </c>
      <c r="BO1319" s="1">
        <v>0</v>
      </c>
      <c r="BP1319" s="1">
        <v>0</v>
      </c>
      <c r="BQ1319" s="1">
        <v>0</v>
      </c>
      <c r="BR1319" s="1">
        <v>0</v>
      </c>
      <c r="BS1319" s="1">
        <v>0</v>
      </c>
      <c r="BT1319" s="1">
        <v>274533333</v>
      </c>
      <c r="BU1319" s="1">
        <v>274533333</v>
      </c>
      <c r="BV1319" s="1">
        <v>100</v>
      </c>
    </row>
    <row r="1320" spans="1:75" x14ac:dyDescent="0.25">
      <c r="A1320">
        <v>1164363787</v>
      </c>
      <c r="B1320">
        <v>5</v>
      </c>
      <c r="C1320" t="s">
        <v>75</v>
      </c>
      <c r="D1320" t="s">
        <v>76</v>
      </c>
      <c r="E1320">
        <v>2018</v>
      </c>
      <c r="F1320" t="s">
        <v>77</v>
      </c>
      <c r="G1320" t="s">
        <v>78</v>
      </c>
      <c r="H1320">
        <v>2</v>
      </c>
      <c r="I1320" t="s">
        <v>79</v>
      </c>
      <c r="J1320">
        <v>217</v>
      </c>
      <c r="K1320" t="s">
        <v>2249</v>
      </c>
      <c r="L1320" t="s">
        <v>3037</v>
      </c>
      <c r="M1320">
        <v>98</v>
      </c>
      <c r="N1320" t="s">
        <v>3058</v>
      </c>
      <c r="O1320">
        <v>7</v>
      </c>
      <c r="P1320" t="s">
        <v>81</v>
      </c>
      <c r="Q1320">
        <v>44</v>
      </c>
      <c r="R1320" t="s">
        <v>286</v>
      </c>
      <c r="S1320">
        <v>0</v>
      </c>
      <c r="T1320" t="s">
        <v>83</v>
      </c>
      <c r="U1320">
        <v>0</v>
      </c>
      <c r="V1320" t="s">
        <v>83</v>
      </c>
      <c r="W1320">
        <v>0</v>
      </c>
      <c r="X1320" t="s">
        <v>83</v>
      </c>
      <c r="Y1320">
        <v>0</v>
      </c>
      <c r="Z1320" t="s">
        <v>83</v>
      </c>
      <c r="AA1320">
        <v>0</v>
      </c>
      <c r="AB1320" t="s">
        <v>286</v>
      </c>
      <c r="AC1320">
        <v>1169</v>
      </c>
      <c r="AD1320" t="s">
        <v>2262</v>
      </c>
      <c r="AE1320">
        <v>4</v>
      </c>
      <c r="AF1320">
        <v>6</v>
      </c>
      <c r="AG1320" t="s">
        <v>2263</v>
      </c>
      <c r="AH1320">
        <v>1</v>
      </c>
      <c r="AI1320" t="s">
        <v>86</v>
      </c>
      <c r="AJ1320">
        <v>4</v>
      </c>
      <c r="AK1320" t="s">
        <v>223</v>
      </c>
      <c r="AL1320">
        <v>1</v>
      </c>
      <c r="AM1320" s="1">
        <v>100</v>
      </c>
      <c r="AN1320" s="1">
        <v>100</v>
      </c>
      <c r="AO1320" s="1">
        <v>100</v>
      </c>
      <c r="AP1320" s="1">
        <v>0</v>
      </c>
      <c r="AQ1320" s="1">
        <v>0</v>
      </c>
      <c r="AR1320" s="1">
        <v>0</v>
      </c>
      <c r="AS1320" s="1">
        <v>0</v>
      </c>
      <c r="AT1320" s="1">
        <v>0</v>
      </c>
      <c r="AU1320" s="1">
        <v>0</v>
      </c>
      <c r="AV1320" s="1">
        <v>0</v>
      </c>
      <c r="AW1320" s="1">
        <v>0</v>
      </c>
      <c r="AX1320" s="1">
        <v>0</v>
      </c>
      <c r="AY1320" s="1">
        <v>0</v>
      </c>
      <c r="AZ1320" s="1">
        <v>0</v>
      </c>
      <c r="BA1320" s="1">
        <v>0</v>
      </c>
      <c r="BB1320" s="1">
        <v>100</v>
      </c>
      <c r="BC1320" s="1">
        <v>100</v>
      </c>
      <c r="BD1320" s="1">
        <v>100</v>
      </c>
      <c r="BE1320" s="1">
        <v>27990676</v>
      </c>
      <c r="BF1320" s="1">
        <v>27990676</v>
      </c>
      <c r="BG1320" s="1">
        <v>100</v>
      </c>
      <c r="BH1320" s="1">
        <v>0</v>
      </c>
      <c r="BI1320" s="1">
        <v>0</v>
      </c>
      <c r="BJ1320" s="1">
        <v>0</v>
      </c>
      <c r="BK1320" s="1">
        <v>0</v>
      </c>
      <c r="BL1320" s="1">
        <v>0</v>
      </c>
      <c r="BM1320" s="1">
        <v>0</v>
      </c>
      <c r="BN1320" s="1">
        <v>0</v>
      </c>
      <c r="BO1320" s="1">
        <v>0</v>
      </c>
      <c r="BP1320" s="1">
        <v>0</v>
      </c>
      <c r="BQ1320" s="1">
        <v>0</v>
      </c>
      <c r="BR1320" s="1">
        <v>0</v>
      </c>
      <c r="BS1320" s="1">
        <v>0</v>
      </c>
      <c r="BT1320" s="1">
        <v>27990676</v>
      </c>
      <c r="BU1320" s="1">
        <v>27990676</v>
      </c>
      <c r="BV1320" s="1">
        <v>100</v>
      </c>
    </row>
    <row r="1321" spans="1:75" x14ac:dyDescent="0.25">
      <c r="A1321">
        <v>1164363787</v>
      </c>
      <c r="B1321">
        <v>5</v>
      </c>
      <c r="C1321" t="s">
        <v>75</v>
      </c>
      <c r="D1321" t="s">
        <v>76</v>
      </c>
      <c r="E1321">
        <v>2018</v>
      </c>
      <c r="F1321" t="s">
        <v>77</v>
      </c>
      <c r="G1321" t="s">
        <v>78</v>
      </c>
      <c r="H1321">
        <v>2</v>
      </c>
      <c r="I1321" t="s">
        <v>79</v>
      </c>
      <c r="J1321">
        <v>218</v>
      </c>
      <c r="K1321" t="s">
        <v>2264</v>
      </c>
      <c r="L1321" t="s">
        <v>3038</v>
      </c>
      <c r="M1321">
        <v>94</v>
      </c>
      <c r="N1321" t="s">
        <v>3068</v>
      </c>
      <c r="O1321">
        <v>6</v>
      </c>
      <c r="P1321" t="s">
        <v>721</v>
      </c>
      <c r="Q1321">
        <v>38</v>
      </c>
      <c r="R1321" t="s">
        <v>1255</v>
      </c>
      <c r="S1321">
        <v>0</v>
      </c>
      <c r="T1321" t="s">
        <v>83</v>
      </c>
      <c r="U1321">
        <v>0</v>
      </c>
      <c r="V1321" t="s">
        <v>83</v>
      </c>
      <c r="W1321">
        <v>0</v>
      </c>
      <c r="X1321" t="s">
        <v>83</v>
      </c>
      <c r="Y1321">
        <v>0</v>
      </c>
      <c r="Z1321" t="s">
        <v>83</v>
      </c>
      <c r="AA1321">
        <v>0</v>
      </c>
      <c r="AB1321" t="s">
        <v>1255</v>
      </c>
      <c r="AC1321">
        <v>1121</v>
      </c>
      <c r="AD1321" t="s">
        <v>2265</v>
      </c>
      <c r="AE1321">
        <v>33</v>
      </c>
      <c r="AF1321">
        <v>1</v>
      </c>
      <c r="AG1321" t="s">
        <v>2266</v>
      </c>
      <c r="AH1321">
        <v>1</v>
      </c>
      <c r="AI1321" t="s">
        <v>86</v>
      </c>
      <c r="AJ1321">
        <v>1</v>
      </c>
      <c r="AK1321" t="s">
        <v>87</v>
      </c>
      <c r="AL1321">
        <v>1</v>
      </c>
      <c r="AM1321" s="1">
        <v>1</v>
      </c>
      <c r="AN1321" s="1">
        <v>1</v>
      </c>
      <c r="AO1321" s="1">
        <v>100</v>
      </c>
      <c r="AP1321" s="1">
        <v>2</v>
      </c>
      <c r="AQ1321" s="1">
        <v>2</v>
      </c>
      <c r="AR1321" s="1">
        <v>100</v>
      </c>
      <c r="AS1321" s="1">
        <v>3</v>
      </c>
      <c r="AT1321" s="1">
        <v>3</v>
      </c>
      <c r="AU1321" s="1">
        <v>100</v>
      </c>
      <c r="AV1321" s="1">
        <v>3</v>
      </c>
      <c r="AW1321" s="1">
        <v>0</v>
      </c>
      <c r="AX1321" s="1">
        <v>0</v>
      </c>
      <c r="AY1321" s="1">
        <v>1</v>
      </c>
      <c r="AZ1321" s="1">
        <v>0</v>
      </c>
      <c r="BA1321" s="1">
        <v>0</v>
      </c>
      <c r="BB1321" s="1">
        <v>10</v>
      </c>
      <c r="BC1321" s="1">
        <v>6</v>
      </c>
      <c r="BD1321" s="1">
        <v>60</v>
      </c>
      <c r="BE1321" s="1">
        <v>95900369</v>
      </c>
      <c r="BF1321" s="1">
        <v>95900369</v>
      </c>
      <c r="BG1321" s="1">
        <v>100</v>
      </c>
      <c r="BH1321" s="1">
        <v>450587801</v>
      </c>
      <c r="BI1321" s="1">
        <v>450587801</v>
      </c>
      <c r="BJ1321" s="1">
        <v>100</v>
      </c>
      <c r="BK1321" s="1">
        <v>541773288</v>
      </c>
      <c r="BL1321" s="1">
        <v>516085666</v>
      </c>
      <c r="BM1321" s="1">
        <v>95.26</v>
      </c>
      <c r="BN1321" s="1">
        <v>610027000</v>
      </c>
      <c r="BO1321" s="1">
        <v>0</v>
      </c>
      <c r="BP1321" s="1">
        <v>0</v>
      </c>
      <c r="BQ1321" s="1">
        <v>750000000</v>
      </c>
      <c r="BR1321" s="1">
        <v>0</v>
      </c>
      <c r="BS1321" s="1">
        <v>0</v>
      </c>
      <c r="BT1321" s="1">
        <v>2448288458</v>
      </c>
      <c r="BU1321" s="1">
        <v>1062573836</v>
      </c>
      <c r="BV1321" s="1">
        <v>43.4</v>
      </c>
      <c r="BW1321" t="s">
        <v>2267</v>
      </c>
    </row>
    <row r="1322" spans="1:75" x14ac:dyDescent="0.25">
      <c r="A1322">
        <v>1164363787</v>
      </c>
      <c r="B1322">
        <v>5</v>
      </c>
      <c r="C1322" t="s">
        <v>75</v>
      </c>
      <c r="D1322" t="s">
        <v>76</v>
      </c>
      <c r="E1322">
        <v>2018</v>
      </c>
      <c r="F1322" t="s">
        <v>77</v>
      </c>
      <c r="G1322" t="s">
        <v>78</v>
      </c>
      <c r="H1322">
        <v>2</v>
      </c>
      <c r="I1322" t="s">
        <v>79</v>
      </c>
      <c r="J1322">
        <v>218</v>
      </c>
      <c r="K1322" t="s">
        <v>2264</v>
      </c>
      <c r="L1322" t="s">
        <v>3038</v>
      </c>
      <c r="M1322">
        <v>94</v>
      </c>
      <c r="N1322" t="s">
        <v>3068</v>
      </c>
      <c r="O1322">
        <v>6</v>
      </c>
      <c r="P1322" t="s">
        <v>721</v>
      </c>
      <c r="Q1322">
        <v>38</v>
      </c>
      <c r="R1322" t="s">
        <v>1255</v>
      </c>
      <c r="S1322">
        <v>0</v>
      </c>
      <c r="T1322" t="s">
        <v>83</v>
      </c>
      <c r="U1322">
        <v>0</v>
      </c>
      <c r="V1322" t="s">
        <v>83</v>
      </c>
      <c r="W1322">
        <v>0</v>
      </c>
      <c r="X1322" t="s">
        <v>83</v>
      </c>
      <c r="Y1322">
        <v>0</v>
      </c>
      <c r="Z1322" t="s">
        <v>83</v>
      </c>
      <c r="AA1322">
        <v>0</v>
      </c>
      <c r="AB1322" t="s">
        <v>1255</v>
      </c>
      <c r="AC1322">
        <v>1121</v>
      </c>
      <c r="AD1322" t="s">
        <v>2265</v>
      </c>
      <c r="AE1322">
        <v>33</v>
      </c>
      <c r="AF1322">
        <v>2</v>
      </c>
      <c r="AG1322" t="s">
        <v>2268</v>
      </c>
      <c r="AH1322">
        <v>1</v>
      </c>
      <c r="AI1322" t="s">
        <v>86</v>
      </c>
      <c r="AJ1322">
        <v>1</v>
      </c>
      <c r="AK1322" t="s">
        <v>87</v>
      </c>
      <c r="AL1322">
        <v>1</v>
      </c>
      <c r="AM1322" s="1">
        <v>0</v>
      </c>
      <c r="AN1322" s="1">
        <v>0</v>
      </c>
      <c r="AO1322" s="1">
        <v>0</v>
      </c>
      <c r="AP1322" s="1">
        <v>2</v>
      </c>
      <c r="AQ1322" s="1">
        <v>2</v>
      </c>
      <c r="AR1322" s="1">
        <v>100</v>
      </c>
      <c r="AS1322" s="1">
        <v>3</v>
      </c>
      <c r="AT1322" s="1">
        <v>3</v>
      </c>
      <c r="AU1322" s="1">
        <v>100</v>
      </c>
      <c r="AV1322" s="1">
        <v>3</v>
      </c>
      <c r="AW1322" s="1">
        <v>0</v>
      </c>
      <c r="AX1322" s="1">
        <v>0</v>
      </c>
      <c r="AY1322" s="1">
        <v>2</v>
      </c>
      <c r="AZ1322" s="1">
        <v>0</v>
      </c>
      <c r="BA1322" s="1">
        <v>0</v>
      </c>
      <c r="BB1322" s="1">
        <v>10</v>
      </c>
      <c r="BC1322" s="1">
        <v>5</v>
      </c>
      <c r="BD1322" s="1">
        <v>50</v>
      </c>
      <c r="BE1322" s="1">
        <v>0</v>
      </c>
      <c r="BF1322" s="1">
        <v>0</v>
      </c>
      <c r="BG1322" s="1">
        <v>0</v>
      </c>
      <c r="BH1322" s="1">
        <v>512472210</v>
      </c>
      <c r="BI1322" s="1">
        <v>512472210</v>
      </c>
      <c r="BJ1322" s="1">
        <v>100</v>
      </c>
      <c r="BK1322" s="1">
        <v>1153595460</v>
      </c>
      <c r="BL1322" s="1">
        <v>1137935325</v>
      </c>
      <c r="BM1322" s="1">
        <v>98.64</v>
      </c>
      <c r="BN1322" s="1">
        <v>1685806000</v>
      </c>
      <c r="BO1322" s="1">
        <v>0</v>
      </c>
      <c r="BP1322" s="1">
        <v>0</v>
      </c>
      <c r="BQ1322" s="1">
        <v>1200000000</v>
      </c>
      <c r="BR1322" s="1">
        <v>0</v>
      </c>
      <c r="BS1322" s="1">
        <v>0</v>
      </c>
      <c r="BT1322" s="1">
        <v>4551873670</v>
      </c>
      <c r="BU1322" s="1">
        <v>1650407535</v>
      </c>
      <c r="BV1322" s="1">
        <v>36.26</v>
      </c>
      <c r="BW1322" t="s">
        <v>2269</v>
      </c>
    </row>
    <row r="1323" spans="1:75" x14ac:dyDescent="0.25">
      <c r="A1323">
        <v>1164363787</v>
      </c>
      <c r="B1323">
        <v>5</v>
      </c>
      <c r="C1323" t="s">
        <v>75</v>
      </c>
      <c r="D1323" t="s">
        <v>76</v>
      </c>
      <c r="E1323">
        <v>2018</v>
      </c>
      <c r="F1323" t="s">
        <v>77</v>
      </c>
      <c r="G1323" t="s">
        <v>78</v>
      </c>
      <c r="H1323">
        <v>2</v>
      </c>
      <c r="I1323" t="s">
        <v>79</v>
      </c>
      <c r="J1323">
        <v>218</v>
      </c>
      <c r="K1323" t="s">
        <v>2264</v>
      </c>
      <c r="L1323" t="s">
        <v>3038</v>
      </c>
      <c r="M1323">
        <v>94</v>
      </c>
      <c r="N1323" t="s">
        <v>3068</v>
      </c>
      <c r="O1323">
        <v>6</v>
      </c>
      <c r="P1323" t="s">
        <v>721</v>
      </c>
      <c r="Q1323">
        <v>38</v>
      </c>
      <c r="R1323" t="s">
        <v>1255</v>
      </c>
      <c r="S1323">
        <v>0</v>
      </c>
      <c r="T1323" t="s">
        <v>83</v>
      </c>
      <c r="U1323">
        <v>0</v>
      </c>
      <c r="V1323" t="s">
        <v>83</v>
      </c>
      <c r="W1323">
        <v>0</v>
      </c>
      <c r="X1323" t="s">
        <v>83</v>
      </c>
      <c r="Y1323">
        <v>0</v>
      </c>
      <c r="Z1323" t="s">
        <v>83</v>
      </c>
      <c r="AA1323">
        <v>0</v>
      </c>
      <c r="AB1323" t="s">
        <v>1255</v>
      </c>
      <c r="AC1323">
        <v>1121</v>
      </c>
      <c r="AD1323" t="s">
        <v>2265</v>
      </c>
      <c r="AE1323">
        <v>33</v>
      </c>
      <c r="AF1323">
        <v>3</v>
      </c>
      <c r="AG1323" t="s">
        <v>2270</v>
      </c>
      <c r="AH1323">
        <v>1</v>
      </c>
      <c r="AI1323" t="s">
        <v>86</v>
      </c>
      <c r="AJ1323">
        <v>1</v>
      </c>
      <c r="AK1323" t="s">
        <v>87</v>
      </c>
      <c r="AL1323">
        <v>1</v>
      </c>
      <c r="AM1323" s="1">
        <v>2</v>
      </c>
      <c r="AN1323" s="1">
        <v>2</v>
      </c>
      <c r="AO1323" s="1">
        <v>100</v>
      </c>
      <c r="AP1323" s="1">
        <v>2</v>
      </c>
      <c r="AQ1323" s="1">
        <v>2</v>
      </c>
      <c r="AR1323" s="1">
        <v>100</v>
      </c>
      <c r="AS1323" s="1">
        <v>2</v>
      </c>
      <c r="AT1323" s="1">
        <v>2</v>
      </c>
      <c r="AU1323" s="1">
        <v>100</v>
      </c>
      <c r="AV1323" s="1">
        <v>2</v>
      </c>
      <c r="AW1323" s="1">
        <v>0</v>
      </c>
      <c r="AX1323" s="1">
        <v>0</v>
      </c>
      <c r="AY1323" s="1">
        <v>2</v>
      </c>
      <c r="AZ1323" s="1">
        <v>0</v>
      </c>
      <c r="BA1323" s="1">
        <v>0</v>
      </c>
      <c r="BB1323" s="1">
        <v>10</v>
      </c>
      <c r="BC1323" s="1">
        <v>6</v>
      </c>
      <c r="BD1323" s="1">
        <v>60</v>
      </c>
      <c r="BE1323" s="1">
        <v>376883466</v>
      </c>
      <c r="BF1323" s="1">
        <v>376883466</v>
      </c>
      <c r="BG1323" s="1">
        <v>100</v>
      </c>
      <c r="BH1323" s="1">
        <v>1033817417</v>
      </c>
      <c r="BI1323" s="1">
        <v>808923917</v>
      </c>
      <c r="BJ1323" s="1">
        <v>78.25</v>
      </c>
      <c r="BK1323" s="1">
        <v>984659480</v>
      </c>
      <c r="BL1323" s="1">
        <v>984659480</v>
      </c>
      <c r="BM1323" s="1">
        <v>100</v>
      </c>
      <c r="BN1323" s="1">
        <v>995310000</v>
      </c>
      <c r="BO1323" s="1">
        <v>0</v>
      </c>
      <c r="BP1323" s="1">
        <v>0</v>
      </c>
      <c r="BQ1323" s="1">
        <v>1200000000</v>
      </c>
      <c r="BR1323" s="1">
        <v>0</v>
      </c>
      <c r="BS1323" s="1">
        <v>0</v>
      </c>
      <c r="BT1323" s="1">
        <v>4590670363</v>
      </c>
      <c r="BU1323" s="1">
        <v>2170466863</v>
      </c>
      <c r="BV1323" s="1">
        <v>47.28</v>
      </c>
      <c r="BW1323" t="s">
        <v>2271</v>
      </c>
    </row>
    <row r="1324" spans="1:75" x14ac:dyDescent="0.25">
      <c r="A1324">
        <v>1164363787</v>
      </c>
      <c r="B1324">
        <v>5</v>
      </c>
      <c r="C1324" t="s">
        <v>75</v>
      </c>
      <c r="D1324" t="s">
        <v>76</v>
      </c>
      <c r="E1324">
        <v>2018</v>
      </c>
      <c r="F1324" t="s">
        <v>77</v>
      </c>
      <c r="G1324" t="s">
        <v>78</v>
      </c>
      <c r="H1324">
        <v>2</v>
      </c>
      <c r="I1324" t="s">
        <v>79</v>
      </c>
      <c r="J1324">
        <v>218</v>
      </c>
      <c r="K1324" t="s">
        <v>2264</v>
      </c>
      <c r="L1324" t="s">
        <v>3038</v>
      </c>
      <c r="M1324">
        <v>94</v>
      </c>
      <c r="N1324" t="s">
        <v>3068</v>
      </c>
      <c r="O1324">
        <v>6</v>
      </c>
      <c r="P1324" t="s">
        <v>721</v>
      </c>
      <c r="Q1324">
        <v>38</v>
      </c>
      <c r="R1324" t="s">
        <v>1255</v>
      </c>
      <c r="S1324">
        <v>0</v>
      </c>
      <c r="T1324" t="s">
        <v>83</v>
      </c>
      <c r="U1324">
        <v>0</v>
      </c>
      <c r="V1324" t="s">
        <v>83</v>
      </c>
      <c r="W1324">
        <v>0</v>
      </c>
      <c r="X1324" t="s">
        <v>83</v>
      </c>
      <c r="Y1324">
        <v>0</v>
      </c>
      <c r="Z1324" t="s">
        <v>83</v>
      </c>
      <c r="AA1324">
        <v>0</v>
      </c>
      <c r="AB1324" t="s">
        <v>1255</v>
      </c>
      <c r="AC1324">
        <v>1121</v>
      </c>
      <c r="AD1324" t="s">
        <v>2265</v>
      </c>
      <c r="AE1324">
        <v>33</v>
      </c>
      <c r="AF1324">
        <v>4</v>
      </c>
      <c r="AG1324" t="s">
        <v>2272</v>
      </c>
      <c r="AH1324">
        <v>1</v>
      </c>
      <c r="AI1324" t="s">
        <v>86</v>
      </c>
      <c r="AJ1324">
        <v>1</v>
      </c>
      <c r="AK1324" t="s">
        <v>87</v>
      </c>
      <c r="AL1324">
        <v>1</v>
      </c>
      <c r="AM1324" s="1">
        <v>2</v>
      </c>
      <c r="AN1324" s="1">
        <v>2</v>
      </c>
      <c r="AO1324" s="1">
        <v>100</v>
      </c>
      <c r="AP1324" s="1">
        <v>4</v>
      </c>
      <c r="AQ1324" s="1">
        <v>4</v>
      </c>
      <c r="AR1324" s="1">
        <v>100</v>
      </c>
      <c r="AS1324" s="1">
        <v>4</v>
      </c>
      <c r="AT1324" s="1">
        <v>4</v>
      </c>
      <c r="AU1324" s="1">
        <v>100</v>
      </c>
      <c r="AV1324" s="1">
        <v>4</v>
      </c>
      <c r="AW1324" s="1">
        <v>0</v>
      </c>
      <c r="AX1324" s="1">
        <v>0</v>
      </c>
      <c r="AY1324" s="1">
        <v>1</v>
      </c>
      <c r="AZ1324" s="1">
        <v>0</v>
      </c>
      <c r="BA1324" s="1">
        <v>0</v>
      </c>
      <c r="BB1324" s="1">
        <v>15</v>
      </c>
      <c r="BC1324" s="1">
        <v>10</v>
      </c>
      <c r="BD1324" s="1">
        <v>66.67</v>
      </c>
      <c r="BE1324" s="1">
        <v>73824726</v>
      </c>
      <c r="BF1324" s="1">
        <v>73824726</v>
      </c>
      <c r="BG1324" s="1">
        <v>100</v>
      </c>
      <c r="BH1324" s="1">
        <v>301164834</v>
      </c>
      <c r="BI1324" s="1">
        <v>301163668</v>
      </c>
      <c r="BJ1324" s="1">
        <v>100</v>
      </c>
      <c r="BK1324" s="1">
        <v>302103870</v>
      </c>
      <c r="BL1324" s="1">
        <v>302103870</v>
      </c>
      <c r="BM1324" s="1">
        <v>100</v>
      </c>
      <c r="BN1324" s="1">
        <v>418261000</v>
      </c>
      <c r="BO1324" s="1">
        <v>0</v>
      </c>
      <c r="BP1324" s="1">
        <v>0</v>
      </c>
      <c r="BQ1324" s="1">
        <v>500000000</v>
      </c>
      <c r="BR1324" s="1">
        <v>0</v>
      </c>
      <c r="BS1324" s="1">
        <v>0</v>
      </c>
      <c r="BT1324" s="1">
        <v>1595354430</v>
      </c>
      <c r="BU1324" s="1">
        <v>677092264</v>
      </c>
      <c r="BV1324" s="1">
        <v>42.44</v>
      </c>
      <c r="BW1324" t="s">
        <v>2273</v>
      </c>
    </row>
    <row r="1325" spans="1:75" x14ac:dyDescent="0.25">
      <c r="A1325">
        <v>1164363787</v>
      </c>
      <c r="B1325">
        <v>5</v>
      </c>
      <c r="C1325" t="s">
        <v>75</v>
      </c>
      <c r="D1325" t="s">
        <v>76</v>
      </c>
      <c r="E1325">
        <v>2018</v>
      </c>
      <c r="F1325" t="s">
        <v>77</v>
      </c>
      <c r="G1325" t="s">
        <v>78</v>
      </c>
      <c r="H1325">
        <v>2</v>
      </c>
      <c r="I1325" t="s">
        <v>79</v>
      </c>
      <c r="J1325">
        <v>218</v>
      </c>
      <c r="K1325" t="s">
        <v>2264</v>
      </c>
      <c r="L1325" t="s">
        <v>3038</v>
      </c>
      <c r="M1325">
        <v>94</v>
      </c>
      <c r="N1325" t="s">
        <v>3068</v>
      </c>
      <c r="O1325">
        <v>6</v>
      </c>
      <c r="P1325" t="s">
        <v>721</v>
      </c>
      <c r="Q1325">
        <v>38</v>
      </c>
      <c r="R1325" t="s">
        <v>1255</v>
      </c>
      <c r="S1325">
        <v>0</v>
      </c>
      <c r="T1325" t="s">
        <v>83</v>
      </c>
      <c r="U1325">
        <v>0</v>
      </c>
      <c r="V1325" t="s">
        <v>83</v>
      </c>
      <c r="W1325">
        <v>0</v>
      </c>
      <c r="X1325" t="s">
        <v>83</v>
      </c>
      <c r="Y1325">
        <v>0</v>
      </c>
      <c r="Z1325" t="s">
        <v>83</v>
      </c>
      <c r="AA1325">
        <v>0</v>
      </c>
      <c r="AB1325" t="s">
        <v>1255</v>
      </c>
      <c r="AC1325">
        <v>1121</v>
      </c>
      <c r="AD1325" t="s">
        <v>2265</v>
      </c>
      <c r="AE1325">
        <v>33</v>
      </c>
      <c r="AF1325">
        <v>5</v>
      </c>
      <c r="AG1325" t="s">
        <v>2274</v>
      </c>
      <c r="AH1325">
        <v>1</v>
      </c>
      <c r="AI1325" t="s">
        <v>86</v>
      </c>
      <c r="AJ1325">
        <v>1</v>
      </c>
      <c r="AK1325" t="s">
        <v>87</v>
      </c>
      <c r="AL1325">
        <v>1</v>
      </c>
      <c r="AM1325" s="1">
        <v>2</v>
      </c>
      <c r="AN1325" s="1">
        <v>2</v>
      </c>
      <c r="AO1325" s="1">
        <v>100</v>
      </c>
      <c r="AP1325" s="1">
        <v>3</v>
      </c>
      <c r="AQ1325" s="1">
        <v>3</v>
      </c>
      <c r="AR1325" s="1">
        <v>100</v>
      </c>
      <c r="AS1325" s="1">
        <v>3</v>
      </c>
      <c r="AT1325" s="1">
        <v>3</v>
      </c>
      <c r="AU1325" s="1">
        <v>100</v>
      </c>
      <c r="AV1325" s="1">
        <v>3</v>
      </c>
      <c r="AW1325" s="1">
        <v>0</v>
      </c>
      <c r="AX1325" s="1">
        <v>0</v>
      </c>
      <c r="AY1325" s="1">
        <v>1</v>
      </c>
      <c r="AZ1325" s="1">
        <v>0</v>
      </c>
      <c r="BA1325" s="1">
        <v>0</v>
      </c>
      <c r="BB1325" s="1">
        <v>12</v>
      </c>
      <c r="BC1325" s="1">
        <v>8</v>
      </c>
      <c r="BD1325" s="1">
        <v>66.67</v>
      </c>
      <c r="BE1325" s="1">
        <v>89326853</v>
      </c>
      <c r="BF1325" s="1">
        <v>89326853</v>
      </c>
      <c r="BG1325" s="1">
        <v>100</v>
      </c>
      <c r="BH1325" s="1">
        <v>149768000</v>
      </c>
      <c r="BI1325" s="1">
        <v>149768000</v>
      </c>
      <c r="BJ1325" s="1">
        <v>100</v>
      </c>
      <c r="BK1325" s="1">
        <v>148536470</v>
      </c>
      <c r="BL1325" s="1">
        <v>131261617</v>
      </c>
      <c r="BM1325" s="1">
        <v>88.37</v>
      </c>
      <c r="BN1325" s="1">
        <v>173469000</v>
      </c>
      <c r="BO1325" s="1">
        <v>0</v>
      </c>
      <c r="BP1325" s="1">
        <v>0</v>
      </c>
      <c r="BQ1325" s="1">
        <v>300000000</v>
      </c>
      <c r="BR1325" s="1">
        <v>0</v>
      </c>
      <c r="BS1325" s="1">
        <v>0</v>
      </c>
      <c r="BT1325" s="1">
        <v>861100323</v>
      </c>
      <c r="BU1325" s="1">
        <v>370356470</v>
      </c>
      <c r="BV1325" s="1">
        <v>43.01</v>
      </c>
      <c r="BW1325" t="s">
        <v>2275</v>
      </c>
    </row>
    <row r="1326" spans="1:75" x14ac:dyDescent="0.25">
      <c r="A1326">
        <v>1164363787</v>
      </c>
      <c r="B1326">
        <v>5</v>
      </c>
      <c r="C1326" t="s">
        <v>75</v>
      </c>
      <c r="D1326" t="s">
        <v>76</v>
      </c>
      <c r="E1326">
        <v>2018</v>
      </c>
      <c r="F1326" t="s">
        <v>77</v>
      </c>
      <c r="G1326" t="s">
        <v>78</v>
      </c>
      <c r="H1326">
        <v>2</v>
      </c>
      <c r="I1326" t="s">
        <v>79</v>
      </c>
      <c r="J1326">
        <v>218</v>
      </c>
      <c r="K1326" t="s">
        <v>2264</v>
      </c>
      <c r="L1326" t="s">
        <v>3038</v>
      </c>
      <c r="M1326">
        <v>94</v>
      </c>
      <c r="N1326" t="s">
        <v>3068</v>
      </c>
      <c r="O1326">
        <v>6</v>
      </c>
      <c r="P1326" t="s">
        <v>721</v>
      </c>
      <c r="Q1326">
        <v>38</v>
      </c>
      <c r="R1326" t="s">
        <v>1255</v>
      </c>
      <c r="S1326">
        <v>0</v>
      </c>
      <c r="T1326" t="s">
        <v>83</v>
      </c>
      <c r="U1326">
        <v>0</v>
      </c>
      <c r="V1326" t="s">
        <v>83</v>
      </c>
      <c r="W1326">
        <v>0</v>
      </c>
      <c r="X1326" t="s">
        <v>83</v>
      </c>
      <c r="Y1326">
        <v>0</v>
      </c>
      <c r="Z1326" t="s">
        <v>83</v>
      </c>
      <c r="AA1326">
        <v>0</v>
      </c>
      <c r="AB1326" t="s">
        <v>1255</v>
      </c>
      <c r="AC1326">
        <v>1121</v>
      </c>
      <c r="AD1326" t="s">
        <v>2265</v>
      </c>
      <c r="AE1326">
        <v>33</v>
      </c>
      <c r="AF1326">
        <v>6</v>
      </c>
      <c r="AG1326" t="s">
        <v>2276</v>
      </c>
      <c r="AH1326">
        <v>1</v>
      </c>
      <c r="AI1326" t="s">
        <v>86</v>
      </c>
      <c r="AJ1326">
        <v>1</v>
      </c>
      <c r="AK1326" t="s">
        <v>87</v>
      </c>
      <c r="AL1326">
        <v>1</v>
      </c>
      <c r="AM1326" s="1">
        <v>3</v>
      </c>
      <c r="AN1326" s="1">
        <v>3</v>
      </c>
      <c r="AO1326" s="1">
        <v>100</v>
      </c>
      <c r="AP1326" s="1">
        <v>10</v>
      </c>
      <c r="AQ1326" s="1">
        <v>10</v>
      </c>
      <c r="AR1326" s="1">
        <v>100</v>
      </c>
      <c r="AS1326" s="1">
        <v>10</v>
      </c>
      <c r="AT1326" s="1">
        <v>10</v>
      </c>
      <c r="AU1326" s="1">
        <v>100</v>
      </c>
      <c r="AV1326" s="1">
        <v>10</v>
      </c>
      <c r="AW1326" s="1">
        <v>0</v>
      </c>
      <c r="AX1326" s="1">
        <v>0</v>
      </c>
      <c r="AY1326" s="1">
        <v>2</v>
      </c>
      <c r="AZ1326" s="1">
        <v>0</v>
      </c>
      <c r="BA1326" s="1">
        <v>0</v>
      </c>
      <c r="BB1326" s="1">
        <v>35</v>
      </c>
      <c r="BC1326" s="1">
        <v>23</v>
      </c>
      <c r="BD1326" s="1">
        <v>65.709999999999994</v>
      </c>
      <c r="BE1326" s="1">
        <v>21029487</v>
      </c>
      <c r="BF1326" s="1">
        <v>21029487</v>
      </c>
      <c r="BG1326" s="1">
        <v>100</v>
      </c>
      <c r="BH1326" s="1">
        <v>77466200</v>
      </c>
      <c r="BI1326" s="1">
        <v>76869200</v>
      </c>
      <c r="BJ1326" s="1">
        <v>99.23</v>
      </c>
      <c r="BK1326" s="1">
        <v>84981547</v>
      </c>
      <c r="BL1326" s="1">
        <v>84981547</v>
      </c>
      <c r="BM1326" s="1">
        <v>100</v>
      </c>
      <c r="BN1326" s="1">
        <v>290972000</v>
      </c>
      <c r="BO1326" s="1">
        <v>0</v>
      </c>
      <c r="BP1326" s="1">
        <v>0</v>
      </c>
      <c r="BQ1326" s="1">
        <v>200000000</v>
      </c>
      <c r="BR1326" s="1">
        <v>0</v>
      </c>
      <c r="BS1326" s="1">
        <v>0</v>
      </c>
      <c r="BT1326" s="1">
        <v>674449234</v>
      </c>
      <c r="BU1326" s="1">
        <v>182880234</v>
      </c>
      <c r="BV1326" s="1">
        <v>27.12</v>
      </c>
      <c r="BW1326" t="s">
        <v>2277</v>
      </c>
    </row>
    <row r="1327" spans="1:75" x14ac:dyDescent="0.25">
      <c r="A1327">
        <v>1164363787</v>
      </c>
      <c r="B1327">
        <v>5</v>
      </c>
      <c r="C1327" t="s">
        <v>75</v>
      </c>
      <c r="D1327" t="s">
        <v>76</v>
      </c>
      <c r="E1327">
        <v>2018</v>
      </c>
      <c r="F1327" t="s">
        <v>77</v>
      </c>
      <c r="G1327" t="s">
        <v>78</v>
      </c>
      <c r="H1327">
        <v>2</v>
      </c>
      <c r="I1327" t="s">
        <v>79</v>
      </c>
      <c r="J1327">
        <v>218</v>
      </c>
      <c r="K1327" t="s">
        <v>2264</v>
      </c>
      <c r="L1327" t="s">
        <v>3038</v>
      </c>
      <c r="M1327">
        <v>94</v>
      </c>
      <c r="N1327" t="s">
        <v>3068</v>
      </c>
      <c r="O1327">
        <v>6</v>
      </c>
      <c r="P1327" t="s">
        <v>721</v>
      </c>
      <c r="Q1327">
        <v>38</v>
      </c>
      <c r="R1327" t="s">
        <v>1255</v>
      </c>
      <c r="S1327">
        <v>0</v>
      </c>
      <c r="T1327" t="s">
        <v>83</v>
      </c>
      <c r="U1327">
        <v>0</v>
      </c>
      <c r="V1327" t="s">
        <v>83</v>
      </c>
      <c r="W1327">
        <v>0</v>
      </c>
      <c r="X1327" t="s">
        <v>83</v>
      </c>
      <c r="Y1327">
        <v>0</v>
      </c>
      <c r="Z1327" t="s">
        <v>83</v>
      </c>
      <c r="AA1327">
        <v>0</v>
      </c>
      <c r="AB1327" t="s">
        <v>1255</v>
      </c>
      <c r="AC1327">
        <v>1121</v>
      </c>
      <c r="AD1327" t="s">
        <v>2265</v>
      </c>
      <c r="AE1327">
        <v>33</v>
      </c>
      <c r="AF1327">
        <v>7</v>
      </c>
      <c r="AG1327" t="s">
        <v>2278</v>
      </c>
      <c r="AH1327">
        <v>1</v>
      </c>
      <c r="AI1327" t="s">
        <v>86</v>
      </c>
      <c r="AJ1327">
        <v>1</v>
      </c>
      <c r="AK1327" t="s">
        <v>87</v>
      </c>
      <c r="AL1327">
        <v>1</v>
      </c>
      <c r="AM1327" s="1">
        <v>1</v>
      </c>
      <c r="AN1327" s="1">
        <v>1</v>
      </c>
      <c r="AO1327" s="1">
        <v>100</v>
      </c>
      <c r="AP1327" s="1">
        <v>2</v>
      </c>
      <c r="AQ1327" s="1">
        <v>2</v>
      </c>
      <c r="AR1327" s="1">
        <v>100</v>
      </c>
      <c r="AS1327" s="1">
        <v>2</v>
      </c>
      <c r="AT1327" s="1">
        <v>2</v>
      </c>
      <c r="AU1327" s="1">
        <v>100</v>
      </c>
      <c r="AV1327" s="1">
        <v>2</v>
      </c>
      <c r="AW1327" s="1">
        <v>0</v>
      </c>
      <c r="AX1327" s="1">
        <v>0</v>
      </c>
      <c r="AY1327" s="1">
        <v>1</v>
      </c>
      <c r="AZ1327" s="1">
        <v>0</v>
      </c>
      <c r="BA1327" s="1">
        <v>0</v>
      </c>
      <c r="BB1327" s="1">
        <v>8</v>
      </c>
      <c r="BC1327" s="1">
        <v>5</v>
      </c>
      <c r="BD1327" s="1">
        <v>62.5</v>
      </c>
      <c r="BE1327" s="1">
        <v>72122535</v>
      </c>
      <c r="BF1327" s="1">
        <v>72122535</v>
      </c>
      <c r="BG1327" s="1">
        <v>100</v>
      </c>
      <c r="BH1327" s="1">
        <v>204418500</v>
      </c>
      <c r="BI1327" s="1">
        <v>204418500</v>
      </c>
      <c r="BJ1327" s="1">
        <v>100</v>
      </c>
      <c r="BK1327" s="1">
        <v>375481154</v>
      </c>
      <c r="BL1327" s="1">
        <v>375481154</v>
      </c>
      <c r="BM1327" s="1">
        <v>100</v>
      </c>
      <c r="BN1327" s="1">
        <v>437690000</v>
      </c>
      <c r="BO1327" s="1">
        <v>0</v>
      </c>
      <c r="BP1327" s="1">
        <v>0</v>
      </c>
      <c r="BQ1327" s="1">
        <v>450000000</v>
      </c>
      <c r="BR1327" s="1">
        <v>0</v>
      </c>
      <c r="BS1327" s="1">
        <v>0</v>
      </c>
      <c r="BT1327" s="1">
        <v>1539712189</v>
      </c>
      <c r="BU1327" s="1">
        <v>652022189</v>
      </c>
      <c r="BV1327" s="1">
        <v>42.35</v>
      </c>
      <c r="BW1327" t="s">
        <v>2279</v>
      </c>
    </row>
    <row r="1328" spans="1:75" x14ac:dyDescent="0.25">
      <c r="A1328">
        <v>1164363787</v>
      </c>
      <c r="B1328">
        <v>5</v>
      </c>
      <c r="C1328" t="s">
        <v>75</v>
      </c>
      <c r="D1328" t="s">
        <v>76</v>
      </c>
      <c r="E1328">
        <v>2018</v>
      </c>
      <c r="F1328" t="s">
        <v>77</v>
      </c>
      <c r="G1328" t="s">
        <v>78</v>
      </c>
      <c r="H1328">
        <v>2</v>
      </c>
      <c r="I1328" t="s">
        <v>79</v>
      </c>
      <c r="J1328">
        <v>218</v>
      </c>
      <c r="K1328" t="s">
        <v>2264</v>
      </c>
      <c r="L1328" t="s">
        <v>3038</v>
      </c>
      <c r="M1328">
        <v>94</v>
      </c>
      <c r="N1328" t="s">
        <v>3068</v>
      </c>
      <c r="O1328">
        <v>6</v>
      </c>
      <c r="P1328" t="s">
        <v>721</v>
      </c>
      <c r="Q1328">
        <v>38</v>
      </c>
      <c r="R1328" t="s">
        <v>1255</v>
      </c>
      <c r="S1328">
        <v>0</v>
      </c>
      <c r="T1328" t="s">
        <v>83</v>
      </c>
      <c r="U1328">
        <v>0</v>
      </c>
      <c r="V1328" t="s">
        <v>83</v>
      </c>
      <c r="W1328">
        <v>0</v>
      </c>
      <c r="X1328" t="s">
        <v>83</v>
      </c>
      <c r="Y1328">
        <v>0</v>
      </c>
      <c r="Z1328" t="s">
        <v>83</v>
      </c>
      <c r="AA1328">
        <v>0</v>
      </c>
      <c r="AB1328" t="s">
        <v>1255</v>
      </c>
      <c r="AC1328">
        <v>1121</v>
      </c>
      <c r="AD1328" t="s">
        <v>2265</v>
      </c>
      <c r="AE1328">
        <v>33</v>
      </c>
      <c r="AF1328">
        <v>8</v>
      </c>
      <c r="AG1328" t="s">
        <v>2280</v>
      </c>
      <c r="AH1328">
        <v>1</v>
      </c>
      <c r="AI1328" t="s">
        <v>86</v>
      </c>
      <c r="AJ1328">
        <v>1</v>
      </c>
      <c r="AK1328" t="s">
        <v>87</v>
      </c>
      <c r="AL1328">
        <v>1</v>
      </c>
      <c r="AM1328" s="1">
        <v>1912</v>
      </c>
      <c r="AN1328" s="1">
        <v>1912</v>
      </c>
      <c r="AO1328" s="1">
        <v>100</v>
      </c>
      <c r="AP1328" s="1">
        <v>8410</v>
      </c>
      <c r="AQ1328" s="1">
        <v>8410</v>
      </c>
      <c r="AR1328" s="1">
        <v>100</v>
      </c>
      <c r="AS1328" s="1">
        <v>2730</v>
      </c>
      <c r="AT1328" s="1">
        <v>2730</v>
      </c>
      <c r="AU1328" s="1">
        <v>100</v>
      </c>
      <c r="AV1328" s="1">
        <v>2065</v>
      </c>
      <c r="AW1328" s="1">
        <v>0</v>
      </c>
      <c r="AX1328" s="1">
        <v>0</v>
      </c>
      <c r="AY1328" s="1">
        <v>200</v>
      </c>
      <c r="AZ1328" s="1">
        <v>0</v>
      </c>
      <c r="BA1328" s="1">
        <v>0</v>
      </c>
      <c r="BB1328" s="1">
        <v>15317</v>
      </c>
      <c r="BC1328" s="1">
        <v>13052</v>
      </c>
      <c r="BD1328" s="1">
        <v>85.21</v>
      </c>
      <c r="BE1328" s="1">
        <v>294069231</v>
      </c>
      <c r="BF1328" s="1">
        <v>294069231</v>
      </c>
      <c r="BG1328" s="1">
        <v>100</v>
      </c>
      <c r="BH1328" s="1">
        <v>1128844629</v>
      </c>
      <c r="BI1328" s="1">
        <v>546891000</v>
      </c>
      <c r="BJ1328" s="1">
        <v>48.45</v>
      </c>
      <c r="BK1328" s="1">
        <v>929362615</v>
      </c>
      <c r="BL1328" s="1">
        <v>599251987</v>
      </c>
      <c r="BM1328" s="1">
        <v>64.48</v>
      </c>
      <c r="BN1328" s="1">
        <v>1278413000</v>
      </c>
      <c r="BO1328" s="1">
        <v>0</v>
      </c>
      <c r="BP1328" s="1">
        <v>0</v>
      </c>
      <c r="BQ1328" s="1">
        <v>500000000</v>
      </c>
      <c r="BR1328" s="1">
        <v>0</v>
      </c>
      <c r="BS1328" s="1">
        <v>0</v>
      </c>
      <c r="BT1328" s="1">
        <v>4130689475</v>
      </c>
      <c r="BU1328" s="1">
        <v>1440212218</v>
      </c>
      <c r="BV1328" s="1">
        <v>34.869999999999997</v>
      </c>
      <c r="BW1328" t="s">
        <v>2281</v>
      </c>
    </row>
    <row r="1329" spans="1:75" x14ac:dyDescent="0.25">
      <c r="A1329">
        <v>1164363787</v>
      </c>
      <c r="B1329">
        <v>5</v>
      </c>
      <c r="C1329" t="s">
        <v>75</v>
      </c>
      <c r="D1329" t="s">
        <v>76</v>
      </c>
      <c r="E1329">
        <v>2018</v>
      </c>
      <c r="F1329" t="s">
        <v>77</v>
      </c>
      <c r="G1329" t="s">
        <v>78</v>
      </c>
      <c r="H1329">
        <v>2</v>
      </c>
      <c r="I1329" t="s">
        <v>79</v>
      </c>
      <c r="J1329">
        <v>218</v>
      </c>
      <c r="K1329" t="s">
        <v>2264</v>
      </c>
      <c r="L1329" t="s">
        <v>3038</v>
      </c>
      <c r="M1329">
        <v>94</v>
      </c>
      <c r="N1329" t="s">
        <v>3068</v>
      </c>
      <c r="O1329">
        <v>6</v>
      </c>
      <c r="P1329" t="s">
        <v>721</v>
      </c>
      <c r="Q1329">
        <v>38</v>
      </c>
      <c r="R1329" t="s">
        <v>1255</v>
      </c>
      <c r="S1329">
        <v>0</v>
      </c>
      <c r="T1329" t="s">
        <v>83</v>
      </c>
      <c r="U1329">
        <v>0</v>
      </c>
      <c r="V1329" t="s">
        <v>83</v>
      </c>
      <c r="W1329">
        <v>0</v>
      </c>
      <c r="X1329" t="s">
        <v>83</v>
      </c>
      <c r="Y1329">
        <v>0</v>
      </c>
      <c r="Z1329" t="s">
        <v>83</v>
      </c>
      <c r="AA1329">
        <v>0</v>
      </c>
      <c r="AB1329" t="s">
        <v>1255</v>
      </c>
      <c r="AC1329">
        <v>1121</v>
      </c>
      <c r="AD1329" t="s">
        <v>2265</v>
      </c>
      <c r="AE1329">
        <v>33</v>
      </c>
      <c r="AF1329">
        <v>9</v>
      </c>
      <c r="AG1329" t="s">
        <v>2282</v>
      </c>
      <c r="AH1329">
        <v>1</v>
      </c>
      <c r="AI1329" t="s">
        <v>86</v>
      </c>
      <c r="AJ1329">
        <v>1</v>
      </c>
      <c r="AK1329" t="s">
        <v>87</v>
      </c>
      <c r="AL1329">
        <v>1</v>
      </c>
      <c r="AM1329" s="1">
        <v>2814</v>
      </c>
      <c r="AN1329" s="1">
        <v>2814</v>
      </c>
      <c r="AO1329" s="1">
        <v>100</v>
      </c>
      <c r="AP1329" s="1">
        <v>6000</v>
      </c>
      <c r="AQ1329" s="1">
        <v>6000</v>
      </c>
      <c r="AR1329" s="1">
        <v>100</v>
      </c>
      <c r="AS1329" s="1">
        <v>4000</v>
      </c>
      <c r="AT1329" s="1">
        <v>4000</v>
      </c>
      <c r="AU1329" s="1">
        <v>100</v>
      </c>
      <c r="AV1329" s="1">
        <v>4000</v>
      </c>
      <c r="AW1329" s="1">
        <v>0</v>
      </c>
      <c r="AX1329" s="1">
        <v>0</v>
      </c>
      <c r="AY1329" s="1">
        <v>750</v>
      </c>
      <c r="AZ1329" s="1">
        <v>0</v>
      </c>
      <c r="BA1329" s="1">
        <v>0</v>
      </c>
      <c r="BB1329" s="1">
        <v>17564</v>
      </c>
      <c r="BC1329" s="1">
        <v>12814</v>
      </c>
      <c r="BD1329" s="1">
        <v>72.959999999999994</v>
      </c>
      <c r="BE1329" s="1">
        <v>1176820483</v>
      </c>
      <c r="BF1329" s="1">
        <v>1156402168</v>
      </c>
      <c r="BG1329" s="1">
        <v>98.26</v>
      </c>
      <c r="BH1329" s="1">
        <v>324712525</v>
      </c>
      <c r="BI1329" s="1">
        <v>319713691</v>
      </c>
      <c r="BJ1329" s="1">
        <v>98.46</v>
      </c>
      <c r="BK1329" s="1">
        <v>229968136</v>
      </c>
      <c r="BL1329" s="1">
        <v>229968136</v>
      </c>
      <c r="BM1329" s="1">
        <v>100</v>
      </c>
      <c r="BN1329" s="1">
        <v>277270000</v>
      </c>
      <c r="BO1329" s="1">
        <v>0</v>
      </c>
      <c r="BP1329" s="1">
        <v>0</v>
      </c>
      <c r="BQ1329" s="1">
        <v>307000000</v>
      </c>
      <c r="BR1329" s="1">
        <v>0</v>
      </c>
      <c r="BS1329" s="1">
        <v>0</v>
      </c>
      <c r="BT1329" s="1">
        <v>2315771144</v>
      </c>
      <c r="BU1329" s="1">
        <v>1706083995</v>
      </c>
      <c r="BV1329" s="1">
        <v>73.67</v>
      </c>
      <c r="BW1329" t="s">
        <v>2283</v>
      </c>
    </row>
    <row r="1330" spans="1:75" x14ac:dyDescent="0.25">
      <c r="A1330">
        <v>1164363787</v>
      </c>
      <c r="B1330">
        <v>5</v>
      </c>
      <c r="C1330" t="s">
        <v>75</v>
      </c>
      <c r="D1330" t="s">
        <v>76</v>
      </c>
      <c r="E1330">
        <v>2018</v>
      </c>
      <c r="F1330" t="s">
        <v>77</v>
      </c>
      <c r="G1330" t="s">
        <v>78</v>
      </c>
      <c r="H1330">
        <v>2</v>
      </c>
      <c r="I1330" t="s">
        <v>79</v>
      </c>
      <c r="J1330">
        <v>218</v>
      </c>
      <c r="K1330" t="s">
        <v>2264</v>
      </c>
      <c r="L1330" t="s">
        <v>3038</v>
      </c>
      <c r="M1330">
        <v>94</v>
      </c>
      <c r="N1330" t="s">
        <v>3068</v>
      </c>
      <c r="O1330">
        <v>6</v>
      </c>
      <c r="P1330" t="s">
        <v>721</v>
      </c>
      <c r="Q1330">
        <v>38</v>
      </c>
      <c r="R1330" t="s">
        <v>1255</v>
      </c>
      <c r="S1330">
        <v>0</v>
      </c>
      <c r="T1330" t="s">
        <v>83</v>
      </c>
      <c r="U1330">
        <v>0</v>
      </c>
      <c r="V1330" t="s">
        <v>83</v>
      </c>
      <c r="W1330">
        <v>0</v>
      </c>
      <c r="X1330" t="s">
        <v>83</v>
      </c>
      <c r="Y1330">
        <v>0</v>
      </c>
      <c r="Z1330" t="s">
        <v>83</v>
      </c>
      <c r="AA1330">
        <v>0</v>
      </c>
      <c r="AB1330" t="s">
        <v>1255</v>
      </c>
      <c r="AC1330">
        <v>1121</v>
      </c>
      <c r="AD1330" t="s">
        <v>2265</v>
      </c>
      <c r="AE1330">
        <v>33</v>
      </c>
      <c r="AF1330">
        <v>10</v>
      </c>
      <c r="AG1330" t="s">
        <v>2284</v>
      </c>
      <c r="AH1330">
        <v>1</v>
      </c>
      <c r="AI1330" t="s">
        <v>86</v>
      </c>
      <c r="AJ1330">
        <v>1</v>
      </c>
      <c r="AK1330" t="s">
        <v>87</v>
      </c>
      <c r="AL1330">
        <v>1</v>
      </c>
      <c r="AM1330" s="1">
        <v>3</v>
      </c>
      <c r="AN1330" s="1">
        <v>3</v>
      </c>
      <c r="AO1330" s="1">
        <v>100</v>
      </c>
      <c r="AP1330" s="1">
        <v>15</v>
      </c>
      <c r="AQ1330" s="1">
        <v>15</v>
      </c>
      <c r="AR1330" s="1">
        <v>100</v>
      </c>
      <c r="AS1330" s="1">
        <v>15</v>
      </c>
      <c r="AT1330" s="1">
        <v>15</v>
      </c>
      <c r="AU1330" s="1">
        <v>100</v>
      </c>
      <c r="AV1330" s="1">
        <v>15</v>
      </c>
      <c r="AW1330" s="1">
        <v>0</v>
      </c>
      <c r="AX1330" s="1">
        <v>0</v>
      </c>
      <c r="AY1330" s="1">
        <v>2</v>
      </c>
      <c r="AZ1330" s="1">
        <v>0</v>
      </c>
      <c r="BA1330" s="1">
        <v>0</v>
      </c>
      <c r="BB1330" s="1">
        <v>50</v>
      </c>
      <c r="BC1330" s="1">
        <v>33</v>
      </c>
      <c r="BD1330" s="1">
        <v>66</v>
      </c>
      <c r="BE1330" s="1">
        <v>1200000</v>
      </c>
      <c r="BF1330" s="1">
        <v>1200000</v>
      </c>
      <c r="BG1330" s="1">
        <v>100</v>
      </c>
      <c r="BH1330" s="1">
        <v>38857000</v>
      </c>
      <c r="BI1330" s="1">
        <v>38857000</v>
      </c>
      <c r="BJ1330" s="1">
        <v>100</v>
      </c>
      <c r="BK1330" s="1">
        <v>129542470</v>
      </c>
      <c r="BL1330" s="1">
        <v>129542470</v>
      </c>
      <c r="BM1330" s="1">
        <v>100</v>
      </c>
      <c r="BN1330" s="1">
        <v>207774000</v>
      </c>
      <c r="BO1330" s="1">
        <v>0</v>
      </c>
      <c r="BP1330" s="1">
        <v>0</v>
      </c>
      <c r="BQ1330" s="1">
        <v>250000000</v>
      </c>
      <c r="BR1330" s="1">
        <v>0</v>
      </c>
      <c r="BS1330" s="1">
        <v>0</v>
      </c>
      <c r="BT1330" s="1">
        <v>627373470</v>
      </c>
      <c r="BU1330" s="1">
        <v>169599470</v>
      </c>
      <c r="BV1330" s="1">
        <v>27.03</v>
      </c>
      <c r="BW1330" t="s">
        <v>2285</v>
      </c>
    </row>
    <row r="1331" spans="1:75" x14ac:dyDescent="0.25">
      <c r="A1331">
        <v>1164363787</v>
      </c>
      <c r="B1331">
        <v>5</v>
      </c>
      <c r="C1331" t="s">
        <v>75</v>
      </c>
      <c r="D1331" t="s">
        <v>76</v>
      </c>
      <c r="E1331">
        <v>2018</v>
      </c>
      <c r="F1331" t="s">
        <v>77</v>
      </c>
      <c r="G1331" t="s">
        <v>78</v>
      </c>
      <c r="H1331">
        <v>2</v>
      </c>
      <c r="I1331" t="s">
        <v>79</v>
      </c>
      <c r="J1331">
        <v>218</v>
      </c>
      <c r="K1331" t="s">
        <v>2264</v>
      </c>
      <c r="L1331" t="s">
        <v>3038</v>
      </c>
      <c r="M1331">
        <v>94</v>
      </c>
      <c r="N1331" t="s">
        <v>3068</v>
      </c>
      <c r="O1331">
        <v>6</v>
      </c>
      <c r="P1331" t="s">
        <v>721</v>
      </c>
      <c r="Q1331">
        <v>38</v>
      </c>
      <c r="R1331" t="s">
        <v>1255</v>
      </c>
      <c r="S1331">
        <v>0</v>
      </c>
      <c r="T1331" t="s">
        <v>83</v>
      </c>
      <c r="U1331">
        <v>0</v>
      </c>
      <c r="V1331" t="s">
        <v>83</v>
      </c>
      <c r="W1331">
        <v>0</v>
      </c>
      <c r="X1331" t="s">
        <v>83</v>
      </c>
      <c r="Y1331">
        <v>0</v>
      </c>
      <c r="Z1331" t="s">
        <v>83</v>
      </c>
      <c r="AA1331">
        <v>0</v>
      </c>
      <c r="AB1331" t="s">
        <v>1255</v>
      </c>
      <c r="AC1331">
        <v>1121</v>
      </c>
      <c r="AD1331" t="s">
        <v>2265</v>
      </c>
      <c r="AE1331">
        <v>33</v>
      </c>
      <c r="AF1331">
        <v>11</v>
      </c>
      <c r="AG1331" t="s">
        <v>2286</v>
      </c>
      <c r="AH1331">
        <v>1</v>
      </c>
      <c r="AI1331" t="s">
        <v>86</v>
      </c>
      <c r="AJ1331">
        <v>1</v>
      </c>
      <c r="AK1331" t="s">
        <v>87</v>
      </c>
      <c r="AL1331">
        <v>1</v>
      </c>
      <c r="AM1331" s="1">
        <v>3</v>
      </c>
      <c r="AN1331" s="1">
        <v>3</v>
      </c>
      <c r="AO1331" s="1">
        <v>100</v>
      </c>
      <c r="AP1331" s="1">
        <v>15</v>
      </c>
      <c r="AQ1331" s="1">
        <v>15</v>
      </c>
      <c r="AR1331" s="1">
        <v>100</v>
      </c>
      <c r="AS1331" s="1">
        <v>15</v>
      </c>
      <c r="AT1331" s="1">
        <v>15</v>
      </c>
      <c r="AU1331" s="1">
        <v>100</v>
      </c>
      <c r="AV1331" s="1">
        <v>15</v>
      </c>
      <c r="AW1331" s="1">
        <v>0</v>
      </c>
      <c r="AX1331" s="1">
        <v>0</v>
      </c>
      <c r="AY1331" s="1">
        <v>2</v>
      </c>
      <c r="AZ1331" s="1">
        <v>0</v>
      </c>
      <c r="BA1331" s="1">
        <v>0</v>
      </c>
      <c r="BB1331" s="1">
        <v>50</v>
      </c>
      <c r="BC1331" s="1">
        <v>33</v>
      </c>
      <c r="BD1331" s="1">
        <v>66</v>
      </c>
      <c r="BE1331" s="1">
        <v>206303984</v>
      </c>
      <c r="BF1331" s="1">
        <v>206303984</v>
      </c>
      <c r="BG1331" s="1">
        <v>100</v>
      </c>
      <c r="BH1331" s="1">
        <v>534667476</v>
      </c>
      <c r="BI1331" s="1">
        <v>534494848</v>
      </c>
      <c r="BJ1331" s="1">
        <v>99.97</v>
      </c>
      <c r="BK1331" s="1">
        <v>506740285</v>
      </c>
      <c r="BL1331" s="1">
        <v>484180614</v>
      </c>
      <c r="BM1331" s="1">
        <v>95.55</v>
      </c>
      <c r="BN1331" s="1">
        <v>391727000</v>
      </c>
      <c r="BO1331" s="1">
        <v>0</v>
      </c>
      <c r="BP1331" s="1">
        <v>0</v>
      </c>
      <c r="BQ1331" s="1">
        <v>700000000</v>
      </c>
      <c r="BR1331" s="1">
        <v>0</v>
      </c>
      <c r="BS1331" s="1">
        <v>0</v>
      </c>
      <c r="BT1331" s="1">
        <v>2339438745</v>
      </c>
      <c r="BU1331" s="1">
        <v>1224979446</v>
      </c>
      <c r="BV1331" s="1">
        <v>52.36</v>
      </c>
      <c r="BW1331" t="s">
        <v>2287</v>
      </c>
    </row>
    <row r="1332" spans="1:75" x14ac:dyDescent="0.25">
      <c r="A1332">
        <v>1164363787</v>
      </c>
      <c r="B1332">
        <v>5</v>
      </c>
      <c r="C1332" t="s">
        <v>75</v>
      </c>
      <c r="D1332" t="s">
        <v>76</v>
      </c>
      <c r="E1332">
        <v>2018</v>
      </c>
      <c r="F1332" t="s">
        <v>77</v>
      </c>
      <c r="G1332" t="s">
        <v>78</v>
      </c>
      <c r="H1332">
        <v>2</v>
      </c>
      <c r="I1332" t="s">
        <v>79</v>
      </c>
      <c r="J1332">
        <v>218</v>
      </c>
      <c r="K1332" t="s">
        <v>2264</v>
      </c>
      <c r="L1332" t="s">
        <v>3038</v>
      </c>
      <c r="M1332">
        <v>94</v>
      </c>
      <c r="N1332" t="s">
        <v>3068</v>
      </c>
      <c r="O1332">
        <v>6</v>
      </c>
      <c r="P1332" t="s">
        <v>721</v>
      </c>
      <c r="Q1332">
        <v>38</v>
      </c>
      <c r="R1332" t="s">
        <v>1255</v>
      </c>
      <c r="S1332">
        <v>0</v>
      </c>
      <c r="T1332" t="s">
        <v>83</v>
      </c>
      <c r="U1332">
        <v>0</v>
      </c>
      <c r="V1332" t="s">
        <v>83</v>
      </c>
      <c r="W1332">
        <v>0</v>
      </c>
      <c r="X1332" t="s">
        <v>83</v>
      </c>
      <c r="Y1332">
        <v>0</v>
      </c>
      <c r="Z1332" t="s">
        <v>83</v>
      </c>
      <c r="AA1332">
        <v>0</v>
      </c>
      <c r="AB1332" t="s">
        <v>1255</v>
      </c>
      <c r="AC1332">
        <v>1121</v>
      </c>
      <c r="AD1332" t="s">
        <v>2265</v>
      </c>
      <c r="AE1332">
        <v>33</v>
      </c>
      <c r="AF1332">
        <v>12</v>
      </c>
      <c r="AG1332" t="s">
        <v>2288</v>
      </c>
      <c r="AH1332">
        <v>1</v>
      </c>
      <c r="AI1332" t="s">
        <v>86</v>
      </c>
      <c r="AJ1332">
        <v>1</v>
      </c>
      <c r="AK1332" t="s">
        <v>87</v>
      </c>
      <c r="AL1332">
        <v>1</v>
      </c>
      <c r="AM1332" s="1">
        <v>3</v>
      </c>
      <c r="AN1332" s="1">
        <v>3</v>
      </c>
      <c r="AO1332" s="1">
        <v>100</v>
      </c>
      <c r="AP1332" s="1">
        <v>8</v>
      </c>
      <c r="AQ1332" s="1">
        <v>8</v>
      </c>
      <c r="AR1332" s="1">
        <v>100</v>
      </c>
      <c r="AS1332" s="1">
        <v>8</v>
      </c>
      <c r="AT1332" s="1">
        <v>8</v>
      </c>
      <c r="AU1332" s="1">
        <v>100</v>
      </c>
      <c r="AV1332" s="1">
        <v>8</v>
      </c>
      <c r="AW1332" s="1">
        <v>0</v>
      </c>
      <c r="AX1332" s="1">
        <v>0</v>
      </c>
      <c r="AY1332" s="1">
        <v>3</v>
      </c>
      <c r="AZ1332" s="1">
        <v>0</v>
      </c>
      <c r="BA1332" s="1">
        <v>0</v>
      </c>
      <c r="BB1332" s="1">
        <v>30</v>
      </c>
      <c r="BC1332" s="1">
        <v>19</v>
      </c>
      <c r="BD1332" s="1">
        <v>63.33</v>
      </c>
      <c r="BE1332" s="1">
        <v>102512635</v>
      </c>
      <c r="BF1332" s="1">
        <v>102512635</v>
      </c>
      <c r="BG1332" s="1">
        <v>100</v>
      </c>
      <c r="BH1332" s="1">
        <v>551223408</v>
      </c>
      <c r="BI1332" s="1">
        <v>551223408</v>
      </c>
      <c r="BJ1332" s="1">
        <v>100</v>
      </c>
      <c r="BK1332" s="1">
        <v>456609359</v>
      </c>
      <c r="BL1332" s="1">
        <v>456609359</v>
      </c>
      <c r="BM1332" s="1">
        <v>100</v>
      </c>
      <c r="BN1332" s="1">
        <v>306302000</v>
      </c>
      <c r="BO1332" s="1">
        <v>0</v>
      </c>
      <c r="BP1332" s="1">
        <v>0</v>
      </c>
      <c r="BQ1332" s="1">
        <v>500000000</v>
      </c>
      <c r="BR1332" s="1">
        <v>0</v>
      </c>
      <c r="BS1332" s="1">
        <v>0</v>
      </c>
      <c r="BT1332" s="1">
        <v>1916647402</v>
      </c>
      <c r="BU1332" s="1">
        <v>1110345402</v>
      </c>
      <c r="BV1332" s="1">
        <v>57.93</v>
      </c>
      <c r="BW1332" t="s">
        <v>2289</v>
      </c>
    </row>
    <row r="1333" spans="1:75" x14ac:dyDescent="0.25">
      <c r="A1333">
        <v>1164363787</v>
      </c>
      <c r="B1333">
        <v>5</v>
      </c>
      <c r="C1333" t="s">
        <v>75</v>
      </c>
      <c r="D1333" t="s">
        <v>76</v>
      </c>
      <c r="E1333">
        <v>2018</v>
      </c>
      <c r="F1333" t="s">
        <v>77</v>
      </c>
      <c r="G1333" t="s">
        <v>78</v>
      </c>
      <c r="H1333">
        <v>2</v>
      </c>
      <c r="I1333" t="s">
        <v>79</v>
      </c>
      <c r="J1333">
        <v>218</v>
      </c>
      <c r="K1333" t="s">
        <v>2264</v>
      </c>
      <c r="L1333" t="s">
        <v>3038</v>
      </c>
      <c r="M1333">
        <v>94</v>
      </c>
      <c r="N1333" t="s">
        <v>3068</v>
      </c>
      <c r="O1333">
        <v>6</v>
      </c>
      <c r="P1333" t="s">
        <v>721</v>
      </c>
      <c r="Q1333">
        <v>39</v>
      </c>
      <c r="R1333" t="s">
        <v>1286</v>
      </c>
      <c r="S1333">
        <v>0</v>
      </c>
      <c r="T1333" t="s">
        <v>83</v>
      </c>
      <c r="U1333">
        <v>0</v>
      </c>
      <c r="V1333" t="s">
        <v>83</v>
      </c>
      <c r="W1333">
        <v>0</v>
      </c>
      <c r="X1333" t="s">
        <v>83</v>
      </c>
      <c r="Y1333">
        <v>0</v>
      </c>
      <c r="Z1333" t="s">
        <v>83</v>
      </c>
      <c r="AA1333">
        <v>0</v>
      </c>
      <c r="AB1333" t="s">
        <v>1286</v>
      </c>
      <c r="AC1333">
        <v>1119</v>
      </c>
      <c r="AD1333" t="s">
        <v>2290</v>
      </c>
      <c r="AE1333">
        <v>45</v>
      </c>
      <c r="AF1333">
        <v>1</v>
      </c>
      <c r="AG1333" t="s">
        <v>2291</v>
      </c>
      <c r="AH1333">
        <v>1</v>
      </c>
      <c r="AI1333" t="s">
        <v>86</v>
      </c>
      <c r="AJ1333">
        <v>1</v>
      </c>
      <c r="AK1333" t="s">
        <v>87</v>
      </c>
      <c r="AL1333">
        <v>1</v>
      </c>
      <c r="AM1333" s="1">
        <v>5568</v>
      </c>
      <c r="AN1333" s="1">
        <v>5568</v>
      </c>
      <c r="AO1333" s="1">
        <v>100</v>
      </c>
      <c r="AP1333" s="1">
        <v>2512</v>
      </c>
      <c r="AQ1333" s="1">
        <v>2512</v>
      </c>
      <c r="AR1333" s="1">
        <v>100</v>
      </c>
      <c r="AS1333" s="1">
        <v>2262</v>
      </c>
      <c r="AT1333" s="1">
        <v>2262</v>
      </c>
      <c r="AU1333" s="1">
        <v>100</v>
      </c>
      <c r="AV1333" s="1">
        <v>2000</v>
      </c>
      <c r="AW1333" s="1">
        <v>0</v>
      </c>
      <c r="AX1333" s="1">
        <v>0</v>
      </c>
      <c r="AY1333" s="1">
        <v>250</v>
      </c>
      <c r="AZ1333" s="1">
        <v>0</v>
      </c>
      <c r="BA1333" s="1">
        <v>0</v>
      </c>
      <c r="BB1333" s="1">
        <v>12592</v>
      </c>
      <c r="BC1333" s="1">
        <v>10342</v>
      </c>
      <c r="BD1333" s="1">
        <v>82.13</v>
      </c>
      <c r="BE1333" s="1">
        <v>34611500</v>
      </c>
      <c r="BF1333" s="1">
        <v>34611500</v>
      </c>
      <c r="BG1333" s="1">
        <v>100</v>
      </c>
      <c r="BH1333" s="1">
        <v>50780000</v>
      </c>
      <c r="BI1333" s="1">
        <v>50780000</v>
      </c>
      <c r="BJ1333" s="1">
        <v>100</v>
      </c>
      <c r="BK1333" s="1">
        <v>58548000</v>
      </c>
      <c r="BL1333" s="1">
        <v>58548000</v>
      </c>
      <c r="BM1333" s="1">
        <v>100</v>
      </c>
      <c r="BN1333" s="1">
        <v>261850000</v>
      </c>
      <c r="BO1333" s="1">
        <v>0</v>
      </c>
      <c r="BP1333" s="1">
        <v>0</v>
      </c>
      <c r="BQ1333" s="1">
        <v>50000000</v>
      </c>
      <c r="BR1333" s="1">
        <v>0</v>
      </c>
      <c r="BS1333" s="1">
        <v>0</v>
      </c>
      <c r="BT1333" s="1">
        <v>455789500</v>
      </c>
      <c r="BU1333" s="1">
        <v>143939500</v>
      </c>
      <c r="BV1333" s="1">
        <v>31.58</v>
      </c>
      <c r="BW1333" t="s">
        <v>2292</v>
      </c>
    </row>
    <row r="1334" spans="1:75" x14ac:dyDescent="0.25">
      <c r="A1334">
        <v>1164363787</v>
      </c>
      <c r="B1334">
        <v>5</v>
      </c>
      <c r="C1334" t="s">
        <v>75</v>
      </c>
      <c r="D1334" t="s">
        <v>76</v>
      </c>
      <c r="E1334">
        <v>2018</v>
      </c>
      <c r="F1334" t="s">
        <v>77</v>
      </c>
      <c r="G1334" t="s">
        <v>78</v>
      </c>
      <c r="H1334">
        <v>2</v>
      </c>
      <c r="I1334" t="s">
        <v>79</v>
      </c>
      <c r="J1334">
        <v>218</v>
      </c>
      <c r="K1334" t="s">
        <v>2264</v>
      </c>
      <c r="L1334" t="s">
        <v>3038</v>
      </c>
      <c r="M1334">
        <v>94</v>
      </c>
      <c r="N1334" t="s">
        <v>3068</v>
      </c>
      <c r="O1334">
        <v>6</v>
      </c>
      <c r="P1334" t="s">
        <v>721</v>
      </c>
      <c r="Q1334">
        <v>39</v>
      </c>
      <c r="R1334" t="s">
        <v>1286</v>
      </c>
      <c r="S1334">
        <v>0</v>
      </c>
      <c r="T1334" t="s">
        <v>83</v>
      </c>
      <c r="U1334">
        <v>0</v>
      </c>
      <c r="V1334" t="s">
        <v>83</v>
      </c>
      <c r="W1334">
        <v>0</v>
      </c>
      <c r="X1334" t="s">
        <v>83</v>
      </c>
      <c r="Y1334">
        <v>0</v>
      </c>
      <c r="Z1334" t="s">
        <v>83</v>
      </c>
      <c r="AA1334">
        <v>0</v>
      </c>
      <c r="AB1334" t="s">
        <v>1286</v>
      </c>
      <c r="AC1334">
        <v>1119</v>
      </c>
      <c r="AD1334" t="s">
        <v>2290</v>
      </c>
      <c r="AE1334">
        <v>45</v>
      </c>
      <c r="AF1334">
        <v>2</v>
      </c>
      <c r="AG1334" t="s">
        <v>2293</v>
      </c>
      <c r="AH1334">
        <v>1</v>
      </c>
      <c r="AI1334" t="s">
        <v>86</v>
      </c>
      <c r="AJ1334">
        <v>1</v>
      </c>
      <c r="AK1334" t="s">
        <v>87</v>
      </c>
      <c r="AL1334">
        <v>1</v>
      </c>
      <c r="AM1334" s="1">
        <v>7099</v>
      </c>
      <c r="AN1334" s="1">
        <v>7099</v>
      </c>
      <c r="AO1334" s="1">
        <v>100</v>
      </c>
      <c r="AP1334" s="1">
        <v>10111</v>
      </c>
      <c r="AQ1334" s="1">
        <v>10111</v>
      </c>
      <c r="AR1334" s="1">
        <v>100</v>
      </c>
      <c r="AS1334" s="1">
        <v>11500</v>
      </c>
      <c r="AT1334" s="1">
        <v>9601</v>
      </c>
      <c r="AU1334" s="1">
        <v>83.49</v>
      </c>
      <c r="AV1334" s="1">
        <v>15000</v>
      </c>
      <c r="AW1334" s="1">
        <v>0</v>
      </c>
      <c r="AX1334" s="1">
        <v>0</v>
      </c>
      <c r="AY1334" s="1">
        <v>2790</v>
      </c>
      <c r="AZ1334" s="1">
        <v>0</v>
      </c>
      <c r="BA1334" s="1">
        <v>0</v>
      </c>
      <c r="BB1334" s="1">
        <v>46500</v>
      </c>
      <c r="BC1334" s="1">
        <v>26811</v>
      </c>
      <c r="BD1334" s="1">
        <v>57.66</v>
      </c>
      <c r="BE1334" s="1">
        <v>1219130055</v>
      </c>
      <c r="BF1334" s="1">
        <v>1219130055</v>
      </c>
      <c r="BG1334" s="1">
        <v>100</v>
      </c>
      <c r="BH1334" s="1">
        <v>1056398223</v>
      </c>
      <c r="BI1334" s="1">
        <v>1056398223</v>
      </c>
      <c r="BJ1334" s="1">
        <v>100</v>
      </c>
      <c r="BK1334" s="1">
        <v>1803834046</v>
      </c>
      <c r="BL1334" s="1">
        <v>1793609556</v>
      </c>
      <c r="BM1334" s="1">
        <v>99.43</v>
      </c>
      <c r="BN1334" s="1">
        <v>3162677000</v>
      </c>
      <c r="BO1334" s="1">
        <v>0</v>
      </c>
      <c r="BP1334" s="1">
        <v>0</v>
      </c>
      <c r="BQ1334" s="1">
        <v>3200000000</v>
      </c>
      <c r="BR1334" s="1">
        <v>0</v>
      </c>
      <c r="BS1334" s="1">
        <v>0</v>
      </c>
      <c r="BT1334" s="1">
        <v>10442039324</v>
      </c>
      <c r="BU1334" s="1">
        <v>4069137834</v>
      </c>
      <c r="BV1334" s="1">
        <v>38.97</v>
      </c>
      <c r="BW1334" t="s">
        <v>2294</v>
      </c>
    </row>
    <row r="1335" spans="1:75" x14ac:dyDescent="0.25">
      <c r="A1335">
        <v>1164363787</v>
      </c>
      <c r="B1335">
        <v>5</v>
      </c>
      <c r="C1335" t="s">
        <v>75</v>
      </c>
      <c r="D1335" t="s">
        <v>76</v>
      </c>
      <c r="E1335">
        <v>2018</v>
      </c>
      <c r="F1335" t="s">
        <v>77</v>
      </c>
      <c r="G1335" t="s">
        <v>78</v>
      </c>
      <c r="H1335">
        <v>2</v>
      </c>
      <c r="I1335" t="s">
        <v>79</v>
      </c>
      <c r="J1335">
        <v>218</v>
      </c>
      <c r="K1335" t="s">
        <v>2264</v>
      </c>
      <c r="L1335" t="s">
        <v>3038</v>
      </c>
      <c r="M1335">
        <v>94</v>
      </c>
      <c r="N1335" t="s">
        <v>3068</v>
      </c>
      <c r="O1335">
        <v>6</v>
      </c>
      <c r="P1335" t="s">
        <v>721</v>
      </c>
      <c r="Q1335">
        <v>39</v>
      </c>
      <c r="R1335" t="s">
        <v>1286</v>
      </c>
      <c r="S1335">
        <v>0</v>
      </c>
      <c r="T1335" t="s">
        <v>83</v>
      </c>
      <c r="U1335">
        <v>0</v>
      </c>
      <c r="V1335" t="s">
        <v>83</v>
      </c>
      <c r="W1335">
        <v>0</v>
      </c>
      <c r="X1335" t="s">
        <v>83</v>
      </c>
      <c r="Y1335">
        <v>0</v>
      </c>
      <c r="Z1335" t="s">
        <v>83</v>
      </c>
      <c r="AA1335">
        <v>0</v>
      </c>
      <c r="AB1335" t="s">
        <v>1286</v>
      </c>
      <c r="AC1335">
        <v>1119</v>
      </c>
      <c r="AD1335" t="s">
        <v>2290</v>
      </c>
      <c r="AE1335">
        <v>45</v>
      </c>
      <c r="AF1335">
        <v>3</v>
      </c>
      <c r="AG1335" t="s">
        <v>2295</v>
      </c>
      <c r="AH1335">
        <v>1</v>
      </c>
      <c r="AI1335" t="s">
        <v>86</v>
      </c>
      <c r="AJ1335">
        <v>1</v>
      </c>
      <c r="AK1335" t="s">
        <v>87</v>
      </c>
      <c r="AL1335">
        <v>1</v>
      </c>
      <c r="AM1335" s="1">
        <v>4333</v>
      </c>
      <c r="AN1335" s="1">
        <v>4333</v>
      </c>
      <c r="AO1335" s="1">
        <v>100</v>
      </c>
      <c r="AP1335" s="1">
        <v>1054</v>
      </c>
      <c r="AQ1335" s="1">
        <v>1054</v>
      </c>
      <c r="AR1335" s="1">
        <v>100</v>
      </c>
      <c r="AS1335" s="1">
        <v>1428</v>
      </c>
      <c r="AT1335" s="1">
        <v>1428</v>
      </c>
      <c r="AU1335" s="1">
        <v>100</v>
      </c>
      <c r="AV1335" s="1">
        <v>2000</v>
      </c>
      <c r="AW1335" s="1">
        <v>0</v>
      </c>
      <c r="AX1335" s="1">
        <v>0</v>
      </c>
      <c r="AY1335" s="1">
        <v>200</v>
      </c>
      <c r="AZ1335" s="1">
        <v>0</v>
      </c>
      <c r="BA1335" s="1">
        <v>0</v>
      </c>
      <c r="BB1335" s="1">
        <v>9015</v>
      </c>
      <c r="BC1335" s="1">
        <v>6815</v>
      </c>
      <c r="BD1335" s="1">
        <v>75.599999999999994</v>
      </c>
      <c r="BE1335" s="1">
        <v>128877000</v>
      </c>
      <c r="BF1335" s="1">
        <v>128877000</v>
      </c>
      <c r="BG1335" s="1">
        <v>100</v>
      </c>
      <c r="BH1335" s="1">
        <v>402132705</v>
      </c>
      <c r="BI1335" s="1">
        <v>402132705</v>
      </c>
      <c r="BJ1335" s="1">
        <v>100</v>
      </c>
      <c r="BK1335" s="1">
        <v>324690700</v>
      </c>
      <c r="BL1335" s="1">
        <v>324690700</v>
      </c>
      <c r="BM1335" s="1">
        <v>100</v>
      </c>
      <c r="BN1335" s="1">
        <v>696651000</v>
      </c>
      <c r="BO1335" s="1">
        <v>0</v>
      </c>
      <c r="BP1335" s="1">
        <v>0</v>
      </c>
      <c r="BQ1335" s="1">
        <v>220000000</v>
      </c>
      <c r="BR1335" s="1">
        <v>0</v>
      </c>
      <c r="BS1335" s="1">
        <v>0</v>
      </c>
      <c r="BT1335" s="1">
        <v>1772351405</v>
      </c>
      <c r="BU1335" s="1">
        <v>855700405</v>
      </c>
      <c r="BV1335" s="1">
        <v>48.28</v>
      </c>
      <c r="BW1335" t="s">
        <v>2296</v>
      </c>
    </row>
    <row r="1336" spans="1:75" x14ac:dyDescent="0.25">
      <c r="A1336">
        <v>1164363787</v>
      </c>
      <c r="B1336">
        <v>5</v>
      </c>
      <c r="C1336" t="s">
        <v>75</v>
      </c>
      <c r="D1336" t="s">
        <v>76</v>
      </c>
      <c r="E1336">
        <v>2018</v>
      </c>
      <c r="F1336" t="s">
        <v>77</v>
      </c>
      <c r="G1336" t="s">
        <v>78</v>
      </c>
      <c r="H1336">
        <v>2</v>
      </c>
      <c r="I1336" t="s">
        <v>79</v>
      </c>
      <c r="J1336">
        <v>218</v>
      </c>
      <c r="K1336" t="s">
        <v>2264</v>
      </c>
      <c r="L1336" t="s">
        <v>3038</v>
      </c>
      <c r="M1336">
        <v>94</v>
      </c>
      <c r="N1336" t="s">
        <v>3068</v>
      </c>
      <c r="O1336">
        <v>6</v>
      </c>
      <c r="P1336" t="s">
        <v>721</v>
      </c>
      <c r="Q1336">
        <v>39</v>
      </c>
      <c r="R1336" t="s">
        <v>1286</v>
      </c>
      <c r="S1336">
        <v>0</v>
      </c>
      <c r="T1336" t="s">
        <v>83</v>
      </c>
      <c r="U1336">
        <v>0</v>
      </c>
      <c r="V1336" t="s">
        <v>83</v>
      </c>
      <c r="W1336">
        <v>0</v>
      </c>
      <c r="X1336" t="s">
        <v>83</v>
      </c>
      <c r="Y1336">
        <v>0</v>
      </c>
      <c r="Z1336" t="s">
        <v>83</v>
      </c>
      <c r="AA1336">
        <v>0</v>
      </c>
      <c r="AB1336" t="s">
        <v>1286</v>
      </c>
      <c r="AC1336">
        <v>1119</v>
      </c>
      <c r="AD1336" t="s">
        <v>2290</v>
      </c>
      <c r="AE1336">
        <v>45</v>
      </c>
      <c r="AF1336">
        <v>4</v>
      </c>
      <c r="AG1336" t="s">
        <v>2297</v>
      </c>
      <c r="AH1336">
        <v>1</v>
      </c>
      <c r="AI1336" t="s">
        <v>86</v>
      </c>
      <c r="AJ1336">
        <v>1</v>
      </c>
      <c r="AK1336" t="s">
        <v>87</v>
      </c>
      <c r="AL1336">
        <v>1</v>
      </c>
      <c r="AM1336" s="1">
        <v>4655</v>
      </c>
      <c r="AN1336" s="1">
        <v>4655</v>
      </c>
      <c r="AO1336" s="1">
        <v>100</v>
      </c>
      <c r="AP1336" s="1">
        <v>2424</v>
      </c>
      <c r="AQ1336" s="1">
        <v>2424</v>
      </c>
      <c r="AR1336" s="1">
        <v>100</v>
      </c>
      <c r="AS1336" s="1">
        <v>3205</v>
      </c>
      <c r="AT1336" s="1">
        <v>3205</v>
      </c>
      <c r="AU1336" s="1">
        <v>100</v>
      </c>
      <c r="AV1336" s="1">
        <v>3000</v>
      </c>
      <c r="AW1336" s="1">
        <v>0</v>
      </c>
      <c r="AX1336" s="1">
        <v>0</v>
      </c>
      <c r="AY1336" s="1">
        <v>500</v>
      </c>
      <c r="AZ1336" s="1">
        <v>0</v>
      </c>
      <c r="BA1336" s="1">
        <v>0</v>
      </c>
      <c r="BB1336" s="1">
        <v>13784</v>
      </c>
      <c r="BC1336" s="1">
        <v>10284</v>
      </c>
      <c r="BD1336" s="1">
        <v>74.61</v>
      </c>
      <c r="BE1336" s="1">
        <v>4643600</v>
      </c>
      <c r="BF1336" s="1">
        <v>4643600</v>
      </c>
      <c r="BG1336" s="1">
        <v>100</v>
      </c>
      <c r="BH1336" s="1">
        <v>36800000</v>
      </c>
      <c r="BI1336" s="1">
        <v>36800000</v>
      </c>
      <c r="BJ1336" s="1">
        <v>100</v>
      </c>
      <c r="BK1336" s="1">
        <v>77280000</v>
      </c>
      <c r="BL1336" s="1">
        <v>77280000</v>
      </c>
      <c r="BM1336" s="1">
        <v>100</v>
      </c>
      <c r="BN1336" s="1">
        <v>89258000</v>
      </c>
      <c r="BO1336" s="1">
        <v>0</v>
      </c>
      <c r="BP1336" s="1">
        <v>0</v>
      </c>
      <c r="BQ1336" s="1">
        <v>70000000</v>
      </c>
      <c r="BR1336" s="1">
        <v>0</v>
      </c>
      <c r="BS1336" s="1">
        <v>0</v>
      </c>
      <c r="BT1336" s="1">
        <v>277981600</v>
      </c>
      <c r="BU1336" s="1">
        <v>118723600</v>
      </c>
      <c r="BV1336" s="1">
        <v>42.71</v>
      </c>
      <c r="BW1336" t="s">
        <v>2298</v>
      </c>
    </row>
    <row r="1337" spans="1:75" x14ac:dyDescent="0.25">
      <c r="A1337">
        <v>1164363787</v>
      </c>
      <c r="B1337">
        <v>5</v>
      </c>
      <c r="C1337" t="s">
        <v>75</v>
      </c>
      <c r="D1337" t="s">
        <v>76</v>
      </c>
      <c r="E1337">
        <v>2018</v>
      </c>
      <c r="F1337" t="s">
        <v>77</v>
      </c>
      <c r="G1337" t="s">
        <v>78</v>
      </c>
      <c r="H1337">
        <v>2</v>
      </c>
      <c r="I1337" t="s">
        <v>79</v>
      </c>
      <c r="J1337">
        <v>218</v>
      </c>
      <c r="K1337" t="s">
        <v>2264</v>
      </c>
      <c r="L1337" t="s">
        <v>3038</v>
      </c>
      <c r="M1337">
        <v>94</v>
      </c>
      <c r="N1337" t="s">
        <v>3068</v>
      </c>
      <c r="O1337">
        <v>6</v>
      </c>
      <c r="P1337" t="s">
        <v>721</v>
      </c>
      <c r="Q1337">
        <v>39</v>
      </c>
      <c r="R1337" t="s">
        <v>1286</v>
      </c>
      <c r="S1337">
        <v>0</v>
      </c>
      <c r="T1337" t="s">
        <v>83</v>
      </c>
      <c r="U1337">
        <v>0</v>
      </c>
      <c r="V1337" t="s">
        <v>83</v>
      </c>
      <c r="W1337">
        <v>0</v>
      </c>
      <c r="X1337" t="s">
        <v>83</v>
      </c>
      <c r="Y1337">
        <v>0</v>
      </c>
      <c r="Z1337" t="s">
        <v>83</v>
      </c>
      <c r="AA1337">
        <v>0</v>
      </c>
      <c r="AB1337" t="s">
        <v>1286</v>
      </c>
      <c r="AC1337">
        <v>1119</v>
      </c>
      <c r="AD1337" t="s">
        <v>2290</v>
      </c>
      <c r="AE1337">
        <v>45</v>
      </c>
      <c r="AF1337">
        <v>5</v>
      </c>
      <c r="AG1337" t="s">
        <v>2299</v>
      </c>
      <c r="AH1337">
        <v>1</v>
      </c>
      <c r="AI1337" t="s">
        <v>86</v>
      </c>
      <c r="AJ1337">
        <v>1</v>
      </c>
      <c r="AK1337" t="s">
        <v>87</v>
      </c>
      <c r="AL1337">
        <v>1</v>
      </c>
      <c r="AM1337" s="1">
        <v>1995</v>
      </c>
      <c r="AN1337" s="1">
        <v>1995</v>
      </c>
      <c r="AO1337" s="1">
        <v>100</v>
      </c>
      <c r="AP1337" s="1">
        <v>4686</v>
      </c>
      <c r="AQ1337" s="1">
        <v>4686</v>
      </c>
      <c r="AR1337" s="1">
        <v>100</v>
      </c>
      <c r="AS1337" s="1">
        <v>5960</v>
      </c>
      <c r="AT1337" s="1">
        <v>5960</v>
      </c>
      <c r="AU1337" s="1">
        <v>100</v>
      </c>
      <c r="AV1337" s="1">
        <v>6000</v>
      </c>
      <c r="AW1337" s="1">
        <v>0</v>
      </c>
      <c r="AX1337" s="1">
        <v>0</v>
      </c>
      <c r="AY1337" s="1">
        <v>500</v>
      </c>
      <c r="AZ1337" s="1">
        <v>0</v>
      </c>
      <c r="BA1337" s="1">
        <v>0</v>
      </c>
      <c r="BB1337" s="1">
        <v>19141</v>
      </c>
      <c r="BC1337" s="1">
        <v>12641</v>
      </c>
      <c r="BD1337" s="1">
        <v>66.040000000000006</v>
      </c>
      <c r="BE1337" s="1">
        <v>1879299423</v>
      </c>
      <c r="BF1337" s="1">
        <v>1879299423</v>
      </c>
      <c r="BG1337" s="1">
        <v>100</v>
      </c>
      <c r="BH1337" s="1">
        <v>2829805168</v>
      </c>
      <c r="BI1337" s="1">
        <v>2829805168</v>
      </c>
      <c r="BJ1337" s="1">
        <v>100</v>
      </c>
      <c r="BK1337" s="1">
        <v>5219752529</v>
      </c>
      <c r="BL1337" s="1">
        <v>4110750770</v>
      </c>
      <c r="BM1337" s="1">
        <v>78.75</v>
      </c>
      <c r="BN1337" s="1">
        <v>5612608000</v>
      </c>
      <c r="BO1337" s="1">
        <v>0</v>
      </c>
      <c r="BP1337" s="1">
        <v>0</v>
      </c>
      <c r="BQ1337" s="1">
        <v>1050000000</v>
      </c>
      <c r="BR1337" s="1">
        <v>0</v>
      </c>
      <c r="BS1337" s="1">
        <v>0</v>
      </c>
      <c r="BT1337" s="1">
        <v>16591465120</v>
      </c>
      <c r="BU1337" s="1">
        <v>8819855361</v>
      </c>
      <c r="BV1337" s="1">
        <v>53.16</v>
      </c>
      <c r="BW1337" t="s">
        <v>2300</v>
      </c>
    </row>
    <row r="1338" spans="1:75" x14ac:dyDescent="0.25">
      <c r="A1338">
        <v>1164363787</v>
      </c>
      <c r="B1338">
        <v>5</v>
      </c>
      <c r="C1338" t="s">
        <v>75</v>
      </c>
      <c r="D1338" t="s">
        <v>76</v>
      </c>
      <c r="E1338">
        <v>2018</v>
      </c>
      <c r="F1338" t="s">
        <v>77</v>
      </c>
      <c r="G1338" t="s">
        <v>78</v>
      </c>
      <c r="H1338">
        <v>2</v>
      </c>
      <c r="I1338" t="s">
        <v>79</v>
      </c>
      <c r="J1338">
        <v>218</v>
      </c>
      <c r="K1338" t="s">
        <v>2264</v>
      </c>
      <c r="L1338" t="s">
        <v>3038</v>
      </c>
      <c r="M1338">
        <v>94</v>
      </c>
      <c r="N1338" t="s">
        <v>3068</v>
      </c>
      <c r="O1338">
        <v>6</v>
      </c>
      <c r="P1338" t="s">
        <v>721</v>
      </c>
      <c r="Q1338">
        <v>39</v>
      </c>
      <c r="R1338" t="s">
        <v>1286</v>
      </c>
      <c r="S1338">
        <v>0</v>
      </c>
      <c r="T1338" t="s">
        <v>83</v>
      </c>
      <c r="U1338">
        <v>0</v>
      </c>
      <c r="V1338" t="s">
        <v>83</v>
      </c>
      <c r="W1338">
        <v>0</v>
      </c>
      <c r="X1338" t="s">
        <v>83</v>
      </c>
      <c r="Y1338">
        <v>0</v>
      </c>
      <c r="Z1338" t="s">
        <v>83</v>
      </c>
      <c r="AA1338">
        <v>0</v>
      </c>
      <c r="AB1338" t="s">
        <v>1286</v>
      </c>
      <c r="AC1338">
        <v>1119</v>
      </c>
      <c r="AD1338" t="s">
        <v>2290</v>
      </c>
      <c r="AE1338">
        <v>45</v>
      </c>
      <c r="AF1338">
        <v>6</v>
      </c>
      <c r="AG1338" t="s">
        <v>2301</v>
      </c>
      <c r="AH1338">
        <v>1</v>
      </c>
      <c r="AI1338" t="s">
        <v>86</v>
      </c>
      <c r="AJ1338">
        <v>1</v>
      </c>
      <c r="AK1338" t="s">
        <v>87</v>
      </c>
      <c r="AL1338">
        <v>1</v>
      </c>
      <c r="AM1338" s="1">
        <v>18016</v>
      </c>
      <c r="AN1338" s="1">
        <v>18016</v>
      </c>
      <c r="AO1338" s="1">
        <v>100</v>
      </c>
      <c r="AP1338" s="1">
        <v>21480</v>
      </c>
      <c r="AQ1338" s="1">
        <v>21480</v>
      </c>
      <c r="AR1338" s="1">
        <v>100</v>
      </c>
      <c r="AS1338" s="1">
        <v>20433</v>
      </c>
      <c r="AT1338" s="1">
        <v>20433</v>
      </c>
      <c r="AU1338" s="1">
        <v>100</v>
      </c>
      <c r="AV1338" s="1">
        <v>20000</v>
      </c>
      <c r="AW1338" s="1">
        <v>0</v>
      </c>
      <c r="AX1338" s="1">
        <v>0</v>
      </c>
      <c r="AY1338" s="1">
        <v>2000</v>
      </c>
      <c r="AZ1338" s="1">
        <v>0</v>
      </c>
      <c r="BA1338" s="1">
        <v>0</v>
      </c>
      <c r="BB1338" s="1">
        <v>81929</v>
      </c>
      <c r="BC1338" s="1">
        <v>59929</v>
      </c>
      <c r="BD1338" s="1">
        <v>73.150000000000006</v>
      </c>
      <c r="BE1338" s="1">
        <v>395024974</v>
      </c>
      <c r="BF1338" s="1">
        <v>395024974</v>
      </c>
      <c r="BG1338" s="1">
        <v>100</v>
      </c>
      <c r="BH1338" s="1">
        <v>539923533</v>
      </c>
      <c r="BI1338" s="1">
        <v>539923533</v>
      </c>
      <c r="BJ1338" s="1">
        <v>100</v>
      </c>
      <c r="BK1338" s="1">
        <v>702074109</v>
      </c>
      <c r="BL1338" s="1">
        <v>702074109</v>
      </c>
      <c r="BM1338" s="1">
        <v>100</v>
      </c>
      <c r="BN1338" s="1">
        <v>1065139000</v>
      </c>
      <c r="BO1338" s="1">
        <v>0</v>
      </c>
      <c r="BP1338" s="1">
        <v>0</v>
      </c>
      <c r="BQ1338" s="1">
        <v>700000000</v>
      </c>
      <c r="BR1338" s="1">
        <v>0</v>
      </c>
      <c r="BS1338" s="1">
        <v>0</v>
      </c>
      <c r="BT1338" s="1">
        <v>3402161616</v>
      </c>
      <c r="BU1338" s="1">
        <v>1637022616</v>
      </c>
      <c r="BV1338" s="1">
        <v>48.12</v>
      </c>
      <c r="BW1338" t="s">
        <v>2302</v>
      </c>
    </row>
    <row r="1339" spans="1:75" x14ac:dyDescent="0.25">
      <c r="A1339">
        <v>1164363787</v>
      </c>
      <c r="B1339">
        <v>5</v>
      </c>
      <c r="C1339" t="s">
        <v>75</v>
      </c>
      <c r="D1339" t="s">
        <v>76</v>
      </c>
      <c r="E1339">
        <v>2018</v>
      </c>
      <c r="F1339" t="s">
        <v>77</v>
      </c>
      <c r="G1339" t="s">
        <v>78</v>
      </c>
      <c r="H1339">
        <v>2</v>
      </c>
      <c r="I1339" t="s">
        <v>79</v>
      </c>
      <c r="J1339">
        <v>218</v>
      </c>
      <c r="K1339" t="s">
        <v>2264</v>
      </c>
      <c r="L1339" t="s">
        <v>3038</v>
      </c>
      <c r="M1339">
        <v>94</v>
      </c>
      <c r="N1339" t="s">
        <v>3068</v>
      </c>
      <c r="O1339">
        <v>6</v>
      </c>
      <c r="P1339" t="s">
        <v>721</v>
      </c>
      <c r="Q1339">
        <v>39</v>
      </c>
      <c r="R1339" t="s">
        <v>1286</v>
      </c>
      <c r="S1339">
        <v>0</v>
      </c>
      <c r="T1339" t="s">
        <v>83</v>
      </c>
      <c r="U1339">
        <v>0</v>
      </c>
      <c r="V1339" t="s">
        <v>83</v>
      </c>
      <c r="W1339">
        <v>0</v>
      </c>
      <c r="X1339" t="s">
        <v>83</v>
      </c>
      <c r="Y1339">
        <v>0</v>
      </c>
      <c r="Z1339" t="s">
        <v>83</v>
      </c>
      <c r="AA1339">
        <v>0</v>
      </c>
      <c r="AB1339" t="s">
        <v>1286</v>
      </c>
      <c r="AC1339">
        <v>1119</v>
      </c>
      <c r="AD1339" t="s">
        <v>2290</v>
      </c>
      <c r="AE1339">
        <v>45</v>
      </c>
      <c r="AF1339">
        <v>7</v>
      </c>
      <c r="AG1339" t="s">
        <v>2303</v>
      </c>
      <c r="AH1339">
        <v>3</v>
      </c>
      <c r="AI1339" t="s">
        <v>132</v>
      </c>
      <c r="AJ1339">
        <v>1</v>
      </c>
      <c r="AK1339" t="s">
        <v>87</v>
      </c>
      <c r="AL1339">
        <v>1</v>
      </c>
      <c r="AM1339" s="1">
        <v>173370</v>
      </c>
      <c r="AN1339" s="1">
        <v>173370</v>
      </c>
      <c r="AO1339" s="1">
        <v>100</v>
      </c>
      <c r="AP1339" s="1">
        <v>313984</v>
      </c>
      <c r="AQ1339" s="1">
        <v>313984</v>
      </c>
      <c r="AR1339" s="1">
        <v>100</v>
      </c>
      <c r="AS1339" s="1">
        <v>324095</v>
      </c>
      <c r="AT1339" s="1">
        <v>196460</v>
      </c>
      <c r="AU1339" s="1">
        <v>60.62</v>
      </c>
      <c r="AV1339" s="1">
        <v>334095</v>
      </c>
      <c r="AW1339" s="1">
        <v>0</v>
      </c>
      <c r="AX1339" s="1">
        <v>0</v>
      </c>
      <c r="AY1339" s="1">
        <v>334095</v>
      </c>
      <c r="AZ1339" s="1">
        <v>0</v>
      </c>
      <c r="BA1339" s="1">
        <v>0</v>
      </c>
      <c r="BB1339" s="1" t="s">
        <v>97</v>
      </c>
      <c r="BC1339" s="1" t="s">
        <v>97</v>
      </c>
      <c r="BD1339" s="1" t="s">
        <v>97</v>
      </c>
      <c r="BE1339" s="1">
        <v>2113376450</v>
      </c>
      <c r="BF1339" s="1">
        <v>1958583174</v>
      </c>
      <c r="BG1339" s="1">
        <v>92.68</v>
      </c>
      <c r="BH1339" s="1">
        <v>2761782326</v>
      </c>
      <c r="BI1339" s="1">
        <v>2715097923</v>
      </c>
      <c r="BJ1339" s="1">
        <v>98.31</v>
      </c>
      <c r="BK1339" s="1">
        <v>4268642565</v>
      </c>
      <c r="BL1339" s="1">
        <v>4229914068</v>
      </c>
      <c r="BM1339" s="1">
        <v>99.09</v>
      </c>
      <c r="BN1339" s="1">
        <v>3840370000</v>
      </c>
      <c r="BO1339" s="1">
        <v>0</v>
      </c>
      <c r="BP1339" s="1">
        <v>0</v>
      </c>
      <c r="BQ1339" s="1">
        <v>4144000000</v>
      </c>
      <c r="BR1339" s="1">
        <v>0</v>
      </c>
      <c r="BS1339" s="1">
        <v>0</v>
      </c>
      <c r="BT1339" s="1">
        <v>17128171341</v>
      </c>
      <c r="BU1339" s="1">
        <v>8903595165</v>
      </c>
      <c r="BV1339" s="1">
        <v>51.98</v>
      </c>
      <c r="BW1339" t="s">
        <v>2304</v>
      </c>
    </row>
    <row r="1340" spans="1:75" x14ac:dyDescent="0.25">
      <c r="A1340">
        <v>1164363787</v>
      </c>
      <c r="B1340">
        <v>5</v>
      </c>
      <c r="C1340" t="s">
        <v>75</v>
      </c>
      <c r="D1340" t="s">
        <v>76</v>
      </c>
      <c r="E1340">
        <v>2018</v>
      </c>
      <c r="F1340" t="s">
        <v>77</v>
      </c>
      <c r="G1340" t="s">
        <v>78</v>
      </c>
      <c r="H1340">
        <v>2</v>
      </c>
      <c r="I1340" t="s">
        <v>79</v>
      </c>
      <c r="J1340">
        <v>218</v>
      </c>
      <c r="K1340" t="s">
        <v>2264</v>
      </c>
      <c r="L1340" t="s">
        <v>3038</v>
      </c>
      <c r="M1340">
        <v>94</v>
      </c>
      <c r="N1340" t="s">
        <v>3068</v>
      </c>
      <c r="O1340">
        <v>6</v>
      </c>
      <c r="P1340" t="s">
        <v>721</v>
      </c>
      <c r="Q1340">
        <v>39</v>
      </c>
      <c r="R1340" t="s">
        <v>1286</v>
      </c>
      <c r="S1340">
        <v>0</v>
      </c>
      <c r="T1340" t="s">
        <v>83</v>
      </c>
      <c r="U1340">
        <v>0</v>
      </c>
      <c r="V1340" t="s">
        <v>83</v>
      </c>
      <c r="W1340">
        <v>0</v>
      </c>
      <c r="X1340" t="s">
        <v>83</v>
      </c>
      <c r="Y1340">
        <v>0</v>
      </c>
      <c r="Z1340" t="s">
        <v>83</v>
      </c>
      <c r="AA1340">
        <v>0</v>
      </c>
      <c r="AB1340" t="s">
        <v>1286</v>
      </c>
      <c r="AC1340">
        <v>1119</v>
      </c>
      <c r="AD1340" t="s">
        <v>2290</v>
      </c>
      <c r="AE1340">
        <v>45</v>
      </c>
      <c r="AF1340">
        <v>8</v>
      </c>
      <c r="AG1340" t="s">
        <v>2305</v>
      </c>
      <c r="AH1340">
        <v>2</v>
      </c>
      <c r="AI1340" t="s">
        <v>96</v>
      </c>
      <c r="AJ1340">
        <v>1</v>
      </c>
      <c r="AK1340" t="s">
        <v>87</v>
      </c>
      <c r="AL1340">
        <v>1</v>
      </c>
      <c r="AM1340" s="1">
        <v>100</v>
      </c>
      <c r="AN1340" s="1">
        <v>100</v>
      </c>
      <c r="AO1340" s="1">
        <v>100</v>
      </c>
      <c r="AP1340" s="1">
        <v>100</v>
      </c>
      <c r="AQ1340" s="1">
        <v>94.4</v>
      </c>
      <c r="AR1340" s="1">
        <v>94.4</v>
      </c>
      <c r="AS1340" s="1">
        <v>100</v>
      </c>
      <c r="AT1340" s="1">
        <v>90.3</v>
      </c>
      <c r="AU1340" s="1">
        <v>90.3</v>
      </c>
      <c r="AV1340" s="1">
        <v>100</v>
      </c>
      <c r="AW1340" s="1">
        <v>0</v>
      </c>
      <c r="AX1340" s="1">
        <v>0</v>
      </c>
      <c r="AY1340" s="1">
        <v>100</v>
      </c>
      <c r="AZ1340" s="1">
        <v>0</v>
      </c>
      <c r="BA1340" s="1">
        <v>0</v>
      </c>
      <c r="BB1340" s="1" t="s">
        <v>97</v>
      </c>
      <c r="BC1340" s="1" t="s">
        <v>97</v>
      </c>
      <c r="BD1340" s="1" t="s">
        <v>97</v>
      </c>
      <c r="BE1340" s="1">
        <v>27339833</v>
      </c>
      <c r="BF1340" s="1">
        <v>27339833</v>
      </c>
      <c r="BG1340" s="1">
        <v>100</v>
      </c>
      <c r="BH1340" s="1">
        <v>288467866</v>
      </c>
      <c r="BI1340" s="1">
        <v>288467866</v>
      </c>
      <c r="BJ1340" s="1">
        <v>100</v>
      </c>
      <c r="BK1340" s="1">
        <v>629381747</v>
      </c>
      <c r="BL1340" s="1">
        <v>629381747</v>
      </c>
      <c r="BM1340" s="1">
        <v>100</v>
      </c>
      <c r="BN1340" s="1">
        <v>620440000</v>
      </c>
      <c r="BO1340" s="1">
        <v>0</v>
      </c>
      <c r="BP1340" s="1">
        <v>0</v>
      </c>
      <c r="BQ1340" s="1">
        <v>650000000</v>
      </c>
      <c r="BR1340" s="1">
        <v>0</v>
      </c>
      <c r="BS1340" s="1">
        <v>0</v>
      </c>
      <c r="BT1340" s="1">
        <v>2215629446</v>
      </c>
      <c r="BU1340" s="1">
        <v>945189446</v>
      </c>
      <c r="BV1340" s="1">
        <v>42.66</v>
      </c>
      <c r="BW1340" t="s">
        <v>2306</v>
      </c>
    </row>
    <row r="1341" spans="1:75" x14ac:dyDescent="0.25">
      <c r="A1341">
        <v>1164363787</v>
      </c>
      <c r="B1341">
        <v>5</v>
      </c>
      <c r="C1341" t="s">
        <v>75</v>
      </c>
      <c r="D1341" t="s">
        <v>76</v>
      </c>
      <c r="E1341">
        <v>2018</v>
      </c>
      <c r="F1341" t="s">
        <v>77</v>
      </c>
      <c r="G1341" t="s">
        <v>78</v>
      </c>
      <c r="H1341">
        <v>2</v>
      </c>
      <c r="I1341" t="s">
        <v>79</v>
      </c>
      <c r="J1341">
        <v>218</v>
      </c>
      <c r="K1341" t="s">
        <v>2264</v>
      </c>
      <c r="L1341" t="s">
        <v>3038</v>
      </c>
      <c r="M1341">
        <v>94</v>
      </c>
      <c r="N1341" t="s">
        <v>3068</v>
      </c>
      <c r="O1341">
        <v>6</v>
      </c>
      <c r="P1341" t="s">
        <v>721</v>
      </c>
      <c r="Q1341">
        <v>39</v>
      </c>
      <c r="R1341" t="s">
        <v>1286</v>
      </c>
      <c r="S1341">
        <v>0</v>
      </c>
      <c r="T1341" t="s">
        <v>83</v>
      </c>
      <c r="U1341">
        <v>0</v>
      </c>
      <c r="V1341" t="s">
        <v>83</v>
      </c>
      <c r="W1341">
        <v>0</v>
      </c>
      <c r="X1341" t="s">
        <v>83</v>
      </c>
      <c r="Y1341">
        <v>0</v>
      </c>
      <c r="Z1341" t="s">
        <v>83</v>
      </c>
      <c r="AA1341">
        <v>0</v>
      </c>
      <c r="AB1341" t="s">
        <v>1286</v>
      </c>
      <c r="AC1341">
        <v>1119</v>
      </c>
      <c r="AD1341" t="s">
        <v>2290</v>
      </c>
      <c r="AE1341">
        <v>45</v>
      </c>
      <c r="AF1341">
        <v>9</v>
      </c>
      <c r="AG1341" t="s">
        <v>2307</v>
      </c>
      <c r="AH1341">
        <v>1</v>
      </c>
      <c r="AI1341" t="s">
        <v>86</v>
      </c>
      <c r="AJ1341">
        <v>1</v>
      </c>
      <c r="AK1341" t="s">
        <v>87</v>
      </c>
      <c r="AL1341">
        <v>1</v>
      </c>
      <c r="AM1341" s="1">
        <v>9384</v>
      </c>
      <c r="AN1341" s="1">
        <v>9384</v>
      </c>
      <c r="AO1341" s="1">
        <v>100</v>
      </c>
      <c r="AP1341" s="1">
        <v>27310</v>
      </c>
      <c r="AQ1341" s="1">
        <v>27310</v>
      </c>
      <c r="AR1341" s="1">
        <v>100</v>
      </c>
      <c r="AS1341" s="1">
        <v>11044</v>
      </c>
      <c r="AT1341" s="1">
        <v>11044</v>
      </c>
      <c r="AU1341" s="1">
        <v>100</v>
      </c>
      <c r="AV1341" s="1">
        <v>11000</v>
      </c>
      <c r="AW1341" s="1">
        <v>0</v>
      </c>
      <c r="AX1341" s="1">
        <v>0</v>
      </c>
      <c r="AY1341" s="1">
        <v>5500</v>
      </c>
      <c r="AZ1341" s="1">
        <v>0</v>
      </c>
      <c r="BA1341" s="1">
        <v>0</v>
      </c>
      <c r="BB1341" s="1">
        <v>64238</v>
      </c>
      <c r="BC1341" s="1">
        <v>47738</v>
      </c>
      <c r="BD1341" s="1">
        <v>74.31</v>
      </c>
      <c r="BE1341" s="1">
        <v>287326793</v>
      </c>
      <c r="BF1341" s="1">
        <v>287147401</v>
      </c>
      <c r="BG1341" s="1">
        <v>99.94</v>
      </c>
      <c r="BH1341" s="1">
        <v>215661255</v>
      </c>
      <c r="BI1341" s="1">
        <v>215648521</v>
      </c>
      <c r="BJ1341" s="1">
        <v>100</v>
      </c>
      <c r="BK1341" s="1">
        <v>273519000</v>
      </c>
      <c r="BL1341" s="1">
        <v>273421420</v>
      </c>
      <c r="BM1341" s="1">
        <v>99.96</v>
      </c>
      <c r="BN1341" s="1">
        <v>397803000</v>
      </c>
      <c r="BO1341" s="1">
        <v>0</v>
      </c>
      <c r="BP1341" s="1">
        <v>0</v>
      </c>
      <c r="BQ1341" s="1">
        <v>300000000</v>
      </c>
      <c r="BR1341" s="1">
        <v>0</v>
      </c>
      <c r="BS1341" s="1">
        <v>0</v>
      </c>
      <c r="BT1341" s="1">
        <v>1474310048</v>
      </c>
      <c r="BU1341" s="1">
        <v>776217342</v>
      </c>
      <c r="BV1341" s="1">
        <v>52.65</v>
      </c>
      <c r="BW1341" t="s">
        <v>2308</v>
      </c>
    </row>
    <row r="1342" spans="1:75" x14ac:dyDescent="0.25">
      <c r="A1342">
        <v>1164363787</v>
      </c>
      <c r="B1342">
        <v>5</v>
      </c>
      <c r="C1342" t="s">
        <v>75</v>
      </c>
      <c r="D1342" t="s">
        <v>76</v>
      </c>
      <c r="E1342">
        <v>2018</v>
      </c>
      <c r="F1342" t="s">
        <v>77</v>
      </c>
      <c r="G1342" t="s">
        <v>78</v>
      </c>
      <c r="H1342">
        <v>2</v>
      </c>
      <c r="I1342" t="s">
        <v>79</v>
      </c>
      <c r="J1342">
        <v>218</v>
      </c>
      <c r="K1342" t="s">
        <v>2264</v>
      </c>
      <c r="L1342" t="s">
        <v>3038</v>
      </c>
      <c r="M1342">
        <v>94</v>
      </c>
      <c r="N1342" t="s">
        <v>3068</v>
      </c>
      <c r="O1342">
        <v>6</v>
      </c>
      <c r="P1342" t="s">
        <v>721</v>
      </c>
      <c r="Q1342">
        <v>39</v>
      </c>
      <c r="R1342" t="s">
        <v>1286</v>
      </c>
      <c r="S1342">
        <v>0</v>
      </c>
      <c r="T1342" t="s">
        <v>83</v>
      </c>
      <c r="U1342">
        <v>0</v>
      </c>
      <c r="V1342" t="s">
        <v>83</v>
      </c>
      <c r="W1342">
        <v>0</v>
      </c>
      <c r="X1342" t="s">
        <v>83</v>
      </c>
      <c r="Y1342">
        <v>0</v>
      </c>
      <c r="Z1342" t="s">
        <v>83</v>
      </c>
      <c r="AA1342">
        <v>0</v>
      </c>
      <c r="AB1342" t="s">
        <v>1286</v>
      </c>
      <c r="AC1342">
        <v>1119</v>
      </c>
      <c r="AD1342" t="s">
        <v>2290</v>
      </c>
      <c r="AE1342">
        <v>45</v>
      </c>
      <c r="AF1342">
        <v>10</v>
      </c>
      <c r="AG1342" t="s">
        <v>2309</v>
      </c>
      <c r="AH1342">
        <v>1</v>
      </c>
      <c r="AI1342" t="s">
        <v>86</v>
      </c>
      <c r="AJ1342">
        <v>1</v>
      </c>
      <c r="AK1342" t="s">
        <v>87</v>
      </c>
      <c r="AL1342">
        <v>1</v>
      </c>
      <c r="AM1342" s="1">
        <v>9140</v>
      </c>
      <c r="AN1342" s="1">
        <v>9140</v>
      </c>
      <c r="AO1342" s="1">
        <v>100</v>
      </c>
      <c r="AP1342" s="1">
        <v>11540.5</v>
      </c>
      <c r="AQ1342" s="1">
        <v>11540.5</v>
      </c>
      <c r="AR1342" s="1">
        <v>100</v>
      </c>
      <c r="AS1342" s="1">
        <v>19174.2</v>
      </c>
      <c r="AT1342" s="1">
        <v>19174.2</v>
      </c>
      <c r="AU1342" s="1">
        <v>100</v>
      </c>
      <c r="AV1342" s="1">
        <v>2500</v>
      </c>
      <c r="AW1342" s="1">
        <v>0</v>
      </c>
      <c r="AX1342" s="1">
        <v>0</v>
      </c>
      <c r="AY1342" s="1">
        <v>100.5</v>
      </c>
      <c r="AZ1342" s="1">
        <v>0</v>
      </c>
      <c r="BA1342" s="1">
        <v>0</v>
      </c>
      <c r="BB1342" s="1">
        <v>42455.199999999997</v>
      </c>
      <c r="BC1342" s="1">
        <v>39854.699999999997</v>
      </c>
      <c r="BD1342" s="1">
        <v>93.87</v>
      </c>
      <c r="BE1342" s="1">
        <v>1381681188</v>
      </c>
      <c r="BF1342" s="1">
        <v>1381681188</v>
      </c>
      <c r="BG1342" s="1">
        <v>100</v>
      </c>
      <c r="BH1342" s="1">
        <v>1281638928</v>
      </c>
      <c r="BI1342" s="1">
        <v>975556303</v>
      </c>
      <c r="BJ1342" s="1">
        <v>76.12</v>
      </c>
      <c r="BK1342" s="1">
        <v>231908400</v>
      </c>
      <c r="BL1342" s="1">
        <v>231908400</v>
      </c>
      <c r="BM1342" s="1">
        <v>100</v>
      </c>
      <c r="BN1342" s="1">
        <v>1381587000</v>
      </c>
      <c r="BO1342" s="1">
        <v>0</v>
      </c>
      <c r="BP1342" s="1">
        <v>0</v>
      </c>
      <c r="BQ1342" s="1">
        <v>900000000</v>
      </c>
      <c r="BR1342" s="1">
        <v>0</v>
      </c>
      <c r="BS1342" s="1">
        <v>0</v>
      </c>
      <c r="BT1342" s="1">
        <v>5176815516</v>
      </c>
      <c r="BU1342" s="1">
        <v>2589145891</v>
      </c>
      <c r="BV1342" s="1">
        <v>50.01</v>
      </c>
      <c r="BW1342" t="s">
        <v>2310</v>
      </c>
    </row>
    <row r="1343" spans="1:75" x14ac:dyDescent="0.25">
      <c r="A1343">
        <v>1164363787</v>
      </c>
      <c r="B1343">
        <v>5</v>
      </c>
      <c r="C1343" t="s">
        <v>75</v>
      </c>
      <c r="D1343" t="s">
        <v>76</v>
      </c>
      <c r="E1343">
        <v>2018</v>
      </c>
      <c r="F1343" t="s">
        <v>77</v>
      </c>
      <c r="G1343" t="s">
        <v>78</v>
      </c>
      <c r="H1343">
        <v>2</v>
      </c>
      <c r="I1343" t="s">
        <v>79</v>
      </c>
      <c r="J1343">
        <v>218</v>
      </c>
      <c r="K1343" t="s">
        <v>2264</v>
      </c>
      <c r="L1343" t="s">
        <v>3038</v>
      </c>
      <c r="M1343">
        <v>94</v>
      </c>
      <c r="N1343" t="s">
        <v>3068</v>
      </c>
      <c r="O1343">
        <v>6</v>
      </c>
      <c r="P1343" t="s">
        <v>721</v>
      </c>
      <c r="Q1343">
        <v>39</v>
      </c>
      <c r="R1343" t="s">
        <v>1286</v>
      </c>
      <c r="S1343">
        <v>0</v>
      </c>
      <c r="T1343" t="s">
        <v>83</v>
      </c>
      <c r="U1343">
        <v>0</v>
      </c>
      <c r="V1343" t="s">
        <v>83</v>
      </c>
      <c r="W1343">
        <v>0</v>
      </c>
      <c r="X1343" t="s">
        <v>83</v>
      </c>
      <c r="Y1343">
        <v>0</v>
      </c>
      <c r="Z1343" t="s">
        <v>83</v>
      </c>
      <c r="AA1343">
        <v>0</v>
      </c>
      <c r="AB1343" t="s">
        <v>1286</v>
      </c>
      <c r="AC1343">
        <v>1119</v>
      </c>
      <c r="AD1343" t="s">
        <v>2290</v>
      </c>
      <c r="AE1343">
        <v>45</v>
      </c>
      <c r="AF1343">
        <v>11</v>
      </c>
      <c r="AG1343" t="s">
        <v>2311</v>
      </c>
      <c r="AH1343">
        <v>3</v>
      </c>
      <c r="AI1343" t="s">
        <v>132</v>
      </c>
      <c r="AJ1343">
        <v>1</v>
      </c>
      <c r="AK1343" t="s">
        <v>87</v>
      </c>
      <c r="AL1343">
        <v>1</v>
      </c>
      <c r="AM1343" s="1">
        <v>52416</v>
      </c>
      <c r="AN1343" s="1">
        <v>52416</v>
      </c>
      <c r="AO1343" s="1">
        <v>100</v>
      </c>
      <c r="AP1343" s="1">
        <v>103042</v>
      </c>
      <c r="AQ1343" s="1">
        <v>103042</v>
      </c>
      <c r="AR1343" s="1">
        <v>100</v>
      </c>
      <c r="AS1343" s="1">
        <v>114582.5</v>
      </c>
      <c r="AT1343" s="1">
        <v>114582.5</v>
      </c>
      <c r="AU1343" s="1">
        <v>100</v>
      </c>
      <c r="AV1343" s="1">
        <v>117082.5</v>
      </c>
      <c r="AW1343" s="1">
        <v>0</v>
      </c>
      <c r="AX1343" s="1">
        <v>0</v>
      </c>
      <c r="AY1343" s="1">
        <v>117082.5</v>
      </c>
      <c r="AZ1343" s="1">
        <v>0</v>
      </c>
      <c r="BA1343" s="1">
        <v>0</v>
      </c>
      <c r="BB1343" s="1" t="s">
        <v>97</v>
      </c>
      <c r="BC1343" s="1" t="s">
        <v>97</v>
      </c>
      <c r="BD1343" s="1" t="s">
        <v>97</v>
      </c>
      <c r="BE1343" s="1">
        <v>425838054</v>
      </c>
      <c r="BF1343" s="1">
        <v>425838054</v>
      </c>
      <c r="BG1343" s="1">
        <v>100</v>
      </c>
      <c r="BH1343" s="1">
        <v>838743476</v>
      </c>
      <c r="BI1343" s="1">
        <v>817142857</v>
      </c>
      <c r="BJ1343" s="1">
        <v>97.42</v>
      </c>
      <c r="BK1343" s="1">
        <v>1374311134</v>
      </c>
      <c r="BL1343" s="1">
        <v>1374311134</v>
      </c>
      <c r="BM1343" s="1">
        <v>100</v>
      </c>
      <c r="BN1343" s="1">
        <v>2652444000</v>
      </c>
      <c r="BO1343" s="1">
        <v>0</v>
      </c>
      <c r="BP1343" s="1">
        <v>0</v>
      </c>
      <c r="BQ1343" s="1">
        <v>900000000</v>
      </c>
      <c r="BR1343" s="1">
        <v>0</v>
      </c>
      <c r="BS1343" s="1">
        <v>0</v>
      </c>
      <c r="BT1343" s="1">
        <v>6191336664</v>
      </c>
      <c r="BU1343" s="1">
        <v>2617292045</v>
      </c>
      <c r="BV1343" s="1">
        <v>42.27</v>
      </c>
      <c r="BW1343" t="s">
        <v>2312</v>
      </c>
    </row>
    <row r="1344" spans="1:75" x14ac:dyDescent="0.25">
      <c r="A1344">
        <v>1164363787</v>
      </c>
      <c r="B1344">
        <v>5</v>
      </c>
      <c r="C1344" t="s">
        <v>75</v>
      </c>
      <c r="D1344" t="s">
        <v>76</v>
      </c>
      <c r="E1344">
        <v>2018</v>
      </c>
      <c r="F1344" t="s">
        <v>77</v>
      </c>
      <c r="G1344" t="s">
        <v>78</v>
      </c>
      <c r="H1344">
        <v>2</v>
      </c>
      <c r="I1344" t="s">
        <v>79</v>
      </c>
      <c r="J1344">
        <v>218</v>
      </c>
      <c r="K1344" t="s">
        <v>2264</v>
      </c>
      <c r="L1344" t="s">
        <v>3038</v>
      </c>
      <c r="M1344">
        <v>94</v>
      </c>
      <c r="N1344" t="s">
        <v>3068</v>
      </c>
      <c r="O1344">
        <v>6</v>
      </c>
      <c r="P1344" t="s">
        <v>721</v>
      </c>
      <c r="Q1344">
        <v>39</v>
      </c>
      <c r="R1344" t="s">
        <v>1286</v>
      </c>
      <c r="S1344">
        <v>0</v>
      </c>
      <c r="T1344" t="s">
        <v>83</v>
      </c>
      <c r="U1344">
        <v>0</v>
      </c>
      <c r="V1344" t="s">
        <v>83</v>
      </c>
      <c r="W1344">
        <v>0</v>
      </c>
      <c r="X1344" t="s">
        <v>83</v>
      </c>
      <c r="Y1344">
        <v>0</v>
      </c>
      <c r="Z1344" t="s">
        <v>83</v>
      </c>
      <c r="AA1344">
        <v>0</v>
      </c>
      <c r="AB1344" t="s">
        <v>1286</v>
      </c>
      <c r="AC1344">
        <v>1119</v>
      </c>
      <c r="AD1344" t="s">
        <v>2290</v>
      </c>
      <c r="AE1344">
        <v>45</v>
      </c>
      <c r="AF1344">
        <v>12</v>
      </c>
      <c r="AG1344" t="s">
        <v>2313</v>
      </c>
      <c r="AH1344">
        <v>2</v>
      </c>
      <c r="AI1344" t="s">
        <v>96</v>
      </c>
      <c r="AJ1344">
        <v>1</v>
      </c>
      <c r="AK1344" t="s">
        <v>87</v>
      </c>
      <c r="AL1344">
        <v>1</v>
      </c>
      <c r="AM1344" s="1">
        <v>100</v>
      </c>
      <c r="AN1344" s="1">
        <v>100</v>
      </c>
      <c r="AO1344" s="1">
        <v>100</v>
      </c>
      <c r="AP1344" s="1">
        <v>100</v>
      </c>
      <c r="AQ1344" s="1">
        <v>100</v>
      </c>
      <c r="AR1344" s="1">
        <v>100</v>
      </c>
      <c r="AS1344" s="1">
        <v>100</v>
      </c>
      <c r="AT1344" s="1">
        <v>100</v>
      </c>
      <c r="AU1344" s="1">
        <v>100</v>
      </c>
      <c r="AV1344" s="1">
        <v>100</v>
      </c>
      <c r="AW1344" s="1">
        <v>0</v>
      </c>
      <c r="AX1344" s="1">
        <v>0</v>
      </c>
      <c r="AY1344" s="1">
        <v>100</v>
      </c>
      <c r="AZ1344" s="1">
        <v>0</v>
      </c>
      <c r="BA1344" s="1">
        <v>0</v>
      </c>
      <c r="BB1344" s="1" t="s">
        <v>97</v>
      </c>
      <c r="BC1344" s="1" t="s">
        <v>97</v>
      </c>
      <c r="BD1344" s="1" t="s">
        <v>97</v>
      </c>
      <c r="BE1344" s="1">
        <v>265815499</v>
      </c>
      <c r="BF1344" s="1">
        <v>265604567</v>
      </c>
      <c r="BG1344" s="1">
        <v>99.92</v>
      </c>
      <c r="BH1344" s="1">
        <v>429376300</v>
      </c>
      <c r="BI1344" s="1">
        <v>411308363</v>
      </c>
      <c r="BJ1344" s="1">
        <v>95.79</v>
      </c>
      <c r="BK1344" s="1">
        <v>442928475</v>
      </c>
      <c r="BL1344" s="1">
        <v>442928475</v>
      </c>
      <c r="BM1344" s="1">
        <v>100</v>
      </c>
      <c r="BN1344" s="1">
        <v>709056000</v>
      </c>
      <c r="BO1344" s="1">
        <v>0</v>
      </c>
      <c r="BP1344" s="1">
        <v>0</v>
      </c>
      <c r="BQ1344" s="1">
        <v>600000000</v>
      </c>
      <c r="BR1344" s="1">
        <v>0</v>
      </c>
      <c r="BS1344" s="1">
        <v>0</v>
      </c>
      <c r="BT1344" s="1">
        <v>2447176274</v>
      </c>
      <c r="BU1344" s="1">
        <v>1119841405</v>
      </c>
      <c r="BV1344" s="1">
        <v>45.76</v>
      </c>
      <c r="BW1344" t="s">
        <v>2314</v>
      </c>
    </row>
    <row r="1345" spans="1:75" x14ac:dyDescent="0.25">
      <c r="A1345">
        <v>1164363787</v>
      </c>
      <c r="B1345">
        <v>5</v>
      </c>
      <c r="C1345" t="s">
        <v>75</v>
      </c>
      <c r="D1345" t="s">
        <v>76</v>
      </c>
      <c r="E1345">
        <v>2018</v>
      </c>
      <c r="F1345" t="s">
        <v>77</v>
      </c>
      <c r="G1345" t="s">
        <v>78</v>
      </c>
      <c r="H1345">
        <v>2</v>
      </c>
      <c r="I1345" t="s">
        <v>79</v>
      </c>
      <c r="J1345">
        <v>218</v>
      </c>
      <c r="K1345" t="s">
        <v>2264</v>
      </c>
      <c r="L1345" t="s">
        <v>3038</v>
      </c>
      <c r="M1345">
        <v>94</v>
      </c>
      <c r="N1345" t="s">
        <v>3068</v>
      </c>
      <c r="O1345">
        <v>6</v>
      </c>
      <c r="P1345" t="s">
        <v>721</v>
      </c>
      <c r="Q1345">
        <v>39</v>
      </c>
      <c r="R1345" t="s">
        <v>1286</v>
      </c>
      <c r="S1345">
        <v>0</v>
      </c>
      <c r="T1345" t="s">
        <v>83</v>
      </c>
      <c r="U1345">
        <v>0</v>
      </c>
      <c r="V1345" t="s">
        <v>83</v>
      </c>
      <c r="W1345">
        <v>0</v>
      </c>
      <c r="X1345" t="s">
        <v>83</v>
      </c>
      <c r="Y1345">
        <v>0</v>
      </c>
      <c r="Z1345" t="s">
        <v>83</v>
      </c>
      <c r="AA1345">
        <v>0</v>
      </c>
      <c r="AB1345" t="s">
        <v>1286</v>
      </c>
      <c r="AC1345">
        <v>1119</v>
      </c>
      <c r="AD1345" t="s">
        <v>2290</v>
      </c>
      <c r="AE1345">
        <v>45</v>
      </c>
      <c r="AF1345">
        <v>13</v>
      </c>
      <c r="AG1345" t="s">
        <v>2315</v>
      </c>
      <c r="AH1345">
        <v>2</v>
      </c>
      <c r="AI1345" t="s">
        <v>96</v>
      </c>
      <c r="AJ1345">
        <v>1</v>
      </c>
      <c r="AK1345" t="s">
        <v>87</v>
      </c>
      <c r="AL1345">
        <v>1</v>
      </c>
      <c r="AM1345" s="1">
        <v>100</v>
      </c>
      <c r="AN1345" s="1">
        <v>100</v>
      </c>
      <c r="AO1345" s="1">
        <v>100</v>
      </c>
      <c r="AP1345" s="1">
        <v>100</v>
      </c>
      <c r="AQ1345" s="1">
        <v>100</v>
      </c>
      <c r="AR1345" s="1">
        <v>100</v>
      </c>
      <c r="AS1345" s="1">
        <v>100</v>
      </c>
      <c r="AT1345" s="1">
        <v>100</v>
      </c>
      <c r="AU1345" s="1">
        <v>100</v>
      </c>
      <c r="AV1345" s="1">
        <v>100</v>
      </c>
      <c r="AW1345" s="1">
        <v>0</v>
      </c>
      <c r="AX1345" s="1">
        <v>0</v>
      </c>
      <c r="AY1345" s="1">
        <v>100</v>
      </c>
      <c r="AZ1345" s="1">
        <v>0</v>
      </c>
      <c r="BA1345" s="1">
        <v>0</v>
      </c>
      <c r="BB1345" s="1" t="s">
        <v>97</v>
      </c>
      <c r="BC1345" s="1" t="s">
        <v>97</v>
      </c>
      <c r="BD1345" s="1" t="s">
        <v>97</v>
      </c>
      <c r="BE1345" s="1">
        <v>17048533</v>
      </c>
      <c r="BF1345" s="1">
        <v>17048533</v>
      </c>
      <c r="BG1345" s="1">
        <v>100</v>
      </c>
      <c r="BH1345" s="1">
        <v>71533000</v>
      </c>
      <c r="BI1345" s="1">
        <v>71533000</v>
      </c>
      <c r="BJ1345" s="1">
        <v>100</v>
      </c>
      <c r="BK1345" s="1">
        <v>114647347</v>
      </c>
      <c r="BL1345" s="1">
        <v>108637279</v>
      </c>
      <c r="BM1345" s="1">
        <v>94.76</v>
      </c>
      <c r="BN1345" s="1">
        <v>211737000</v>
      </c>
      <c r="BO1345" s="1">
        <v>0</v>
      </c>
      <c r="BP1345" s="1">
        <v>0</v>
      </c>
      <c r="BQ1345" s="1">
        <v>70000000</v>
      </c>
      <c r="BR1345" s="1">
        <v>0</v>
      </c>
      <c r="BS1345" s="1">
        <v>0</v>
      </c>
      <c r="BT1345" s="1">
        <v>484965880</v>
      </c>
      <c r="BU1345" s="1">
        <v>197218812</v>
      </c>
      <c r="BV1345" s="1">
        <v>40.67</v>
      </c>
      <c r="BW1345" t="s">
        <v>2316</v>
      </c>
    </row>
    <row r="1346" spans="1:75" x14ac:dyDescent="0.25">
      <c r="A1346">
        <v>1164363787</v>
      </c>
      <c r="B1346">
        <v>5</v>
      </c>
      <c r="C1346" t="s">
        <v>75</v>
      </c>
      <c r="D1346" t="s">
        <v>76</v>
      </c>
      <c r="E1346">
        <v>2018</v>
      </c>
      <c r="F1346" t="s">
        <v>77</v>
      </c>
      <c r="G1346" t="s">
        <v>78</v>
      </c>
      <c r="H1346">
        <v>2</v>
      </c>
      <c r="I1346" t="s">
        <v>79</v>
      </c>
      <c r="J1346">
        <v>218</v>
      </c>
      <c r="K1346" t="s">
        <v>2264</v>
      </c>
      <c r="L1346" t="s">
        <v>3038</v>
      </c>
      <c r="M1346">
        <v>94</v>
      </c>
      <c r="N1346" t="s">
        <v>3068</v>
      </c>
      <c r="O1346">
        <v>6</v>
      </c>
      <c r="P1346" t="s">
        <v>721</v>
      </c>
      <c r="Q1346">
        <v>39</v>
      </c>
      <c r="R1346" t="s">
        <v>1286</v>
      </c>
      <c r="S1346">
        <v>0</v>
      </c>
      <c r="T1346" t="s">
        <v>83</v>
      </c>
      <c r="U1346">
        <v>0</v>
      </c>
      <c r="V1346" t="s">
        <v>83</v>
      </c>
      <c r="W1346">
        <v>0</v>
      </c>
      <c r="X1346" t="s">
        <v>83</v>
      </c>
      <c r="Y1346">
        <v>0</v>
      </c>
      <c r="Z1346" t="s">
        <v>83</v>
      </c>
      <c r="AA1346">
        <v>0</v>
      </c>
      <c r="AB1346" t="s">
        <v>1286</v>
      </c>
      <c r="AC1346">
        <v>1119</v>
      </c>
      <c r="AD1346" t="s">
        <v>2290</v>
      </c>
      <c r="AE1346">
        <v>45</v>
      </c>
      <c r="AF1346">
        <v>14</v>
      </c>
      <c r="AG1346" t="s">
        <v>2317</v>
      </c>
      <c r="AH1346">
        <v>1</v>
      </c>
      <c r="AI1346" t="s">
        <v>86</v>
      </c>
      <c r="AJ1346">
        <v>1</v>
      </c>
      <c r="AK1346" t="s">
        <v>87</v>
      </c>
      <c r="AL1346">
        <v>1</v>
      </c>
      <c r="AM1346" s="1">
        <v>2842</v>
      </c>
      <c r="AN1346" s="1">
        <v>2842</v>
      </c>
      <c r="AO1346" s="1">
        <v>100</v>
      </c>
      <c r="AP1346" s="1">
        <v>3077</v>
      </c>
      <c r="AQ1346" s="1">
        <v>3077</v>
      </c>
      <c r="AR1346" s="1">
        <v>100</v>
      </c>
      <c r="AS1346" s="1">
        <v>0</v>
      </c>
      <c r="AT1346" s="1">
        <v>0</v>
      </c>
      <c r="AU1346" s="1">
        <v>0</v>
      </c>
      <c r="AV1346" s="1">
        <v>0</v>
      </c>
      <c r="AW1346" s="1">
        <v>0</v>
      </c>
      <c r="AX1346" s="1">
        <v>0</v>
      </c>
      <c r="AY1346" s="1">
        <v>0</v>
      </c>
      <c r="AZ1346" s="1">
        <v>0</v>
      </c>
      <c r="BA1346" s="1">
        <v>0</v>
      </c>
      <c r="BB1346" s="1">
        <v>5919</v>
      </c>
      <c r="BC1346" s="1">
        <v>5919</v>
      </c>
      <c r="BD1346" s="1">
        <v>100</v>
      </c>
      <c r="BE1346" s="1">
        <v>115789330</v>
      </c>
      <c r="BF1346" s="1">
        <v>110050733</v>
      </c>
      <c r="BG1346" s="1">
        <v>95.04</v>
      </c>
      <c r="BH1346" s="1">
        <v>357371000</v>
      </c>
      <c r="BI1346" s="1">
        <v>357062843</v>
      </c>
      <c r="BJ1346" s="1">
        <v>99.91</v>
      </c>
      <c r="BK1346" s="1">
        <v>0</v>
      </c>
      <c r="BL1346" s="1">
        <v>0</v>
      </c>
      <c r="BM1346" s="1">
        <v>0</v>
      </c>
      <c r="BN1346" s="1">
        <v>0</v>
      </c>
      <c r="BO1346" s="1">
        <v>0</v>
      </c>
      <c r="BP1346" s="1">
        <v>0</v>
      </c>
      <c r="BQ1346" s="1">
        <v>0</v>
      </c>
      <c r="BR1346" s="1">
        <v>0</v>
      </c>
      <c r="BS1346" s="1">
        <v>0</v>
      </c>
      <c r="BT1346" s="1">
        <v>473160330</v>
      </c>
      <c r="BU1346" s="1">
        <v>467113576</v>
      </c>
      <c r="BV1346" s="1">
        <v>98.72</v>
      </c>
    </row>
    <row r="1347" spans="1:75" x14ac:dyDescent="0.25">
      <c r="A1347">
        <v>1164363787</v>
      </c>
      <c r="B1347">
        <v>5</v>
      </c>
      <c r="C1347" t="s">
        <v>75</v>
      </c>
      <c r="D1347" t="s">
        <v>76</v>
      </c>
      <c r="E1347">
        <v>2018</v>
      </c>
      <c r="F1347" t="s">
        <v>77</v>
      </c>
      <c r="G1347" t="s">
        <v>78</v>
      </c>
      <c r="H1347">
        <v>2</v>
      </c>
      <c r="I1347" t="s">
        <v>79</v>
      </c>
      <c r="J1347">
        <v>218</v>
      </c>
      <c r="K1347" t="s">
        <v>2264</v>
      </c>
      <c r="L1347" t="s">
        <v>3038</v>
      </c>
      <c r="M1347">
        <v>94</v>
      </c>
      <c r="N1347" t="s">
        <v>3068</v>
      </c>
      <c r="O1347">
        <v>6</v>
      </c>
      <c r="P1347" t="s">
        <v>721</v>
      </c>
      <c r="Q1347">
        <v>39</v>
      </c>
      <c r="R1347" t="s">
        <v>1286</v>
      </c>
      <c r="S1347">
        <v>0</v>
      </c>
      <c r="T1347" t="s">
        <v>83</v>
      </c>
      <c r="U1347">
        <v>0</v>
      </c>
      <c r="V1347" t="s">
        <v>83</v>
      </c>
      <c r="W1347">
        <v>0</v>
      </c>
      <c r="X1347" t="s">
        <v>83</v>
      </c>
      <c r="Y1347">
        <v>0</v>
      </c>
      <c r="Z1347" t="s">
        <v>83</v>
      </c>
      <c r="AA1347">
        <v>0</v>
      </c>
      <c r="AB1347" t="s">
        <v>1286</v>
      </c>
      <c r="AC1347">
        <v>1119</v>
      </c>
      <c r="AD1347" t="s">
        <v>2290</v>
      </c>
      <c r="AE1347">
        <v>45</v>
      </c>
      <c r="AF1347">
        <v>15</v>
      </c>
      <c r="AG1347" t="s">
        <v>2318</v>
      </c>
      <c r="AH1347">
        <v>1</v>
      </c>
      <c r="AI1347" t="s">
        <v>86</v>
      </c>
      <c r="AJ1347">
        <v>1</v>
      </c>
      <c r="AK1347" t="s">
        <v>87</v>
      </c>
      <c r="AL1347">
        <v>1</v>
      </c>
      <c r="AM1347" s="1">
        <v>0</v>
      </c>
      <c r="AN1347" s="1">
        <v>0</v>
      </c>
      <c r="AO1347" s="1">
        <v>0</v>
      </c>
      <c r="AP1347" s="1">
        <v>5000</v>
      </c>
      <c r="AQ1347" s="1">
        <v>1694</v>
      </c>
      <c r="AR1347" s="1">
        <v>33.880000000000003</v>
      </c>
      <c r="AS1347" s="1">
        <v>13031</v>
      </c>
      <c r="AT1347" s="1">
        <v>10508</v>
      </c>
      <c r="AU1347" s="1">
        <v>80.64</v>
      </c>
      <c r="AV1347" s="1">
        <v>13600</v>
      </c>
      <c r="AW1347" s="1">
        <v>0</v>
      </c>
      <c r="AX1347" s="1">
        <v>0</v>
      </c>
      <c r="AY1347" s="1">
        <v>0</v>
      </c>
      <c r="AZ1347" s="1">
        <v>0</v>
      </c>
      <c r="BA1347" s="1">
        <v>0</v>
      </c>
      <c r="BB1347" s="1">
        <v>28325</v>
      </c>
      <c r="BC1347" s="1">
        <v>12202</v>
      </c>
      <c r="BD1347" s="1">
        <v>43.08</v>
      </c>
      <c r="BE1347" s="1">
        <v>0</v>
      </c>
      <c r="BF1347" s="1">
        <v>0</v>
      </c>
      <c r="BG1347" s="1">
        <v>0</v>
      </c>
      <c r="BH1347" s="1">
        <v>754883050</v>
      </c>
      <c r="BI1347" s="1">
        <v>684212300</v>
      </c>
      <c r="BJ1347" s="1">
        <v>90.64</v>
      </c>
      <c r="BK1347" s="1">
        <v>1748930149</v>
      </c>
      <c r="BL1347" s="1">
        <v>1748930149</v>
      </c>
      <c r="BM1347" s="1">
        <v>100</v>
      </c>
      <c r="BN1347" s="1">
        <v>2334603000</v>
      </c>
      <c r="BO1347" s="1">
        <v>0</v>
      </c>
      <c r="BP1347" s="1">
        <v>0</v>
      </c>
      <c r="BQ1347" s="1">
        <v>0</v>
      </c>
      <c r="BR1347" s="1">
        <v>0</v>
      </c>
      <c r="BS1347" s="1">
        <v>0</v>
      </c>
      <c r="BT1347" s="1">
        <v>4838416199</v>
      </c>
      <c r="BU1347" s="1">
        <v>2433142449</v>
      </c>
      <c r="BV1347" s="1">
        <v>50.29</v>
      </c>
      <c r="BW1347" t="s">
        <v>2319</v>
      </c>
    </row>
    <row r="1348" spans="1:75" x14ac:dyDescent="0.25">
      <c r="A1348">
        <v>1164363787</v>
      </c>
      <c r="B1348">
        <v>5</v>
      </c>
      <c r="C1348" t="s">
        <v>75</v>
      </c>
      <c r="D1348" t="s">
        <v>76</v>
      </c>
      <c r="E1348">
        <v>2018</v>
      </c>
      <c r="F1348" t="s">
        <v>77</v>
      </c>
      <c r="G1348" t="s">
        <v>78</v>
      </c>
      <c r="H1348">
        <v>2</v>
      </c>
      <c r="I1348" t="s">
        <v>79</v>
      </c>
      <c r="J1348">
        <v>218</v>
      </c>
      <c r="K1348" t="s">
        <v>2264</v>
      </c>
      <c r="L1348" t="s">
        <v>3038</v>
      </c>
      <c r="M1348">
        <v>94</v>
      </c>
      <c r="N1348" t="s">
        <v>3068</v>
      </c>
      <c r="O1348">
        <v>6</v>
      </c>
      <c r="P1348" t="s">
        <v>721</v>
      </c>
      <c r="Q1348">
        <v>39</v>
      </c>
      <c r="R1348" t="s">
        <v>1286</v>
      </c>
      <c r="S1348">
        <v>0</v>
      </c>
      <c r="T1348" t="s">
        <v>83</v>
      </c>
      <c r="U1348">
        <v>0</v>
      </c>
      <c r="V1348" t="s">
        <v>83</v>
      </c>
      <c r="W1348">
        <v>0</v>
      </c>
      <c r="X1348" t="s">
        <v>83</v>
      </c>
      <c r="Y1348">
        <v>0</v>
      </c>
      <c r="Z1348" t="s">
        <v>83</v>
      </c>
      <c r="AA1348">
        <v>0</v>
      </c>
      <c r="AB1348" t="s">
        <v>1286</v>
      </c>
      <c r="AC1348">
        <v>1119</v>
      </c>
      <c r="AD1348" t="s">
        <v>2290</v>
      </c>
      <c r="AE1348">
        <v>45</v>
      </c>
      <c r="AF1348">
        <v>16</v>
      </c>
      <c r="AG1348" t="s">
        <v>2320</v>
      </c>
      <c r="AH1348">
        <v>1</v>
      </c>
      <c r="AI1348" t="s">
        <v>86</v>
      </c>
      <c r="AJ1348">
        <v>1</v>
      </c>
      <c r="AK1348" t="s">
        <v>87</v>
      </c>
      <c r="AL1348">
        <v>1</v>
      </c>
      <c r="AM1348" s="1">
        <v>0</v>
      </c>
      <c r="AN1348" s="1">
        <v>0</v>
      </c>
      <c r="AO1348" s="1">
        <v>0</v>
      </c>
      <c r="AP1348" s="1">
        <v>0</v>
      </c>
      <c r="AQ1348" s="1">
        <v>0</v>
      </c>
      <c r="AR1348" s="1">
        <v>0</v>
      </c>
      <c r="AS1348" s="1">
        <v>1500</v>
      </c>
      <c r="AT1348" s="1">
        <v>1500</v>
      </c>
      <c r="AU1348" s="1">
        <v>100</v>
      </c>
      <c r="AV1348" s="1">
        <v>1500</v>
      </c>
      <c r="AW1348" s="1">
        <v>0</v>
      </c>
      <c r="AX1348" s="1">
        <v>0</v>
      </c>
      <c r="AY1348" s="1">
        <v>1000</v>
      </c>
      <c r="AZ1348" s="1">
        <v>0</v>
      </c>
      <c r="BA1348" s="1">
        <v>0</v>
      </c>
      <c r="BB1348" s="1">
        <v>4000</v>
      </c>
      <c r="BC1348" s="1">
        <v>1500</v>
      </c>
      <c r="BD1348" s="1">
        <v>37.5</v>
      </c>
      <c r="BE1348" s="1">
        <v>0</v>
      </c>
      <c r="BF1348" s="1">
        <v>0</v>
      </c>
      <c r="BG1348" s="1">
        <v>0</v>
      </c>
      <c r="BH1348" s="1">
        <v>0</v>
      </c>
      <c r="BI1348" s="1">
        <v>0</v>
      </c>
      <c r="BJ1348" s="1">
        <v>0</v>
      </c>
      <c r="BK1348" s="1">
        <v>179408000</v>
      </c>
      <c r="BL1348" s="1">
        <v>179408000</v>
      </c>
      <c r="BM1348" s="1">
        <v>100</v>
      </c>
      <c r="BN1348" s="1">
        <v>300000000</v>
      </c>
      <c r="BO1348" s="1">
        <v>0</v>
      </c>
      <c r="BP1348" s="1">
        <v>0</v>
      </c>
      <c r="BQ1348" s="1">
        <v>200000000</v>
      </c>
      <c r="BR1348" s="1">
        <v>0</v>
      </c>
      <c r="BS1348" s="1">
        <v>0</v>
      </c>
      <c r="BT1348" s="1">
        <v>679408000</v>
      </c>
      <c r="BU1348" s="1">
        <v>179408000</v>
      </c>
      <c r="BV1348" s="1">
        <v>26.41</v>
      </c>
      <c r="BW1348" t="s">
        <v>2321</v>
      </c>
    </row>
    <row r="1349" spans="1:75" x14ac:dyDescent="0.25">
      <c r="A1349">
        <v>1164363787</v>
      </c>
      <c r="B1349">
        <v>5</v>
      </c>
      <c r="C1349" t="s">
        <v>75</v>
      </c>
      <c r="D1349" t="s">
        <v>76</v>
      </c>
      <c r="E1349">
        <v>2018</v>
      </c>
      <c r="F1349" t="s">
        <v>77</v>
      </c>
      <c r="G1349" t="s">
        <v>78</v>
      </c>
      <c r="H1349">
        <v>2</v>
      </c>
      <c r="I1349" t="s">
        <v>79</v>
      </c>
      <c r="J1349">
        <v>218</v>
      </c>
      <c r="K1349" t="s">
        <v>2264</v>
      </c>
      <c r="L1349" t="s">
        <v>3038</v>
      </c>
      <c r="M1349">
        <v>94</v>
      </c>
      <c r="N1349" t="s">
        <v>3068</v>
      </c>
      <c r="O1349">
        <v>6</v>
      </c>
      <c r="P1349" t="s">
        <v>721</v>
      </c>
      <c r="Q1349">
        <v>39</v>
      </c>
      <c r="R1349" t="s">
        <v>1286</v>
      </c>
      <c r="S1349">
        <v>0</v>
      </c>
      <c r="T1349" t="s">
        <v>83</v>
      </c>
      <c r="U1349">
        <v>0</v>
      </c>
      <c r="V1349" t="s">
        <v>83</v>
      </c>
      <c r="W1349">
        <v>0</v>
      </c>
      <c r="X1349" t="s">
        <v>83</v>
      </c>
      <c r="Y1349">
        <v>0</v>
      </c>
      <c r="Z1349" t="s">
        <v>83</v>
      </c>
      <c r="AA1349">
        <v>0</v>
      </c>
      <c r="AB1349" t="s">
        <v>1286</v>
      </c>
      <c r="AC1349">
        <v>1119</v>
      </c>
      <c r="AD1349" t="s">
        <v>2290</v>
      </c>
      <c r="AE1349">
        <v>45</v>
      </c>
      <c r="AF1349">
        <v>17</v>
      </c>
      <c r="AG1349" t="s">
        <v>2322</v>
      </c>
      <c r="AH1349">
        <v>2</v>
      </c>
      <c r="AI1349" t="s">
        <v>96</v>
      </c>
      <c r="AJ1349">
        <v>1</v>
      </c>
      <c r="AK1349" t="s">
        <v>87</v>
      </c>
      <c r="AL1349">
        <v>1</v>
      </c>
      <c r="AM1349" s="1">
        <v>0</v>
      </c>
      <c r="AN1349" s="1">
        <v>0</v>
      </c>
      <c r="AO1349" s="1">
        <v>0</v>
      </c>
      <c r="AP1349" s="1">
        <v>0</v>
      </c>
      <c r="AQ1349" s="1">
        <v>0</v>
      </c>
      <c r="AR1349" s="1">
        <v>0</v>
      </c>
      <c r="AS1349" s="1">
        <v>0</v>
      </c>
      <c r="AT1349" s="1">
        <v>0</v>
      </c>
      <c r="AU1349" s="1">
        <v>0</v>
      </c>
      <c r="AV1349" s="1">
        <v>100</v>
      </c>
      <c r="AW1349" s="1">
        <v>0</v>
      </c>
      <c r="AX1349" s="1">
        <v>0</v>
      </c>
      <c r="AY1349" s="1">
        <v>0</v>
      </c>
      <c r="AZ1349" s="1">
        <v>0</v>
      </c>
      <c r="BA1349" s="1">
        <v>0</v>
      </c>
      <c r="BB1349" s="1" t="s">
        <v>97</v>
      </c>
      <c r="BC1349" s="1" t="s">
        <v>97</v>
      </c>
      <c r="BD1349" s="1" t="s">
        <v>97</v>
      </c>
      <c r="BE1349" s="1">
        <v>0</v>
      </c>
      <c r="BF1349" s="1">
        <v>0</v>
      </c>
      <c r="BG1349" s="1">
        <v>0</v>
      </c>
      <c r="BH1349" s="1">
        <v>0</v>
      </c>
      <c r="BI1349" s="1">
        <v>0</v>
      </c>
      <c r="BJ1349" s="1">
        <v>0</v>
      </c>
      <c r="BK1349" s="1">
        <v>0</v>
      </c>
      <c r="BL1349" s="1">
        <v>0</v>
      </c>
      <c r="BM1349" s="1">
        <v>0</v>
      </c>
      <c r="BN1349" s="1">
        <v>316944000</v>
      </c>
      <c r="BO1349" s="1">
        <v>0</v>
      </c>
      <c r="BP1349" s="1">
        <v>0</v>
      </c>
      <c r="BQ1349" s="1">
        <v>0</v>
      </c>
      <c r="BR1349" s="1">
        <v>0</v>
      </c>
      <c r="BS1349" s="1">
        <v>0</v>
      </c>
      <c r="BT1349" s="1">
        <v>316944000</v>
      </c>
      <c r="BU1349" s="1">
        <v>0</v>
      </c>
      <c r="BV1349" s="1">
        <v>0</v>
      </c>
    </row>
    <row r="1350" spans="1:75" x14ac:dyDescent="0.25">
      <c r="A1350">
        <v>1164363787</v>
      </c>
      <c r="B1350">
        <v>5</v>
      </c>
      <c r="C1350" t="s">
        <v>75</v>
      </c>
      <c r="D1350" t="s">
        <v>76</v>
      </c>
      <c r="E1350">
        <v>2018</v>
      </c>
      <c r="F1350" t="s">
        <v>77</v>
      </c>
      <c r="G1350" t="s">
        <v>78</v>
      </c>
      <c r="H1350">
        <v>2</v>
      </c>
      <c r="I1350" t="s">
        <v>79</v>
      </c>
      <c r="J1350">
        <v>218</v>
      </c>
      <c r="K1350" t="s">
        <v>2264</v>
      </c>
      <c r="L1350" t="s">
        <v>3038</v>
      </c>
      <c r="M1350">
        <v>94</v>
      </c>
      <c r="N1350" t="s">
        <v>3068</v>
      </c>
      <c r="O1350">
        <v>6</v>
      </c>
      <c r="P1350" t="s">
        <v>721</v>
      </c>
      <c r="Q1350">
        <v>39</v>
      </c>
      <c r="R1350" t="s">
        <v>1286</v>
      </c>
      <c r="S1350">
        <v>0</v>
      </c>
      <c r="T1350" t="s">
        <v>83</v>
      </c>
      <c r="U1350">
        <v>0</v>
      </c>
      <c r="V1350" t="s">
        <v>83</v>
      </c>
      <c r="W1350">
        <v>0</v>
      </c>
      <c r="X1350" t="s">
        <v>83</v>
      </c>
      <c r="Y1350">
        <v>0</v>
      </c>
      <c r="Z1350" t="s">
        <v>83</v>
      </c>
      <c r="AA1350">
        <v>0</v>
      </c>
      <c r="AB1350" t="s">
        <v>1286</v>
      </c>
      <c r="AC1350">
        <v>1124</v>
      </c>
      <c r="AD1350" t="s">
        <v>2323</v>
      </c>
      <c r="AE1350">
        <v>29</v>
      </c>
      <c r="AF1350">
        <v>1</v>
      </c>
      <c r="AG1350" t="s">
        <v>2324</v>
      </c>
      <c r="AH1350">
        <v>1</v>
      </c>
      <c r="AI1350" t="s">
        <v>86</v>
      </c>
      <c r="AJ1350">
        <v>1</v>
      </c>
      <c r="AK1350" t="s">
        <v>87</v>
      </c>
      <c r="AL1350">
        <v>1</v>
      </c>
      <c r="AM1350" s="1">
        <v>9508</v>
      </c>
      <c r="AN1350" s="1">
        <v>9508</v>
      </c>
      <c r="AO1350" s="1">
        <v>100</v>
      </c>
      <c r="AP1350" s="1">
        <v>17698</v>
      </c>
      <c r="AQ1350" s="1">
        <v>17698</v>
      </c>
      <c r="AR1350" s="1">
        <v>100</v>
      </c>
      <c r="AS1350" s="1">
        <v>18578</v>
      </c>
      <c r="AT1350" s="1">
        <v>18578</v>
      </c>
      <c r="AU1350" s="1">
        <v>100</v>
      </c>
      <c r="AV1350" s="1">
        <v>11460</v>
      </c>
      <c r="AW1350" s="1">
        <v>0</v>
      </c>
      <c r="AX1350" s="1">
        <v>0</v>
      </c>
      <c r="AY1350" s="1">
        <v>8183</v>
      </c>
      <c r="AZ1350" s="1">
        <v>0</v>
      </c>
      <c r="BA1350" s="1">
        <v>0</v>
      </c>
      <c r="BB1350" s="1">
        <v>65427</v>
      </c>
      <c r="BC1350" s="1">
        <v>45784</v>
      </c>
      <c r="BD1350" s="1">
        <v>69.98</v>
      </c>
      <c r="BE1350" s="1">
        <v>382360934</v>
      </c>
      <c r="BF1350" s="1">
        <v>382360934</v>
      </c>
      <c r="BG1350" s="1">
        <v>100</v>
      </c>
      <c r="BH1350" s="1">
        <v>881833435</v>
      </c>
      <c r="BI1350" s="1">
        <v>881833435</v>
      </c>
      <c r="BJ1350" s="1">
        <v>100</v>
      </c>
      <c r="BK1350" s="1">
        <v>1479050230</v>
      </c>
      <c r="BL1350" s="1">
        <v>1275043555</v>
      </c>
      <c r="BM1350" s="1">
        <v>86.21</v>
      </c>
      <c r="BN1350" s="1">
        <v>1579753000</v>
      </c>
      <c r="BO1350" s="1">
        <v>0</v>
      </c>
      <c r="BP1350" s="1">
        <v>0</v>
      </c>
      <c r="BQ1350" s="1">
        <v>1014595000</v>
      </c>
      <c r="BR1350" s="1">
        <v>0</v>
      </c>
      <c r="BS1350" s="1">
        <v>0</v>
      </c>
      <c r="BT1350" s="1">
        <v>5337592599</v>
      </c>
      <c r="BU1350" s="1">
        <v>2539237924</v>
      </c>
      <c r="BV1350" s="1">
        <v>47.57</v>
      </c>
      <c r="BW1350" t="s">
        <v>2325</v>
      </c>
    </row>
    <row r="1351" spans="1:75" x14ac:dyDescent="0.25">
      <c r="A1351">
        <v>1164363787</v>
      </c>
      <c r="B1351">
        <v>5</v>
      </c>
      <c r="C1351" t="s">
        <v>75</v>
      </c>
      <c r="D1351" t="s">
        <v>76</v>
      </c>
      <c r="E1351">
        <v>2018</v>
      </c>
      <c r="F1351" t="s">
        <v>77</v>
      </c>
      <c r="G1351" t="s">
        <v>78</v>
      </c>
      <c r="H1351">
        <v>2</v>
      </c>
      <c r="I1351" t="s">
        <v>79</v>
      </c>
      <c r="J1351">
        <v>218</v>
      </c>
      <c r="K1351" t="s">
        <v>2264</v>
      </c>
      <c r="L1351" t="s">
        <v>3038</v>
      </c>
      <c r="M1351">
        <v>94</v>
      </c>
      <c r="N1351" t="s">
        <v>3068</v>
      </c>
      <c r="O1351">
        <v>6</v>
      </c>
      <c r="P1351" t="s">
        <v>721</v>
      </c>
      <c r="Q1351">
        <v>39</v>
      </c>
      <c r="R1351" t="s">
        <v>1286</v>
      </c>
      <c r="S1351">
        <v>0</v>
      </c>
      <c r="T1351" t="s">
        <v>83</v>
      </c>
      <c r="U1351">
        <v>0</v>
      </c>
      <c r="V1351" t="s">
        <v>83</v>
      </c>
      <c r="W1351">
        <v>0</v>
      </c>
      <c r="X1351" t="s">
        <v>83</v>
      </c>
      <c r="Y1351">
        <v>0</v>
      </c>
      <c r="Z1351" t="s">
        <v>83</v>
      </c>
      <c r="AA1351">
        <v>0</v>
      </c>
      <c r="AB1351" t="s">
        <v>1286</v>
      </c>
      <c r="AC1351">
        <v>1124</v>
      </c>
      <c r="AD1351" t="s">
        <v>2323</v>
      </c>
      <c r="AE1351">
        <v>29</v>
      </c>
      <c r="AF1351">
        <v>2</v>
      </c>
      <c r="AG1351" t="s">
        <v>2326</v>
      </c>
      <c r="AH1351">
        <v>1</v>
      </c>
      <c r="AI1351" t="s">
        <v>86</v>
      </c>
      <c r="AJ1351">
        <v>1</v>
      </c>
      <c r="AK1351" t="s">
        <v>87</v>
      </c>
      <c r="AL1351">
        <v>1</v>
      </c>
      <c r="AM1351" s="1">
        <v>472</v>
      </c>
      <c r="AN1351" s="1">
        <v>472</v>
      </c>
      <c r="AO1351" s="1">
        <v>100</v>
      </c>
      <c r="AP1351" s="1">
        <v>1049</v>
      </c>
      <c r="AQ1351" s="1">
        <v>1049</v>
      </c>
      <c r="AR1351" s="1">
        <v>100</v>
      </c>
      <c r="AS1351" s="1">
        <v>1100</v>
      </c>
      <c r="AT1351" s="1">
        <v>1093</v>
      </c>
      <c r="AU1351" s="1">
        <v>99.36</v>
      </c>
      <c r="AV1351" s="1">
        <v>945</v>
      </c>
      <c r="AW1351" s="1">
        <v>0</v>
      </c>
      <c r="AX1351" s="1">
        <v>0</v>
      </c>
      <c r="AY1351" s="1">
        <v>299</v>
      </c>
      <c r="AZ1351" s="1">
        <v>0</v>
      </c>
      <c r="BA1351" s="1">
        <v>0</v>
      </c>
      <c r="BB1351" s="1">
        <v>3865</v>
      </c>
      <c r="BC1351" s="1">
        <v>2614</v>
      </c>
      <c r="BD1351" s="1">
        <v>67.63</v>
      </c>
      <c r="BE1351" s="1">
        <v>56080400</v>
      </c>
      <c r="BF1351" s="1">
        <v>56080400</v>
      </c>
      <c r="BG1351" s="1">
        <v>100</v>
      </c>
      <c r="BH1351" s="1">
        <v>114325334</v>
      </c>
      <c r="BI1351" s="1">
        <v>114325334</v>
      </c>
      <c r="BJ1351" s="1">
        <v>100</v>
      </c>
      <c r="BK1351" s="1">
        <v>198230133</v>
      </c>
      <c r="BL1351" s="1">
        <v>198230133</v>
      </c>
      <c r="BM1351" s="1">
        <v>100</v>
      </c>
      <c r="BN1351" s="1">
        <v>189600000</v>
      </c>
      <c r="BO1351" s="1">
        <v>0</v>
      </c>
      <c r="BP1351" s="1">
        <v>0</v>
      </c>
      <c r="BQ1351" s="1">
        <v>224585000</v>
      </c>
      <c r="BR1351" s="1">
        <v>0</v>
      </c>
      <c r="BS1351" s="1">
        <v>0</v>
      </c>
      <c r="BT1351" s="1">
        <v>782820867</v>
      </c>
      <c r="BU1351" s="1">
        <v>368635867</v>
      </c>
      <c r="BV1351" s="1">
        <v>47.09</v>
      </c>
      <c r="BW1351" t="s">
        <v>2327</v>
      </c>
    </row>
    <row r="1352" spans="1:75" x14ac:dyDescent="0.25">
      <c r="A1352">
        <v>1164363787</v>
      </c>
      <c r="B1352">
        <v>5</v>
      </c>
      <c r="C1352" t="s">
        <v>75</v>
      </c>
      <c r="D1352" t="s">
        <v>76</v>
      </c>
      <c r="E1352">
        <v>2018</v>
      </c>
      <c r="F1352" t="s">
        <v>77</v>
      </c>
      <c r="G1352" t="s">
        <v>78</v>
      </c>
      <c r="H1352">
        <v>2</v>
      </c>
      <c r="I1352" t="s">
        <v>79</v>
      </c>
      <c r="J1352">
        <v>218</v>
      </c>
      <c r="K1352" t="s">
        <v>2264</v>
      </c>
      <c r="L1352" t="s">
        <v>3038</v>
      </c>
      <c r="M1352">
        <v>94</v>
      </c>
      <c r="N1352" t="s">
        <v>3068</v>
      </c>
      <c r="O1352">
        <v>6</v>
      </c>
      <c r="P1352" t="s">
        <v>721</v>
      </c>
      <c r="Q1352">
        <v>39</v>
      </c>
      <c r="R1352" t="s">
        <v>1286</v>
      </c>
      <c r="S1352">
        <v>0</v>
      </c>
      <c r="T1352" t="s">
        <v>83</v>
      </c>
      <c r="U1352">
        <v>0</v>
      </c>
      <c r="V1352" t="s">
        <v>83</v>
      </c>
      <c r="W1352">
        <v>0</v>
      </c>
      <c r="X1352" t="s">
        <v>83</v>
      </c>
      <c r="Y1352">
        <v>0</v>
      </c>
      <c r="Z1352" t="s">
        <v>83</v>
      </c>
      <c r="AA1352">
        <v>0</v>
      </c>
      <c r="AB1352" t="s">
        <v>1286</v>
      </c>
      <c r="AC1352">
        <v>1124</v>
      </c>
      <c r="AD1352" t="s">
        <v>2323</v>
      </c>
      <c r="AE1352">
        <v>29</v>
      </c>
      <c r="AF1352">
        <v>3</v>
      </c>
      <c r="AG1352" t="s">
        <v>2328</v>
      </c>
      <c r="AH1352">
        <v>1</v>
      </c>
      <c r="AI1352" t="s">
        <v>86</v>
      </c>
      <c r="AJ1352">
        <v>1</v>
      </c>
      <c r="AK1352" t="s">
        <v>87</v>
      </c>
      <c r="AL1352">
        <v>1</v>
      </c>
      <c r="AM1352" s="1">
        <v>83162</v>
      </c>
      <c r="AN1352" s="1">
        <v>83162</v>
      </c>
      <c r="AO1352" s="1">
        <v>100</v>
      </c>
      <c r="AP1352" s="1">
        <v>123500</v>
      </c>
      <c r="AQ1352" s="1">
        <v>123500</v>
      </c>
      <c r="AR1352" s="1">
        <v>100</v>
      </c>
      <c r="AS1352" s="1">
        <v>100362</v>
      </c>
      <c r="AT1352" s="1">
        <v>100362</v>
      </c>
      <c r="AU1352" s="1">
        <v>100</v>
      </c>
      <c r="AV1352" s="1">
        <v>52200</v>
      </c>
      <c r="AW1352" s="1">
        <v>0</v>
      </c>
      <c r="AX1352" s="1">
        <v>0</v>
      </c>
      <c r="AY1352" s="1">
        <v>50000</v>
      </c>
      <c r="AZ1352" s="1">
        <v>0</v>
      </c>
      <c r="BA1352" s="1">
        <v>0</v>
      </c>
      <c r="BB1352" s="1">
        <v>409224</v>
      </c>
      <c r="BC1352" s="1">
        <v>307024</v>
      </c>
      <c r="BD1352" s="1">
        <v>75.03</v>
      </c>
      <c r="BE1352" s="1">
        <v>352936469</v>
      </c>
      <c r="BF1352" s="1">
        <v>352936469</v>
      </c>
      <c r="BG1352" s="1">
        <v>100</v>
      </c>
      <c r="BH1352" s="1">
        <v>607337801</v>
      </c>
      <c r="BI1352" s="1">
        <v>607337801</v>
      </c>
      <c r="BJ1352" s="1">
        <v>100</v>
      </c>
      <c r="BK1352" s="1">
        <v>1176028179</v>
      </c>
      <c r="BL1352" s="1">
        <v>734824268</v>
      </c>
      <c r="BM1352" s="1">
        <v>62.48</v>
      </c>
      <c r="BN1352" s="1">
        <v>1369186000</v>
      </c>
      <c r="BO1352" s="1">
        <v>0</v>
      </c>
      <c r="BP1352" s="1">
        <v>0</v>
      </c>
      <c r="BQ1352" s="1">
        <v>1095220000</v>
      </c>
      <c r="BR1352" s="1">
        <v>0</v>
      </c>
      <c r="BS1352" s="1">
        <v>0</v>
      </c>
      <c r="BT1352" s="1">
        <v>4600708449</v>
      </c>
      <c r="BU1352" s="1">
        <v>1695098538</v>
      </c>
      <c r="BV1352" s="1">
        <v>36.840000000000003</v>
      </c>
      <c r="BW1352" t="s">
        <v>2329</v>
      </c>
    </row>
    <row r="1353" spans="1:75" x14ac:dyDescent="0.25">
      <c r="A1353">
        <v>1164363787</v>
      </c>
      <c r="B1353">
        <v>5</v>
      </c>
      <c r="C1353" t="s">
        <v>75</v>
      </c>
      <c r="D1353" t="s">
        <v>76</v>
      </c>
      <c r="E1353">
        <v>2018</v>
      </c>
      <c r="F1353" t="s">
        <v>77</v>
      </c>
      <c r="G1353" t="s">
        <v>78</v>
      </c>
      <c r="H1353">
        <v>2</v>
      </c>
      <c r="I1353" t="s">
        <v>79</v>
      </c>
      <c r="J1353">
        <v>218</v>
      </c>
      <c r="K1353" t="s">
        <v>2264</v>
      </c>
      <c r="L1353" t="s">
        <v>3038</v>
      </c>
      <c r="M1353">
        <v>94</v>
      </c>
      <c r="N1353" t="s">
        <v>3068</v>
      </c>
      <c r="O1353">
        <v>6</v>
      </c>
      <c r="P1353" t="s">
        <v>721</v>
      </c>
      <c r="Q1353">
        <v>39</v>
      </c>
      <c r="R1353" t="s">
        <v>1286</v>
      </c>
      <c r="S1353">
        <v>0</v>
      </c>
      <c r="T1353" t="s">
        <v>83</v>
      </c>
      <c r="U1353">
        <v>0</v>
      </c>
      <c r="V1353" t="s">
        <v>83</v>
      </c>
      <c r="W1353">
        <v>0</v>
      </c>
      <c r="X1353" t="s">
        <v>83</v>
      </c>
      <c r="Y1353">
        <v>0</v>
      </c>
      <c r="Z1353" t="s">
        <v>83</v>
      </c>
      <c r="AA1353">
        <v>0</v>
      </c>
      <c r="AB1353" t="s">
        <v>1286</v>
      </c>
      <c r="AC1353">
        <v>1124</v>
      </c>
      <c r="AD1353" t="s">
        <v>2323</v>
      </c>
      <c r="AE1353">
        <v>29</v>
      </c>
      <c r="AF1353">
        <v>4</v>
      </c>
      <c r="AG1353" t="s">
        <v>2330</v>
      </c>
      <c r="AH1353">
        <v>1</v>
      </c>
      <c r="AI1353" t="s">
        <v>86</v>
      </c>
      <c r="AJ1353">
        <v>1</v>
      </c>
      <c r="AK1353" t="s">
        <v>87</v>
      </c>
      <c r="AL1353">
        <v>1</v>
      </c>
      <c r="AM1353" s="1">
        <v>500</v>
      </c>
      <c r="AN1353" s="1">
        <v>500</v>
      </c>
      <c r="AO1353" s="1">
        <v>100</v>
      </c>
      <c r="AP1353" s="1">
        <v>1009</v>
      </c>
      <c r="AQ1353" s="1">
        <v>1009</v>
      </c>
      <c r="AR1353" s="1">
        <v>100</v>
      </c>
      <c r="AS1353" s="1">
        <v>1058</v>
      </c>
      <c r="AT1353" s="1">
        <v>1058</v>
      </c>
      <c r="AU1353" s="1">
        <v>100</v>
      </c>
      <c r="AV1353" s="1">
        <v>1000</v>
      </c>
      <c r="AW1353" s="1">
        <v>0</v>
      </c>
      <c r="AX1353" s="1">
        <v>0</v>
      </c>
      <c r="AY1353" s="1">
        <v>491</v>
      </c>
      <c r="AZ1353" s="1">
        <v>0</v>
      </c>
      <c r="BA1353" s="1">
        <v>0</v>
      </c>
      <c r="BB1353" s="1">
        <v>4058</v>
      </c>
      <c r="BC1353" s="1">
        <v>2567</v>
      </c>
      <c r="BD1353" s="1">
        <v>63.26</v>
      </c>
      <c r="BE1353" s="1">
        <v>154125198</v>
      </c>
      <c r="BF1353" s="1">
        <v>154125198</v>
      </c>
      <c r="BG1353" s="1">
        <v>100</v>
      </c>
      <c r="BH1353" s="1">
        <v>278453335</v>
      </c>
      <c r="BI1353" s="1">
        <v>278453335</v>
      </c>
      <c r="BJ1353" s="1">
        <v>100</v>
      </c>
      <c r="BK1353" s="1">
        <v>233641899</v>
      </c>
      <c r="BL1353" s="1">
        <v>233641899</v>
      </c>
      <c r="BM1353" s="1">
        <v>100</v>
      </c>
      <c r="BN1353" s="1">
        <v>233289000</v>
      </c>
      <c r="BO1353" s="1">
        <v>0</v>
      </c>
      <c r="BP1353" s="1">
        <v>0</v>
      </c>
      <c r="BQ1353" s="1">
        <v>693456000</v>
      </c>
      <c r="BR1353" s="1">
        <v>0</v>
      </c>
      <c r="BS1353" s="1">
        <v>0</v>
      </c>
      <c r="BT1353" s="1">
        <v>1592965432</v>
      </c>
      <c r="BU1353" s="1">
        <v>666220432</v>
      </c>
      <c r="BV1353" s="1">
        <v>41.82</v>
      </c>
      <c r="BW1353" t="s">
        <v>2331</v>
      </c>
    </row>
    <row r="1354" spans="1:75" x14ac:dyDescent="0.25">
      <c r="A1354">
        <v>1164363787</v>
      </c>
      <c r="B1354">
        <v>5</v>
      </c>
      <c r="C1354" t="s">
        <v>75</v>
      </c>
      <c r="D1354" t="s">
        <v>76</v>
      </c>
      <c r="E1354">
        <v>2018</v>
      </c>
      <c r="F1354" t="s">
        <v>77</v>
      </c>
      <c r="G1354" t="s">
        <v>78</v>
      </c>
      <c r="H1354">
        <v>2</v>
      </c>
      <c r="I1354" t="s">
        <v>79</v>
      </c>
      <c r="J1354">
        <v>218</v>
      </c>
      <c r="K1354" t="s">
        <v>2264</v>
      </c>
      <c r="L1354" t="s">
        <v>3038</v>
      </c>
      <c r="M1354">
        <v>94</v>
      </c>
      <c r="N1354" t="s">
        <v>3068</v>
      </c>
      <c r="O1354">
        <v>6</v>
      </c>
      <c r="P1354" t="s">
        <v>721</v>
      </c>
      <c r="Q1354">
        <v>39</v>
      </c>
      <c r="R1354" t="s">
        <v>1286</v>
      </c>
      <c r="S1354">
        <v>0</v>
      </c>
      <c r="T1354" t="s">
        <v>83</v>
      </c>
      <c r="U1354">
        <v>0</v>
      </c>
      <c r="V1354" t="s">
        <v>83</v>
      </c>
      <c r="W1354">
        <v>0</v>
      </c>
      <c r="X1354" t="s">
        <v>83</v>
      </c>
      <c r="Y1354">
        <v>0</v>
      </c>
      <c r="Z1354" t="s">
        <v>83</v>
      </c>
      <c r="AA1354">
        <v>0</v>
      </c>
      <c r="AB1354" t="s">
        <v>1286</v>
      </c>
      <c r="AC1354">
        <v>1124</v>
      </c>
      <c r="AD1354" t="s">
        <v>2323</v>
      </c>
      <c r="AE1354">
        <v>29</v>
      </c>
      <c r="AF1354">
        <v>5</v>
      </c>
      <c r="AG1354" t="s">
        <v>2332</v>
      </c>
      <c r="AH1354">
        <v>1</v>
      </c>
      <c r="AI1354" t="s">
        <v>86</v>
      </c>
      <c r="AJ1354">
        <v>1</v>
      </c>
      <c r="AK1354" t="s">
        <v>87</v>
      </c>
      <c r="AL1354">
        <v>1</v>
      </c>
      <c r="AM1354" s="1">
        <v>5250</v>
      </c>
      <c r="AN1354" s="1">
        <v>4390</v>
      </c>
      <c r="AO1354" s="1">
        <v>83.62</v>
      </c>
      <c r="AP1354" s="1">
        <v>27151</v>
      </c>
      <c r="AQ1354" s="1">
        <v>25423</v>
      </c>
      <c r="AR1354" s="1">
        <v>93.64</v>
      </c>
      <c r="AS1354" s="1">
        <v>34131</v>
      </c>
      <c r="AT1354" s="1">
        <v>34131</v>
      </c>
      <c r="AU1354" s="1">
        <v>100</v>
      </c>
      <c r="AV1354" s="1">
        <v>17000</v>
      </c>
      <c r="AW1354" s="1">
        <v>0</v>
      </c>
      <c r="AX1354" s="1">
        <v>0</v>
      </c>
      <c r="AY1354" s="1">
        <v>2731</v>
      </c>
      <c r="AZ1354" s="1">
        <v>0</v>
      </c>
      <c r="BA1354" s="1">
        <v>0</v>
      </c>
      <c r="BB1354" s="1">
        <v>83675</v>
      </c>
      <c r="BC1354" s="1">
        <v>63944</v>
      </c>
      <c r="BD1354" s="1">
        <v>76.42</v>
      </c>
      <c r="BE1354" s="1">
        <v>395720399</v>
      </c>
      <c r="BF1354" s="1">
        <v>308446933</v>
      </c>
      <c r="BG1354" s="1">
        <v>77.95</v>
      </c>
      <c r="BH1354" s="1">
        <v>530564974</v>
      </c>
      <c r="BI1354" s="1">
        <v>423059434</v>
      </c>
      <c r="BJ1354" s="1">
        <v>79.739999999999995</v>
      </c>
      <c r="BK1354" s="1">
        <v>635213000</v>
      </c>
      <c r="BL1354" s="1">
        <v>624094467</v>
      </c>
      <c r="BM1354" s="1">
        <v>98.25</v>
      </c>
      <c r="BN1354" s="1">
        <v>1370790000</v>
      </c>
      <c r="BO1354" s="1">
        <v>0</v>
      </c>
      <c r="BP1354" s="1">
        <v>0</v>
      </c>
      <c r="BQ1354" s="1">
        <v>1590581000</v>
      </c>
      <c r="BR1354" s="1">
        <v>0</v>
      </c>
      <c r="BS1354" s="1">
        <v>0</v>
      </c>
      <c r="BT1354" s="1">
        <v>4522869373</v>
      </c>
      <c r="BU1354" s="1">
        <v>1355600834</v>
      </c>
      <c r="BV1354" s="1">
        <v>29.97</v>
      </c>
      <c r="BW1354" t="s">
        <v>2333</v>
      </c>
    </row>
    <row r="1355" spans="1:75" x14ac:dyDescent="0.25">
      <c r="A1355">
        <v>1164363787</v>
      </c>
      <c r="B1355">
        <v>5</v>
      </c>
      <c r="C1355" t="s">
        <v>75</v>
      </c>
      <c r="D1355" t="s">
        <v>76</v>
      </c>
      <c r="E1355">
        <v>2018</v>
      </c>
      <c r="F1355" t="s">
        <v>77</v>
      </c>
      <c r="G1355" t="s">
        <v>78</v>
      </c>
      <c r="H1355">
        <v>2</v>
      </c>
      <c r="I1355" t="s">
        <v>79</v>
      </c>
      <c r="J1355">
        <v>218</v>
      </c>
      <c r="K1355" t="s">
        <v>2264</v>
      </c>
      <c r="L1355" t="s">
        <v>3038</v>
      </c>
      <c r="M1355">
        <v>94</v>
      </c>
      <c r="N1355" t="s">
        <v>3068</v>
      </c>
      <c r="O1355">
        <v>6</v>
      </c>
      <c r="P1355" t="s">
        <v>721</v>
      </c>
      <c r="Q1355">
        <v>39</v>
      </c>
      <c r="R1355" t="s">
        <v>1286</v>
      </c>
      <c r="S1355">
        <v>0</v>
      </c>
      <c r="T1355" t="s">
        <v>83</v>
      </c>
      <c r="U1355">
        <v>0</v>
      </c>
      <c r="V1355" t="s">
        <v>83</v>
      </c>
      <c r="W1355">
        <v>0</v>
      </c>
      <c r="X1355" t="s">
        <v>83</v>
      </c>
      <c r="Y1355">
        <v>0</v>
      </c>
      <c r="Z1355" t="s">
        <v>83</v>
      </c>
      <c r="AA1355">
        <v>0</v>
      </c>
      <c r="AB1355" t="s">
        <v>1286</v>
      </c>
      <c r="AC1355">
        <v>1124</v>
      </c>
      <c r="AD1355" t="s">
        <v>2323</v>
      </c>
      <c r="AE1355">
        <v>29</v>
      </c>
      <c r="AF1355">
        <v>6</v>
      </c>
      <c r="AG1355" t="s">
        <v>2334</v>
      </c>
      <c r="AH1355">
        <v>1</v>
      </c>
      <c r="AI1355" t="s">
        <v>86</v>
      </c>
      <c r="AJ1355">
        <v>1</v>
      </c>
      <c r="AK1355" t="s">
        <v>87</v>
      </c>
      <c r="AL1355">
        <v>1</v>
      </c>
      <c r="AM1355" s="1">
        <v>145796</v>
      </c>
      <c r="AN1355" s="1">
        <v>145796</v>
      </c>
      <c r="AO1355" s="1">
        <v>100</v>
      </c>
      <c r="AP1355" s="1">
        <v>321664</v>
      </c>
      <c r="AQ1355" s="1">
        <v>321664</v>
      </c>
      <c r="AR1355" s="1">
        <v>100</v>
      </c>
      <c r="AS1355" s="1">
        <v>341049</v>
      </c>
      <c r="AT1355" s="1">
        <v>341049</v>
      </c>
      <c r="AU1355" s="1">
        <v>100</v>
      </c>
      <c r="AV1355" s="1">
        <v>100000</v>
      </c>
      <c r="AW1355" s="1">
        <v>0</v>
      </c>
      <c r="AX1355" s="1">
        <v>0</v>
      </c>
      <c r="AY1355" s="1">
        <v>32540</v>
      </c>
      <c r="AZ1355" s="1">
        <v>0</v>
      </c>
      <c r="BA1355" s="1">
        <v>0</v>
      </c>
      <c r="BB1355" s="1">
        <v>941049</v>
      </c>
      <c r="BC1355" s="1">
        <v>808509</v>
      </c>
      <c r="BD1355" s="1">
        <v>85.92</v>
      </c>
      <c r="BE1355" s="1">
        <v>288730529</v>
      </c>
      <c r="BF1355" s="1">
        <v>288730529</v>
      </c>
      <c r="BG1355" s="1">
        <v>100</v>
      </c>
      <c r="BH1355" s="1">
        <v>307570967</v>
      </c>
      <c r="BI1355" s="1">
        <v>307570967</v>
      </c>
      <c r="BJ1355" s="1">
        <v>100</v>
      </c>
      <c r="BK1355" s="1">
        <v>618259865</v>
      </c>
      <c r="BL1355" s="1">
        <v>564667764</v>
      </c>
      <c r="BM1355" s="1">
        <v>91.33</v>
      </c>
      <c r="BN1355" s="1">
        <v>852529000</v>
      </c>
      <c r="BO1355" s="1">
        <v>0</v>
      </c>
      <c r="BP1355" s="1">
        <v>0</v>
      </c>
      <c r="BQ1355" s="1">
        <v>432823000</v>
      </c>
      <c r="BR1355" s="1">
        <v>0</v>
      </c>
      <c r="BS1355" s="1">
        <v>0</v>
      </c>
      <c r="BT1355" s="1">
        <v>2499913361</v>
      </c>
      <c r="BU1355" s="1">
        <v>1160969260</v>
      </c>
      <c r="BV1355" s="1">
        <v>46.44</v>
      </c>
      <c r="BW1355" t="s">
        <v>2335</v>
      </c>
    </row>
    <row r="1356" spans="1:75" x14ac:dyDescent="0.25">
      <c r="A1356">
        <v>1164363787</v>
      </c>
      <c r="B1356">
        <v>5</v>
      </c>
      <c r="C1356" t="s">
        <v>75</v>
      </c>
      <c r="D1356" t="s">
        <v>76</v>
      </c>
      <c r="E1356">
        <v>2018</v>
      </c>
      <c r="F1356" t="s">
        <v>77</v>
      </c>
      <c r="G1356" t="s">
        <v>78</v>
      </c>
      <c r="H1356">
        <v>2</v>
      </c>
      <c r="I1356" t="s">
        <v>79</v>
      </c>
      <c r="J1356">
        <v>218</v>
      </c>
      <c r="K1356" t="s">
        <v>2264</v>
      </c>
      <c r="L1356" t="s">
        <v>3038</v>
      </c>
      <c r="M1356">
        <v>94</v>
      </c>
      <c r="N1356" t="s">
        <v>3068</v>
      </c>
      <c r="O1356">
        <v>6</v>
      </c>
      <c r="P1356" t="s">
        <v>721</v>
      </c>
      <c r="Q1356">
        <v>39</v>
      </c>
      <c r="R1356" t="s">
        <v>1286</v>
      </c>
      <c r="S1356">
        <v>0</v>
      </c>
      <c r="T1356" t="s">
        <v>83</v>
      </c>
      <c r="U1356">
        <v>0</v>
      </c>
      <c r="V1356" t="s">
        <v>83</v>
      </c>
      <c r="W1356">
        <v>0</v>
      </c>
      <c r="X1356" t="s">
        <v>83</v>
      </c>
      <c r="Y1356">
        <v>0</v>
      </c>
      <c r="Z1356" t="s">
        <v>83</v>
      </c>
      <c r="AA1356">
        <v>0</v>
      </c>
      <c r="AB1356" t="s">
        <v>1286</v>
      </c>
      <c r="AC1356">
        <v>1139</v>
      </c>
      <c r="AD1356" t="s">
        <v>2336</v>
      </c>
      <c r="AE1356">
        <v>23</v>
      </c>
      <c r="AF1356">
        <v>1</v>
      </c>
      <c r="AG1356" t="s">
        <v>2337</v>
      </c>
      <c r="AH1356">
        <v>1</v>
      </c>
      <c r="AI1356" t="s">
        <v>86</v>
      </c>
      <c r="AJ1356">
        <v>1</v>
      </c>
      <c r="AK1356" t="s">
        <v>87</v>
      </c>
      <c r="AL1356">
        <v>1</v>
      </c>
      <c r="AM1356" s="1">
        <v>290</v>
      </c>
      <c r="AN1356" s="1">
        <v>290</v>
      </c>
      <c r="AO1356" s="1">
        <v>100</v>
      </c>
      <c r="AP1356" s="1">
        <v>166</v>
      </c>
      <c r="AQ1356" s="1">
        <v>166</v>
      </c>
      <c r="AR1356" s="1">
        <v>100</v>
      </c>
      <c r="AS1356" s="1">
        <v>300</v>
      </c>
      <c r="AT1356" s="1">
        <v>300</v>
      </c>
      <c r="AU1356" s="1">
        <v>100</v>
      </c>
      <c r="AV1356" s="1">
        <v>100</v>
      </c>
      <c r="AW1356" s="1">
        <v>0</v>
      </c>
      <c r="AX1356" s="1">
        <v>0</v>
      </c>
      <c r="AY1356" s="1">
        <v>44</v>
      </c>
      <c r="AZ1356" s="1">
        <v>0</v>
      </c>
      <c r="BA1356" s="1">
        <v>0</v>
      </c>
      <c r="BB1356" s="1">
        <v>900</v>
      </c>
      <c r="BC1356" s="1">
        <v>756</v>
      </c>
      <c r="BD1356" s="1">
        <v>84</v>
      </c>
      <c r="BE1356" s="1">
        <v>68039132</v>
      </c>
      <c r="BF1356" s="1">
        <v>68039132</v>
      </c>
      <c r="BG1356" s="1">
        <v>100</v>
      </c>
      <c r="BH1356" s="1">
        <v>248558534</v>
      </c>
      <c r="BI1356" s="1">
        <v>248558534</v>
      </c>
      <c r="BJ1356" s="1">
        <v>100</v>
      </c>
      <c r="BK1356" s="1">
        <v>210894800</v>
      </c>
      <c r="BL1356" s="1">
        <v>201810300</v>
      </c>
      <c r="BM1356" s="1">
        <v>95.69</v>
      </c>
      <c r="BN1356" s="1">
        <v>255860000</v>
      </c>
      <c r="BO1356" s="1">
        <v>0</v>
      </c>
      <c r="BP1356" s="1">
        <v>0</v>
      </c>
      <c r="BQ1356" s="1">
        <v>278215000</v>
      </c>
      <c r="BR1356" s="1">
        <v>0</v>
      </c>
      <c r="BS1356" s="1">
        <v>0</v>
      </c>
      <c r="BT1356" s="1">
        <v>1061567466</v>
      </c>
      <c r="BU1356" s="1">
        <v>518407966</v>
      </c>
      <c r="BV1356" s="1">
        <v>48.83</v>
      </c>
      <c r="BW1356" t="s">
        <v>2338</v>
      </c>
    </row>
    <row r="1357" spans="1:75" x14ac:dyDescent="0.25">
      <c r="A1357">
        <v>1164363787</v>
      </c>
      <c r="B1357">
        <v>5</v>
      </c>
      <c r="C1357" t="s">
        <v>75</v>
      </c>
      <c r="D1357" t="s">
        <v>76</v>
      </c>
      <c r="E1357">
        <v>2018</v>
      </c>
      <c r="F1357" t="s">
        <v>77</v>
      </c>
      <c r="G1357" t="s">
        <v>78</v>
      </c>
      <c r="H1357">
        <v>2</v>
      </c>
      <c r="I1357" t="s">
        <v>79</v>
      </c>
      <c r="J1357">
        <v>218</v>
      </c>
      <c r="K1357" t="s">
        <v>2264</v>
      </c>
      <c r="L1357" t="s">
        <v>3038</v>
      </c>
      <c r="M1357">
        <v>94</v>
      </c>
      <c r="N1357" t="s">
        <v>3068</v>
      </c>
      <c r="O1357">
        <v>6</v>
      </c>
      <c r="P1357" t="s">
        <v>721</v>
      </c>
      <c r="Q1357">
        <v>39</v>
      </c>
      <c r="R1357" t="s">
        <v>1286</v>
      </c>
      <c r="S1357">
        <v>0</v>
      </c>
      <c r="T1357" t="s">
        <v>83</v>
      </c>
      <c r="U1357">
        <v>0</v>
      </c>
      <c r="V1357" t="s">
        <v>83</v>
      </c>
      <c r="W1357">
        <v>0</v>
      </c>
      <c r="X1357" t="s">
        <v>83</v>
      </c>
      <c r="Y1357">
        <v>0</v>
      </c>
      <c r="Z1357" t="s">
        <v>83</v>
      </c>
      <c r="AA1357">
        <v>0</v>
      </c>
      <c r="AB1357" t="s">
        <v>1286</v>
      </c>
      <c r="AC1357">
        <v>1139</v>
      </c>
      <c r="AD1357" t="s">
        <v>2336</v>
      </c>
      <c r="AE1357">
        <v>23</v>
      </c>
      <c r="AF1357">
        <v>2</v>
      </c>
      <c r="AG1357" t="s">
        <v>2339</v>
      </c>
      <c r="AH1357">
        <v>1</v>
      </c>
      <c r="AI1357" t="s">
        <v>86</v>
      </c>
      <c r="AJ1357">
        <v>1</v>
      </c>
      <c r="AK1357" t="s">
        <v>87</v>
      </c>
      <c r="AL1357">
        <v>1</v>
      </c>
      <c r="AM1357" s="1">
        <v>137</v>
      </c>
      <c r="AN1357" s="1">
        <v>137</v>
      </c>
      <c r="AO1357" s="1">
        <v>100</v>
      </c>
      <c r="AP1357" s="1">
        <v>796</v>
      </c>
      <c r="AQ1357" s="1">
        <v>796</v>
      </c>
      <c r="AR1357" s="1">
        <v>100</v>
      </c>
      <c r="AS1357" s="1">
        <v>1165</v>
      </c>
      <c r="AT1357" s="1">
        <v>1165</v>
      </c>
      <c r="AU1357" s="1">
        <v>100</v>
      </c>
      <c r="AV1357" s="1">
        <v>59</v>
      </c>
      <c r="AW1357" s="1">
        <v>0</v>
      </c>
      <c r="AX1357" s="1">
        <v>0</v>
      </c>
      <c r="AY1357" s="1">
        <v>20</v>
      </c>
      <c r="AZ1357" s="1">
        <v>0</v>
      </c>
      <c r="BA1357" s="1">
        <v>0</v>
      </c>
      <c r="BB1357" s="1">
        <v>2177</v>
      </c>
      <c r="BC1357" s="1">
        <v>2098</v>
      </c>
      <c r="BD1357" s="1">
        <v>96.37</v>
      </c>
      <c r="BE1357" s="1">
        <v>78987368</v>
      </c>
      <c r="BF1357" s="1">
        <v>78978368</v>
      </c>
      <c r="BG1357" s="1">
        <v>99.99</v>
      </c>
      <c r="BH1357" s="1">
        <v>255039905</v>
      </c>
      <c r="BI1357" s="1">
        <v>255039905</v>
      </c>
      <c r="BJ1357" s="1">
        <v>100</v>
      </c>
      <c r="BK1357" s="1">
        <v>391915168</v>
      </c>
      <c r="BL1357" s="1">
        <v>378709477</v>
      </c>
      <c r="BM1357" s="1">
        <v>96.63</v>
      </c>
      <c r="BN1357" s="1">
        <v>760659000</v>
      </c>
      <c r="BO1357" s="1">
        <v>0</v>
      </c>
      <c r="BP1357" s="1">
        <v>0</v>
      </c>
      <c r="BQ1357" s="1">
        <v>278215000</v>
      </c>
      <c r="BR1357" s="1">
        <v>0</v>
      </c>
      <c r="BS1357" s="1">
        <v>0</v>
      </c>
      <c r="BT1357" s="1">
        <v>1764816441</v>
      </c>
      <c r="BU1357" s="1">
        <v>712727750</v>
      </c>
      <c r="BV1357" s="1">
        <v>40.39</v>
      </c>
      <c r="BW1357" t="s">
        <v>2340</v>
      </c>
    </row>
    <row r="1358" spans="1:75" x14ac:dyDescent="0.25">
      <c r="A1358">
        <v>1164363787</v>
      </c>
      <c r="B1358">
        <v>5</v>
      </c>
      <c r="C1358" t="s">
        <v>75</v>
      </c>
      <c r="D1358" t="s">
        <v>76</v>
      </c>
      <c r="E1358">
        <v>2018</v>
      </c>
      <c r="F1358" t="s">
        <v>77</v>
      </c>
      <c r="G1358" t="s">
        <v>78</v>
      </c>
      <c r="H1358">
        <v>2</v>
      </c>
      <c r="I1358" t="s">
        <v>79</v>
      </c>
      <c r="J1358">
        <v>218</v>
      </c>
      <c r="K1358" t="s">
        <v>2264</v>
      </c>
      <c r="L1358" t="s">
        <v>3038</v>
      </c>
      <c r="M1358">
        <v>94</v>
      </c>
      <c r="N1358" t="s">
        <v>3068</v>
      </c>
      <c r="O1358">
        <v>6</v>
      </c>
      <c r="P1358" t="s">
        <v>721</v>
      </c>
      <c r="Q1358">
        <v>39</v>
      </c>
      <c r="R1358" t="s">
        <v>1286</v>
      </c>
      <c r="S1358">
        <v>0</v>
      </c>
      <c r="T1358" t="s">
        <v>83</v>
      </c>
      <c r="U1358">
        <v>0</v>
      </c>
      <c r="V1358" t="s">
        <v>83</v>
      </c>
      <c r="W1358">
        <v>0</v>
      </c>
      <c r="X1358" t="s">
        <v>83</v>
      </c>
      <c r="Y1358">
        <v>0</v>
      </c>
      <c r="Z1358" t="s">
        <v>83</v>
      </c>
      <c r="AA1358">
        <v>0</v>
      </c>
      <c r="AB1358" t="s">
        <v>1286</v>
      </c>
      <c r="AC1358">
        <v>1139</v>
      </c>
      <c r="AD1358" t="s">
        <v>2336</v>
      </c>
      <c r="AE1358">
        <v>23</v>
      </c>
      <c r="AF1358">
        <v>3</v>
      </c>
      <c r="AG1358" t="s">
        <v>2341</v>
      </c>
      <c r="AH1358">
        <v>1</v>
      </c>
      <c r="AI1358" t="s">
        <v>86</v>
      </c>
      <c r="AJ1358">
        <v>1</v>
      </c>
      <c r="AK1358" t="s">
        <v>87</v>
      </c>
      <c r="AL1358">
        <v>1</v>
      </c>
      <c r="AM1358" s="1">
        <v>2</v>
      </c>
      <c r="AN1358" s="1">
        <v>2</v>
      </c>
      <c r="AO1358" s="1">
        <v>100</v>
      </c>
      <c r="AP1358" s="1">
        <v>35</v>
      </c>
      <c r="AQ1358" s="1">
        <v>35</v>
      </c>
      <c r="AR1358" s="1">
        <v>100</v>
      </c>
      <c r="AS1358" s="1">
        <v>61</v>
      </c>
      <c r="AT1358" s="1">
        <v>61</v>
      </c>
      <c r="AU1358" s="1">
        <v>100</v>
      </c>
      <c r="AV1358" s="1">
        <v>30</v>
      </c>
      <c r="AW1358" s="1">
        <v>0</v>
      </c>
      <c r="AX1358" s="1">
        <v>0</v>
      </c>
      <c r="AY1358" s="1">
        <v>13</v>
      </c>
      <c r="AZ1358" s="1">
        <v>0</v>
      </c>
      <c r="BA1358" s="1">
        <v>0</v>
      </c>
      <c r="BB1358" s="1">
        <v>141</v>
      </c>
      <c r="BC1358" s="1">
        <v>98</v>
      </c>
      <c r="BD1358" s="1">
        <v>69.5</v>
      </c>
      <c r="BE1358" s="1">
        <v>180324921</v>
      </c>
      <c r="BF1358" s="1">
        <v>97666700</v>
      </c>
      <c r="BG1358" s="1">
        <v>54.16</v>
      </c>
      <c r="BH1358" s="1">
        <v>86770318</v>
      </c>
      <c r="BI1358" s="1">
        <v>45708000</v>
      </c>
      <c r="BJ1358" s="1">
        <v>52.68</v>
      </c>
      <c r="BK1358" s="1">
        <v>47461080</v>
      </c>
      <c r="BL1358" s="1">
        <v>47461080</v>
      </c>
      <c r="BM1358" s="1">
        <v>100</v>
      </c>
      <c r="BN1358" s="1">
        <v>61509000</v>
      </c>
      <c r="BO1358" s="1">
        <v>0</v>
      </c>
      <c r="BP1358" s="1">
        <v>0</v>
      </c>
      <c r="BQ1358" s="1">
        <v>278215000</v>
      </c>
      <c r="BR1358" s="1">
        <v>0</v>
      </c>
      <c r="BS1358" s="1">
        <v>0</v>
      </c>
      <c r="BT1358" s="1">
        <v>654280319</v>
      </c>
      <c r="BU1358" s="1">
        <v>190835780</v>
      </c>
      <c r="BV1358" s="1">
        <v>29.17</v>
      </c>
      <c r="BW1358" t="s">
        <v>2342</v>
      </c>
    </row>
    <row r="1359" spans="1:75" x14ac:dyDescent="0.25">
      <c r="A1359">
        <v>1164363787</v>
      </c>
      <c r="B1359">
        <v>5</v>
      </c>
      <c r="C1359" t="s">
        <v>75</v>
      </c>
      <c r="D1359" t="s">
        <v>76</v>
      </c>
      <c r="E1359">
        <v>2018</v>
      </c>
      <c r="F1359" t="s">
        <v>77</v>
      </c>
      <c r="G1359" t="s">
        <v>78</v>
      </c>
      <c r="H1359">
        <v>2</v>
      </c>
      <c r="I1359" t="s">
        <v>79</v>
      </c>
      <c r="J1359">
        <v>218</v>
      </c>
      <c r="K1359" t="s">
        <v>2264</v>
      </c>
      <c r="L1359" t="s">
        <v>3038</v>
      </c>
      <c r="M1359">
        <v>94</v>
      </c>
      <c r="N1359" t="s">
        <v>3068</v>
      </c>
      <c r="O1359">
        <v>6</v>
      </c>
      <c r="P1359" t="s">
        <v>721</v>
      </c>
      <c r="Q1359">
        <v>39</v>
      </c>
      <c r="R1359" t="s">
        <v>1286</v>
      </c>
      <c r="S1359">
        <v>0</v>
      </c>
      <c r="T1359" t="s">
        <v>83</v>
      </c>
      <c r="U1359">
        <v>0</v>
      </c>
      <c r="V1359" t="s">
        <v>83</v>
      </c>
      <c r="W1359">
        <v>0</v>
      </c>
      <c r="X1359" t="s">
        <v>83</v>
      </c>
      <c r="Y1359">
        <v>0</v>
      </c>
      <c r="Z1359" t="s">
        <v>83</v>
      </c>
      <c r="AA1359">
        <v>0</v>
      </c>
      <c r="AB1359" t="s">
        <v>1286</v>
      </c>
      <c r="AC1359">
        <v>1139</v>
      </c>
      <c r="AD1359" t="s">
        <v>2336</v>
      </c>
      <c r="AE1359">
        <v>23</v>
      </c>
      <c r="AF1359">
        <v>4</v>
      </c>
      <c r="AG1359" t="s">
        <v>2343</v>
      </c>
      <c r="AH1359">
        <v>1</v>
      </c>
      <c r="AI1359" t="s">
        <v>86</v>
      </c>
      <c r="AJ1359">
        <v>1</v>
      </c>
      <c r="AK1359" t="s">
        <v>87</v>
      </c>
      <c r="AL1359">
        <v>1</v>
      </c>
      <c r="AM1359" s="1">
        <v>3</v>
      </c>
      <c r="AN1359" s="1">
        <v>3</v>
      </c>
      <c r="AO1359" s="1">
        <v>100</v>
      </c>
      <c r="AP1359" s="1">
        <v>10</v>
      </c>
      <c r="AQ1359" s="1">
        <v>10</v>
      </c>
      <c r="AR1359" s="1">
        <v>100</v>
      </c>
      <c r="AS1359" s="1">
        <v>24</v>
      </c>
      <c r="AT1359" s="1">
        <v>24</v>
      </c>
      <c r="AU1359" s="1">
        <v>100</v>
      </c>
      <c r="AV1359" s="1">
        <v>7</v>
      </c>
      <c r="AW1359" s="1">
        <v>0</v>
      </c>
      <c r="AX1359" s="1">
        <v>0</v>
      </c>
      <c r="AY1359" s="1">
        <v>5</v>
      </c>
      <c r="AZ1359" s="1">
        <v>0</v>
      </c>
      <c r="BA1359" s="1">
        <v>0</v>
      </c>
      <c r="BB1359" s="1">
        <v>49</v>
      </c>
      <c r="BC1359" s="1">
        <v>37</v>
      </c>
      <c r="BD1359" s="1">
        <v>75.510000000000005</v>
      </c>
      <c r="BE1359" s="1">
        <v>444553500</v>
      </c>
      <c r="BF1359" s="1">
        <v>444553500</v>
      </c>
      <c r="BG1359" s="1">
        <v>100</v>
      </c>
      <c r="BH1359" s="1">
        <v>103825455</v>
      </c>
      <c r="BI1359" s="1">
        <v>103825455</v>
      </c>
      <c r="BJ1359" s="1">
        <v>100</v>
      </c>
      <c r="BK1359" s="1">
        <v>251630430</v>
      </c>
      <c r="BL1359" s="1">
        <v>245336430</v>
      </c>
      <c r="BM1359" s="1">
        <v>97.5</v>
      </c>
      <c r="BN1359" s="1">
        <v>391435000</v>
      </c>
      <c r="BO1359" s="1">
        <v>0</v>
      </c>
      <c r="BP1359" s="1">
        <v>0</v>
      </c>
      <c r="BQ1359" s="1">
        <v>143941000</v>
      </c>
      <c r="BR1359" s="1">
        <v>0</v>
      </c>
      <c r="BS1359" s="1">
        <v>0</v>
      </c>
      <c r="BT1359" s="1">
        <v>1335385385</v>
      </c>
      <c r="BU1359" s="1">
        <v>793715385</v>
      </c>
      <c r="BV1359" s="1">
        <v>59.44</v>
      </c>
      <c r="BW1359" t="s">
        <v>2344</v>
      </c>
    </row>
    <row r="1360" spans="1:75" x14ac:dyDescent="0.25">
      <c r="A1360">
        <v>1164363787</v>
      </c>
      <c r="B1360">
        <v>5</v>
      </c>
      <c r="C1360" t="s">
        <v>75</v>
      </c>
      <c r="D1360" t="s">
        <v>76</v>
      </c>
      <c r="E1360">
        <v>2018</v>
      </c>
      <c r="F1360" t="s">
        <v>77</v>
      </c>
      <c r="G1360" t="s">
        <v>78</v>
      </c>
      <c r="H1360">
        <v>2</v>
      </c>
      <c r="I1360" t="s">
        <v>79</v>
      </c>
      <c r="J1360">
        <v>218</v>
      </c>
      <c r="K1360" t="s">
        <v>2264</v>
      </c>
      <c r="L1360" t="s">
        <v>3038</v>
      </c>
      <c r="M1360">
        <v>94</v>
      </c>
      <c r="N1360" t="s">
        <v>3068</v>
      </c>
      <c r="O1360">
        <v>6</v>
      </c>
      <c r="P1360" t="s">
        <v>721</v>
      </c>
      <c r="Q1360">
        <v>39</v>
      </c>
      <c r="R1360" t="s">
        <v>1286</v>
      </c>
      <c r="S1360">
        <v>0</v>
      </c>
      <c r="T1360" t="s">
        <v>83</v>
      </c>
      <c r="U1360">
        <v>0</v>
      </c>
      <c r="V1360" t="s">
        <v>83</v>
      </c>
      <c r="W1360">
        <v>0</v>
      </c>
      <c r="X1360" t="s">
        <v>83</v>
      </c>
      <c r="Y1360">
        <v>0</v>
      </c>
      <c r="Z1360" t="s">
        <v>83</v>
      </c>
      <c r="AA1360">
        <v>0</v>
      </c>
      <c r="AB1360" t="s">
        <v>1286</v>
      </c>
      <c r="AC1360">
        <v>1139</v>
      </c>
      <c r="AD1360" t="s">
        <v>2336</v>
      </c>
      <c r="AE1360">
        <v>23</v>
      </c>
      <c r="AF1360">
        <v>5</v>
      </c>
      <c r="AG1360" t="s">
        <v>2345</v>
      </c>
      <c r="AH1360">
        <v>1</v>
      </c>
      <c r="AI1360" t="s">
        <v>86</v>
      </c>
      <c r="AJ1360">
        <v>1</v>
      </c>
      <c r="AK1360" t="s">
        <v>87</v>
      </c>
      <c r="AL1360">
        <v>1</v>
      </c>
      <c r="AM1360" s="1">
        <v>66494</v>
      </c>
      <c r="AN1360" s="1">
        <v>66494</v>
      </c>
      <c r="AO1360" s="1">
        <v>100</v>
      </c>
      <c r="AP1360" s="1">
        <v>103615</v>
      </c>
      <c r="AQ1360" s="1">
        <v>103615</v>
      </c>
      <c r="AR1360" s="1">
        <v>100</v>
      </c>
      <c r="AS1360" s="1">
        <v>121759</v>
      </c>
      <c r="AT1360" s="1">
        <v>121759</v>
      </c>
      <c r="AU1360" s="1">
        <v>100</v>
      </c>
      <c r="AV1360" s="1">
        <v>60000</v>
      </c>
      <c r="AW1360" s="1">
        <v>0</v>
      </c>
      <c r="AX1360" s="1">
        <v>0</v>
      </c>
      <c r="AY1360" s="1">
        <v>4891</v>
      </c>
      <c r="AZ1360" s="1">
        <v>0</v>
      </c>
      <c r="BA1360" s="1">
        <v>0</v>
      </c>
      <c r="BB1360" s="1">
        <v>356759</v>
      </c>
      <c r="BC1360" s="1">
        <v>291868</v>
      </c>
      <c r="BD1360" s="1">
        <v>81.81</v>
      </c>
      <c r="BE1360" s="1">
        <v>388447079</v>
      </c>
      <c r="BF1360" s="1">
        <v>388447079</v>
      </c>
      <c r="BG1360" s="1">
        <v>100</v>
      </c>
      <c r="BH1360" s="1">
        <v>330836892</v>
      </c>
      <c r="BI1360" s="1">
        <v>330836892</v>
      </c>
      <c r="BJ1360" s="1">
        <v>100</v>
      </c>
      <c r="BK1360" s="1">
        <v>560986522</v>
      </c>
      <c r="BL1360" s="1">
        <v>549860026</v>
      </c>
      <c r="BM1360" s="1">
        <v>98.02</v>
      </c>
      <c r="BN1360" s="1">
        <v>572743000</v>
      </c>
      <c r="BO1360" s="1">
        <v>0</v>
      </c>
      <c r="BP1360" s="1">
        <v>0</v>
      </c>
      <c r="BQ1360" s="1">
        <v>364154000</v>
      </c>
      <c r="BR1360" s="1">
        <v>0</v>
      </c>
      <c r="BS1360" s="1">
        <v>0</v>
      </c>
      <c r="BT1360" s="1">
        <v>2217167493</v>
      </c>
      <c r="BU1360" s="1">
        <v>1269143997</v>
      </c>
      <c r="BV1360" s="1">
        <v>57.24</v>
      </c>
    </row>
    <row r="1361" spans="1:75" x14ac:dyDescent="0.25">
      <c r="A1361">
        <v>1164363787</v>
      </c>
      <c r="B1361">
        <v>5</v>
      </c>
      <c r="C1361" t="s">
        <v>75</v>
      </c>
      <c r="D1361" t="s">
        <v>76</v>
      </c>
      <c r="E1361">
        <v>2018</v>
      </c>
      <c r="F1361" t="s">
        <v>77</v>
      </c>
      <c r="G1361" t="s">
        <v>78</v>
      </c>
      <c r="H1361">
        <v>2</v>
      </c>
      <c r="I1361" t="s">
        <v>79</v>
      </c>
      <c r="J1361">
        <v>218</v>
      </c>
      <c r="K1361" t="s">
        <v>2264</v>
      </c>
      <c r="L1361" t="s">
        <v>3038</v>
      </c>
      <c r="M1361">
        <v>94</v>
      </c>
      <c r="N1361" t="s">
        <v>3068</v>
      </c>
      <c r="O1361">
        <v>7</v>
      </c>
      <c r="P1361" t="s">
        <v>81</v>
      </c>
      <c r="Q1361">
        <v>42</v>
      </c>
      <c r="R1361" t="s">
        <v>82</v>
      </c>
      <c r="S1361">
        <v>0</v>
      </c>
      <c r="T1361" t="s">
        <v>83</v>
      </c>
      <c r="U1361">
        <v>0</v>
      </c>
      <c r="V1361" t="s">
        <v>83</v>
      </c>
      <c r="W1361">
        <v>0</v>
      </c>
      <c r="X1361" t="s">
        <v>83</v>
      </c>
      <c r="Y1361">
        <v>0</v>
      </c>
      <c r="Z1361" t="s">
        <v>83</v>
      </c>
      <c r="AA1361">
        <v>0</v>
      </c>
      <c r="AB1361" t="s">
        <v>82</v>
      </c>
      <c r="AC1361">
        <v>315</v>
      </c>
      <c r="AD1361" t="s">
        <v>2346</v>
      </c>
      <c r="AE1361">
        <v>25</v>
      </c>
      <c r="AF1361">
        <v>1</v>
      </c>
      <c r="AG1361" t="s">
        <v>2347</v>
      </c>
      <c r="AH1361">
        <v>2</v>
      </c>
      <c r="AI1361" t="s">
        <v>96</v>
      </c>
      <c r="AJ1361">
        <v>1</v>
      </c>
      <c r="AK1361" t="s">
        <v>87</v>
      </c>
      <c r="AL1361">
        <v>1</v>
      </c>
      <c r="AM1361" s="1">
        <v>100</v>
      </c>
      <c r="AN1361" s="1">
        <v>100</v>
      </c>
      <c r="AO1361" s="1">
        <v>100</v>
      </c>
      <c r="AP1361" s="1">
        <v>100</v>
      </c>
      <c r="AQ1361" s="1">
        <v>96.45</v>
      </c>
      <c r="AR1361" s="1">
        <v>96.45</v>
      </c>
      <c r="AS1361" s="1">
        <v>100</v>
      </c>
      <c r="AT1361" s="1">
        <v>100</v>
      </c>
      <c r="AU1361" s="1">
        <v>100</v>
      </c>
      <c r="AV1361" s="1">
        <v>100</v>
      </c>
      <c r="AW1361" s="1">
        <v>0</v>
      </c>
      <c r="AX1361" s="1">
        <v>0</v>
      </c>
      <c r="AY1361" s="1">
        <v>100</v>
      </c>
      <c r="AZ1361" s="1">
        <v>0</v>
      </c>
      <c r="BA1361" s="1">
        <v>0</v>
      </c>
      <c r="BB1361" s="1" t="s">
        <v>97</v>
      </c>
      <c r="BC1361" s="1" t="s">
        <v>97</v>
      </c>
      <c r="BD1361" s="1" t="s">
        <v>97</v>
      </c>
      <c r="BE1361" s="1">
        <v>404356399</v>
      </c>
      <c r="BF1361" s="1">
        <v>404356399</v>
      </c>
      <c r="BG1361" s="1">
        <v>100</v>
      </c>
      <c r="BH1361" s="1">
        <v>746220267</v>
      </c>
      <c r="BI1361" s="1">
        <v>740362434</v>
      </c>
      <c r="BJ1361" s="1">
        <v>99.21</v>
      </c>
      <c r="BK1361" s="1">
        <v>1390440070</v>
      </c>
      <c r="BL1361" s="1">
        <v>1364907465</v>
      </c>
      <c r="BM1361" s="1">
        <v>98.16</v>
      </c>
      <c r="BN1361" s="1">
        <v>2404800000</v>
      </c>
      <c r="BO1361" s="1">
        <v>0</v>
      </c>
      <c r="BP1361" s="1">
        <v>0</v>
      </c>
      <c r="BQ1361" s="1">
        <v>1573000000</v>
      </c>
      <c r="BR1361" s="1">
        <v>0</v>
      </c>
      <c r="BS1361" s="1">
        <v>0</v>
      </c>
      <c r="BT1361" s="1">
        <v>6518816736</v>
      </c>
      <c r="BU1361" s="1">
        <v>2509626298</v>
      </c>
      <c r="BV1361" s="1">
        <v>38.5</v>
      </c>
      <c r="BW1361" t="s">
        <v>2348</v>
      </c>
    </row>
    <row r="1362" spans="1:75" x14ac:dyDescent="0.25">
      <c r="A1362">
        <v>1164363787</v>
      </c>
      <c r="B1362">
        <v>5</v>
      </c>
      <c r="C1362" t="s">
        <v>75</v>
      </c>
      <c r="D1362" t="s">
        <v>76</v>
      </c>
      <c r="E1362">
        <v>2018</v>
      </c>
      <c r="F1362" t="s">
        <v>77</v>
      </c>
      <c r="G1362" t="s">
        <v>78</v>
      </c>
      <c r="H1362">
        <v>2</v>
      </c>
      <c r="I1362" t="s">
        <v>79</v>
      </c>
      <c r="J1362">
        <v>218</v>
      </c>
      <c r="K1362" t="s">
        <v>2264</v>
      </c>
      <c r="L1362" t="s">
        <v>3038</v>
      </c>
      <c r="M1362">
        <v>94</v>
      </c>
      <c r="N1362" t="s">
        <v>3068</v>
      </c>
      <c r="O1362">
        <v>7</v>
      </c>
      <c r="P1362" t="s">
        <v>81</v>
      </c>
      <c r="Q1362">
        <v>42</v>
      </c>
      <c r="R1362" t="s">
        <v>82</v>
      </c>
      <c r="S1362">
        <v>0</v>
      </c>
      <c r="T1362" t="s">
        <v>83</v>
      </c>
      <c r="U1362">
        <v>0</v>
      </c>
      <c r="V1362" t="s">
        <v>83</v>
      </c>
      <c r="W1362">
        <v>0</v>
      </c>
      <c r="X1362" t="s">
        <v>83</v>
      </c>
      <c r="Y1362">
        <v>0</v>
      </c>
      <c r="Z1362" t="s">
        <v>83</v>
      </c>
      <c r="AA1362">
        <v>0</v>
      </c>
      <c r="AB1362" t="s">
        <v>82</v>
      </c>
      <c r="AC1362">
        <v>315</v>
      </c>
      <c r="AD1362" t="s">
        <v>2346</v>
      </c>
      <c r="AE1362">
        <v>25</v>
      </c>
      <c r="AF1362">
        <v>2</v>
      </c>
      <c r="AG1362" t="s">
        <v>2349</v>
      </c>
      <c r="AH1362">
        <v>1</v>
      </c>
      <c r="AI1362" t="s">
        <v>86</v>
      </c>
      <c r="AJ1362">
        <v>1</v>
      </c>
      <c r="AK1362" t="s">
        <v>87</v>
      </c>
      <c r="AL1362">
        <v>1</v>
      </c>
      <c r="AM1362" s="1">
        <v>10</v>
      </c>
      <c r="AN1362" s="1">
        <v>10</v>
      </c>
      <c r="AO1362" s="1">
        <v>100</v>
      </c>
      <c r="AP1362" s="1">
        <v>20</v>
      </c>
      <c r="AQ1362" s="1">
        <v>19.77</v>
      </c>
      <c r="AR1362" s="1">
        <v>98.85</v>
      </c>
      <c r="AS1362" s="1">
        <v>30.23</v>
      </c>
      <c r="AT1362" s="1">
        <v>30.23</v>
      </c>
      <c r="AU1362" s="1">
        <v>100</v>
      </c>
      <c r="AV1362" s="1">
        <v>30</v>
      </c>
      <c r="AW1362" s="1">
        <v>0</v>
      </c>
      <c r="AX1362" s="1">
        <v>0</v>
      </c>
      <c r="AY1362" s="1">
        <v>10</v>
      </c>
      <c r="AZ1362" s="1">
        <v>0</v>
      </c>
      <c r="BA1362" s="1">
        <v>0</v>
      </c>
      <c r="BB1362" s="1">
        <v>100</v>
      </c>
      <c r="BC1362" s="1">
        <v>60</v>
      </c>
      <c r="BD1362" s="1">
        <v>60</v>
      </c>
      <c r="BE1362" s="1">
        <v>509276398</v>
      </c>
      <c r="BF1362" s="1">
        <v>258819096</v>
      </c>
      <c r="BG1362" s="1">
        <v>50.82</v>
      </c>
      <c r="BH1362" s="1">
        <v>515034987</v>
      </c>
      <c r="BI1362" s="1">
        <v>433364503</v>
      </c>
      <c r="BJ1362" s="1">
        <v>84.14</v>
      </c>
      <c r="BK1362" s="1">
        <v>2482556484</v>
      </c>
      <c r="BL1362" s="1">
        <v>792875105</v>
      </c>
      <c r="BM1362" s="1">
        <v>31.94</v>
      </c>
      <c r="BN1362" s="1">
        <v>1542061000</v>
      </c>
      <c r="BO1362" s="1">
        <v>0</v>
      </c>
      <c r="BP1362" s="1">
        <v>0</v>
      </c>
      <c r="BQ1362" s="1">
        <v>408000000</v>
      </c>
      <c r="BR1362" s="1">
        <v>0</v>
      </c>
      <c r="BS1362" s="1">
        <v>0</v>
      </c>
      <c r="BT1362" s="1">
        <v>5456928869</v>
      </c>
      <c r="BU1362" s="1">
        <v>1485058704</v>
      </c>
      <c r="BV1362" s="1">
        <v>27.21</v>
      </c>
      <c r="BW1362" t="s">
        <v>2350</v>
      </c>
    </row>
    <row r="1363" spans="1:75" x14ac:dyDescent="0.25">
      <c r="A1363">
        <v>1164363787</v>
      </c>
      <c r="B1363">
        <v>5</v>
      </c>
      <c r="C1363" t="s">
        <v>75</v>
      </c>
      <c r="D1363" t="s">
        <v>76</v>
      </c>
      <c r="E1363">
        <v>2018</v>
      </c>
      <c r="F1363" t="s">
        <v>77</v>
      </c>
      <c r="G1363" t="s">
        <v>78</v>
      </c>
      <c r="H1363">
        <v>2</v>
      </c>
      <c r="I1363" t="s">
        <v>79</v>
      </c>
      <c r="J1363">
        <v>218</v>
      </c>
      <c r="K1363" t="s">
        <v>2264</v>
      </c>
      <c r="L1363" t="s">
        <v>3038</v>
      </c>
      <c r="M1363">
        <v>94</v>
      </c>
      <c r="N1363" t="s">
        <v>3068</v>
      </c>
      <c r="O1363">
        <v>7</v>
      </c>
      <c r="P1363" t="s">
        <v>81</v>
      </c>
      <c r="Q1363">
        <v>42</v>
      </c>
      <c r="R1363" t="s">
        <v>82</v>
      </c>
      <c r="S1363">
        <v>0</v>
      </c>
      <c r="T1363" t="s">
        <v>83</v>
      </c>
      <c r="U1363">
        <v>0</v>
      </c>
      <c r="V1363" t="s">
        <v>83</v>
      </c>
      <c r="W1363">
        <v>0</v>
      </c>
      <c r="X1363" t="s">
        <v>83</v>
      </c>
      <c r="Y1363">
        <v>0</v>
      </c>
      <c r="Z1363" t="s">
        <v>83</v>
      </c>
      <c r="AA1363">
        <v>0</v>
      </c>
      <c r="AB1363" t="s">
        <v>82</v>
      </c>
      <c r="AC1363">
        <v>315</v>
      </c>
      <c r="AD1363" t="s">
        <v>2346</v>
      </c>
      <c r="AE1363">
        <v>25</v>
      </c>
      <c r="AF1363">
        <v>3</v>
      </c>
      <c r="AG1363" t="s">
        <v>2351</v>
      </c>
      <c r="AH1363">
        <v>1</v>
      </c>
      <c r="AI1363" t="s">
        <v>86</v>
      </c>
      <c r="AJ1363">
        <v>1</v>
      </c>
      <c r="AK1363" t="s">
        <v>87</v>
      </c>
      <c r="AL1363">
        <v>1</v>
      </c>
      <c r="AM1363" s="1">
        <v>10</v>
      </c>
      <c r="AN1363" s="1">
        <v>10</v>
      </c>
      <c r="AO1363" s="1">
        <v>100</v>
      </c>
      <c r="AP1363" s="1">
        <v>30</v>
      </c>
      <c r="AQ1363" s="1">
        <v>30</v>
      </c>
      <c r="AR1363" s="1">
        <v>100</v>
      </c>
      <c r="AS1363" s="1">
        <v>30</v>
      </c>
      <c r="AT1363" s="1">
        <v>30</v>
      </c>
      <c r="AU1363" s="1">
        <v>100</v>
      </c>
      <c r="AV1363" s="1">
        <v>20</v>
      </c>
      <c r="AW1363" s="1">
        <v>0</v>
      </c>
      <c r="AX1363" s="1">
        <v>0</v>
      </c>
      <c r="AY1363" s="1">
        <v>10</v>
      </c>
      <c r="AZ1363" s="1">
        <v>0</v>
      </c>
      <c r="BA1363" s="1">
        <v>0</v>
      </c>
      <c r="BB1363" s="1">
        <v>100</v>
      </c>
      <c r="BC1363" s="1">
        <v>70</v>
      </c>
      <c r="BD1363" s="1">
        <v>70</v>
      </c>
      <c r="BE1363" s="1">
        <v>14385034</v>
      </c>
      <c r="BF1363" s="1">
        <v>14385034</v>
      </c>
      <c r="BG1363" s="1">
        <v>100</v>
      </c>
      <c r="BH1363" s="1">
        <v>312532487</v>
      </c>
      <c r="BI1363" s="1">
        <v>253425733</v>
      </c>
      <c r="BJ1363" s="1">
        <v>81.09</v>
      </c>
      <c r="BK1363" s="1">
        <v>401513800</v>
      </c>
      <c r="BL1363" s="1">
        <v>401513800</v>
      </c>
      <c r="BM1363" s="1">
        <v>100</v>
      </c>
      <c r="BN1363" s="1">
        <v>516352000</v>
      </c>
      <c r="BO1363" s="1">
        <v>0</v>
      </c>
      <c r="BP1363" s="1">
        <v>0</v>
      </c>
      <c r="BQ1363" s="1">
        <v>159000000</v>
      </c>
      <c r="BR1363" s="1">
        <v>0</v>
      </c>
      <c r="BS1363" s="1">
        <v>0</v>
      </c>
      <c r="BT1363" s="1">
        <v>1403783321</v>
      </c>
      <c r="BU1363" s="1">
        <v>669324567</v>
      </c>
      <c r="BV1363" s="1">
        <v>47.68</v>
      </c>
      <c r="BW1363" t="s">
        <v>2352</v>
      </c>
    </row>
    <row r="1364" spans="1:75" x14ac:dyDescent="0.25">
      <c r="A1364">
        <v>1164363787</v>
      </c>
      <c r="B1364">
        <v>5</v>
      </c>
      <c r="C1364" t="s">
        <v>75</v>
      </c>
      <c r="D1364" t="s">
        <v>76</v>
      </c>
      <c r="E1364">
        <v>2018</v>
      </c>
      <c r="F1364" t="s">
        <v>77</v>
      </c>
      <c r="G1364" t="s">
        <v>78</v>
      </c>
      <c r="H1364">
        <v>2</v>
      </c>
      <c r="I1364" t="s">
        <v>79</v>
      </c>
      <c r="J1364">
        <v>218</v>
      </c>
      <c r="K1364" t="s">
        <v>2264</v>
      </c>
      <c r="L1364" t="s">
        <v>3038</v>
      </c>
      <c r="M1364">
        <v>94</v>
      </c>
      <c r="N1364" t="s">
        <v>3068</v>
      </c>
      <c r="O1364">
        <v>7</v>
      </c>
      <c r="P1364" t="s">
        <v>81</v>
      </c>
      <c r="Q1364">
        <v>42</v>
      </c>
      <c r="R1364" t="s">
        <v>82</v>
      </c>
      <c r="S1364">
        <v>0</v>
      </c>
      <c r="T1364" t="s">
        <v>83</v>
      </c>
      <c r="U1364">
        <v>0</v>
      </c>
      <c r="V1364" t="s">
        <v>83</v>
      </c>
      <c r="W1364">
        <v>0</v>
      </c>
      <c r="X1364" t="s">
        <v>83</v>
      </c>
      <c r="Y1364">
        <v>0</v>
      </c>
      <c r="Z1364" t="s">
        <v>83</v>
      </c>
      <c r="AA1364">
        <v>0</v>
      </c>
      <c r="AB1364" t="s">
        <v>82</v>
      </c>
      <c r="AC1364">
        <v>315</v>
      </c>
      <c r="AD1364" t="s">
        <v>2346</v>
      </c>
      <c r="AE1364">
        <v>25</v>
      </c>
      <c r="AF1364">
        <v>4</v>
      </c>
      <c r="AG1364" t="s">
        <v>2353</v>
      </c>
      <c r="AH1364">
        <v>2</v>
      </c>
      <c r="AI1364" t="s">
        <v>96</v>
      </c>
      <c r="AJ1364">
        <v>1</v>
      </c>
      <c r="AK1364" t="s">
        <v>87</v>
      </c>
      <c r="AL1364">
        <v>1</v>
      </c>
      <c r="AM1364" s="1">
        <v>5</v>
      </c>
      <c r="AN1364" s="1">
        <v>5</v>
      </c>
      <c r="AO1364" s="1">
        <v>100</v>
      </c>
      <c r="AP1364" s="1">
        <v>5</v>
      </c>
      <c r="AQ1364" s="1">
        <v>5</v>
      </c>
      <c r="AR1364" s="1">
        <v>100</v>
      </c>
      <c r="AS1364" s="1">
        <v>5</v>
      </c>
      <c r="AT1364" s="1">
        <v>5</v>
      </c>
      <c r="AU1364" s="1">
        <v>100</v>
      </c>
      <c r="AV1364" s="1">
        <v>5</v>
      </c>
      <c r="AW1364" s="1">
        <v>0</v>
      </c>
      <c r="AX1364" s="1">
        <v>0</v>
      </c>
      <c r="AY1364" s="1">
        <v>5</v>
      </c>
      <c r="AZ1364" s="1">
        <v>0</v>
      </c>
      <c r="BA1364" s="1">
        <v>0</v>
      </c>
      <c r="BB1364" s="1" t="s">
        <v>97</v>
      </c>
      <c r="BC1364" s="1" t="s">
        <v>97</v>
      </c>
      <c r="BD1364" s="1" t="s">
        <v>97</v>
      </c>
      <c r="BE1364" s="1">
        <v>3180000</v>
      </c>
      <c r="BF1364" s="1">
        <v>3180000</v>
      </c>
      <c r="BG1364" s="1">
        <v>100</v>
      </c>
      <c r="BH1364" s="1">
        <v>57611036</v>
      </c>
      <c r="BI1364" s="1">
        <v>44127089</v>
      </c>
      <c r="BJ1364" s="1">
        <v>76.599999999999994</v>
      </c>
      <c r="BK1364" s="1">
        <v>157510720</v>
      </c>
      <c r="BL1364" s="1">
        <v>157510720</v>
      </c>
      <c r="BM1364" s="1">
        <v>100</v>
      </c>
      <c r="BN1364" s="1">
        <v>198613000</v>
      </c>
      <c r="BO1364" s="1">
        <v>0</v>
      </c>
      <c r="BP1364" s="1">
        <v>0</v>
      </c>
      <c r="BQ1364" s="1">
        <v>86000000</v>
      </c>
      <c r="BR1364" s="1">
        <v>0</v>
      </c>
      <c r="BS1364" s="1">
        <v>0</v>
      </c>
      <c r="BT1364" s="1">
        <v>502914756</v>
      </c>
      <c r="BU1364" s="1">
        <v>204817809</v>
      </c>
      <c r="BV1364" s="1">
        <v>40.729999999999997</v>
      </c>
      <c r="BW1364" t="s">
        <v>2354</v>
      </c>
    </row>
    <row r="1365" spans="1:75" x14ac:dyDescent="0.25">
      <c r="A1365">
        <v>1164363787</v>
      </c>
      <c r="B1365">
        <v>5</v>
      </c>
      <c r="C1365" t="s">
        <v>75</v>
      </c>
      <c r="D1365" t="s">
        <v>76</v>
      </c>
      <c r="E1365">
        <v>2018</v>
      </c>
      <c r="F1365" t="s">
        <v>77</v>
      </c>
      <c r="G1365" t="s">
        <v>78</v>
      </c>
      <c r="H1365">
        <v>2</v>
      </c>
      <c r="I1365" t="s">
        <v>79</v>
      </c>
      <c r="J1365">
        <v>218</v>
      </c>
      <c r="K1365" t="s">
        <v>2264</v>
      </c>
      <c r="L1365" t="s">
        <v>3038</v>
      </c>
      <c r="M1365">
        <v>94</v>
      </c>
      <c r="N1365" t="s">
        <v>3068</v>
      </c>
      <c r="O1365">
        <v>7</v>
      </c>
      <c r="P1365" t="s">
        <v>81</v>
      </c>
      <c r="Q1365">
        <v>42</v>
      </c>
      <c r="R1365" t="s">
        <v>82</v>
      </c>
      <c r="S1365">
        <v>0</v>
      </c>
      <c r="T1365" t="s">
        <v>83</v>
      </c>
      <c r="U1365">
        <v>0</v>
      </c>
      <c r="V1365" t="s">
        <v>83</v>
      </c>
      <c r="W1365">
        <v>0</v>
      </c>
      <c r="X1365" t="s">
        <v>83</v>
      </c>
      <c r="Y1365">
        <v>0</v>
      </c>
      <c r="Z1365" t="s">
        <v>83</v>
      </c>
      <c r="AA1365">
        <v>0</v>
      </c>
      <c r="AB1365" t="s">
        <v>82</v>
      </c>
      <c r="AC1365">
        <v>315</v>
      </c>
      <c r="AD1365" t="s">
        <v>2346</v>
      </c>
      <c r="AE1365">
        <v>25</v>
      </c>
      <c r="AF1365">
        <v>5</v>
      </c>
      <c r="AG1365" t="s">
        <v>2355</v>
      </c>
      <c r="AH1365">
        <v>1</v>
      </c>
      <c r="AI1365" t="s">
        <v>86</v>
      </c>
      <c r="AJ1365">
        <v>1</v>
      </c>
      <c r="AK1365" t="s">
        <v>87</v>
      </c>
      <c r="AL1365">
        <v>1</v>
      </c>
      <c r="AM1365" s="1">
        <v>10</v>
      </c>
      <c r="AN1365" s="1">
        <v>10</v>
      </c>
      <c r="AO1365" s="1">
        <v>100</v>
      </c>
      <c r="AP1365" s="1">
        <v>25</v>
      </c>
      <c r="AQ1365" s="1">
        <v>19</v>
      </c>
      <c r="AR1365" s="1">
        <v>76</v>
      </c>
      <c r="AS1365" s="1">
        <v>36</v>
      </c>
      <c r="AT1365" s="1">
        <v>36</v>
      </c>
      <c r="AU1365" s="1">
        <v>100</v>
      </c>
      <c r="AV1365" s="1">
        <v>25</v>
      </c>
      <c r="AW1365" s="1">
        <v>0</v>
      </c>
      <c r="AX1365" s="1">
        <v>0</v>
      </c>
      <c r="AY1365" s="1">
        <v>10</v>
      </c>
      <c r="AZ1365" s="1">
        <v>0</v>
      </c>
      <c r="BA1365" s="1">
        <v>0</v>
      </c>
      <c r="BB1365" s="1">
        <v>100</v>
      </c>
      <c r="BC1365" s="1">
        <v>65</v>
      </c>
      <c r="BD1365" s="1">
        <v>65</v>
      </c>
      <c r="BE1365" s="1">
        <v>22286334</v>
      </c>
      <c r="BF1365" s="1">
        <v>22286334</v>
      </c>
      <c r="BG1365" s="1">
        <v>100</v>
      </c>
      <c r="BH1365" s="1">
        <v>308600000</v>
      </c>
      <c r="BI1365" s="1">
        <v>158427177</v>
      </c>
      <c r="BJ1365" s="1">
        <v>51.34</v>
      </c>
      <c r="BK1365" s="1">
        <v>495017619</v>
      </c>
      <c r="BL1365" s="1">
        <v>495017619</v>
      </c>
      <c r="BM1365" s="1">
        <v>100</v>
      </c>
      <c r="BN1365" s="1">
        <v>1392097000</v>
      </c>
      <c r="BO1365" s="1">
        <v>0</v>
      </c>
      <c r="BP1365" s="1">
        <v>0</v>
      </c>
      <c r="BQ1365" s="1">
        <v>311000000</v>
      </c>
      <c r="BR1365" s="1">
        <v>0</v>
      </c>
      <c r="BS1365" s="1">
        <v>0</v>
      </c>
      <c r="BT1365" s="1">
        <v>2529000953</v>
      </c>
      <c r="BU1365" s="1">
        <v>675731130</v>
      </c>
      <c r="BV1365" s="1">
        <v>26.72</v>
      </c>
      <c r="BW1365" t="s">
        <v>2354</v>
      </c>
    </row>
    <row r="1366" spans="1:75" x14ac:dyDescent="0.25">
      <c r="A1366">
        <v>1164363787</v>
      </c>
      <c r="B1366">
        <v>5</v>
      </c>
      <c r="C1366" t="s">
        <v>75</v>
      </c>
      <c r="D1366" t="s">
        <v>76</v>
      </c>
      <c r="E1366">
        <v>2018</v>
      </c>
      <c r="F1366" t="s">
        <v>77</v>
      </c>
      <c r="G1366" t="s">
        <v>78</v>
      </c>
      <c r="H1366">
        <v>2</v>
      </c>
      <c r="I1366" t="s">
        <v>79</v>
      </c>
      <c r="J1366">
        <v>218</v>
      </c>
      <c r="K1366" t="s">
        <v>2264</v>
      </c>
      <c r="L1366" t="s">
        <v>3038</v>
      </c>
      <c r="M1366">
        <v>94</v>
      </c>
      <c r="N1366" t="s">
        <v>3068</v>
      </c>
      <c r="O1366">
        <v>7</v>
      </c>
      <c r="P1366" t="s">
        <v>81</v>
      </c>
      <c r="Q1366">
        <v>42</v>
      </c>
      <c r="R1366" t="s">
        <v>82</v>
      </c>
      <c r="S1366">
        <v>0</v>
      </c>
      <c r="T1366" t="s">
        <v>83</v>
      </c>
      <c r="U1366">
        <v>0</v>
      </c>
      <c r="V1366" t="s">
        <v>83</v>
      </c>
      <c r="W1366">
        <v>0</v>
      </c>
      <c r="X1366" t="s">
        <v>83</v>
      </c>
      <c r="Y1366">
        <v>0</v>
      </c>
      <c r="Z1366" t="s">
        <v>83</v>
      </c>
      <c r="AA1366">
        <v>0</v>
      </c>
      <c r="AB1366" t="s">
        <v>82</v>
      </c>
      <c r="AC1366">
        <v>315</v>
      </c>
      <c r="AD1366" t="s">
        <v>2346</v>
      </c>
      <c r="AE1366">
        <v>25</v>
      </c>
      <c r="AF1366">
        <v>6</v>
      </c>
      <c r="AG1366" t="s">
        <v>2356</v>
      </c>
      <c r="AH1366">
        <v>1</v>
      </c>
      <c r="AI1366" t="s">
        <v>86</v>
      </c>
      <c r="AJ1366">
        <v>1</v>
      </c>
      <c r="AK1366" t="s">
        <v>87</v>
      </c>
      <c r="AL1366">
        <v>1</v>
      </c>
      <c r="AM1366" s="1">
        <v>10</v>
      </c>
      <c r="AN1366" s="1">
        <v>10</v>
      </c>
      <c r="AO1366" s="1">
        <v>100</v>
      </c>
      <c r="AP1366" s="1">
        <v>25</v>
      </c>
      <c r="AQ1366" s="1">
        <v>25</v>
      </c>
      <c r="AR1366" s="1">
        <v>100</v>
      </c>
      <c r="AS1366" s="1">
        <v>30</v>
      </c>
      <c r="AT1366" s="1">
        <v>30</v>
      </c>
      <c r="AU1366" s="1">
        <v>100</v>
      </c>
      <c r="AV1366" s="1">
        <v>25</v>
      </c>
      <c r="AW1366" s="1">
        <v>0</v>
      </c>
      <c r="AX1366" s="1">
        <v>0</v>
      </c>
      <c r="AY1366" s="1">
        <v>10</v>
      </c>
      <c r="AZ1366" s="1">
        <v>0</v>
      </c>
      <c r="BA1366" s="1">
        <v>0</v>
      </c>
      <c r="BB1366" s="1">
        <v>100</v>
      </c>
      <c r="BC1366" s="1">
        <v>65</v>
      </c>
      <c r="BD1366" s="1">
        <v>65</v>
      </c>
      <c r="BE1366" s="1">
        <v>29547500</v>
      </c>
      <c r="BF1366" s="1">
        <v>29547500</v>
      </c>
      <c r="BG1366" s="1">
        <v>100</v>
      </c>
      <c r="BH1366" s="1">
        <v>173272500</v>
      </c>
      <c r="BI1366" s="1">
        <v>173272500</v>
      </c>
      <c r="BJ1366" s="1">
        <v>100</v>
      </c>
      <c r="BK1366" s="1">
        <v>2153481000</v>
      </c>
      <c r="BL1366" s="1">
        <v>2153481000</v>
      </c>
      <c r="BM1366" s="1">
        <v>100</v>
      </c>
      <c r="BN1366" s="1">
        <v>389863000</v>
      </c>
      <c r="BO1366" s="1">
        <v>0</v>
      </c>
      <c r="BP1366" s="1">
        <v>0</v>
      </c>
      <c r="BQ1366" s="1">
        <v>210000000</v>
      </c>
      <c r="BR1366" s="1">
        <v>0</v>
      </c>
      <c r="BS1366" s="1">
        <v>0</v>
      </c>
      <c r="BT1366" s="1">
        <v>2956164000</v>
      </c>
      <c r="BU1366" s="1">
        <v>2356301000</v>
      </c>
      <c r="BV1366" s="1">
        <v>79.709999999999994</v>
      </c>
      <c r="BW1366" t="s">
        <v>2357</v>
      </c>
    </row>
    <row r="1367" spans="1:75" x14ac:dyDescent="0.25">
      <c r="A1367">
        <v>1164363787</v>
      </c>
      <c r="B1367">
        <v>5</v>
      </c>
      <c r="C1367" t="s">
        <v>75</v>
      </c>
      <c r="D1367" t="s">
        <v>76</v>
      </c>
      <c r="E1367">
        <v>2018</v>
      </c>
      <c r="F1367" t="s">
        <v>77</v>
      </c>
      <c r="G1367" t="s">
        <v>78</v>
      </c>
      <c r="H1367">
        <v>2</v>
      </c>
      <c r="I1367" t="s">
        <v>79</v>
      </c>
      <c r="J1367">
        <v>218</v>
      </c>
      <c r="K1367" t="s">
        <v>2264</v>
      </c>
      <c r="L1367" t="s">
        <v>3038</v>
      </c>
      <c r="M1367">
        <v>94</v>
      </c>
      <c r="N1367" t="s">
        <v>3068</v>
      </c>
      <c r="O1367">
        <v>7</v>
      </c>
      <c r="P1367" t="s">
        <v>81</v>
      </c>
      <c r="Q1367">
        <v>42</v>
      </c>
      <c r="R1367" t="s">
        <v>82</v>
      </c>
      <c r="S1367">
        <v>0</v>
      </c>
      <c r="T1367" t="s">
        <v>83</v>
      </c>
      <c r="U1367">
        <v>0</v>
      </c>
      <c r="V1367" t="s">
        <v>83</v>
      </c>
      <c r="W1367">
        <v>0</v>
      </c>
      <c r="X1367" t="s">
        <v>83</v>
      </c>
      <c r="Y1367">
        <v>0</v>
      </c>
      <c r="Z1367" t="s">
        <v>83</v>
      </c>
      <c r="AA1367">
        <v>0</v>
      </c>
      <c r="AB1367" t="s">
        <v>82</v>
      </c>
      <c r="AC1367">
        <v>315</v>
      </c>
      <c r="AD1367" t="s">
        <v>2346</v>
      </c>
      <c r="AE1367">
        <v>25</v>
      </c>
      <c r="AF1367">
        <v>7</v>
      </c>
      <c r="AG1367" t="s">
        <v>2358</v>
      </c>
      <c r="AH1367">
        <v>1</v>
      </c>
      <c r="AI1367" t="s">
        <v>86</v>
      </c>
      <c r="AJ1367">
        <v>1</v>
      </c>
      <c r="AK1367" t="s">
        <v>87</v>
      </c>
      <c r="AL1367">
        <v>1</v>
      </c>
      <c r="AM1367" s="1">
        <v>10</v>
      </c>
      <c r="AN1367" s="1">
        <v>10</v>
      </c>
      <c r="AO1367" s="1">
        <v>100</v>
      </c>
      <c r="AP1367" s="1">
        <v>25</v>
      </c>
      <c r="AQ1367" s="1">
        <v>16</v>
      </c>
      <c r="AR1367" s="1">
        <v>64</v>
      </c>
      <c r="AS1367" s="1">
        <v>39</v>
      </c>
      <c r="AT1367" s="1">
        <v>39</v>
      </c>
      <c r="AU1367" s="1">
        <v>100</v>
      </c>
      <c r="AV1367" s="1">
        <v>25</v>
      </c>
      <c r="AW1367" s="1">
        <v>0</v>
      </c>
      <c r="AX1367" s="1">
        <v>0</v>
      </c>
      <c r="AY1367" s="1">
        <v>10</v>
      </c>
      <c r="AZ1367" s="1">
        <v>0</v>
      </c>
      <c r="BA1367" s="1">
        <v>0</v>
      </c>
      <c r="BB1367" s="1">
        <v>100</v>
      </c>
      <c r="BC1367" s="1">
        <v>65</v>
      </c>
      <c r="BD1367" s="1">
        <v>65</v>
      </c>
      <c r="BE1367" s="1">
        <v>206118115</v>
      </c>
      <c r="BF1367" s="1">
        <v>206118115</v>
      </c>
      <c r="BG1367" s="1">
        <v>100</v>
      </c>
      <c r="BH1367" s="1">
        <v>764596959</v>
      </c>
      <c r="BI1367" s="1">
        <v>660233388</v>
      </c>
      <c r="BJ1367" s="1">
        <v>86.35</v>
      </c>
      <c r="BK1367" s="1">
        <v>1311633473</v>
      </c>
      <c r="BL1367" s="1">
        <v>1294189473</v>
      </c>
      <c r="BM1367" s="1">
        <v>98.67</v>
      </c>
      <c r="BN1367" s="1">
        <v>1694920000</v>
      </c>
      <c r="BO1367" s="1">
        <v>0</v>
      </c>
      <c r="BP1367" s="1">
        <v>0</v>
      </c>
      <c r="BQ1367" s="1">
        <v>100000000</v>
      </c>
      <c r="BR1367" s="1">
        <v>0</v>
      </c>
      <c r="BS1367" s="1">
        <v>0</v>
      </c>
      <c r="BT1367" s="1">
        <v>4077268547</v>
      </c>
      <c r="BU1367" s="1">
        <v>2160540976</v>
      </c>
      <c r="BV1367" s="1">
        <v>52.99</v>
      </c>
      <c r="BW1367" t="s">
        <v>2359</v>
      </c>
    </row>
    <row r="1368" spans="1:75" x14ac:dyDescent="0.25">
      <c r="A1368">
        <v>1164363787</v>
      </c>
      <c r="B1368">
        <v>5</v>
      </c>
      <c r="C1368" t="s">
        <v>75</v>
      </c>
      <c r="D1368" t="s">
        <v>76</v>
      </c>
      <c r="E1368">
        <v>2018</v>
      </c>
      <c r="F1368" t="s">
        <v>77</v>
      </c>
      <c r="G1368" t="s">
        <v>78</v>
      </c>
      <c r="H1368">
        <v>2</v>
      </c>
      <c r="I1368" t="s">
        <v>79</v>
      </c>
      <c r="J1368">
        <v>218</v>
      </c>
      <c r="K1368" t="s">
        <v>2264</v>
      </c>
      <c r="L1368" t="s">
        <v>3038</v>
      </c>
      <c r="M1368">
        <v>94</v>
      </c>
      <c r="N1368" t="s">
        <v>3068</v>
      </c>
      <c r="O1368">
        <v>7</v>
      </c>
      <c r="P1368" t="s">
        <v>81</v>
      </c>
      <c r="Q1368">
        <v>42</v>
      </c>
      <c r="R1368" t="s">
        <v>82</v>
      </c>
      <c r="S1368">
        <v>0</v>
      </c>
      <c r="T1368" t="s">
        <v>83</v>
      </c>
      <c r="U1368">
        <v>0</v>
      </c>
      <c r="V1368" t="s">
        <v>83</v>
      </c>
      <c r="W1368">
        <v>0</v>
      </c>
      <c r="X1368" t="s">
        <v>83</v>
      </c>
      <c r="Y1368">
        <v>0</v>
      </c>
      <c r="Z1368" t="s">
        <v>83</v>
      </c>
      <c r="AA1368">
        <v>0</v>
      </c>
      <c r="AB1368" t="s">
        <v>82</v>
      </c>
      <c r="AC1368">
        <v>315</v>
      </c>
      <c r="AD1368" t="s">
        <v>2346</v>
      </c>
      <c r="AE1368">
        <v>25</v>
      </c>
      <c r="AF1368">
        <v>8</v>
      </c>
      <c r="AG1368" t="s">
        <v>2360</v>
      </c>
      <c r="AH1368">
        <v>1</v>
      </c>
      <c r="AI1368" t="s">
        <v>86</v>
      </c>
      <c r="AJ1368">
        <v>1</v>
      </c>
      <c r="AK1368" t="s">
        <v>87</v>
      </c>
      <c r="AL1368">
        <v>1</v>
      </c>
      <c r="AM1368" s="1">
        <v>1</v>
      </c>
      <c r="AN1368" s="1">
        <v>1</v>
      </c>
      <c r="AO1368" s="1">
        <v>100</v>
      </c>
      <c r="AP1368" s="1">
        <v>2</v>
      </c>
      <c r="AQ1368" s="1">
        <v>2</v>
      </c>
      <c r="AR1368" s="1">
        <v>100</v>
      </c>
      <c r="AS1368" s="1">
        <v>2</v>
      </c>
      <c r="AT1368" s="1">
        <v>2</v>
      </c>
      <c r="AU1368" s="1">
        <v>100</v>
      </c>
      <c r="AV1368" s="1">
        <v>2</v>
      </c>
      <c r="AW1368" s="1">
        <v>0</v>
      </c>
      <c r="AX1368" s="1">
        <v>0</v>
      </c>
      <c r="AY1368" s="1">
        <v>1</v>
      </c>
      <c r="AZ1368" s="1">
        <v>0</v>
      </c>
      <c r="BA1368" s="1">
        <v>0</v>
      </c>
      <c r="BB1368" s="1">
        <v>8</v>
      </c>
      <c r="BC1368" s="1">
        <v>5</v>
      </c>
      <c r="BD1368" s="1">
        <v>62.5</v>
      </c>
      <c r="BE1368" s="1">
        <v>11167295821</v>
      </c>
      <c r="BF1368" s="1">
        <v>11167295821</v>
      </c>
      <c r="BG1368" s="1">
        <v>100</v>
      </c>
      <c r="BH1368" s="1">
        <v>4109803764</v>
      </c>
      <c r="BI1368" s="1">
        <v>3859733108</v>
      </c>
      <c r="BJ1368" s="1">
        <v>93.92</v>
      </c>
      <c r="BK1368" s="1">
        <v>7301411587</v>
      </c>
      <c r="BL1368" s="1">
        <v>6385373353</v>
      </c>
      <c r="BM1368" s="1">
        <v>87.45</v>
      </c>
      <c r="BN1368" s="1">
        <v>9824268000</v>
      </c>
      <c r="BO1368" s="1">
        <v>0</v>
      </c>
      <c r="BP1368" s="1">
        <v>0</v>
      </c>
      <c r="BQ1368" s="1">
        <v>1962000000</v>
      </c>
      <c r="BR1368" s="1">
        <v>0</v>
      </c>
      <c r="BS1368" s="1">
        <v>0</v>
      </c>
      <c r="BT1368" s="1">
        <v>34364779172</v>
      </c>
      <c r="BU1368" s="1">
        <v>21412402282</v>
      </c>
      <c r="BV1368" s="1">
        <v>62.31</v>
      </c>
      <c r="BW1368" t="s">
        <v>2361</v>
      </c>
    </row>
    <row r="1369" spans="1:75" x14ac:dyDescent="0.25">
      <c r="A1369">
        <v>1164363787</v>
      </c>
      <c r="B1369">
        <v>5</v>
      </c>
      <c r="C1369" t="s">
        <v>75</v>
      </c>
      <c r="D1369" t="s">
        <v>76</v>
      </c>
      <c r="E1369">
        <v>2018</v>
      </c>
      <c r="F1369" t="s">
        <v>77</v>
      </c>
      <c r="G1369" t="s">
        <v>78</v>
      </c>
      <c r="H1369">
        <v>2</v>
      </c>
      <c r="I1369" t="s">
        <v>79</v>
      </c>
      <c r="J1369">
        <v>218</v>
      </c>
      <c r="K1369" t="s">
        <v>2264</v>
      </c>
      <c r="L1369" t="s">
        <v>3038</v>
      </c>
      <c r="M1369">
        <v>94</v>
      </c>
      <c r="N1369" t="s">
        <v>3068</v>
      </c>
      <c r="O1369">
        <v>7</v>
      </c>
      <c r="P1369" t="s">
        <v>81</v>
      </c>
      <c r="Q1369">
        <v>42</v>
      </c>
      <c r="R1369" t="s">
        <v>82</v>
      </c>
      <c r="S1369">
        <v>0</v>
      </c>
      <c r="T1369" t="s">
        <v>83</v>
      </c>
      <c r="U1369">
        <v>0</v>
      </c>
      <c r="V1369" t="s">
        <v>83</v>
      </c>
      <c r="W1369">
        <v>0</v>
      </c>
      <c r="X1369" t="s">
        <v>83</v>
      </c>
      <c r="Y1369">
        <v>0</v>
      </c>
      <c r="Z1369" t="s">
        <v>83</v>
      </c>
      <c r="AA1369">
        <v>0</v>
      </c>
      <c r="AB1369" t="s">
        <v>82</v>
      </c>
      <c r="AC1369">
        <v>315</v>
      </c>
      <c r="AD1369" t="s">
        <v>2346</v>
      </c>
      <c r="AE1369">
        <v>25</v>
      </c>
      <c r="AF1369">
        <v>9</v>
      </c>
      <c r="AG1369" t="s">
        <v>2322</v>
      </c>
      <c r="AH1369">
        <v>2</v>
      </c>
      <c r="AI1369" t="s">
        <v>96</v>
      </c>
      <c r="AJ1369">
        <v>1</v>
      </c>
      <c r="AK1369" t="s">
        <v>87</v>
      </c>
      <c r="AL1369">
        <v>1</v>
      </c>
      <c r="AM1369" s="1">
        <v>0</v>
      </c>
      <c r="AN1369" s="1">
        <v>0</v>
      </c>
      <c r="AO1369" s="1">
        <v>0</v>
      </c>
      <c r="AP1369" s="1">
        <v>0</v>
      </c>
      <c r="AQ1369" s="1">
        <v>0</v>
      </c>
      <c r="AR1369" s="1">
        <v>0</v>
      </c>
      <c r="AS1369" s="1">
        <v>0</v>
      </c>
      <c r="AT1369" s="1">
        <v>0</v>
      </c>
      <c r="AU1369" s="1">
        <v>0</v>
      </c>
      <c r="AV1369" s="1">
        <v>100</v>
      </c>
      <c r="AW1369" s="1">
        <v>0</v>
      </c>
      <c r="AX1369" s="1">
        <v>0</v>
      </c>
      <c r="AY1369" s="1">
        <v>0</v>
      </c>
      <c r="AZ1369" s="1">
        <v>0</v>
      </c>
      <c r="BA1369" s="1">
        <v>0</v>
      </c>
      <c r="BB1369" s="1" t="s">
        <v>97</v>
      </c>
      <c r="BC1369" s="1" t="s">
        <v>97</v>
      </c>
      <c r="BD1369" s="1" t="s">
        <v>97</v>
      </c>
      <c r="BE1369" s="1">
        <v>0</v>
      </c>
      <c r="BF1369" s="1">
        <v>0</v>
      </c>
      <c r="BG1369" s="1">
        <v>0</v>
      </c>
      <c r="BH1369" s="1">
        <v>0</v>
      </c>
      <c r="BI1369" s="1">
        <v>0</v>
      </c>
      <c r="BJ1369" s="1">
        <v>0</v>
      </c>
      <c r="BK1369" s="1">
        <v>0</v>
      </c>
      <c r="BL1369" s="1">
        <v>0</v>
      </c>
      <c r="BM1369" s="1">
        <v>0</v>
      </c>
      <c r="BN1369" s="1">
        <v>456671000</v>
      </c>
      <c r="BO1369" s="1">
        <v>0</v>
      </c>
      <c r="BP1369" s="1">
        <v>0</v>
      </c>
      <c r="BQ1369" s="1">
        <v>0</v>
      </c>
      <c r="BR1369" s="1">
        <v>0</v>
      </c>
      <c r="BS1369" s="1">
        <v>0</v>
      </c>
      <c r="BT1369" s="1">
        <v>456671000</v>
      </c>
      <c r="BU1369" s="1">
        <v>0</v>
      </c>
      <c r="BV1369" s="1">
        <v>0</v>
      </c>
    </row>
    <row r="1370" spans="1:75" x14ac:dyDescent="0.25">
      <c r="A1370">
        <v>1164363787</v>
      </c>
      <c r="B1370">
        <v>5</v>
      </c>
      <c r="C1370" t="s">
        <v>75</v>
      </c>
      <c r="D1370" t="s">
        <v>76</v>
      </c>
      <c r="E1370">
        <v>2018</v>
      </c>
      <c r="F1370" t="s">
        <v>77</v>
      </c>
      <c r="G1370" t="s">
        <v>78</v>
      </c>
      <c r="H1370">
        <v>2</v>
      </c>
      <c r="I1370" t="s">
        <v>79</v>
      </c>
      <c r="J1370">
        <v>219</v>
      </c>
      <c r="K1370" t="s">
        <v>2362</v>
      </c>
      <c r="L1370" t="s">
        <v>3039</v>
      </c>
      <c r="M1370">
        <v>90</v>
      </c>
      <c r="N1370" t="s">
        <v>3060</v>
      </c>
      <c r="O1370">
        <v>1</v>
      </c>
      <c r="P1370" t="s">
        <v>468</v>
      </c>
      <c r="Q1370">
        <v>6</v>
      </c>
      <c r="R1370" t="s">
        <v>474</v>
      </c>
      <c r="S1370">
        <v>0</v>
      </c>
      <c r="T1370" t="s">
        <v>83</v>
      </c>
      <c r="U1370">
        <v>0</v>
      </c>
      <c r="V1370" t="s">
        <v>83</v>
      </c>
      <c r="W1370">
        <v>0</v>
      </c>
      <c r="X1370" t="s">
        <v>83</v>
      </c>
      <c r="Y1370">
        <v>0</v>
      </c>
      <c r="Z1370" t="s">
        <v>83</v>
      </c>
      <c r="AA1370">
        <v>0</v>
      </c>
      <c r="AB1370" t="s">
        <v>474</v>
      </c>
      <c r="AC1370">
        <v>1079</v>
      </c>
      <c r="AD1370" t="s">
        <v>2363</v>
      </c>
      <c r="AE1370">
        <v>51</v>
      </c>
      <c r="AF1370">
        <v>2</v>
      </c>
      <c r="AG1370" t="s">
        <v>2364</v>
      </c>
      <c r="AH1370">
        <v>1</v>
      </c>
      <c r="AI1370" t="s">
        <v>86</v>
      </c>
      <c r="AJ1370">
        <v>1</v>
      </c>
      <c r="AK1370" t="s">
        <v>87</v>
      </c>
      <c r="AL1370">
        <v>1</v>
      </c>
      <c r="AM1370" s="1">
        <v>1</v>
      </c>
      <c r="AN1370" s="1">
        <v>1</v>
      </c>
      <c r="AO1370" s="1">
        <v>100</v>
      </c>
      <c r="AP1370" s="1">
        <v>1</v>
      </c>
      <c r="AQ1370" s="1">
        <v>1</v>
      </c>
      <c r="AR1370" s="1">
        <v>100</v>
      </c>
      <c r="AS1370" s="1">
        <v>1</v>
      </c>
      <c r="AT1370" s="1">
        <v>1</v>
      </c>
      <c r="AU1370" s="1">
        <v>100</v>
      </c>
      <c r="AV1370" s="1">
        <v>1</v>
      </c>
      <c r="AW1370" s="1">
        <v>0</v>
      </c>
      <c r="AX1370" s="1">
        <v>0</v>
      </c>
      <c r="AY1370" s="1">
        <v>1</v>
      </c>
      <c r="AZ1370" s="1">
        <v>0</v>
      </c>
      <c r="BA1370" s="1">
        <v>0</v>
      </c>
      <c r="BB1370" s="1">
        <v>5</v>
      </c>
      <c r="BC1370" s="1">
        <v>3</v>
      </c>
      <c r="BD1370" s="1">
        <v>60</v>
      </c>
      <c r="BE1370" s="1">
        <v>200000000</v>
      </c>
      <c r="BF1370" s="1">
        <v>200000000</v>
      </c>
      <c r="BG1370" s="1">
        <v>100</v>
      </c>
      <c r="BH1370" s="1">
        <v>559128726</v>
      </c>
      <c r="BI1370" s="1">
        <v>559128726</v>
      </c>
      <c r="BJ1370" s="1">
        <v>100</v>
      </c>
      <c r="BK1370" s="1">
        <v>646532000</v>
      </c>
      <c r="BL1370" s="1">
        <v>646532000</v>
      </c>
      <c r="BM1370" s="1">
        <v>100</v>
      </c>
      <c r="BN1370" s="1">
        <v>584885000</v>
      </c>
      <c r="BO1370" s="1">
        <v>0</v>
      </c>
      <c r="BP1370" s="1">
        <v>0</v>
      </c>
      <c r="BQ1370" s="1">
        <v>800000000</v>
      </c>
      <c r="BR1370" s="1">
        <v>0</v>
      </c>
      <c r="BS1370" s="1">
        <v>0</v>
      </c>
      <c r="BT1370" s="1">
        <v>2790545726</v>
      </c>
      <c r="BU1370" s="1">
        <v>1405660726</v>
      </c>
      <c r="BV1370" s="1">
        <v>50.37</v>
      </c>
    </row>
    <row r="1371" spans="1:75" x14ac:dyDescent="0.25">
      <c r="A1371">
        <v>1164363787</v>
      </c>
      <c r="B1371">
        <v>5</v>
      </c>
      <c r="C1371" t="s">
        <v>75</v>
      </c>
      <c r="D1371" t="s">
        <v>76</v>
      </c>
      <c r="E1371">
        <v>2018</v>
      </c>
      <c r="F1371" t="s">
        <v>77</v>
      </c>
      <c r="G1371" t="s">
        <v>78</v>
      </c>
      <c r="H1371">
        <v>2</v>
      </c>
      <c r="I1371" t="s">
        <v>79</v>
      </c>
      <c r="J1371">
        <v>219</v>
      </c>
      <c r="K1371" t="s">
        <v>2362</v>
      </c>
      <c r="L1371" t="s">
        <v>3039</v>
      </c>
      <c r="M1371">
        <v>90</v>
      </c>
      <c r="N1371" t="s">
        <v>3060</v>
      </c>
      <c r="O1371">
        <v>1</v>
      </c>
      <c r="P1371" t="s">
        <v>468</v>
      </c>
      <c r="Q1371">
        <v>6</v>
      </c>
      <c r="R1371" t="s">
        <v>474</v>
      </c>
      <c r="S1371">
        <v>0</v>
      </c>
      <c r="T1371" t="s">
        <v>83</v>
      </c>
      <c r="U1371">
        <v>0</v>
      </c>
      <c r="V1371" t="s">
        <v>83</v>
      </c>
      <c r="W1371">
        <v>0</v>
      </c>
      <c r="X1371" t="s">
        <v>83</v>
      </c>
      <c r="Y1371">
        <v>0</v>
      </c>
      <c r="Z1371" t="s">
        <v>83</v>
      </c>
      <c r="AA1371">
        <v>0</v>
      </c>
      <c r="AB1371" t="s">
        <v>474</v>
      </c>
      <c r="AC1371">
        <v>1079</v>
      </c>
      <c r="AD1371" t="s">
        <v>2363</v>
      </c>
      <c r="AE1371">
        <v>51</v>
      </c>
      <c r="AF1371">
        <v>3</v>
      </c>
      <c r="AG1371" t="s">
        <v>2365</v>
      </c>
      <c r="AH1371">
        <v>1</v>
      </c>
      <c r="AI1371" t="s">
        <v>86</v>
      </c>
      <c r="AJ1371">
        <v>1</v>
      </c>
      <c r="AK1371" t="s">
        <v>87</v>
      </c>
      <c r="AL1371">
        <v>1</v>
      </c>
      <c r="AM1371" s="1">
        <v>4</v>
      </c>
      <c r="AN1371" s="1">
        <v>4</v>
      </c>
      <c r="AO1371" s="1">
        <v>100</v>
      </c>
      <c r="AP1371" s="1">
        <v>3</v>
      </c>
      <c r="AQ1371" s="1">
        <v>3</v>
      </c>
      <c r="AR1371" s="1">
        <v>100</v>
      </c>
      <c r="AS1371" s="1">
        <v>3</v>
      </c>
      <c r="AT1371" s="1">
        <v>3</v>
      </c>
      <c r="AU1371" s="1">
        <v>100</v>
      </c>
      <c r="AV1371" s="1">
        <v>3</v>
      </c>
      <c r="AW1371" s="1">
        <v>0</v>
      </c>
      <c r="AX1371" s="1">
        <v>0</v>
      </c>
      <c r="AY1371" s="1">
        <v>0</v>
      </c>
      <c r="AZ1371" s="1">
        <v>0</v>
      </c>
      <c r="BA1371" s="1">
        <v>0</v>
      </c>
      <c r="BB1371" s="1">
        <v>13</v>
      </c>
      <c r="BC1371" s="1">
        <v>10</v>
      </c>
      <c r="BD1371" s="1">
        <v>76.92</v>
      </c>
      <c r="BE1371" s="1">
        <v>898015916</v>
      </c>
      <c r="BF1371" s="1">
        <v>898015916</v>
      </c>
      <c r="BG1371" s="1">
        <v>100</v>
      </c>
      <c r="BH1371" s="1">
        <v>731000000</v>
      </c>
      <c r="BI1371" s="1">
        <v>731000000</v>
      </c>
      <c r="BJ1371" s="1">
        <v>100</v>
      </c>
      <c r="BK1371" s="1">
        <v>1915881792</v>
      </c>
      <c r="BL1371" s="1">
        <v>1915881792</v>
      </c>
      <c r="BM1371" s="1">
        <v>100</v>
      </c>
      <c r="BN1371" s="1">
        <v>1930124000</v>
      </c>
      <c r="BO1371" s="1">
        <v>0</v>
      </c>
      <c r="BP1371" s="1">
        <v>0</v>
      </c>
      <c r="BQ1371" s="1">
        <v>0</v>
      </c>
      <c r="BR1371" s="1">
        <v>0</v>
      </c>
      <c r="BS1371" s="1">
        <v>0</v>
      </c>
      <c r="BT1371" s="1">
        <v>5475021708</v>
      </c>
      <c r="BU1371" s="1">
        <v>3544897708</v>
      </c>
      <c r="BV1371" s="1">
        <v>64.75</v>
      </c>
    </row>
    <row r="1372" spans="1:75" x14ac:dyDescent="0.25">
      <c r="A1372">
        <v>1164363787</v>
      </c>
      <c r="B1372">
        <v>5</v>
      </c>
      <c r="C1372" t="s">
        <v>75</v>
      </c>
      <c r="D1372" t="s">
        <v>76</v>
      </c>
      <c r="E1372">
        <v>2018</v>
      </c>
      <c r="F1372" t="s">
        <v>77</v>
      </c>
      <c r="G1372" t="s">
        <v>78</v>
      </c>
      <c r="H1372">
        <v>2</v>
      </c>
      <c r="I1372" t="s">
        <v>79</v>
      </c>
      <c r="J1372">
        <v>219</v>
      </c>
      <c r="K1372" t="s">
        <v>2362</v>
      </c>
      <c r="L1372" t="s">
        <v>3039</v>
      </c>
      <c r="M1372">
        <v>90</v>
      </c>
      <c r="N1372" t="s">
        <v>3060</v>
      </c>
      <c r="O1372">
        <v>1</v>
      </c>
      <c r="P1372" t="s">
        <v>468</v>
      </c>
      <c r="Q1372">
        <v>6</v>
      </c>
      <c r="R1372" t="s">
        <v>474</v>
      </c>
      <c r="S1372">
        <v>0</v>
      </c>
      <c r="T1372" t="s">
        <v>83</v>
      </c>
      <c r="U1372">
        <v>0</v>
      </c>
      <c r="V1372" t="s">
        <v>83</v>
      </c>
      <c r="W1372">
        <v>0</v>
      </c>
      <c r="X1372" t="s">
        <v>83</v>
      </c>
      <c r="Y1372">
        <v>0</v>
      </c>
      <c r="Z1372" t="s">
        <v>83</v>
      </c>
      <c r="AA1372">
        <v>0</v>
      </c>
      <c r="AB1372" t="s">
        <v>474</v>
      </c>
      <c r="AC1372">
        <v>1079</v>
      </c>
      <c r="AD1372" t="s">
        <v>2363</v>
      </c>
      <c r="AE1372">
        <v>51</v>
      </c>
      <c r="AF1372">
        <v>4</v>
      </c>
      <c r="AG1372" t="s">
        <v>2366</v>
      </c>
      <c r="AH1372">
        <v>1</v>
      </c>
      <c r="AI1372" t="s">
        <v>86</v>
      </c>
      <c r="AJ1372">
        <v>3</v>
      </c>
      <c r="AK1372" t="s">
        <v>120</v>
      </c>
      <c r="AL1372">
        <v>1</v>
      </c>
      <c r="AM1372" s="1">
        <v>0.1</v>
      </c>
      <c r="AN1372" s="1">
        <v>0.1</v>
      </c>
      <c r="AO1372" s="1">
        <v>100</v>
      </c>
      <c r="AP1372" s="1">
        <v>0.9</v>
      </c>
      <c r="AQ1372" s="1">
        <v>0.9</v>
      </c>
      <c r="AR1372" s="1">
        <v>100</v>
      </c>
      <c r="AS1372" s="1">
        <v>0</v>
      </c>
      <c r="AT1372" s="1">
        <v>0</v>
      </c>
      <c r="AU1372" s="1">
        <v>0</v>
      </c>
      <c r="AV1372" s="1">
        <v>0</v>
      </c>
      <c r="AW1372" s="1">
        <v>0</v>
      </c>
      <c r="AX1372" s="1">
        <v>0</v>
      </c>
      <c r="AY1372" s="1">
        <v>0</v>
      </c>
      <c r="AZ1372" s="1">
        <v>0</v>
      </c>
      <c r="BA1372" s="1">
        <v>0</v>
      </c>
      <c r="BB1372" s="1">
        <v>1</v>
      </c>
      <c r="BC1372" s="1">
        <v>1</v>
      </c>
      <c r="BD1372" s="1">
        <v>100</v>
      </c>
      <c r="BE1372" s="1">
        <v>100000000</v>
      </c>
      <c r="BF1372" s="1">
        <v>100000000</v>
      </c>
      <c r="BG1372" s="1">
        <v>100</v>
      </c>
      <c r="BH1372" s="1">
        <v>256871255</v>
      </c>
      <c r="BI1372" s="1">
        <v>256871255</v>
      </c>
      <c r="BJ1372" s="1">
        <v>100</v>
      </c>
      <c r="BK1372" s="1">
        <v>0</v>
      </c>
      <c r="BL1372" s="1">
        <v>0</v>
      </c>
      <c r="BM1372" s="1">
        <v>0</v>
      </c>
      <c r="BN1372" s="1">
        <v>0</v>
      </c>
      <c r="BO1372" s="1">
        <v>0</v>
      </c>
      <c r="BP1372" s="1">
        <v>0</v>
      </c>
      <c r="BQ1372" s="1">
        <v>0</v>
      </c>
      <c r="BR1372" s="1">
        <v>0</v>
      </c>
      <c r="BS1372" s="1">
        <v>0</v>
      </c>
      <c r="BT1372" s="1">
        <v>356871255</v>
      </c>
      <c r="BU1372" s="1">
        <v>356871255</v>
      </c>
      <c r="BV1372" s="1">
        <v>100</v>
      </c>
    </row>
    <row r="1373" spans="1:75" x14ac:dyDescent="0.25">
      <c r="A1373">
        <v>1164363787</v>
      </c>
      <c r="B1373">
        <v>5</v>
      </c>
      <c r="C1373" t="s">
        <v>75</v>
      </c>
      <c r="D1373" t="s">
        <v>76</v>
      </c>
      <c r="E1373">
        <v>2018</v>
      </c>
      <c r="F1373" t="s">
        <v>77</v>
      </c>
      <c r="G1373" t="s">
        <v>78</v>
      </c>
      <c r="H1373">
        <v>2</v>
      </c>
      <c r="I1373" t="s">
        <v>79</v>
      </c>
      <c r="J1373">
        <v>219</v>
      </c>
      <c r="K1373" t="s">
        <v>2362</v>
      </c>
      <c r="L1373" t="s">
        <v>3039</v>
      </c>
      <c r="M1373">
        <v>90</v>
      </c>
      <c r="N1373" t="s">
        <v>3060</v>
      </c>
      <c r="O1373">
        <v>1</v>
      </c>
      <c r="P1373" t="s">
        <v>468</v>
      </c>
      <c r="Q1373">
        <v>6</v>
      </c>
      <c r="R1373" t="s">
        <v>474</v>
      </c>
      <c r="S1373">
        <v>0</v>
      </c>
      <c r="T1373" t="s">
        <v>83</v>
      </c>
      <c r="U1373">
        <v>0</v>
      </c>
      <c r="V1373" t="s">
        <v>83</v>
      </c>
      <c r="W1373">
        <v>0</v>
      </c>
      <c r="X1373" t="s">
        <v>83</v>
      </c>
      <c r="Y1373">
        <v>0</v>
      </c>
      <c r="Z1373" t="s">
        <v>83</v>
      </c>
      <c r="AA1373">
        <v>0</v>
      </c>
      <c r="AB1373" t="s">
        <v>474</v>
      </c>
      <c r="AC1373">
        <v>1079</v>
      </c>
      <c r="AD1373" t="s">
        <v>2363</v>
      </c>
      <c r="AE1373">
        <v>51</v>
      </c>
      <c r="AF1373">
        <v>5</v>
      </c>
      <c r="AG1373" t="s">
        <v>2367</v>
      </c>
      <c r="AH1373">
        <v>2</v>
      </c>
      <c r="AI1373" t="s">
        <v>96</v>
      </c>
      <c r="AJ1373">
        <v>1</v>
      </c>
      <c r="AK1373" t="s">
        <v>87</v>
      </c>
      <c r="AL1373">
        <v>1</v>
      </c>
      <c r="AM1373" s="1">
        <v>1</v>
      </c>
      <c r="AN1373" s="1">
        <v>0.93</v>
      </c>
      <c r="AO1373" s="1">
        <v>93</v>
      </c>
      <c r="AP1373" s="1">
        <v>1</v>
      </c>
      <c r="AQ1373" s="1">
        <v>1</v>
      </c>
      <c r="AR1373" s="1">
        <v>100</v>
      </c>
      <c r="AS1373" s="1">
        <v>1</v>
      </c>
      <c r="AT1373" s="1">
        <v>1</v>
      </c>
      <c r="AU1373" s="1">
        <v>100</v>
      </c>
      <c r="AV1373" s="1">
        <v>1</v>
      </c>
      <c r="AW1373" s="1">
        <v>0</v>
      </c>
      <c r="AX1373" s="1">
        <v>0</v>
      </c>
      <c r="AY1373" s="1">
        <v>1</v>
      </c>
      <c r="AZ1373" s="1">
        <v>0</v>
      </c>
      <c r="BA1373" s="1">
        <v>0</v>
      </c>
      <c r="BB1373" s="1" t="s">
        <v>97</v>
      </c>
      <c r="BC1373" s="1" t="s">
        <v>97</v>
      </c>
      <c r="BD1373" s="1" t="s">
        <v>97</v>
      </c>
      <c r="BE1373" s="1">
        <v>692190628</v>
      </c>
      <c r="BF1373" s="1">
        <v>674088720</v>
      </c>
      <c r="BG1373" s="1">
        <v>97.39</v>
      </c>
      <c r="BH1373" s="1">
        <v>387000019</v>
      </c>
      <c r="BI1373" s="1">
        <v>379367979</v>
      </c>
      <c r="BJ1373" s="1">
        <v>98.03</v>
      </c>
      <c r="BK1373" s="1">
        <v>275249000</v>
      </c>
      <c r="BL1373" s="1">
        <v>275249000</v>
      </c>
      <c r="BM1373" s="1">
        <v>100</v>
      </c>
      <c r="BN1373" s="1">
        <v>311393000</v>
      </c>
      <c r="BO1373" s="1">
        <v>0</v>
      </c>
      <c r="BP1373" s="1">
        <v>0</v>
      </c>
      <c r="BQ1373" s="1">
        <v>574000000</v>
      </c>
      <c r="BR1373" s="1">
        <v>0</v>
      </c>
      <c r="BS1373" s="1">
        <v>0</v>
      </c>
      <c r="BT1373" s="1">
        <v>2239832647</v>
      </c>
      <c r="BU1373" s="1">
        <v>1328705699</v>
      </c>
      <c r="BV1373" s="1">
        <v>59.32</v>
      </c>
    </row>
    <row r="1374" spans="1:75" x14ac:dyDescent="0.25">
      <c r="A1374">
        <v>1164363787</v>
      </c>
      <c r="B1374">
        <v>5</v>
      </c>
      <c r="C1374" t="s">
        <v>75</v>
      </c>
      <c r="D1374" t="s">
        <v>76</v>
      </c>
      <c r="E1374">
        <v>2018</v>
      </c>
      <c r="F1374" t="s">
        <v>77</v>
      </c>
      <c r="G1374" t="s">
        <v>78</v>
      </c>
      <c r="H1374">
        <v>2</v>
      </c>
      <c r="I1374" t="s">
        <v>79</v>
      </c>
      <c r="J1374">
        <v>219</v>
      </c>
      <c r="K1374" t="s">
        <v>2362</v>
      </c>
      <c r="L1374" t="s">
        <v>3039</v>
      </c>
      <c r="M1374">
        <v>90</v>
      </c>
      <c r="N1374" t="s">
        <v>3060</v>
      </c>
      <c r="O1374">
        <v>1</v>
      </c>
      <c r="P1374" t="s">
        <v>468</v>
      </c>
      <c r="Q1374">
        <v>6</v>
      </c>
      <c r="R1374" t="s">
        <v>474</v>
      </c>
      <c r="S1374">
        <v>0</v>
      </c>
      <c r="T1374" t="s">
        <v>83</v>
      </c>
      <c r="U1374">
        <v>0</v>
      </c>
      <c r="V1374" t="s">
        <v>83</v>
      </c>
      <c r="W1374">
        <v>0</v>
      </c>
      <c r="X1374" t="s">
        <v>83</v>
      </c>
      <c r="Y1374">
        <v>0</v>
      </c>
      <c r="Z1374" t="s">
        <v>83</v>
      </c>
      <c r="AA1374">
        <v>0</v>
      </c>
      <c r="AB1374" t="s">
        <v>474</v>
      </c>
      <c r="AC1374">
        <v>1079</v>
      </c>
      <c r="AD1374" t="s">
        <v>2363</v>
      </c>
      <c r="AE1374">
        <v>51</v>
      </c>
      <c r="AF1374">
        <v>7</v>
      </c>
      <c r="AG1374" t="s">
        <v>2368</v>
      </c>
      <c r="AH1374">
        <v>1</v>
      </c>
      <c r="AI1374" t="s">
        <v>86</v>
      </c>
      <c r="AJ1374">
        <v>1</v>
      </c>
      <c r="AK1374" t="s">
        <v>87</v>
      </c>
      <c r="AL1374">
        <v>1</v>
      </c>
      <c r="AM1374" s="1">
        <v>1</v>
      </c>
      <c r="AN1374" s="1">
        <v>1</v>
      </c>
      <c r="AO1374" s="1">
        <v>100</v>
      </c>
      <c r="AP1374" s="1">
        <v>1</v>
      </c>
      <c r="AQ1374" s="1">
        <v>1</v>
      </c>
      <c r="AR1374" s="1">
        <v>100</v>
      </c>
      <c r="AS1374" s="1">
        <v>1</v>
      </c>
      <c r="AT1374" s="1">
        <v>1</v>
      </c>
      <c r="AU1374" s="1">
        <v>100</v>
      </c>
      <c r="AV1374" s="1">
        <v>1</v>
      </c>
      <c r="AW1374" s="1">
        <v>0</v>
      </c>
      <c r="AX1374" s="1">
        <v>0</v>
      </c>
      <c r="AY1374" s="1">
        <v>1</v>
      </c>
      <c r="AZ1374" s="1">
        <v>0</v>
      </c>
      <c r="BA1374" s="1">
        <v>0</v>
      </c>
      <c r="BB1374" s="1">
        <v>5</v>
      </c>
      <c r="BC1374" s="1">
        <v>3</v>
      </c>
      <c r="BD1374" s="1">
        <v>60</v>
      </c>
      <c r="BE1374" s="1">
        <v>200000000</v>
      </c>
      <c r="BF1374" s="1">
        <v>200000000</v>
      </c>
      <c r="BG1374" s="1">
        <v>100</v>
      </c>
      <c r="BH1374" s="1">
        <v>1219839666</v>
      </c>
      <c r="BI1374" s="1">
        <v>1219839666</v>
      </c>
      <c r="BJ1374" s="1">
        <v>100</v>
      </c>
      <c r="BK1374" s="1">
        <v>2394845692</v>
      </c>
      <c r="BL1374" s="1">
        <v>2378845692</v>
      </c>
      <c r="BM1374" s="1">
        <v>99.33</v>
      </c>
      <c r="BN1374" s="1">
        <v>2088101000</v>
      </c>
      <c r="BO1374" s="1">
        <v>0</v>
      </c>
      <c r="BP1374" s="1">
        <v>0</v>
      </c>
      <c r="BQ1374" s="1">
        <v>533000000</v>
      </c>
      <c r="BR1374" s="1">
        <v>0</v>
      </c>
      <c r="BS1374" s="1">
        <v>0</v>
      </c>
      <c r="BT1374" s="1">
        <v>6435786358</v>
      </c>
      <c r="BU1374" s="1">
        <v>3798685358</v>
      </c>
      <c r="BV1374" s="1">
        <v>59.02</v>
      </c>
    </row>
    <row r="1375" spans="1:75" x14ac:dyDescent="0.25">
      <c r="A1375">
        <v>1164363787</v>
      </c>
      <c r="B1375">
        <v>5</v>
      </c>
      <c r="C1375" t="s">
        <v>75</v>
      </c>
      <c r="D1375" t="s">
        <v>76</v>
      </c>
      <c r="E1375">
        <v>2018</v>
      </c>
      <c r="F1375" t="s">
        <v>77</v>
      </c>
      <c r="G1375" t="s">
        <v>78</v>
      </c>
      <c r="H1375">
        <v>2</v>
      </c>
      <c r="I1375" t="s">
        <v>79</v>
      </c>
      <c r="J1375">
        <v>219</v>
      </c>
      <c r="K1375" t="s">
        <v>2362</v>
      </c>
      <c r="L1375" t="s">
        <v>3039</v>
      </c>
      <c r="M1375">
        <v>90</v>
      </c>
      <c r="N1375" t="s">
        <v>3060</v>
      </c>
      <c r="O1375">
        <v>1</v>
      </c>
      <c r="P1375" t="s">
        <v>468</v>
      </c>
      <c r="Q1375">
        <v>6</v>
      </c>
      <c r="R1375" t="s">
        <v>474</v>
      </c>
      <c r="S1375">
        <v>0</v>
      </c>
      <c r="T1375" t="s">
        <v>83</v>
      </c>
      <c r="U1375">
        <v>0</v>
      </c>
      <c r="V1375" t="s">
        <v>83</v>
      </c>
      <c r="W1375">
        <v>0</v>
      </c>
      <c r="X1375" t="s">
        <v>83</v>
      </c>
      <c r="Y1375">
        <v>0</v>
      </c>
      <c r="Z1375" t="s">
        <v>83</v>
      </c>
      <c r="AA1375">
        <v>0</v>
      </c>
      <c r="AB1375" t="s">
        <v>474</v>
      </c>
      <c r="AC1375">
        <v>1079</v>
      </c>
      <c r="AD1375" t="s">
        <v>2363</v>
      </c>
      <c r="AE1375">
        <v>51</v>
      </c>
      <c r="AF1375">
        <v>8</v>
      </c>
      <c r="AG1375" t="s">
        <v>2369</v>
      </c>
      <c r="AH1375">
        <v>1</v>
      </c>
      <c r="AI1375" t="s">
        <v>86</v>
      </c>
      <c r="AJ1375">
        <v>3</v>
      </c>
      <c r="AK1375" t="s">
        <v>120</v>
      </c>
      <c r="AL1375">
        <v>1</v>
      </c>
      <c r="AM1375" s="1">
        <v>0.1</v>
      </c>
      <c r="AN1375" s="1">
        <v>0.1</v>
      </c>
      <c r="AO1375" s="1">
        <v>100</v>
      </c>
      <c r="AP1375" s="1">
        <v>0.9</v>
      </c>
      <c r="AQ1375" s="1">
        <v>0.9</v>
      </c>
      <c r="AR1375" s="1">
        <v>100</v>
      </c>
      <c r="AS1375" s="1">
        <v>0</v>
      </c>
      <c r="AT1375" s="1">
        <v>0</v>
      </c>
      <c r="AU1375" s="1">
        <v>0</v>
      </c>
      <c r="AV1375" s="1">
        <v>0</v>
      </c>
      <c r="AW1375" s="1">
        <v>0</v>
      </c>
      <c r="AX1375" s="1">
        <v>0</v>
      </c>
      <c r="AY1375" s="1">
        <v>0</v>
      </c>
      <c r="AZ1375" s="1">
        <v>0</v>
      </c>
      <c r="BA1375" s="1">
        <v>0</v>
      </c>
      <c r="BB1375" s="1">
        <v>1</v>
      </c>
      <c r="BC1375" s="1">
        <v>1</v>
      </c>
      <c r="BD1375" s="1">
        <v>100</v>
      </c>
      <c r="BE1375" s="1">
        <v>100000000</v>
      </c>
      <c r="BF1375" s="1">
        <v>100000000</v>
      </c>
      <c r="BG1375" s="1">
        <v>100</v>
      </c>
      <c r="BH1375" s="1">
        <v>48689322</v>
      </c>
      <c r="BI1375" s="1">
        <v>48689322</v>
      </c>
      <c r="BJ1375" s="1">
        <v>100</v>
      </c>
      <c r="BK1375" s="1">
        <v>0</v>
      </c>
      <c r="BL1375" s="1">
        <v>0</v>
      </c>
      <c r="BM1375" s="1">
        <v>0</v>
      </c>
      <c r="BN1375" s="1">
        <v>0</v>
      </c>
      <c r="BO1375" s="1">
        <v>0</v>
      </c>
      <c r="BP1375" s="1">
        <v>0</v>
      </c>
      <c r="BQ1375" s="1">
        <v>0</v>
      </c>
      <c r="BR1375" s="1">
        <v>0</v>
      </c>
      <c r="BS1375" s="1">
        <v>0</v>
      </c>
      <c r="BT1375" s="1">
        <v>148689322</v>
      </c>
      <c r="BU1375" s="1">
        <v>148689322</v>
      </c>
      <c r="BV1375" s="1">
        <v>100</v>
      </c>
    </row>
    <row r="1376" spans="1:75" x14ac:dyDescent="0.25">
      <c r="A1376">
        <v>1164363787</v>
      </c>
      <c r="B1376">
        <v>5</v>
      </c>
      <c r="C1376" t="s">
        <v>75</v>
      </c>
      <c r="D1376" t="s">
        <v>76</v>
      </c>
      <c r="E1376">
        <v>2018</v>
      </c>
      <c r="F1376" t="s">
        <v>77</v>
      </c>
      <c r="G1376" t="s">
        <v>78</v>
      </c>
      <c r="H1376">
        <v>2</v>
      </c>
      <c r="I1376" t="s">
        <v>79</v>
      </c>
      <c r="J1376">
        <v>219</v>
      </c>
      <c r="K1376" t="s">
        <v>2362</v>
      </c>
      <c r="L1376" t="s">
        <v>3039</v>
      </c>
      <c r="M1376">
        <v>90</v>
      </c>
      <c r="N1376" t="s">
        <v>3060</v>
      </c>
      <c r="O1376">
        <v>1</v>
      </c>
      <c r="P1376" t="s">
        <v>468</v>
      </c>
      <c r="Q1376">
        <v>6</v>
      </c>
      <c r="R1376" t="s">
        <v>474</v>
      </c>
      <c r="S1376">
        <v>0</v>
      </c>
      <c r="T1376" t="s">
        <v>83</v>
      </c>
      <c r="U1376">
        <v>0</v>
      </c>
      <c r="V1376" t="s">
        <v>83</v>
      </c>
      <c r="W1376">
        <v>0</v>
      </c>
      <c r="X1376" t="s">
        <v>83</v>
      </c>
      <c r="Y1376">
        <v>0</v>
      </c>
      <c r="Z1376" t="s">
        <v>83</v>
      </c>
      <c r="AA1376">
        <v>0</v>
      </c>
      <c r="AB1376" t="s">
        <v>474</v>
      </c>
      <c r="AC1376">
        <v>1079</v>
      </c>
      <c r="AD1376" t="s">
        <v>2363</v>
      </c>
      <c r="AE1376">
        <v>51</v>
      </c>
      <c r="AF1376">
        <v>9</v>
      </c>
      <c r="AG1376" t="s">
        <v>2370</v>
      </c>
      <c r="AH1376">
        <v>1</v>
      </c>
      <c r="AI1376" t="s">
        <v>86</v>
      </c>
      <c r="AJ1376">
        <v>1</v>
      </c>
      <c r="AK1376" t="s">
        <v>87</v>
      </c>
      <c r="AL1376">
        <v>1</v>
      </c>
      <c r="AM1376" s="1">
        <v>2</v>
      </c>
      <c r="AN1376" s="1">
        <v>2</v>
      </c>
      <c r="AO1376" s="1">
        <v>100</v>
      </c>
      <c r="AP1376" s="1">
        <v>3</v>
      </c>
      <c r="AQ1376" s="1">
        <v>3</v>
      </c>
      <c r="AR1376" s="1">
        <v>100</v>
      </c>
      <c r="AS1376" s="1">
        <v>4</v>
      </c>
      <c r="AT1376" s="1">
        <v>4</v>
      </c>
      <c r="AU1376" s="1">
        <v>100</v>
      </c>
      <c r="AV1376" s="1">
        <v>2</v>
      </c>
      <c r="AW1376" s="1">
        <v>0</v>
      </c>
      <c r="AX1376" s="1">
        <v>0</v>
      </c>
      <c r="AY1376" s="1">
        <v>0</v>
      </c>
      <c r="AZ1376" s="1">
        <v>0</v>
      </c>
      <c r="BA1376" s="1">
        <v>0</v>
      </c>
      <c r="BB1376" s="1">
        <v>11</v>
      </c>
      <c r="BC1376" s="1">
        <v>9</v>
      </c>
      <c r="BD1376" s="1">
        <v>81.819999999999993</v>
      </c>
      <c r="BE1376" s="1">
        <v>227000000</v>
      </c>
      <c r="BF1376" s="1">
        <v>215731700</v>
      </c>
      <c r="BG1376" s="1">
        <v>95.04</v>
      </c>
      <c r="BH1376" s="1">
        <v>917471012</v>
      </c>
      <c r="BI1376" s="1">
        <v>917471012</v>
      </c>
      <c r="BJ1376" s="1">
        <v>100</v>
      </c>
      <c r="BK1376" s="1">
        <v>640000000</v>
      </c>
      <c r="BL1376" s="1">
        <v>640000000</v>
      </c>
      <c r="BM1376" s="1">
        <v>100</v>
      </c>
      <c r="BN1376" s="1">
        <v>425408000</v>
      </c>
      <c r="BO1376" s="1">
        <v>0</v>
      </c>
      <c r="BP1376" s="1">
        <v>0</v>
      </c>
      <c r="BQ1376" s="1">
        <v>0</v>
      </c>
      <c r="BR1376" s="1">
        <v>0</v>
      </c>
      <c r="BS1376" s="1">
        <v>0</v>
      </c>
      <c r="BT1376" s="1">
        <v>2209879012</v>
      </c>
      <c r="BU1376" s="1">
        <v>1773202712</v>
      </c>
      <c r="BV1376" s="1">
        <v>80.239999999999995</v>
      </c>
    </row>
    <row r="1377" spans="1:75" x14ac:dyDescent="0.25">
      <c r="A1377">
        <v>1164363787</v>
      </c>
      <c r="B1377">
        <v>5</v>
      </c>
      <c r="C1377" t="s">
        <v>75</v>
      </c>
      <c r="D1377" t="s">
        <v>76</v>
      </c>
      <c r="E1377">
        <v>2018</v>
      </c>
      <c r="F1377" t="s">
        <v>77</v>
      </c>
      <c r="G1377" t="s">
        <v>78</v>
      </c>
      <c r="H1377">
        <v>2</v>
      </c>
      <c r="I1377" t="s">
        <v>79</v>
      </c>
      <c r="J1377">
        <v>219</v>
      </c>
      <c r="K1377" t="s">
        <v>2362</v>
      </c>
      <c r="L1377" t="s">
        <v>3039</v>
      </c>
      <c r="M1377">
        <v>90</v>
      </c>
      <c r="N1377" t="s">
        <v>3060</v>
      </c>
      <c r="O1377">
        <v>1</v>
      </c>
      <c r="P1377" t="s">
        <v>468</v>
      </c>
      <c r="Q1377">
        <v>6</v>
      </c>
      <c r="R1377" t="s">
        <v>474</v>
      </c>
      <c r="S1377">
        <v>0</v>
      </c>
      <c r="T1377" t="s">
        <v>83</v>
      </c>
      <c r="U1377">
        <v>0</v>
      </c>
      <c r="V1377" t="s">
        <v>83</v>
      </c>
      <c r="W1377">
        <v>0</v>
      </c>
      <c r="X1377" t="s">
        <v>83</v>
      </c>
      <c r="Y1377">
        <v>0</v>
      </c>
      <c r="Z1377" t="s">
        <v>83</v>
      </c>
      <c r="AA1377">
        <v>0</v>
      </c>
      <c r="AB1377" t="s">
        <v>474</v>
      </c>
      <c r="AC1377">
        <v>1079</v>
      </c>
      <c r="AD1377" t="s">
        <v>2363</v>
      </c>
      <c r="AE1377">
        <v>51</v>
      </c>
      <c r="AF1377">
        <v>10</v>
      </c>
      <c r="AG1377" t="s">
        <v>2371</v>
      </c>
      <c r="AH1377">
        <v>2</v>
      </c>
      <c r="AI1377" t="s">
        <v>96</v>
      </c>
      <c r="AJ1377">
        <v>1</v>
      </c>
      <c r="AK1377" t="s">
        <v>87</v>
      </c>
      <c r="AL1377">
        <v>1</v>
      </c>
      <c r="AM1377" s="1">
        <v>0</v>
      </c>
      <c r="AN1377" s="1">
        <v>0</v>
      </c>
      <c r="AO1377" s="1">
        <v>0</v>
      </c>
      <c r="AP1377" s="1">
        <v>1</v>
      </c>
      <c r="AQ1377" s="1">
        <v>1</v>
      </c>
      <c r="AR1377" s="1">
        <v>100</v>
      </c>
      <c r="AS1377" s="1">
        <v>1</v>
      </c>
      <c r="AT1377" s="1">
        <v>1</v>
      </c>
      <c r="AU1377" s="1">
        <v>100</v>
      </c>
      <c r="AV1377" s="1">
        <v>1</v>
      </c>
      <c r="AW1377" s="1">
        <v>0</v>
      </c>
      <c r="AX1377" s="1">
        <v>0</v>
      </c>
      <c r="AY1377" s="1">
        <v>1</v>
      </c>
      <c r="AZ1377" s="1">
        <v>0</v>
      </c>
      <c r="BA1377" s="1">
        <v>0</v>
      </c>
      <c r="BB1377" s="1" t="s">
        <v>97</v>
      </c>
      <c r="BC1377" s="1" t="s">
        <v>97</v>
      </c>
      <c r="BD1377" s="1" t="s">
        <v>97</v>
      </c>
      <c r="BE1377" s="1">
        <v>0</v>
      </c>
      <c r="BF1377" s="1">
        <v>0</v>
      </c>
      <c r="BG1377" s="1">
        <v>0</v>
      </c>
      <c r="BH1377" s="1">
        <v>1345891900</v>
      </c>
      <c r="BI1377" s="1">
        <v>1342047150</v>
      </c>
      <c r="BJ1377" s="1">
        <v>99.71</v>
      </c>
      <c r="BK1377" s="1">
        <v>359778000</v>
      </c>
      <c r="BL1377" s="1">
        <v>359549272</v>
      </c>
      <c r="BM1377" s="1">
        <v>99.94</v>
      </c>
      <c r="BN1377" s="1">
        <v>467089000</v>
      </c>
      <c r="BO1377" s="1">
        <v>0</v>
      </c>
      <c r="BP1377" s="1">
        <v>0</v>
      </c>
      <c r="BQ1377" s="1">
        <v>1050000000</v>
      </c>
      <c r="BR1377" s="1">
        <v>0</v>
      </c>
      <c r="BS1377" s="1">
        <v>0</v>
      </c>
      <c r="BT1377" s="1">
        <v>3222758900</v>
      </c>
      <c r="BU1377" s="1">
        <v>1701596422</v>
      </c>
      <c r="BV1377" s="1">
        <v>52.8</v>
      </c>
    </row>
    <row r="1378" spans="1:75" x14ac:dyDescent="0.25">
      <c r="A1378">
        <v>1164363787</v>
      </c>
      <c r="B1378">
        <v>5</v>
      </c>
      <c r="C1378" t="s">
        <v>75</v>
      </c>
      <c r="D1378" t="s">
        <v>76</v>
      </c>
      <c r="E1378">
        <v>2018</v>
      </c>
      <c r="F1378" t="s">
        <v>77</v>
      </c>
      <c r="G1378" t="s">
        <v>78</v>
      </c>
      <c r="H1378">
        <v>2</v>
      </c>
      <c r="I1378" t="s">
        <v>79</v>
      </c>
      <c r="J1378">
        <v>219</v>
      </c>
      <c r="K1378" t="s">
        <v>2362</v>
      </c>
      <c r="L1378" t="s">
        <v>3039</v>
      </c>
      <c r="M1378">
        <v>90</v>
      </c>
      <c r="N1378" t="s">
        <v>3060</v>
      </c>
      <c r="O1378">
        <v>7</v>
      </c>
      <c r="P1378" t="s">
        <v>81</v>
      </c>
      <c r="Q1378">
        <v>42</v>
      </c>
      <c r="R1378" t="s">
        <v>82</v>
      </c>
      <c r="S1378">
        <v>0</v>
      </c>
      <c r="T1378" t="s">
        <v>83</v>
      </c>
      <c r="U1378">
        <v>0</v>
      </c>
      <c r="V1378" t="s">
        <v>83</v>
      </c>
      <c r="W1378">
        <v>0</v>
      </c>
      <c r="X1378" t="s">
        <v>83</v>
      </c>
      <c r="Y1378">
        <v>0</v>
      </c>
      <c r="Z1378" t="s">
        <v>83</v>
      </c>
      <c r="AA1378">
        <v>0</v>
      </c>
      <c r="AB1378" t="s">
        <v>82</v>
      </c>
      <c r="AC1378">
        <v>1039</v>
      </c>
      <c r="AD1378" t="s">
        <v>2372</v>
      </c>
      <c r="AE1378">
        <v>36</v>
      </c>
      <c r="AF1378">
        <v>1</v>
      </c>
      <c r="AG1378" t="s">
        <v>2373</v>
      </c>
      <c r="AH1378">
        <v>2</v>
      </c>
      <c r="AI1378" t="s">
        <v>96</v>
      </c>
      <c r="AJ1378">
        <v>1</v>
      </c>
      <c r="AK1378" t="s">
        <v>87</v>
      </c>
      <c r="AL1378">
        <v>1</v>
      </c>
      <c r="AM1378" s="1">
        <v>100</v>
      </c>
      <c r="AN1378" s="1">
        <v>90</v>
      </c>
      <c r="AO1378" s="1">
        <v>90</v>
      </c>
      <c r="AP1378" s="1">
        <v>100</v>
      </c>
      <c r="AQ1378" s="1">
        <v>100</v>
      </c>
      <c r="AR1378" s="1">
        <v>100</v>
      </c>
      <c r="AS1378" s="1">
        <v>100</v>
      </c>
      <c r="AT1378" s="1">
        <v>100</v>
      </c>
      <c r="AU1378" s="1">
        <v>100</v>
      </c>
      <c r="AV1378" s="1">
        <v>100</v>
      </c>
      <c r="AW1378" s="1">
        <v>0</v>
      </c>
      <c r="AX1378" s="1">
        <v>0</v>
      </c>
      <c r="AY1378" s="1">
        <v>100</v>
      </c>
      <c r="AZ1378" s="1">
        <v>0</v>
      </c>
      <c r="BA1378" s="1">
        <v>0</v>
      </c>
      <c r="BB1378" s="1" t="s">
        <v>97</v>
      </c>
      <c r="BC1378" s="1" t="s">
        <v>97</v>
      </c>
      <c r="BD1378" s="1" t="s">
        <v>97</v>
      </c>
      <c r="BE1378" s="1">
        <v>330686641</v>
      </c>
      <c r="BF1378" s="1">
        <v>328868769</v>
      </c>
      <c r="BG1378" s="1">
        <v>99.45</v>
      </c>
      <c r="BH1378" s="1">
        <v>721023000</v>
      </c>
      <c r="BI1378" s="1">
        <v>720340636</v>
      </c>
      <c r="BJ1378" s="1">
        <v>99.91</v>
      </c>
      <c r="BK1378" s="1">
        <v>679406000</v>
      </c>
      <c r="BL1378" s="1">
        <v>679406000</v>
      </c>
      <c r="BM1378" s="1">
        <v>100</v>
      </c>
      <c r="BN1378" s="1">
        <v>702629000</v>
      </c>
      <c r="BO1378" s="1">
        <v>0</v>
      </c>
      <c r="BP1378" s="1">
        <v>0</v>
      </c>
      <c r="BQ1378" s="1">
        <v>438000000</v>
      </c>
      <c r="BR1378" s="1">
        <v>0</v>
      </c>
      <c r="BS1378" s="1">
        <v>0</v>
      </c>
      <c r="BT1378" s="1">
        <v>2871744641</v>
      </c>
      <c r="BU1378" s="1">
        <v>1728615405</v>
      </c>
      <c r="BV1378" s="1">
        <v>60.19</v>
      </c>
    </row>
    <row r="1379" spans="1:75" x14ac:dyDescent="0.25">
      <c r="A1379">
        <v>1164363787</v>
      </c>
      <c r="B1379">
        <v>5</v>
      </c>
      <c r="C1379" t="s">
        <v>75</v>
      </c>
      <c r="D1379" t="s">
        <v>76</v>
      </c>
      <c r="E1379">
        <v>2018</v>
      </c>
      <c r="F1379" t="s">
        <v>77</v>
      </c>
      <c r="G1379" t="s">
        <v>78</v>
      </c>
      <c r="H1379">
        <v>2</v>
      </c>
      <c r="I1379" t="s">
        <v>79</v>
      </c>
      <c r="J1379">
        <v>220</v>
      </c>
      <c r="K1379" t="s">
        <v>2374</v>
      </c>
      <c r="L1379" t="s">
        <v>3040</v>
      </c>
      <c r="M1379">
        <v>98</v>
      </c>
      <c r="N1379" t="s">
        <v>3058</v>
      </c>
      <c r="O1379">
        <v>7</v>
      </c>
      <c r="P1379" t="s">
        <v>81</v>
      </c>
      <c r="Q1379">
        <v>42</v>
      </c>
      <c r="R1379" t="s">
        <v>82</v>
      </c>
      <c r="S1379">
        <v>0</v>
      </c>
      <c r="T1379" t="s">
        <v>83</v>
      </c>
      <c r="U1379">
        <v>0</v>
      </c>
      <c r="V1379" t="s">
        <v>83</v>
      </c>
      <c r="W1379">
        <v>0</v>
      </c>
      <c r="X1379" t="s">
        <v>83</v>
      </c>
      <c r="Y1379">
        <v>0</v>
      </c>
      <c r="Z1379" t="s">
        <v>83</v>
      </c>
      <c r="AA1379">
        <v>0</v>
      </c>
      <c r="AB1379" t="s">
        <v>82</v>
      </c>
      <c r="AC1379">
        <v>1080</v>
      </c>
      <c r="AD1379" t="s">
        <v>2375</v>
      </c>
      <c r="AE1379">
        <v>48</v>
      </c>
      <c r="AF1379">
        <v>1</v>
      </c>
      <c r="AG1379" t="s">
        <v>2376</v>
      </c>
      <c r="AH1379">
        <v>2</v>
      </c>
      <c r="AI1379" t="s">
        <v>96</v>
      </c>
      <c r="AJ1379">
        <v>1</v>
      </c>
      <c r="AK1379" t="s">
        <v>87</v>
      </c>
      <c r="AL1379">
        <v>1</v>
      </c>
      <c r="AM1379" s="1">
        <v>100</v>
      </c>
      <c r="AN1379" s="1">
        <v>100</v>
      </c>
      <c r="AO1379" s="1">
        <v>100</v>
      </c>
      <c r="AP1379" s="1">
        <v>100</v>
      </c>
      <c r="AQ1379" s="1">
        <v>99.96</v>
      </c>
      <c r="AR1379" s="1">
        <v>99.96</v>
      </c>
      <c r="AS1379" s="1">
        <v>100</v>
      </c>
      <c r="AT1379" s="1">
        <v>95</v>
      </c>
      <c r="AU1379" s="1">
        <v>95</v>
      </c>
      <c r="AV1379" s="1">
        <v>100</v>
      </c>
      <c r="AW1379" s="1">
        <v>0</v>
      </c>
      <c r="AX1379" s="1">
        <v>0</v>
      </c>
      <c r="AY1379" s="1">
        <v>100</v>
      </c>
      <c r="AZ1379" s="1">
        <v>0</v>
      </c>
      <c r="BA1379" s="1">
        <v>0</v>
      </c>
      <c r="BB1379" s="1" t="s">
        <v>97</v>
      </c>
      <c r="BC1379" s="1" t="s">
        <v>97</v>
      </c>
      <c r="BD1379" s="1" t="s">
        <v>97</v>
      </c>
      <c r="BE1379" s="1">
        <v>274480000</v>
      </c>
      <c r="BF1379" s="1">
        <v>274480000</v>
      </c>
      <c r="BG1379" s="1">
        <v>100</v>
      </c>
      <c r="BH1379" s="1">
        <v>842539832</v>
      </c>
      <c r="BI1379" s="1">
        <v>842006499</v>
      </c>
      <c r="BJ1379" s="1">
        <v>99.94</v>
      </c>
      <c r="BK1379" s="1">
        <v>1116241038</v>
      </c>
      <c r="BL1379" s="1">
        <v>1116241038</v>
      </c>
      <c r="BM1379" s="1">
        <v>100</v>
      </c>
      <c r="BN1379" s="1">
        <v>942327000</v>
      </c>
      <c r="BO1379" s="1">
        <v>0</v>
      </c>
      <c r="BP1379" s="1">
        <v>0</v>
      </c>
      <c r="BQ1379" s="1">
        <v>264285960</v>
      </c>
      <c r="BR1379" s="1">
        <v>0</v>
      </c>
      <c r="BS1379" s="1">
        <v>0</v>
      </c>
      <c r="BT1379" s="1">
        <v>3439873830</v>
      </c>
      <c r="BU1379" s="1">
        <v>2232727537</v>
      </c>
      <c r="BV1379" s="1">
        <v>64.91</v>
      </c>
      <c r="BW1379" t="s">
        <v>2377</v>
      </c>
    </row>
    <row r="1380" spans="1:75" x14ac:dyDescent="0.25">
      <c r="A1380">
        <v>1164363787</v>
      </c>
      <c r="B1380">
        <v>5</v>
      </c>
      <c r="C1380" t="s">
        <v>75</v>
      </c>
      <c r="D1380" t="s">
        <v>76</v>
      </c>
      <c r="E1380">
        <v>2018</v>
      </c>
      <c r="F1380" t="s">
        <v>77</v>
      </c>
      <c r="G1380" t="s">
        <v>78</v>
      </c>
      <c r="H1380">
        <v>2</v>
      </c>
      <c r="I1380" t="s">
        <v>79</v>
      </c>
      <c r="J1380">
        <v>220</v>
      </c>
      <c r="K1380" t="s">
        <v>2374</v>
      </c>
      <c r="L1380" t="s">
        <v>3040</v>
      </c>
      <c r="M1380">
        <v>98</v>
      </c>
      <c r="N1380" t="s">
        <v>3058</v>
      </c>
      <c r="O1380">
        <v>7</v>
      </c>
      <c r="P1380" t="s">
        <v>81</v>
      </c>
      <c r="Q1380">
        <v>42</v>
      </c>
      <c r="R1380" t="s">
        <v>82</v>
      </c>
      <c r="S1380">
        <v>0</v>
      </c>
      <c r="T1380" t="s">
        <v>83</v>
      </c>
      <c r="U1380">
        <v>0</v>
      </c>
      <c r="V1380" t="s">
        <v>83</v>
      </c>
      <c r="W1380">
        <v>0</v>
      </c>
      <c r="X1380" t="s">
        <v>83</v>
      </c>
      <c r="Y1380">
        <v>0</v>
      </c>
      <c r="Z1380" t="s">
        <v>83</v>
      </c>
      <c r="AA1380">
        <v>0</v>
      </c>
      <c r="AB1380" t="s">
        <v>82</v>
      </c>
      <c r="AC1380">
        <v>1080</v>
      </c>
      <c r="AD1380" t="s">
        <v>2375</v>
      </c>
      <c r="AE1380">
        <v>48</v>
      </c>
      <c r="AF1380">
        <v>2</v>
      </c>
      <c r="AG1380" t="s">
        <v>2378</v>
      </c>
      <c r="AH1380">
        <v>1</v>
      </c>
      <c r="AI1380" t="s">
        <v>86</v>
      </c>
      <c r="AJ1380">
        <v>1</v>
      </c>
      <c r="AK1380" t="s">
        <v>87</v>
      </c>
      <c r="AL1380">
        <v>1</v>
      </c>
      <c r="AM1380" s="1">
        <v>4</v>
      </c>
      <c r="AN1380" s="1">
        <v>4</v>
      </c>
      <c r="AO1380" s="1">
        <v>100</v>
      </c>
      <c r="AP1380" s="1">
        <v>30</v>
      </c>
      <c r="AQ1380" s="1">
        <v>26.1</v>
      </c>
      <c r="AR1380" s="1">
        <v>87</v>
      </c>
      <c r="AS1380" s="1">
        <v>28.9</v>
      </c>
      <c r="AT1380" s="1">
        <v>19.7</v>
      </c>
      <c r="AU1380" s="1">
        <v>68.17</v>
      </c>
      <c r="AV1380" s="1">
        <v>25</v>
      </c>
      <c r="AW1380" s="1">
        <v>0</v>
      </c>
      <c r="AX1380" s="1">
        <v>0</v>
      </c>
      <c r="AY1380" s="1">
        <v>16</v>
      </c>
      <c r="AZ1380" s="1">
        <v>0</v>
      </c>
      <c r="BA1380" s="1">
        <v>0</v>
      </c>
      <c r="BB1380" s="1">
        <v>100</v>
      </c>
      <c r="BC1380" s="1">
        <v>49.8</v>
      </c>
      <c r="BD1380" s="1">
        <v>49.8</v>
      </c>
      <c r="BE1380" s="1">
        <v>54211573</v>
      </c>
      <c r="BF1380" s="1">
        <v>54211573</v>
      </c>
      <c r="BG1380" s="1">
        <v>100</v>
      </c>
      <c r="BH1380" s="1">
        <v>239946330</v>
      </c>
      <c r="BI1380" s="1">
        <v>239879663</v>
      </c>
      <c r="BJ1380" s="1">
        <v>99.97</v>
      </c>
      <c r="BK1380" s="1">
        <v>332111002</v>
      </c>
      <c r="BL1380" s="1">
        <v>332111002</v>
      </c>
      <c r="BM1380" s="1">
        <v>100</v>
      </c>
      <c r="BN1380" s="1">
        <v>437152000</v>
      </c>
      <c r="BO1380" s="1">
        <v>0</v>
      </c>
      <c r="BP1380" s="1">
        <v>0</v>
      </c>
      <c r="BQ1380" s="1">
        <v>53974744</v>
      </c>
      <c r="BR1380" s="1">
        <v>0</v>
      </c>
      <c r="BS1380" s="1">
        <v>0</v>
      </c>
      <c r="BT1380" s="1">
        <v>1117395649</v>
      </c>
      <c r="BU1380" s="1">
        <v>626202238</v>
      </c>
      <c r="BV1380" s="1">
        <v>56.04</v>
      </c>
      <c r="BW1380" t="s">
        <v>2379</v>
      </c>
    </row>
    <row r="1381" spans="1:75" x14ac:dyDescent="0.25">
      <c r="A1381">
        <v>1164363787</v>
      </c>
      <c r="B1381">
        <v>5</v>
      </c>
      <c r="C1381" t="s">
        <v>75</v>
      </c>
      <c r="D1381" t="s">
        <v>76</v>
      </c>
      <c r="E1381">
        <v>2018</v>
      </c>
      <c r="F1381" t="s">
        <v>77</v>
      </c>
      <c r="G1381" t="s">
        <v>78</v>
      </c>
      <c r="H1381">
        <v>2</v>
      </c>
      <c r="I1381" t="s">
        <v>79</v>
      </c>
      <c r="J1381">
        <v>220</v>
      </c>
      <c r="K1381" t="s">
        <v>2374</v>
      </c>
      <c r="L1381" t="s">
        <v>3040</v>
      </c>
      <c r="M1381">
        <v>98</v>
      </c>
      <c r="N1381" t="s">
        <v>3058</v>
      </c>
      <c r="O1381">
        <v>7</v>
      </c>
      <c r="P1381" t="s">
        <v>81</v>
      </c>
      <c r="Q1381">
        <v>42</v>
      </c>
      <c r="R1381" t="s">
        <v>82</v>
      </c>
      <c r="S1381">
        <v>0</v>
      </c>
      <c r="T1381" t="s">
        <v>83</v>
      </c>
      <c r="U1381">
        <v>0</v>
      </c>
      <c r="V1381" t="s">
        <v>83</v>
      </c>
      <c r="W1381">
        <v>0</v>
      </c>
      <c r="X1381" t="s">
        <v>83</v>
      </c>
      <c r="Y1381">
        <v>0</v>
      </c>
      <c r="Z1381" t="s">
        <v>83</v>
      </c>
      <c r="AA1381">
        <v>0</v>
      </c>
      <c r="AB1381" t="s">
        <v>82</v>
      </c>
      <c r="AC1381">
        <v>1080</v>
      </c>
      <c r="AD1381" t="s">
        <v>2375</v>
      </c>
      <c r="AE1381">
        <v>48</v>
      </c>
      <c r="AF1381">
        <v>3</v>
      </c>
      <c r="AG1381" t="s">
        <v>2380</v>
      </c>
      <c r="AH1381">
        <v>1</v>
      </c>
      <c r="AI1381" t="s">
        <v>86</v>
      </c>
      <c r="AJ1381">
        <v>1</v>
      </c>
      <c r="AK1381" t="s">
        <v>87</v>
      </c>
      <c r="AL1381">
        <v>1</v>
      </c>
      <c r="AM1381" s="1">
        <v>5</v>
      </c>
      <c r="AN1381" s="1">
        <v>5</v>
      </c>
      <c r="AO1381" s="1">
        <v>100</v>
      </c>
      <c r="AP1381" s="1">
        <v>25</v>
      </c>
      <c r="AQ1381" s="1">
        <v>22.32</v>
      </c>
      <c r="AR1381" s="1">
        <v>89.28</v>
      </c>
      <c r="AS1381" s="1">
        <v>32.68</v>
      </c>
      <c r="AT1381" s="1">
        <v>31.4</v>
      </c>
      <c r="AU1381" s="1">
        <v>96.08</v>
      </c>
      <c r="AV1381" s="1">
        <v>30</v>
      </c>
      <c r="AW1381" s="1">
        <v>0</v>
      </c>
      <c r="AX1381" s="1">
        <v>0</v>
      </c>
      <c r="AY1381" s="1">
        <v>10</v>
      </c>
      <c r="AZ1381" s="1">
        <v>0</v>
      </c>
      <c r="BA1381" s="1">
        <v>0</v>
      </c>
      <c r="BB1381" s="1">
        <v>100</v>
      </c>
      <c r="BC1381" s="1">
        <v>58.72</v>
      </c>
      <c r="BD1381" s="1">
        <v>58.72</v>
      </c>
      <c r="BE1381" s="1">
        <v>32757053</v>
      </c>
      <c r="BF1381" s="1">
        <v>32757053</v>
      </c>
      <c r="BG1381" s="1">
        <v>100</v>
      </c>
      <c r="BH1381" s="1">
        <v>65533334</v>
      </c>
      <c r="BI1381" s="1">
        <v>65533334</v>
      </c>
      <c r="BJ1381" s="1">
        <v>100</v>
      </c>
      <c r="BK1381" s="1">
        <v>156982348</v>
      </c>
      <c r="BL1381" s="1">
        <v>156982348</v>
      </c>
      <c r="BM1381" s="1">
        <v>100</v>
      </c>
      <c r="BN1381" s="1">
        <v>85000000</v>
      </c>
      <c r="BO1381" s="1">
        <v>0</v>
      </c>
      <c r="BP1381" s="1">
        <v>0</v>
      </c>
      <c r="BQ1381" s="1">
        <v>32553174</v>
      </c>
      <c r="BR1381" s="1">
        <v>0</v>
      </c>
      <c r="BS1381" s="1">
        <v>0</v>
      </c>
      <c r="BT1381" s="1">
        <v>372825909</v>
      </c>
      <c r="BU1381" s="1">
        <v>255272735</v>
      </c>
      <c r="BV1381" s="1">
        <v>68.47</v>
      </c>
      <c r="BW1381" t="s">
        <v>2381</v>
      </c>
    </row>
    <row r="1382" spans="1:75" x14ac:dyDescent="0.25">
      <c r="A1382">
        <v>1164363787</v>
      </c>
      <c r="B1382">
        <v>5</v>
      </c>
      <c r="C1382" t="s">
        <v>75</v>
      </c>
      <c r="D1382" t="s">
        <v>76</v>
      </c>
      <c r="E1382">
        <v>2018</v>
      </c>
      <c r="F1382" t="s">
        <v>77</v>
      </c>
      <c r="G1382" t="s">
        <v>78</v>
      </c>
      <c r="H1382">
        <v>2</v>
      </c>
      <c r="I1382" t="s">
        <v>79</v>
      </c>
      <c r="J1382">
        <v>220</v>
      </c>
      <c r="K1382" t="s">
        <v>2374</v>
      </c>
      <c r="L1382" t="s">
        <v>3040</v>
      </c>
      <c r="M1382">
        <v>98</v>
      </c>
      <c r="N1382" t="s">
        <v>3058</v>
      </c>
      <c r="O1382">
        <v>7</v>
      </c>
      <c r="P1382" t="s">
        <v>81</v>
      </c>
      <c r="Q1382">
        <v>42</v>
      </c>
      <c r="R1382" t="s">
        <v>82</v>
      </c>
      <c r="S1382">
        <v>0</v>
      </c>
      <c r="T1382" t="s">
        <v>83</v>
      </c>
      <c r="U1382">
        <v>0</v>
      </c>
      <c r="V1382" t="s">
        <v>83</v>
      </c>
      <c r="W1382">
        <v>0</v>
      </c>
      <c r="X1382" t="s">
        <v>83</v>
      </c>
      <c r="Y1382">
        <v>0</v>
      </c>
      <c r="Z1382" t="s">
        <v>83</v>
      </c>
      <c r="AA1382">
        <v>0</v>
      </c>
      <c r="AB1382" t="s">
        <v>82</v>
      </c>
      <c r="AC1382">
        <v>1080</v>
      </c>
      <c r="AD1382" t="s">
        <v>2375</v>
      </c>
      <c r="AE1382">
        <v>48</v>
      </c>
      <c r="AF1382">
        <v>4</v>
      </c>
      <c r="AG1382" t="s">
        <v>2382</v>
      </c>
      <c r="AH1382">
        <v>2</v>
      </c>
      <c r="AI1382" t="s">
        <v>96</v>
      </c>
      <c r="AJ1382">
        <v>1</v>
      </c>
      <c r="AK1382" t="s">
        <v>87</v>
      </c>
      <c r="AL1382">
        <v>1</v>
      </c>
      <c r="AM1382" s="1">
        <v>20</v>
      </c>
      <c r="AN1382" s="1">
        <v>20</v>
      </c>
      <c r="AO1382" s="1">
        <v>100</v>
      </c>
      <c r="AP1382" s="1">
        <v>20</v>
      </c>
      <c r="AQ1382" s="1">
        <v>19</v>
      </c>
      <c r="AR1382" s="1">
        <v>95</v>
      </c>
      <c r="AS1382" s="1">
        <v>20</v>
      </c>
      <c r="AT1382" s="1">
        <v>20</v>
      </c>
      <c r="AU1382" s="1">
        <v>100</v>
      </c>
      <c r="AV1382" s="1">
        <v>20</v>
      </c>
      <c r="AW1382" s="1">
        <v>0</v>
      </c>
      <c r="AX1382" s="1">
        <v>0</v>
      </c>
      <c r="AY1382" s="1">
        <v>20</v>
      </c>
      <c r="AZ1382" s="1">
        <v>0</v>
      </c>
      <c r="BA1382" s="1">
        <v>0</v>
      </c>
      <c r="BB1382" s="1" t="s">
        <v>97</v>
      </c>
      <c r="BC1382" s="1" t="s">
        <v>97</v>
      </c>
      <c r="BD1382" s="1" t="s">
        <v>97</v>
      </c>
      <c r="BE1382" s="1">
        <v>53940000</v>
      </c>
      <c r="BF1382" s="1">
        <v>53940000</v>
      </c>
      <c r="BG1382" s="1">
        <v>100</v>
      </c>
      <c r="BH1382" s="1">
        <v>0</v>
      </c>
      <c r="BI1382" s="1">
        <v>0</v>
      </c>
      <c r="BJ1382" s="1">
        <v>0</v>
      </c>
      <c r="BK1382" s="1">
        <v>19000000</v>
      </c>
      <c r="BL1382" s="1">
        <v>19000000</v>
      </c>
      <c r="BM1382" s="1">
        <v>100</v>
      </c>
      <c r="BN1382" s="1">
        <v>10000000</v>
      </c>
      <c r="BO1382" s="1">
        <v>0</v>
      </c>
      <c r="BP1382" s="1">
        <v>0</v>
      </c>
      <c r="BQ1382" s="1">
        <v>82838167</v>
      </c>
      <c r="BR1382" s="1">
        <v>0</v>
      </c>
      <c r="BS1382" s="1">
        <v>0</v>
      </c>
      <c r="BT1382" s="1">
        <v>165778167</v>
      </c>
      <c r="BU1382" s="1">
        <v>72940000</v>
      </c>
      <c r="BV1382" s="1">
        <v>44</v>
      </c>
      <c r="BW1382" t="s">
        <v>2383</v>
      </c>
    </row>
    <row r="1383" spans="1:75" x14ac:dyDescent="0.25">
      <c r="A1383">
        <v>1164363787</v>
      </c>
      <c r="B1383">
        <v>5</v>
      </c>
      <c r="C1383" t="s">
        <v>75</v>
      </c>
      <c r="D1383" t="s">
        <v>76</v>
      </c>
      <c r="E1383">
        <v>2018</v>
      </c>
      <c r="F1383" t="s">
        <v>77</v>
      </c>
      <c r="G1383" t="s">
        <v>78</v>
      </c>
      <c r="H1383">
        <v>2</v>
      </c>
      <c r="I1383" t="s">
        <v>79</v>
      </c>
      <c r="J1383">
        <v>220</v>
      </c>
      <c r="K1383" t="s">
        <v>2374</v>
      </c>
      <c r="L1383" t="s">
        <v>3040</v>
      </c>
      <c r="M1383">
        <v>98</v>
      </c>
      <c r="N1383" t="s">
        <v>3058</v>
      </c>
      <c r="O1383">
        <v>7</v>
      </c>
      <c r="P1383" t="s">
        <v>81</v>
      </c>
      <c r="Q1383">
        <v>42</v>
      </c>
      <c r="R1383" t="s">
        <v>82</v>
      </c>
      <c r="S1383">
        <v>0</v>
      </c>
      <c r="T1383" t="s">
        <v>83</v>
      </c>
      <c r="U1383">
        <v>0</v>
      </c>
      <c r="V1383" t="s">
        <v>83</v>
      </c>
      <c r="W1383">
        <v>0</v>
      </c>
      <c r="X1383" t="s">
        <v>83</v>
      </c>
      <c r="Y1383">
        <v>0</v>
      </c>
      <c r="Z1383" t="s">
        <v>83</v>
      </c>
      <c r="AA1383">
        <v>0</v>
      </c>
      <c r="AB1383" t="s">
        <v>82</v>
      </c>
      <c r="AC1383">
        <v>1080</v>
      </c>
      <c r="AD1383" t="s">
        <v>2375</v>
      </c>
      <c r="AE1383">
        <v>48</v>
      </c>
      <c r="AF1383">
        <v>5</v>
      </c>
      <c r="AG1383" t="s">
        <v>2384</v>
      </c>
      <c r="AH1383">
        <v>2</v>
      </c>
      <c r="AI1383" t="s">
        <v>96</v>
      </c>
      <c r="AJ1383">
        <v>1</v>
      </c>
      <c r="AK1383" t="s">
        <v>87</v>
      </c>
      <c r="AL1383">
        <v>1</v>
      </c>
      <c r="AM1383" s="1">
        <v>100</v>
      </c>
      <c r="AN1383" s="1">
        <v>100</v>
      </c>
      <c r="AO1383" s="1">
        <v>100</v>
      </c>
      <c r="AP1383" s="1">
        <v>100</v>
      </c>
      <c r="AQ1383" s="1">
        <v>97.4</v>
      </c>
      <c r="AR1383" s="1">
        <v>97.4</v>
      </c>
      <c r="AS1383" s="1">
        <v>100</v>
      </c>
      <c r="AT1383" s="1">
        <v>99.9</v>
      </c>
      <c r="AU1383" s="1">
        <v>99.9</v>
      </c>
      <c r="AV1383" s="1">
        <v>100</v>
      </c>
      <c r="AW1383" s="1">
        <v>0</v>
      </c>
      <c r="AX1383" s="1">
        <v>0</v>
      </c>
      <c r="AY1383" s="1">
        <v>100</v>
      </c>
      <c r="AZ1383" s="1">
        <v>0</v>
      </c>
      <c r="BA1383" s="1">
        <v>0</v>
      </c>
      <c r="BB1383" s="1" t="s">
        <v>97</v>
      </c>
      <c r="BC1383" s="1" t="s">
        <v>97</v>
      </c>
      <c r="BD1383" s="1" t="s">
        <v>97</v>
      </c>
      <c r="BE1383" s="1">
        <v>534146507</v>
      </c>
      <c r="BF1383" s="1">
        <v>534146208</v>
      </c>
      <c r="BG1383" s="1">
        <v>100</v>
      </c>
      <c r="BH1383" s="1">
        <v>988400000</v>
      </c>
      <c r="BI1383" s="1">
        <v>988400000</v>
      </c>
      <c r="BJ1383" s="1">
        <v>100</v>
      </c>
      <c r="BK1383" s="1">
        <v>1091569999</v>
      </c>
      <c r="BL1383" s="1">
        <v>1089353334</v>
      </c>
      <c r="BM1383" s="1">
        <v>99.8</v>
      </c>
      <c r="BN1383" s="1">
        <v>883061000</v>
      </c>
      <c r="BO1383" s="1">
        <v>0</v>
      </c>
      <c r="BP1383" s="1">
        <v>0</v>
      </c>
      <c r="BQ1383" s="1">
        <v>613456801</v>
      </c>
      <c r="BR1383" s="1">
        <v>0</v>
      </c>
      <c r="BS1383" s="1">
        <v>0</v>
      </c>
      <c r="BT1383" s="1">
        <v>4110634307</v>
      </c>
      <c r="BU1383" s="1">
        <v>2611899542</v>
      </c>
      <c r="BV1383" s="1">
        <v>63.54</v>
      </c>
      <c r="BW1383" t="s">
        <v>2385</v>
      </c>
    </row>
    <row r="1384" spans="1:75" x14ac:dyDescent="0.25">
      <c r="A1384">
        <v>1164363787</v>
      </c>
      <c r="B1384">
        <v>5</v>
      </c>
      <c r="C1384" t="s">
        <v>75</v>
      </c>
      <c r="D1384" t="s">
        <v>76</v>
      </c>
      <c r="E1384">
        <v>2018</v>
      </c>
      <c r="F1384" t="s">
        <v>77</v>
      </c>
      <c r="G1384" t="s">
        <v>78</v>
      </c>
      <c r="H1384">
        <v>2</v>
      </c>
      <c r="I1384" t="s">
        <v>79</v>
      </c>
      <c r="J1384">
        <v>220</v>
      </c>
      <c r="K1384" t="s">
        <v>2374</v>
      </c>
      <c r="L1384" t="s">
        <v>3040</v>
      </c>
      <c r="M1384">
        <v>98</v>
      </c>
      <c r="N1384" t="s">
        <v>3058</v>
      </c>
      <c r="O1384">
        <v>7</v>
      </c>
      <c r="P1384" t="s">
        <v>81</v>
      </c>
      <c r="Q1384">
        <v>42</v>
      </c>
      <c r="R1384" t="s">
        <v>82</v>
      </c>
      <c r="S1384">
        <v>0</v>
      </c>
      <c r="T1384" t="s">
        <v>83</v>
      </c>
      <c r="U1384">
        <v>0</v>
      </c>
      <c r="V1384" t="s">
        <v>83</v>
      </c>
      <c r="W1384">
        <v>0</v>
      </c>
      <c r="X1384" t="s">
        <v>83</v>
      </c>
      <c r="Y1384">
        <v>0</v>
      </c>
      <c r="Z1384" t="s">
        <v>83</v>
      </c>
      <c r="AA1384">
        <v>0</v>
      </c>
      <c r="AB1384" t="s">
        <v>82</v>
      </c>
      <c r="AC1384">
        <v>1080</v>
      </c>
      <c r="AD1384" t="s">
        <v>2375</v>
      </c>
      <c r="AE1384">
        <v>48</v>
      </c>
      <c r="AF1384">
        <v>6</v>
      </c>
      <c r="AG1384" t="s">
        <v>2386</v>
      </c>
      <c r="AH1384">
        <v>2</v>
      </c>
      <c r="AI1384" t="s">
        <v>96</v>
      </c>
      <c r="AJ1384">
        <v>1</v>
      </c>
      <c r="AK1384" t="s">
        <v>87</v>
      </c>
      <c r="AL1384">
        <v>1</v>
      </c>
      <c r="AM1384" s="1">
        <v>100</v>
      </c>
      <c r="AN1384" s="1">
        <v>100</v>
      </c>
      <c r="AO1384" s="1">
        <v>100</v>
      </c>
      <c r="AP1384" s="1">
        <v>100</v>
      </c>
      <c r="AQ1384" s="1">
        <v>99.9</v>
      </c>
      <c r="AR1384" s="1">
        <v>99.9</v>
      </c>
      <c r="AS1384" s="1">
        <v>100</v>
      </c>
      <c r="AT1384" s="1">
        <v>100</v>
      </c>
      <c r="AU1384" s="1">
        <v>100</v>
      </c>
      <c r="AV1384" s="1">
        <v>100</v>
      </c>
      <c r="AW1384" s="1">
        <v>0</v>
      </c>
      <c r="AX1384" s="1">
        <v>0</v>
      </c>
      <c r="AY1384" s="1">
        <v>100</v>
      </c>
      <c r="AZ1384" s="1">
        <v>0</v>
      </c>
      <c r="BA1384" s="1">
        <v>0</v>
      </c>
      <c r="BB1384" s="1" t="s">
        <v>97</v>
      </c>
      <c r="BC1384" s="1" t="s">
        <v>97</v>
      </c>
      <c r="BD1384" s="1" t="s">
        <v>97</v>
      </c>
      <c r="BE1384" s="1">
        <v>1646800054</v>
      </c>
      <c r="BF1384" s="1">
        <v>1646800054</v>
      </c>
      <c r="BG1384" s="1">
        <v>100</v>
      </c>
      <c r="BH1384" s="1">
        <v>568810504</v>
      </c>
      <c r="BI1384" s="1">
        <v>568710005</v>
      </c>
      <c r="BJ1384" s="1">
        <v>99.98</v>
      </c>
      <c r="BK1384" s="1">
        <v>588795613</v>
      </c>
      <c r="BL1384" s="1">
        <v>588788189</v>
      </c>
      <c r="BM1384" s="1">
        <v>100</v>
      </c>
      <c r="BN1384" s="1">
        <v>1174792000</v>
      </c>
      <c r="BO1384" s="1">
        <v>0</v>
      </c>
      <c r="BP1384" s="1">
        <v>0</v>
      </c>
      <c r="BQ1384" s="1">
        <v>1812891155</v>
      </c>
      <c r="BR1384" s="1">
        <v>0</v>
      </c>
      <c r="BS1384" s="1">
        <v>0</v>
      </c>
      <c r="BT1384" s="1">
        <v>5792089326</v>
      </c>
      <c r="BU1384" s="1">
        <v>2804298248</v>
      </c>
      <c r="BV1384" s="1">
        <v>48.42</v>
      </c>
      <c r="BW1384" t="s">
        <v>2387</v>
      </c>
    </row>
    <row r="1385" spans="1:75" x14ac:dyDescent="0.25">
      <c r="A1385">
        <v>1164363787</v>
      </c>
      <c r="B1385">
        <v>5</v>
      </c>
      <c r="C1385" t="s">
        <v>75</v>
      </c>
      <c r="D1385" t="s">
        <v>76</v>
      </c>
      <c r="E1385">
        <v>2018</v>
      </c>
      <c r="F1385" t="s">
        <v>77</v>
      </c>
      <c r="G1385" t="s">
        <v>78</v>
      </c>
      <c r="H1385">
        <v>2</v>
      </c>
      <c r="I1385" t="s">
        <v>79</v>
      </c>
      <c r="J1385">
        <v>220</v>
      </c>
      <c r="K1385" t="s">
        <v>2374</v>
      </c>
      <c r="L1385" t="s">
        <v>3040</v>
      </c>
      <c r="M1385">
        <v>98</v>
      </c>
      <c r="N1385" t="s">
        <v>3058</v>
      </c>
      <c r="O1385">
        <v>7</v>
      </c>
      <c r="P1385" t="s">
        <v>81</v>
      </c>
      <c r="Q1385">
        <v>44</v>
      </c>
      <c r="R1385" t="s">
        <v>286</v>
      </c>
      <c r="S1385">
        <v>0</v>
      </c>
      <c r="T1385" t="s">
        <v>83</v>
      </c>
      <c r="U1385">
        <v>0</v>
      </c>
      <c r="V1385" t="s">
        <v>83</v>
      </c>
      <c r="W1385">
        <v>0</v>
      </c>
      <c r="X1385" t="s">
        <v>83</v>
      </c>
      <c r="Y1385">
        <v>0</v>
      </c>
      <c r="Z1385" t="s">
        <v>83</v>
      </c>
      <c r="AA1385">
        <v>0</v>
      </c>
      <c r="AB1385" t="s">
        <v>286</v>
      </c>
      <c r="AC1385">
        <v>1193</v>
      </c>
      <c r="AD1385" t="s">
        <v>2388</v>
      </c>
      <c r="AE1385">
        <v>20</v>
      </c>
      <c r="AF1385">
        <v>1</v>
      </c>
      <c r="AG1385" t="s">
        <v>2389</v>
      </c>
      <c r="AH1385">
        <v>3</v>
      </c>
      <c r="AI1385" t="s">
        <v>132</v>
      </c>
      <c r="AJ1385">
        <v>1</v>
      </c>
      <c r="AK1385" t="s">
        <v>87</v>
      </c>
      <c r="AL1385">
        <v>1</v>
      </c>
      <c r="AM1385" s="1">
        <v>5</v>
      </c>
      <c r="AN1385" s="1">
        <v>5</v>
      </c>
      <c r="AO1385" s="1">
        <v>100</v>
      </c>
      <c r="AP1385" s="1">
        <v>35</v>
      </c>
      <c r="AQ1385" s="1">
        <v>35</v>
      </c>
      <c r="AR1385" s="1">
        <v>100</v>
      </c>
      <c r="AS1385" s="1">
        <v>70</v>
      </c>
      <c r="AT1385" s="1">
        <v>61.6</v>
      </c>
      <c r="AU1385" s="1">
        <v>88</v>
      </c>
      <c r="AV1385" s="1">
        <v>90</v>
      </c>
      <c r="AW1385" s="1">
        <v>0</v>
      </c>
      <c r="AX1385" s="1">
        <v>0</v>
      </c>
      <c r="AY1385" s="1">
        <v>100</v>
      </c>
      <c r="AZ1385" s="1">
        <v>0</v>
      </c>
      <c r="BA1385" s="1">
        <v>0</v>
      </c>
      <c r="BB1385" s="1" t="s">
        <v>97</v>
      </c>
      <c r="BC1385" s="1" t="s">
        <v>97</v>
      </c>
      <c r="BD1385" s="1" t="s">
        <v>97</v>
      </c>
      <c r="BE1385" s="1">
        <v>320041999</v>
      </c>
      <c r="BF1385" s="1">
        <v>320041999</v>
      </c>
      <c r="BG1385" s="1">
        <v>100</v>
      </c>
      <c r="BH1385" s="1">
        <v>380099258</v>
      </c>
      <c r="BI1385" s="1">
        <v>380099255</v>
      </c>
      <c r="BJ1385" s="1">
        <v>100</v>
      </c>
      <c r="BK1385" s="1">
        <v>263789514</v>
      </c>
      <c r="BL1385" s="1">
        <v>262203800</v>
      </c>
      <c r="BM1385" s="1">
        <v>99.4</v>
      </c>
      <c r="BN1385" s="1">
        <v>20405000</v>
      </c>
      <c r="BO1385" s="1">
        <v>0</v>
      </c>
      <c r="BP1385" s="1">
        <v>0</v>
      </c>
      <c r="BQ1385" s="1">
        <v>117310467</v>
      </c>
      <c r="BR1385" s="1">
        <v>0</v>
      </c>
      <c r="BS1385" s="1">
        <v>0</v>
      </c>
      <c r="BT1385" s="1">
        <v>1101646238</v>
      </c>
      <c r="BU1385" s="1">
        <v>962345054</v>
      </c>
      <c r="BV1385" s="1">
        <v>87.36</v>
      </c>
      <c r="BW1385" t="s">
        <v>2390</v>
      </c>
    </row>
    <row r="1386" spans="1:75" x14ac:dyDescent="0.25">
      <c r="A1386">
        <v>1164363787</v>
      </c>
      <c r="B1386">
        <v>5</v>
      </c>
      <c r="C1386" t="s">
        <v>75</v>
      </c>
      <c r="D1386" t="s">
        <v>76</v>
      </c>
      <c r="E1386">
        <v>2018</v>
      </c>
      <c r="F1386" t="s">
        <v>77</v>
      </c>
      <c r="G1386" t="s">
        <v>78</v>
      </c>
      <c r="H1386">
        <v>2</v>
      </c>
      <c r="I1386" t="s">
        <v>79</v>
      </c>
      <c r="J1386">
        <v>220</v>
      </c>
      <c r="K1386" t="s">
        <v>2374</v>
      </c>
      <c r="L1386" t="s">
        <v>3040</v>
      </c>
      <c r="M1386">
        <v>98</v>
      </c>
      <c r="N1386" t="s">
        <v>3058</v>
      </c>
      <c r="O1386">
        <v>7</v>
      </c>
      <c r="P1386" t="s">
        <v>81</v>
      </c>
      <c r="Q1386">
        <v>44</v>
      </c>
      <c r="R1386" t="s">
        <v>286</v>
      </c>
      <c r="S1386">
        <v>0</v>
      </c>
      <c r="T1386" t="s">
        <v>83</v>
      </c>
      <c r="U1386">
        <v>0</v>
      </c>
      <c r="V1386" t="s">
        <v>83</v>
      </c>
      <c r="W1386">
        <v>0</v>
      </c>
      <c r="X1386" t="s">
        <v>83</v>
      </c>
      <c r="Y1386">
        <v>0</v>
      </c>
      <c r="Z1386" t="s">
        <v>83</v>
      </c>
      <c r="AA1386">
        <v>0</v>
      </c>
      <c r="AB1386" t="s">
        <v>286</v>
      </c>
      <c r="AC1386">
        <v>1193</v>
      </c>
      <c r="AD1386" t="s">
        <v>2388</v>
      </c>
      <c r="AE1386">
        <v>20</v>
      </c>
      <c r="AF1386">
        <v>2</v>
      </c>
      <c r="AG1386" t="s">
        <v>2391</v>
      </c>
      <c r="AH1386">
        <v>3</v>
      </c>
      <c r="AI1386" t="s">
        <v>132</v>
      </c>
      <c r="AJ1386">
        <v>1</v>
      </c>
      <c r="AK1386" t="s">
        <v>87</v>
      </c>
      <c r="AL1386">
        <v>1</v>
      </c>
      <c r="AM1386" s="1">
        <v>15</v>
      </c>
      <c r="AN1386" s="1">
        <v>15</v>
      </c>
      <c r="AO1386" s="1">
        <v>100</v>
      </c>
      <c r="AP1386" s="1">
        <v>35</v>
      </c>
      <c r="AQ1386" s="1">
        <v>35</v>
      </c>
      <c r="AR1386" s="1">
        <v>100</v>
      </c>
      <c r="AS1386" s="1">
        <v>70</v>
      </c>
      <c r="AT1386" s="1">
        <v>70</v>
      </c>
      <c r="AU1386" s="1">
        <v>100</v>
      </c>
      <c r="AV1386" s="1">
        <v>90</v>
      </c>
      <c r="AW1386" s="1">
        <v>0</v>
      </c>
      <c r="AX1386" s="1">
        <v>0</v>
      </c>
      <c r="AY1386" s="1">
        <v>100</v>
      </c>
      <c r="AZ1386" s="1">
        <v>0</v>
      </c>
      <c r="BA1386" s="1">
        <v>0</v>
      </c>
      <c r="BB1386" s="1" t="s">
        <v>97</v>
      </c>
      <c r="BC1386" s="1" t="s">
        <v>97</v>
      </c>
      <c r="BD1386" s="1" t="s">
        <v>97</v>
      </c>
      <c r="BE1386" s="1">
        <v>49358001</v>
      </c>
      <c r="BF1386" s="1">
        <v>49358001</v>
      </c>
      <c r="BG1386" s="1">
        <v>100</v>
      </c>
      <c r="BH1386" s="1">
        <v>212067409</v>
      </c>
      <c r="BI1386" s="1">
        <v>211123698</v>
      </c>
      <c r="BJ1386" s="1">
        <v>99.55</v>
      </c>
      <c r="BK1386" s="1">
        <v>371837721</v>
      </c>
      <c r="BL1386" s="1">
        <v>370123448</v>
      </c>
      <c r="BM1386" s="1">
        <v>99.54</v>
      </c>
      <c r="BN1386" s="1">
        <v>490000000</v>
      </c>
      <c r="BO1386" s="1">
        <v>0</v>
      </c>
      <c r="BP1386" s="1">
        <v>0</v>
      </c>
      <c r="BQ1386" s="1">
        <v>62289533</v>
      </c>
      <c r="BR1386" s="1">
        <v>0</v>
      </c>
      <c r="BS1386" s="1">
        <v>0</v>
      </c>
      <c r="BT1386" s="1">
        <v>1185552664</v>
      </c>
      <c r="BU1386" s="1">
        <v>630605147</v>
      </c>
      <c r="BV1386" s="1">
        <v>53.19</v>
      </c>
      <c r="BW1386" t="s">
        <v>2392</v>
      </c>
    </row>
    <row r="1387" spans="1:75" x14ac:dyDescent="0.25">
      <c r="A1387">
        <v>1164363787</v>
      </c>
      <c r="B1387">
        <v>5</v>
      </c>
      <c r="C1387" t="s">
        <v>75</v>
      </c>
      <c r="D1387" t="s">
        <v>76</v>
      </c>
      <c r="E1387">
        <v>2018</v>
      </c>
      <c r="F1387" t="s">
        <v>77</v>
      </c>
      <c r="G1387" t="s">
        <v>78</v>
      </c>
      <c r="H1387">
        <v>2</v>
      </c>
      <c r="I1387" t="s">
        <v>79</v>
      </c>
      <c r="J1387">
        <v>220</v>
      </c>
      <c r="K1387" t="s">
        <v>2374</v>
      </c>
      <c r="L1387" t="s">
        <v>3040</v>
      </c>
      <c r="M1387">
        <v>98</v>
      </c>
      <c r="N1387" t="s">
        <v>3058</v>
      </c>
      <c r="O1387">
        <v>7</v>
      </c>
      <c r="P1387" t="s">
        <v>81</v>
      </c>
      <c r="Q1387">
        <v>44</v>
      </c>
      <c r="R1387" t="s">
        <v>286</v>
      </c>
      <c r="S1387">
        <v>0</v>
      </c>
      <c r="T1387" t="s">
        <v>83</v>
      </c>
      <c r="U1387">
        <v>0</v>
      </c>
      <c r="V1387" t="s">
        <v>83</v>
      </c>
      <c r="W1387">
        <v>0</v>
      </c>
      <c r="X1387" t="s">
        <v>83</v>
      </c>
      <c r="Y1387">
        <v>0</v>
      </c>
      <c r="Z1387" t="s">
        <v>83</v>
      </c>
      <c r="AA1387">
        <v>0</v>
      </c>
      <c r="AB1387" t="s">
        <v>286</v>
      </c>
      <c r="AC1387">
        <v>1193</v>
      </c>
      <c r="AD1387" t="s">
        <v>2388</v>
      </c>
      <c r="AE1387">
        <v>20</v>
      </c>
      <c r="AF1387">
        <v>3</v>
      </c>
      <c r="AG1387" t="s">
        <v>2393</v>
      </c>
      <c r="AH1387">
        <v>3</v>
      </c>
      <c r="AI1387" t="s">
        <v>132</v>
      </c>
      <c r="AJ1387">
        <v>1</v>
      </c>
      <c r="AK1387" t="s">
        <v>87</v>
      </c>
      <c r="AL1387">
        <v>1</v>
      </c>
      <c r="AM1387" s="1">
        <v>0</v>
      </c>
      <c r="AN1387" s="1">
        <v>0</v>
      </c>
      <c r="AO1387" s="1">
        <v>0</v>
      </c>
      <c r="AP1387" s="1">
        <v>5</v>
      </c>
      <c r="AQ1387" s="1">
        <v>5</v>
      </c>
      <c r="AR1387" s="1">
        <v>100</v>
      </c>
      <c r="AS1387" s="1">
        <v>45</v>
      </c>
      <c r="AT1387" s="1">
        <v>45</v>
      </c>
      <c r="AU1387" s="1">
        <v>100</v>
      </c>
      <c r="AV1387" s="1">
        <v>85</v>
      </c>
      <c r="AW1387" s="1">
        <v>0</v>
      </c>
      <c r="AX1387" s="1">
        <v>0</v>
      </c>
      <c r="AY1387" s="1">
        <v>100</v>
      </c>
      <c r="AZ1387" s="1">
        <v>0</v>
      </c>
      <c r="BA1387" s="1">
        <v>0</v>
      </c>
      <c r="BB1387" s="1" t="s">
        <v>97</v>
      </c>
      <c r="BC1387" s="1" t="s">
        <v>97</v>
      </c>
      <c r="BD1387" s="1" t="s">
        <v>97</v>
      </c>
      <c r="BE1387" s="1">
        <v>0</v>
      </c>
      <c r="BF1387" s="1">
        <v>0</v>
      </c>
      <c r="BG1387" s="1">
        <v>0</v>
      </c>
      <c r="BH1387" s="1">
        <v>68833333</v>
      </c>
      <c r="BI1387" s="1">
        <v>68833333</v>
      </c>
      <c r="BJ1387" s="1">
        <v>100</v>
      </c>
      <c r="BK1387" s="1">
        <v>179872765</v>
      </c>
      <c r="BL1387" s="1">
        <v>179872765</v>
      </c>
      <c r="BM1387" s="1">
        <v>100</v>
      </c>
      <c r="BN1387" s="1">
        <v>190000000</v>
      </c>
      <c r="BO1387" s="1">
        <v>0</v>
      </c>
      <c r="BP1387" s="1">
        <v>0</v>
      </c>
      <c r="BQ1387" s="1">
        <v>269400000</v>
      </c>
      <c r="BR1387" s="1">
        <v>0</v>
      </c>
      <c r="BS1387" s="1">
        <v>0</v>
      </c>
      <c r="BT1387" s="1">
        <v>708106098</v>
      </c>
      <c r="BU1387" s="1">
        <v>248706098</v>
      </c>
      <c r="BV1387" s="1">
        <v>35.119999999999997</v>
      </c>
      <c r="BW1387" t="s">
        <v>2394</v>
      </c>
    </row>
    <row r="1388" spans="1:75" x14ac:dyDescent="0.25">
      <c r="A1388">
        <v>1164363787</v>
      </c>
      <c r="B1388">
        <v>5</v>
      </c>
      <c r="C1388" t="s">
        <v>75</v>
      </c>
      <c r="D1388" t="s">
        <v>76</v>
      </c>
      <c r="E1388">
        <v>2018</v>
      </c>
      <c r="F1388" t="s">
        <v>77</v>
      </c>
      <c r="G1388" t="s">
        <v>78</v>
      </c>
      <c r="H1388">
        <v>2</v>
      </c>
      <c r="I1388" t="s">
        <v>79</v>
      </c>
      <c r="J1388">
        <v>220</v>
      </c>
      <c r="K1388" t="s">
        <v>2374</v>
      </c>
      <c r="L1388" t="s">
        <v>3040</v>
      </c>
      <c r="M1388">
        <v>98</v>
      </c>
      <c r="N1388" t="s">
        <v>3058</v>
      </c>
      <c r="O1388">
        <v>7</v>
      </c>
      <c r="P1388" t="s">
        <v>81</v>
      </c>
      <c r="Q1388">
        <v>45</v>
      </c>
      <c r="R1388" t="s">
        <v>296</v>
      </c>
      <c r="S1388">
        <v>0</v>
      </c>
      <c r="T1388" t="s">
        <v>83</v>
      </c>
      <c r="U1388">
        <v>0</v>
      </c>
      <c r="V1388" t="s">
        <v>83</v>
      </c>
      <c r="W1388">
        <v>0</v>
      </c>
      <c r="X1388" t="s">
        <v>83</v>
      </c>
      <c r="Y1388">
        <v>0</v>
      </c>
      <c r="Z1388" t="s">
        <v>83</v>
      </c>
      <c r="AA1388">
        <v>0</v>
      </c>
      <c r="AB1388" t="s">
        <v>296</v>
      </c>
      <c r="AC1388">
        <v>1013</v>
      </c>
      <c r="AD1388" t="s">
        <v>2395</v>
      </c>
      <c r="AE1388">
        <v>46</v>
      </c>
      <c r="AF1388">
        <v>1</v>
      </c>
      <c r="AG1388" t="s">
        <v>2396</v>
      </c>
      <c r="AH1388">
        <v>1</v>
      </c>
      <c r="AI1388" t="s">
        <v>86</v>
      </c>
      <c r="AJ1388">
        <v>1</v>
      </c>
      <c r="AK1388" t="s">
        <v>87</v>
      </c>
      <c r="AL1388">
        <v>1</v>
      </c>
      <c r="AM1388" s="1">
        <v>2</v>
      </c>
      <c r="AN1388" s="1">
        <v>3</v>
      </c>
      <c r="AO1388" s="1">
        <v>150</v>
      </c>
      <c r="AP1388" s="1">
        <v>20</v>
      </c>
      <c r="AQ1388" s="1">
        <v>41</v>
      </c>
      <c r="AR1388" s="1">
        <v>205</v>
      </c>
      <c r="AS1388" s="1">
        <v>20</v>
      </c>
      <c r="AT1388" s="1">
        <v>23</v>
      </c>
      <c r="AU1388" s="1">
        <v>115</v>
      </c>
      <c r="AV1388" s="1">
        <v>20</v>
      </c>
      <c r="AW1388" s="1">
        <v>0</v>
      </c>
      <c r="AX1388" s="1">
        <v>0</v>
      </c>
      <c r="AY1388" s="1">
        <v>5</v>
      </c>
      <c r="AZ1388" s="1">
        <v>0</v>
      </c>
      <c r="BA1388" s="1">
        <v>0</v>
      </c>
      <c r="BB1388" s="1">
        <v>89</v>
      </c>
      <c r="BC1388" s="1">
        <v>67</v>
      </c>
      <c r="BD1388" s="1">
        <v>75.28</v>
      </c>
      <c r="BE1388" s="1">
        <v>60777297</v>
      </c>
      <c r="BF1388" s="1">
        <v>60777297</v>
      </c>
      <c r="BG1388" s="1">
        <v>100</v>
      </c>
      <c r="BH1388" s="1">
        <v>112773333</v>
      </c>
      <c r="BI1388" s="1">
        <v>112773333</v>
      </c>
      <c r="BJ1388" s="1">
        <v>100</v>
      </c>
      <c r="BK1388" s="1">
        <v>83220000</v>
      </c>
      <c r="BL1388" s="1">
        <v>83220000</v>
      </c>
      <c r="BM1388" s="1">
        <v>100</v>
      </c>
      <c r="BN1388" s="1">
        <v>60500000</v>
      </c>
      <c r="BO1388" s="1">
        <v>0</v>
      </c>
      <c r="BP1388" s="1">
        <v>0</v>
      </c>
      <c r="BQ1388" s="1">
        <v>75384348</v>
      </c>
      <c r="BR1388" s="1">
        <v>0</v>
      </c>
      <c r="BS1388" s="1">
        <v>0</v>
      </c>
      <c r="BT1388" s="1">
        <v>392654978</v>
      </c>
      <c r="BU1388" s="1">
        <v>256770630</v>
      </c>
      <c r="BV1388" s="1">
        <v>65.39</v>
      </c>
      <c r="BW1388" t="s">
        <v>2397</v>
      </c>
    </row>
    <row r="1389" spans="1:75" x14ac:dyDescent="0.25">
      <c r="A1389">
        <v>1164363787</v>
      </c>
      <c r="B1389">
        <v>5</v>
      </c>
      <c r="C1389" t="s">
        <v>75</v>
      </c>
      <c r="D1389" t="s">
        <v>76</v>
      </c>
      <c r="E1389">
        <v>2018</v>
      </c>
      <c r="F1389" t="s">
        <v>77</v>
      </c>
      <c r="G1389" t="s">
        <v>78</v>
      </c>
      <c r="H1389">
        <v>2</v>
      </c>
      <c r="I1389" t="s">
        <v>79</v>
      </c>
      <c r="J1389">
        <v>220</v>
      </c>
      <c r="K1389" t="s">
        <v>2374</v>
      </c>
      <c r="L1389" t="s">
        <v>3040</v>
      </c>
      <c r="M1389">
        <v>98</v>
      </c>
      <c r="N1389" t="s">
        <v>3058</v>
      </c>
      <c r="O1389">
        <v>7</v>
      </c>
      <c r="P1389" t="s">
        <v>81</v>
      </c>
      <c r="Q1389">
        <v>45</v>
      </c>
      <c r="R1389" t="s">
        <v>296</v>
      </c>
      <c r="S1389">
        <v>0</v>
      </c>
      <c r="T1389" t="s">
        <v>83</v>
      </c>
      <c r="U1389">
        <v>0</v>
      </c>
      <c r="V1389" t="s">
        <v>83</v>
      </c>
      <c r="W1389">
        <v>0</v>
      </c>
      <c r="X1389" t="s">
        <v>83</v>
      </c>
      <c r="Y1389">
        <v>0</v>
      </c>
      <c r="Z1389" t="s">
        <v>83</v>
      </c>
      <c r="AA1389">
        <v>0</v>
      </c>
      <c r="AB1389" t="s">
        <v>296</v>
      </c>
      <c r="AC1389">
        <v>1013</v>
      </c>
      <c r="AD1389" t="s">
        <v>2395</v>
      </c>
      <c r="AE1389">
        <v>46</v>
      </c>
      <c r="AF1389">
        <v>2</v>
      </c>
      <c r="AG1389" t="s">
        <v>2398</v>
      </c>
      <c r="AH1389">
        <v>1</v>
      </c>
      <c r="AI1389" t="s">
        <v>86</v>
      </c>
      <c r="AJ1389">
        <v>1</v>
      </c>
      <c r="AK1389" t="s">
        <v>87</v>
      </c>
      <c r="AL1389">
        <v>1</v>
      </c>
      <c r="AM1389" s="1">
        <v>1650</v>
      </c>
      <c r="AN1389" s="1">
        <v>1585</v>
      </c>
      <c r="AO1389" s="1">
        <v>96.06</v>
      </c>
      <c r="AP1389" s="1">
        <v>4500</v>
      </c>
      <c r="AQ1389" s="1">
        <v>6692</v>
      </c>
      <c r="AR1389" s="1">
        <v>148.71</v>
      </c>
      <c r="AS1389" s="1">
        <v>7020</v>
      </c>
      <c r="AT1389" s="1">
        <v>15994</v>
      </c>
      <c r="AU1389" s="1">
        <v>227.83</v>
      </c>
      <c r="AV1389" s="1">
        <v>6000</v>
      </c>
      <c r="AW1389" s="1">
        <v>0</v>
      </c>
      <c r="AX1389" s="1">
        <v>0</v>
      </c>
      <c r="AY1389" s="1">
        <v>2288</v>
      </c>
      <c r="AZ1389" s="1">
        <v>0</v>
      </c>
      <c r="BA1389" s="1">
        <v>0</v>
      </c>
      <c r="BB1389" s="1">
        <v>23585</v>
      </c>
      <c r="BC1389" s="1">
        <v>24271</v>
      </c>
      <c r="BD1389" s="1">
        <v>102.91</v>
      </c>
      <c r="BE1389" s="1">
        <v>1212094399</v>
      </c>
      <c r="BF1389" s="1">
        <v>1211094399</v>
      </c>
      <c r="BG1389" s="1">
        <v>99.92</v>
      </c>
      <c r="BH1389" s="1">
        <v>1746846667</v>
      </c>
      <c r="BI1389" s="1">
        <v>1746803334</v>
      </c>
      <c r="BJ1389" s="1">
        <v>100</v>
      </c>
      <c r="BK1389" s="1">
        <v>2732511867</v>
      </c>
      <c r="BL1389" s="1">
        <v>2732500112</v>
      </c>
      <c r="BM1389" s="1">
        <v>100</v>
      </c>
      <c r="BN1389" s="1">
        <v>2951500000</v>
      </c>
      <c r="BO1389" s="1">
        <v>0</v>
      </c>
      <c r="BP1389" s="1">
        <v>0</v>
      </c>
      <c r="BQ1389" s="1">
        <v>1798923609</v>
      </c>
      <c r="BR1389" s="1">
        <v>0</v>
      </c>
      <c r="BS1389" s="1">
        <v>0</v>
      </c>
      <c r="BT1389" s="1">
        <v>10441876542</v>
      </c>
      <c r="BU1389" s="1">
        <v>5690397845</v>
      </c>
      <c r="BV1389" s="1">
        <v>54.5</v>
      </c>
      <c r="BW1389" t="s">
        <v>2399</v>
      </c>
    </row>
    <row r="1390" spans="1:75" x14ac:dyDescent="0.25">
      <c r="A1390">
        <v>1164363787</v>
      </c>
      <c r="B1390">
        <v>5</v>
      </c>
      <c r="C1390" t="s">
        <v>75</v>
      </c>
      <c r="D1390" t="s">
        <v>76</v>
      </c>
      <c r="E1390">
        <v>2018</v>
      </c>
      <c r="F1390" t="s">
        <v>77</v>
      </c>
      <c r="G1390" t="s">
        <v>78</v>
      </c>
      <c r="H1390">
        <v>2</v>
      </c>
      <c r="I1390" t="s">
        <v>79</v>
      </c>
      <c r="J1390">
        <v>220</v>
      </c>
      <c r="K1390" t="s">
        <v>2374</v>
      </c>
      <c r="L1390" t="s">
        <v>3040</v>
      </c>
      <c r="M1390">
        <v>98</v>
      </c>
      <c r="N1390" t="s">
        <v>3058</v>
      </c>
      <c r="O1390">
        <v>7</v>
      </c>
      <c r="P1390" t="s">
        <v>81</v>
      </c>
      <c r="Q1390">
        <v>45</v>
      </c>
      <c r="R1390" t="s">
        <v>296</v>
      </c>
      <c r="S1390">
        <v>0</v>
      </c>
      <c r="T1390" t="s">
        <v>83</v>
      </c>
      <c r="U1390">
        <v>0</v>
      </c>
      <c r="V1390" t="s">
        <v>83</v>
      </c>
      <c r="W1390">
        <v>0</v>
      </c>
      <c r="X1390" t="s">
        <v>83</v>
      </c>
      <c r="Y1390">
        <v>0</v>
      </c>
      <c r="Z1390" t="s">
        <v>83</v>
      </c>
      <c r="AA1390">
        <v>0</v>
      </c>
      <c r="AB1390" t="s">
        <v>296</v>
      </c>
      <c r="AC1390">
        <v>1013</v>
      </c>
      <c r="AD1390" t="s">
        <v>2395</v>
      </c>
      <c r="AE1390">
        <v>46</v>
      </c>
      <c r="AF1390">
        <v>3</v>
      </c>
      <c r="AG1390" t="s">
        <v>2400</v>
      </c>
      <c r="AH1390">
        <v>1</v>
      </c>
      <c r="AI1390" t="s">
        <v>86</v>
      </c>
      <c r="AJ1390">
        <v>1</v>
      </c>
      <c r="AK1390" t="s">
        <v>87</v>
      </c>
      <c r="AL1390">
        <v>1</v>
      </c>
      <c r="AM1390" s="1">
        <v>1</v>
      </c>
      <c r="AN1390" s="1">
        <v>1</v>
      </c>
      <c r="AO1390" s="1">
        <v>100</v>
      </c>
      <c r="AP1390" s="1">
        <v>1</v>
      </c>
      <c r="AQ1390" s="1">
        <v>1</v>
      </c>
      <c r="AR1390" s="1">
        <v>100</v>
      </c>
      <c r="AS1390" s="1">
        <v>1</v>
      </c>
      <c r="AT1390" s="1">
        <v>1</v>
      </c>
      <c r="AU1390" s="1">
        <v>100</v>
      </c>
      <c r="AV1390" s="1">
        <v>1</v>
      </c>
      <c r="AW1390" s="1">
        <v>0</v>
      </c>
      <c r="AX1390" s="1">
        <v>0</v>
      </c>
      <c r="AY1390" s="1">
        <v>1</v>
      </c>
      <c r="AZ1390" s="1">
        <v>0</v>
      </c>
      <c r="BA1390" s="1">
        <v>0</v>
      </c>
      <c r="BB1390" s="1">
        <v>5</v>
      </c>
      <c r="BC1390" s="1">
        <v>3</v>
      </c>
      <c r="BD1390" s="1">
        <v>60</v>
      </c>
      <c r="BE1390" s="1">
        <v>10000000</v>
      </c>
      <c r="BF1390" s="1">
        <v>10000000</v>
      </c>
      <c r="BG1390" s="1">
        <v>100</v>
      </c>
      <c r="BH1390" s="1">
        <v>10000000</v>
      </c>
      <c r="BI1390" s="1">
        <v>10000000</v>
      </c>
      <c r="BJ1390" s="1">
        <v>100</v>
      </c>
      <c r="BK1390" s="1">
        <v>35266667</v>
      </c>
      <c r="BL1390" s="1">
        <v>35266667</v>
      </c>
      <c r="BM1390" s="1">
        <v>100</v>
      </c>
      <c r="BN1390" s="1">
        <v>35000000</v>
      </c>
      <c r="BO1390" s="1">
        <v>0</v>
      </c>
      <c r="BP1390" s="1">
        <v>0</v>
      </c>
      <c r="BQ1390" s="1">
        <v>14477326</v>
      </c>
      <c r="BR1390" s="1">
        <v>0</v>
      </c>
      <c r="BS1390" s="1">
        <v>0</v>
      </c>
      <c r="BT1390" s="1">
        <v>104743993</v>
      </c>
      <c r="BU1390" s="1">
        <v>55266667</v>
      </c>
      <c r="BV1390" s="1">
        <v>52.76</v>
      </c>
      <c r="BW1390" t="s">
        <v>2401</v>
      </c>
    </row>
    <row r="1391" spans="1:75" x14ac:dyDescent="0.25">
      <c r="A1391">
        <v>1164363787</v>
      </c>
      <c r="B1391">
        <v>5</v>
      </c>
      <c r="C1391" t="s">
        <v>75</v>
      </c>
      <c r="D1391" t="s">
        <v>76</v>
      </c>
      <c r="E1391">
        <v>2018</v>
      </c>
      <c r="F1391" t="s">
        <v>77</v>
      </c>
      <c r="G1391" t="s">
        <v>78</v>
      </c>
      <c r="H1391">
        <v>2</v>
      </c>
      <c r="I1391" t="s">
        <v>79</v>
      </c>
      <c r="J1391">
        <v>220</v>
      </c>
      <c r="K1391" t="s">
        <v>2374</v>
      </c>
      <c r="L1391" t="s">
        <v>3040</v>
      </c>
      <c r="M1391">
        <v>98</v>
      </c>
      <c r="N1391" t="s">
        <v>3058</v>
      </c>
      <c r="O1391">
        <v>7</v>
      </c>
      <c r="P1391" t="s">
        <v>81</v>
      </c>
      <c r="Q1391">
        <v>45</v>
      </c>
      <c r="R1391" t="s">
        <v>296</v>
      </c>
      <c r="S1391">
        <v>0</v>
      </c>
      <c r="T1391" t="s">
        <v>83</v>
      </c>
      <c r="U1391">
        <v>0</v>
      </c>
      <c r="V1391" t="s">
        <v>83</v>
      </c>
      <c r="W1391">
        <v>0</v>
      </c>
      <c r="X1391" t="s">
        <v>83</v>
      </c>
      <c r="Y1391">
        <v>0</v>
      </c>
      <c r="Z1391" t="s">
        <v>83</v>
      </c>
      <c r="AA1391">
        <v>0</v>
      </c>
      <c r="AB1391" t="s">
        <v>296</v>
      </c>
      <c r="AC1391">
        <v>1013</v>
      </c>
      <c r="AD1391" t="s">
        <v>2395</v>
      </c>
      <c r="AE1391">
        <v>46</v>
      </c>
      <c r="AF1391">
        <v>4</v>
      </c>
      <c r="AG1391" t="s">
        <v>2402</v>
      </c>
      <c r="AH1391">
        <v>1</v>
      </c>
      <c r="AI1391" t="s">
        <v>86</v>
      </c>
      <c r="AJ1391">
        <v>1</v>
      </c>
      <c r="AK1391" t="s">
        <v>87</v>
      </c>
      <c r="AL1391">
        <v>1</v>
      </c>
      <c r="AM1391" s="1">
        <v>19</v>
      </c>
      <c r="AN1391" s="1">
        <v>19</v>
      </c>
      <c r="AO1391" s="1">
        <v>100</v>
      </c>
      <c r="AP1391" s="1">
        <v>20</v>
      </c>
      <c r="AQ1391" s="1">
        <v>26</v>
      </c>
      <c r="AR1391" s="1">
        <v>130</v>
      </c>
      <c r="AS1391" s="1">
        <v>20</v>
      </c>
      <c r="AT1391" s="1">
        <v>23</v>
      </c>
      <c r="AU1391" s="1">
        <v>115</v>
      </c>
      <c r="AV1391" s="1">
        <v>20</v>
      </c>
      <c r="AW1391" s="1">
        <v>0</v>
      </c>
      <c r="AX1391" s="1">
        <v>0</v>
      </c>
      <c r="AY1391" s="1">
        <v>5</v>
      </c>
      <c r="AZ1391" s="1">
        <v>0</v>
      </c>
      <c r="BA1391" s="1">
        <v>0</v>
      </c>
      <c r="BB1391" s="1">
        <v>90</v>
      </c>
      <c r="BC1391" s="1">
        <v>68</v>
      </c>
      <c r="BD1391" s="1">
        <v>75.56</v>
      </c>
      <c r="BE1391" s="1">
        <v>243651304</v>
      </c>
      <c r="BF1391" s="1">
        <v>243651304</v>
      </c>
      <c r="BG1391" s="1">
        <v>100</v>
      </c>
      <c r="BH1391" s="1">
        <v>193600000</v>
      </c>
      <c r="BI1391" s="1">
        <v>193600000</v>
      </c>
      <c r="BJ1391" s="1">
        <v>100</v>
      </c>
      <c r="BK1391" s="1">
        <v>150000000</v>
      </c>
      <c r="BL1391" s="1">
        <v>150000000</v>
      </c>
      <c r="BM1391" s="1">
        <v>100</v>
      </c>
      <c r="BN1391" s="1">
        <v>150000000</v>
      </c>
      <c r="BO1391" s="1">
        <v>0</v>
      </c>
      <c r="BP1391" s="1">
        <v>0</v>
      </c>
      <c r="BQ1391" s="1">
        <v>321214175</v>
      </c>
      <c r="BR1391" s="1">
        <v>0</v>
      </c>
      <c r="BS1391" s="1">
        <v>0</v>
      </c>
      <c r="BT1391" s="1">
        <v>1058465479</v>
      </c>
      <c r="BU1391" s="1">
        <v>587251304</v>
      </c>
      <c r="BV1391" s="1">
        <v>55.48</v>
      </c>
      <c r="BW1391" t="s">
        <v>2403</v>
      </c>
    </row>
    <row r="1392" spans="1:75" x14ac:dyDescent="0.25">
      <c r="A1392">
        <v>1164363787</v>
      </c>
      <c r="B1392">
        <v>5</v>
      </c>
      <c r="C1392" t="s">
        <v>75</v>
      </c>
      <c r="D1392" t="s">
        <v>76</v>
      </c>
      <c r="E1392">
        <v>2018</v>
      </c>
      <c r="F1392" t="s">
        <v>77</v>
      </c>
      <c r="G1392" t="s">
        <v>78</v>
      </c>
      <c r="H1392">
        <v>2</v>
      </c>
      <c r="I1392" t="s">
        <v>79</v>
      </c>
      <c r="J1392">
        <v>220</v>
      </c>
      <c r="K1392" t="s">
        <v>2374</v>
      </c>
      <c r="L1392" t="s">
        <v>3040</v>
      </c>
      <c r="M1392">
        <v>98</v>
      </c>
      <c r="N1392" t="s">
        <v>3058</v>
      </c>
      <c r="O1392">
        <v>7</v>
      </c>
      <c r="P1392" t="s">
        <v>81</v>
      </c>
      <c r="Q1392">
        <v>45</v>
      </c>
      <c r="R1392" t="s">
        <v>296</v>
      </c>
      <c r="S1392">
        <v>0</v>
      </c>
      <c r="T1392" t="s">
        <v>83</v>
      </c>
      <c r="U1392">
        <v>0</v>
      </c>
      <c r="V1392" t="s">
        <v>83</v>
      </c>
      <c r="W1392">
        <v>0</v>
      </c>
      <c r="X1392" t="s">
        <v>83</v>
      </c>
      <c r="Y1392">
        <v>0</v>
      </c>
      <c r="Z1392" t="s">
        <v>83</v>
      </c>
      <c r="AA1392">
        <v>0</v>
      </c>
      <c r="AB1392" t="s">
        <v>296</v>
      </c>
      <c r="AC1392">
        <v>1014</v>
      </c>
      <c r="AD1392" t="s">
        <v>2404</v>
      </c>
      <c r="AE1392">
        <v>45</v>
      </c>
      <c r="AF1392">
        <v>1</v>
      </c>
      <c r="AG1392" t="s">
        <v>2405</v>
      </c>
      <c r="AH1392">
        <v>1</v>
      </c>
      <c r="AI1392" t="s">
        <v>86</v>
      </c>
      <c r="AJ1392">
        <v>1</v>
      </c>
      <c r="AK1392" t="s">
        <v>87</v>
      </c>
      <c r="AL1392">
        <v>1</v>
      </c>
      <c r="AM1392" s="1">
        <v>40</v>
      </c>
      <c r="AN1392" s="1">
        <v>40</v>
      </c>
      <c r="AO1392" s="1">
        <v>100</v>
      </c>
      <c r="AP1392" s="1">
        <v>25</v>
      </c>
      <c r="AQ1392" s="1">
        <v>25</v>
      </c>
      <c r="AR1392" s="1">
        <v>100</v>
      </c>
      <c r="AS1392" s="1">
        <v>35</v>
      </c>
      <c r="AT1392" s="1">
        <v>35</v>
      </c>
      <c r="AU1392" s="1">
        <v>100</v>
      </c>
      <c r="AV1392" s="1">
        <v>25</v>
      </c>
      <c r="AW1392" s="1">
        <v>0</v>
      </c>
      <c r="AX1392" s="1">
        <v>0</v>
      </c>
      <c r="AY1392" s="1">
        <v>25</v>
      </c>
      <c r="AZ1392" s="1">
        <v>0</v>
      </c>
      <c r="BA1392" s="1">
        <v>0</v>
      </c>
      <c r="BB1392" s="1">
        <v>150</v>
      </c>
      <c r="BC1392" s="1">
        <v>100</v>
      </c>
      <c r="BD1392" s="1">
        <v>66.67</v>
      </c>
      <c r="BE1392" s="1">
        <v>631529999</v>
      </c>
      <c r="BF1392" s="1">
        <v>630488959</v>
      </c>
      <c r="BG1392" s="1">
        <v>99.84</v>
      </c>
      <c r="BH1392" s="1">
        <v>623129495</v>
      </c>
      <c r="BI1392" s="1">
        <v>623129495</v>
      </c>
      <c r="BJ1392" s="1">
        <v>100</v>
      </c>
      <c r="BK1392" s="1">
        <v>776293409</v>
      </c>
      <c r="BL1392" s="1">
        <v>756693409</v>
      </c>
      <c r="BM1392" s="1">
        <v>97.48</v>
      </c>
      <c r="BN1392" s="1">
        <v>728005000</v>
      </c>
      <c r="BO1392" s="1">
        <v>0</v>
      </c>
      <c r="BP1392" s="1">
        <v>0</v>
      </c>
      <c r="BQ1392" s="1">
        <v>1028805006</v>
      </c>
      <c r="BR1392" s="1">
        <v>0</v>
      </c>
      <c r="BS1392" s="1">
        <v>0</v>
      </c>
      <c r="BT1392" s="1">
        <v>3787762909</v>
      </c>
      <c r="BU1392" s="1">
        <v>2010311863</v>
      </c>
      <c r="BV1392" s="1">
        <v>53.07</v>
      </c>
      <c r="BW1392" t="s">
        <v>2406</v>
      </c>
    </row>
    <row r="1393" spans="1:75" x14ac:dyDescent="0.25">
      <c r="A1393">
        <v>1164363787</v>
      </c>
      <c r="B1393">
        <v>5</v>
      </c>
      <c r="C1393" t="s">
        <v>75</v>
      </c>
      <c r="D1393" t="s">
        <v>76</v>
      </c>
      <c r="E1393">
        <v>2018</v>
      </c>
      <c r="F1393" t="s">
        <v>77</v>
      </c>
      <c r="G1393" t="s">
        <v>78</v>
      </c>
      <c r="H1393">
        <v>2</v>
      </c>
      <c r="I1393" t="s">
        <v>79</v>
      </c>
      <c r="J1393">
        <v>220</v>
      </c>
      <c r="K1393" t="s">
        <v>2374</v>
      </c>
      <c r="L1393" t="s">
        <v>3040</v>
      </c>
      <c r="M1393">
        <v>98</v>
      </c>
      <c r="N1393" t="s">
        <v>3058</v>
      </c>
      <c r="O1393">
        <v>7</v>
      </c>
      <c r="P1393" t="s">
        <v>81</v>
      </c>
      <c r="Q1393">
        <v>45</v>
      </c>
      <c r="R1393" t="s">
        <v>296</v>
      </c>
      <c r="S1393">
        <v>0</v>
      </c>
      <c r="T1393" t="s">
        <v>83</v>
      </c>
      <c r="U1393">
        <v>0</v>
      </c>
      <c r="V1393" t="s">
        <v>83</v>
      </c>
      <c r="W1393">
        <v>0</v>
      </c>
      <c r="X1393" t="s">
        <v>83</v>
      </c>
      <c r="Y1393">
        <v>0</v>
      </c>
      <c r="Z1393" t="s">
        <v>83</v>
      </c>
      <c r="AA1393">
        <v>0</v>
      </c>
      <c r="AB1393" t="s">
        <v>296</v>
      </c>
      <c r="AC1393">
        <v>1014</v>
      </c>
      <c r="AD1393" t="s">
        <v>2404</v>
      </c>
      <c r="AE1393">
        <v>45</v>
      </c>
      <c r="AF1393">
        <v>2</v>
      </c>
      <c r="AG1393" t="s">
        <v>2407</v>
      </c>
      <c r="AH1393">
        <v>1</v>
      </c>
      <c r="AI1393" t="s">
        <v>86</v>
      </c>
      <c r="AJ1393">
        <v>1</v>
      </c>
      <c r="AK1393" t="s">
        <v>87</v>
      </c>
      <c r="AL1393">
        <v>1</v>
      </c>
      <c r="AM1393" s="1">
        <v>25</v>
      </c>
      <c r="AN1393" s="1">
        <v>23</v>
      </c>
      <c r="AO1393" s="1">
        <v>92</v>
      </c>
      <c r="AP1393" s="1">
        <v>27</v>
      </c>
      <c r="AQ1393" s="1">
        <v>27</v>
      </c>
      <c r="AR1393" s="1">
        <v>100</v>
      </c>
      <c r="AS1393" s="1">
        <v>25</v>
      </c>
      <c r="AT1393" s="1">
        <v>25</v>
      </c>
      <c r="AU1393" s="1">
        <v>100</v>
      </c>
      <c r="AV1393" s="1">
        <v>50</v>
      </c>
      <c r="AW1393" s="1">
        <v>0</v>
      </c>
      <c r="AX1393" s="1">
        <v>0</v>
      </c>
      <c r="AY1393" s="1">
        <v>25</v>
      </c>
      <c r="AZ1393" s="1">
        <v>0</v>
      </c>
      <c r="BA1393" s="1">
        <v>0</v>
      </c>
      <c r="BB1393" s="1">
        <v>150</v>
      </c>
      <c r="BC1393" s="1">
        <v>75</v>
      </c>
      <c r="BD1393" s="1">
        <v>50</v>
      </c>
      <c r="BE1393" s="1">
        <v>204973333</v>
      </c>
      <c r="BF1393" s="1">
        <v>204973333</v>
      </c>
      <c r="BG1393" s="1">
        <v>100</v>
      </c>
      <c r="BH1393" s="1">
        <v>414689703</v>
      </c>
      <c r="BI1393" s="1">
        <v>412061495</v>
      </c>
      <c r="BJ1393" s="1">
        <v>99.37</v>
      </c>
      <c r="BK1393" s="1">
        <v>527356744</v>
      </c>
      <c r="BL1393" s="1">
        <v>524940077</v>
      </c>
      <c r="BM1393" s="1">
        <v>99.54</v>
      </c>
      <c r="BN1393" s="1">
        <v>544194000</v>
      </c>
      <c r="BO1393" s="1">
        <v>0</v>
      </c>
      <c r="BP1393" s="1">
        <v>0</v>
      </c>
      <c r="BQ1393" s="1">
        <v>330444973</v>
      </c>
      <c r="BR1393" s="1">
        <v>0</v>
      </c>
      <c r="BS1393" s="1">
        <v>0</v>
      </c>
      <c r="BT1393" s="1">
        <v>2021658753</v>
      </c>
      <c r="BU1393" s="1">
        <v>1141974905</v>
      </c>
      <c r="BV1393" s="1">
        <v>56.49</v>
      </c>
      <c r="BW1393" t="s">
        <v>2408</v>
      </c>
    </row>
    <row r="1394" spans="1:75" x14ac:dyDescent="0.25">
      <c r="A1394">
        <v>1164363787</v>
      </c>
      <c r="B1394">
        <v>5</v>
      </c>
      <c r="C1394" t="s">
        <v>75</v>
      </c>
      <c r="D1394" t="s">
        <v>76</v>
      </c>
      <c r="E1394">
        <v>2018</v>
      </c>
      <c r="F1394" t="s">
        <v>77</v>
      </c>
      <c r="G1394" t="s">
        <v>78</v>
      </c>
      <c r="H1394">
        <v>2</v>
      </c>
      <c r="I1394" t="s">
        <v>79</v>
      </c>
      <c r="J1394">
        <v>220</v>
      </c>
      <c r="K1394" t="s">
        <v>2374</v>
      </c>
      <c r="L1394" t="s">
        <v>3040</v>
      </c>
      <c r="M1394">
        <v>98</v>
      </c>
      <c r="N1394" t="s">
        <v>3058</v>
      </c>
      <c r="O1394">
        <v>7</v>
      </c>
      <c r="P1394" t="s">
        <v>81</v>
      </c>
      <c r="Q1394">
        <v>45</v>
      </c>
      <c r="R1394" t="s">
        <v>296</v>
      </c>
      <c r="S1394">
        <v>0</v>
      </c>
      <c r="T1394" t="s">
        <v>83</v>
      </c>
      <c r="U1394">
        <v>0</v>
      </c>
      <c r="V1394" t="s">
        <v>83</v>
      </c>
      <c r="W1394">
        <v>0</v>
      </c>
      <c r="X1394" t="s">
        <v>83</v>
      </c>
      <c r="Y1394">
        <v>0</v>
      </c>
      <c r="Z1394" t="s">
        <v>83</v>
      </c>
      <c r="AA1394">
        <v>0</v>
      </c>
      <c r="AB1394" t="s">
        <v>296</v>
      </c>
      <c r="AC1394">
        <v>1014</v>
      </c>
      <c r="AD1394" t="s">
        <v>2404</v>
      </c>
      <c r="AE1394">
        <v>45</v>
      </c>
      <c r="AF1394">
        <v>3</v>
      </c>
      <c r="AG1394" t="s">
        <v>2409</v>
      </c>
      <c r="AH1394">
        <v>1</v>
      </c>
      <c r="AI1394" t="s">
        <v>86</v>
      </c>
      <c r="AJ1394">
        <v>1</v>
      </c>
      <c r="AK1394" t="s">
        <v>87</v>
      </c>
      <c r="AL1394">
        <v>1</v>
      </c>
      <c r="AM1394" s="1">
        <v>25</v>
      </c>
      <c r="AN1394" s="1">
        <v>24</v>
      </c>
      <c r="AO1394" s="1">
        <v>96</v>
      </c>
      <c r="AP1394" s="1">
        <v>26</v>
      </c>
      <c r="AQ1394" s="1">
        <v>26</v>
      </c>
      <c r="AR1394" s="1">
        <v>100</v>
      </c>
      <c r="AS1394" s="1">
        <v>50</v>
      </c>
      <c r="AT1394" s="1">
        <v>50</v>
      </c>
      <c r="AU1394" s="1">
        <v>100</v>
      </c>
      <c r="AV1394" s="1">
        <v>25</v>
      </c>
      <c r="AW1394" s="1">
        <v>0</v>
      </c>
      <c r="AX1394" s="1">
        <v>0</v>
      </c>
      <c r="AY1394" s="1">
        <v>25</v>
      </c>
      <c r="AZ1394" s="1">
        <v>0</v>
      </c>
      <c r="BA1394" s="1">
        <v>0</v>
      </c>
      <c r="BB1394" s="1">
        <v>150</v>
      </c>
      <c r="BC1394" s="1">
        <v>100</v>
      </c>
      <c r="BD1394" s="1">
        <v>66.67</v>
      </c>
      <c r="BE1394" s="1">
        <v>297105918</v>
      </c>
      <c r="BF1394" s="1">
        <v>296467009</v>
      </c>
      <c r="BG1394" s="1">
        <v>99.78</v>
      </c>
      <c r="BH1394" s="1">
        <v>600221493</v>
      </c>
      <c r="BI1394" s="1">
        <v>598621492</v>
      </c>
      <c r="BJ1394" s="1">
        <v>99.73</v>
      </c>
      <c r="BK1394" s="1">
        <v>653946742</v>
      </c>
      <c r="BL1394" s="1">
        <v>652946742</v>
      </c>
      <c r="BM1394" s="1">
        <v>99.85</v>
      </c>
      <c r="BN1394" s="1">
        <v>598401000</v>
      </c>
      <c r="BO1394" s="1">
        <v>0</v>
      </c>
      <c r="BP1394" s="1">
        <v>0</v>
      </c>
      <c r="BQ1394" s="1">
        <v>539516258</v>
      </c>
      <c r="BR1394" s="1">
        <v>0</v>
      </c>
      <c r="BS1394" s="1">
        <v>0</v>
      </c>
      <c r="BT1394" s="1">
        <v>2689191411</v>
      </c>
      <c r="BU1394" s="1">
        <v>1548035243</v>
      </c>
      <c r="BV1394" s="1">
        <v>57.57</v>
      </c>
      <c r="BW1394" t="s">
        <v>2410</v>
      </c>
    </row>
    <row r="1395" spans="1:75" x14ac:dyDescent="0.25">
      <c r="A1395">
        <v>1164363787</v>
      </c>
      <c r="B1395">
        <v>5</v>
      </c>
      <c r="C1395" t="s">
        <v>75</v>
      </c>
      <c r="D1395" t="s">
        <v>76</v>
      </c>
      <c r="E1395">
        <v>2018</v>
      </c>
      <c r="F1395" t="s">
        <v>77</v>
      </c>
      <c r="G1395" t="s">
        <v>78</v>
      </c>
      <c r="H1395">
        <v>2</v>
      </c>
      <c r="I1395" t="s">
        <v>79</v>
      </c>
      <c r="J1395">
        <v>220</v>
      </c>
      <c r="K1395" t="s">
        <v>2374</v>
      </c>
      <c r="L1395" t="s">
        <v>3040</v>
      </c>
      <c r="M1395">
        <v>98</v>
      </c>
      <c r="N1395" t="s">
        <v>3058</v>
      </c>
      <c r="O1395">
        <v>7</v>
      </c>
      <c r="P1395" t="s">
        <v>81</v>
      </c>
      <c r="Q1395">
        <v>45</v>
      </c>
      <c r="R1395" t="s">
        <v>296</v>
      </c>
      <c r="S1395">
        <v>0</v>
      </c>
      <c r="T1395" t="s">
        <v>83</v>
      </c>
      <c r="U1395">
        <v>0</v>
      </c>
      <c r="V1395" t="s">
        <v>83</v>
      </c>
      <c r="W1395">
        <v>0</v>
      </c>
      <c r="X1395" t="s">
        <v>83</v>
      </c>
      <c r="Y1395">
        <v>0</v>
      </c>
      <c r="Z1395" t="s">
        <v>83</v>
      </c>
      <c r="AA1395">
        <v>0</v>
      </c>
      <c r="AB1395" t="s">
        <v>296</v>
      </c>
      <c r="AC1395">
        <v>1014</v>
      </c>
      <c r="AD1395" t="s">
        <v>2404</v>
      </c>
      <c r="AE1395">
        <v>45</v>
      </c>
      <c r="AF1395">
        <v>4</v>
      </c>
      <c r="AG1395" t="s">
        <v>2411</v>
      </c>
      <c r="AH1395">
        <v>1</v>
      </c>
      <c r="AI1395" t="s">
        <v>86</v>
      </c>
      <c r="AJ1395">
        <v>1</v>
      </c>
      <c r="AK1395" t="s">
        <v>87</v>
      </c>
      <c r="AL1395">
        <v>1</v>
      </c>
      <c r="AM1395" s="1">
        <v>5</v>
      </c>
      <c r="AN1395" s="1">
        <v>4</v>
      </c>
      <c r="AO1395" s="1">
        <v>80</v>
      </c>
      <c r="AP1395" s="1">
        <v>11</v>
      </c>
      <c r="AQ1395" s="1">
        <v>11</v>
      </c>
      <c r="AR1395" s="1">
        <v>100</v>
      </c>
      <c r="AS1395" s="1">
        <v>20</v>
      </c>
      <c r="AT1395" s="1">
        <v>20</v>
      </c>
      <c r="AU1395" s="1">
        <v>100</v>
      </c>
      <c r="AV1395" s="1">
        <v>10</v>
      </c>
      <c r="AW1395" s="1">
        <v>0</v>
      </c>
      <c r="AX1395" s="1">
        <v>0</v>
      </c>
      <c r="AY1395" s="1">
        <v>5</v>
      </c>
      <c r="AZ1395" s="1">
        <v>0</v>
      </c>
      <c r="BA1395" s="1">
        <v>0</v>
      </c>
      <c r="BB1395" s="1">
        <v>50</v>
      </c>
      <c r="BC1395" s="1">
        <v>35</v>
      </c>
      <c r="BD1395" s="1">
        <v>70</v>
      </c>
      <c r="BE1395" s="1">
        <v>93281831</v>
      </c>
      <c r="BF1395" s="1">
        <v>93275715</v>
      </c>
      <c r="BG1395" s="1">
        <v>100</v>
      </c>
      <c r="BH1395" s="1">
        <v>241149826</v>
      </c>
      <c r="BI1395" s="1">
        <v>241149826</v>
      </c>
      <c r="BJ1395" s="1">
        <v>100</v>
      </c>
      <c r="BK1395" s="1">
        <v>362112855</v>
      </c>
      <c r="BL1395" s="1">
        <v>359112855</v>
      </c>
      <c r="BM1395" s="1">
        <v>99.17</v>
      </c>
      <c r="BN1395" s="1">
        <v>348210000</v>
      </c>
      <c r="BO1395" s="1">
        <v>0</v>
      </c>
      <c r="BP1395" s="1">
        <v>0</v>
      </c>
      <c r="BQ1395" s="1">
        <v>148355020</v>
      </c>
      <c r="BR1395" s="1">
        <v>0</v>
      </c>
      <c r="BS1395" s="1">
        <v>0</v>
      </c>
      <c r="BT1395" s="1">
        <v>1193109532</v>
      </c>
      <c r="BU1395" s="1">
        <v>693538396</v>
      </c>
      <c r="BV1395" s="1">
        <v>58.13</v>
      </c>
      <c r="BW1395" t="s">
        <v>2412</v>
      </c>
    </row>
    <row r="1396" spans="1:75" x14ac:dyDescent="0.25">
      <c r="A1396">
        <v>1164363787</v>
      </c>
      <c r="B1396">
        <v>5</v>
      </c>
      <c r="C1396" t="s">
        <v>75</v>
      </c>
      <c r="D1396" t="s">
        <v>76</v>
      </c>
      <c r="E1396">
        <v>2018</v>
      </c>
      <c r="F1396" t="s">
        <v>77</v>
      </c>
      <c r="G1396" t="s">
        <v>78</v>
      </c>
      <c r="H1396">
        <v>2</v>
      </c>
      <c r="I1396" t="s">
        <v>79</v>
      </c>
      <c r="J1396">
        <v>220</v>
      </c>
      <c r="K1396" t="s">
        <v>2374</v>
      </c>
      <c r="L1396" t="s">
        <v>3040</v>
      </c>
      <c r="M1396">
        <v>98</v>
      </c>
      <c r="N1396" t="s">
        <v>3058</v>
      </c>
      <c r="O1396">
        <v>7</v>
      </c>
      <c r="P1396" t="s">
        <v>81</v>
      </c>
      <c r="Q1396">
        <v>45</v>
      </c>
      <c r="R1396" t="s">
        <v>296</v>
      </c>
      <c r="S1396">
        <v>0</v>
      </c>
      <c r="T1396" t="s">
        <v>83</v>
      </c>
      <c r="U1396">
        <v>0</v>
      </c>
      <c r="V1396" t="s">
        <v>83</v>
      </c>
      <c r="W1396">
        <v>0</v>
      </c>
      <c r="X1396" t="s">
        <v>83</v>
      </c>
      <c r="Y1396">
        <v>0</v>
      </c>
      <c r="Z1396" t="s">
        <v>83</v>
      </c>
      <c r="AA1396">
        <v>0</v>
      </c>
      <c r="AB1396" t="s">
        <v>296</v>
      </c>
      <c r="AC1396">
        <v>1014</v>
      </c>
      <c r="AD1396" t="s">
        <v>2404</v>
      </c>
      <c r="AE1396">
        <v>45</v>
      </c>
      <c r="AF1396">
        <v>5</v>
      </c>
      <c r="AG1396" t="s">
        <v>2413</v>
      </c>
      <c r="AH1396">
        <v>1</v>
      </c>
      <c r="AI1396" t="s">
        <v>86</v>
      </c>
      <c r="AJ1396">
        <v>1</v>
      </c>
      <c r="AK1396" t="s">
        <v>87</v>
      </c>
      <c r="AL1396">
        <v>1</v>
      </c>
      <c r="AM1396" s="1">
        <v>5</v>
      </c>
      <c r="AN1396" s="1">
        <v>6</v>
      </c>
      <c r="AO1396" s="1">
        <v>120</v>
      </c>
      <c r="AP1396" s="1">
        <v>14</v>
      </c>
      <c r="AQ1396" s="1">
        <v>14</v>
      </c>
      <c r="AR1396" s="1">
        <v>100</v>
      </c>
      <c r="AS1396" s="1">
        <v>15</v>
      </c>
      <c r="AT1396" s="1">
        <v>15</v>
      </c>
      <c r="AU1396" s="1">
        <v>100</v>
      </c>
      <c r="AV1396" s="1">
        <v>10</v>
      </c>
      <c r="AW1396" s="1">
        <v>0</v>
      </c>
      <c r="AX1396" s="1">
        <v>0</v>
      </c>
      <c r="AY1396" s="1">
        <v>5</v>
      </c>
      <c r="AZ1396" s="1">
        <v>0</v>
      </c>
      <c r="BA1396" s="1">
        <v>0</v>
      </c>
      <c r="BB1396" s="1">
        <v>50</v>
      </c>
      <c r="BC1396" s="1">
        <v>35</v>
      </c>
      <c r="BD1396" s="1">
        <v>70</v>
      </c>
      <c r="BE1396" s="1">
        <v>344702593</v>
      </c>
      <c r="BF1396" s="1">
        <v>341802593</v>
      </c>
      <c r="BG1396" s="1">
        <v>99.16</v>
      </c>
      <c r="BH1396" s="1">
        <v>986209483</v>
      </c>
      <c r="BI1396" s="1">
        <v>986209483</v>
      </c>
      <c r="BJ1396" s="1">
        <v>100</v>
      </c>
      <c r="BK1396" s="1">
        <v>1618627716</v>
      </c>
      <c r="BL1396" s="1">
        <v>1604783010</v>
      </c>
      <c r="BM1396" s="1">
        <v>99.14</v>
      </c>
      <c r="BN1396" s="1">
        <v>1588109000</v>
      </c>
      <c r="BO1396" s="1">
        <v>0</v>
      </c>
      <c r="BP1396" s="1">
        <v>0</v>
      </c>
      <c r="BQ1396" s="1">
        <v>495878743</v>
      </c>
      <c r="BR1396" s="1">
        <v>0</v>
      </c>
      <c r="BS1396" s="1">
        <v>0</v>
      </c>
      <c r="BT1396" s="1">
        <v>5033527535</v>
      </c>
      <c r="BU1396" s="1">
        <v>2932795086</v>
      </c>
      <c r="BV1396" s="1">
        <v>58.27</v>
      </c>
      <c r="BW1396" t="s">
        <v>2414</v>
      </c>
    </row>
    <row r="1397" spans="1:75" x14ac:dyDescent="0.25">
      <c r="A1397">
        <v>1164363787</v>
      </c>
      <c r="B1397">
        <v>5</v>
      </c>
      <c r="C1397" t="s">
        <v>75</v>
      </c>
      <c r="D1397" t="s">
        <v>76</v>
      </c>
      <c r="E1397">
        <v>2018</v>
      </c>
      <c r="F1397" t="s">
        <v>77</v>
      </c>
      <c r="G1397" t="s">
        <v>78</v>
      </c>
      <c r="H1397">
        <v>2</v>
      </c>
      <c r="I1397" t="s">
        <v>79</v>
      </c>
      <c r="J1397">
        <v>220</v>
      </c>
      <c r="K1397" t="s">
        <v>2374</v>
      </c>
      <c r="L1397" t="s">
        <v>3040</v>
      </c>
      <c r="M1397">
        <v>98</v>
      </c>
      <c r="N1397" t="s">
        <v>3058</v>
      </c>
      <c r="O1397">
        <v>7</v>
      </c>
      <c r="P1397" t="s">
        <v>81</v>
      </c>
      <c r="Q1397">
        <v>45</v>
      </c>
      <c r="R1397" t="s">
        <v>296</v>
      </c>
      <c r="S1397">
        <v>0</v>
      </c>
      <c r="T1397" t="s">
        <v>83</v>
      </c>
      <c r="U1397">
        <v>0</v>
      </c>
      <c r="V1397" t="s">
        <v>83</v>
      </c>
      <c r="W1397">
        <v>0</v>
      </c>
      <c r="X1397" t="s">
        <v>83</v>
      </c>
      <c r="Y1397">
        <v>0</v>
      </c>
      <c r="Z1397" t="s">
        <v>83</v>
      </c>
      <c r="AA1397">
        <v>0</v>
      </c>
      <c r="AB1397" t="s">
        <v>296</v>
      </c>
      <c r="AC1397">
        <v>1088</v>
      </c>
      <c r="AD1397" t="s">
        <v>2415</v>
      </c>
      <c r="AE1397">
        <v>37</v>
      </c>
      <c r="AF1397">
        <v>1</v>
      </c>
      <c r="AG1397" t="s">
        <v>2416</v>
      </c>
      <c r="AH1397">
        <v>2</v>
      </c>
      <c r="AI1397" t="s">
        <v>96</v>
      </c>
      <c r="AJ1397">
        <v>1</v>
      </c>
      <c r="AK1397" t="s">
        <v>87</v>
      </c>
      <c r="AL1397">
        <v>1</v>
      </c>
      <c r="AM1397" s="1">
        <v>100</v>
      </c>
      <c r="AN1397" s="1">
        <v>100</v>
      </c>
      <c r="AO1397" s="1">
        <v>100</v>
      </c>
      <c r="AP1397" s="1">
        <v>100</v>
      </c>
      <c r="AQ1397" s="1">
        <v>100</v>
      </c>
      <c r="AR1397" s="1">
        <v>100</v>
      </c>
      <c r="AS1397" s="1">
        <v>100</v>
      </c>
      <c r="AT1397" s="1">
        <v>100</v>
      </c>
      <c r="AU1397" s="1">
        <v>100</v>
      </c>
      <c r="AV1397" s="1">
        <v>100</v>
      </c>
      <c r="AW1397" s="1">
        <v>0</v>
      </c>
      <c r="AX1397" s="1">
        <v>0</v>
      </c>
      <c r="AY1397" s="1">
        <v>100</v>
      </c>
      <c r="AZ1397" s="1">
        <v>0</v>
      </c>
      <c r="BA1397" s="1">
        <v>0</v>
      </c>
      <c r="BB1397" s="1" t="s">
        <v>97</v>
      </c>
      <c r="BC1397" s="1" t="s">
        <v>97</v>
      </c>
      <c r="BD1397" s="1" t="s">
        <v>97</v>
      </c>
      <c r="BE1397" s="1">
        <v>120266667</v>
      </c>
      <c r="BF1397" s="1">
        <v>120266667</v>
      </c>
      <c r="BG1397" s="1">
        <v>100</v>
      </c>
      <c r="BH1397" s="1">
        <v>203113334</v>
      </c>
      <c r="BI1397" s="1">
        <v>203113334</v>
      </c>
      <c r="BJ1397" s="1">
        <v>100</v>
      </c>
      <c r="BK1397" s="1">
        <v>588730333</v>
      </c>
      <c r="BL1397" s="1">
        <v>588730333</v>
      </c>
      <c r="BM1397" s="1">
        <v>100</v>
      </c>
      <c r="BN1397" s="1">
        <v>441134000</v>
      </c>
      <c r="BO1397" s="1">
        <v>0</v>
      </c>
      <c r="BP1397" s="1">
        <v>0</v>
      </c>
      <c r="BQ1397" s="1">
        <v>92675987</v>
      </c>
      <c r="BR1397" s="1">
        <v>0</v>
      </c>
      <c r="BS1397" s="1">
        <v>0</v>
      </c>
      <c r="BT1397" s="1">
        <v>1445920321</v>
      </c>
      <c r="BU1397" s="1">
        <v>912110334</v>
      </c>
      <c r="BV1397" s="1">
        <v>63.08</v>
      </c>
      <c r="BW1397" t="s">
        <v>2417</v>
      </c>
    </row>
    <row r="1398" spans="1:75" x14ac:dyDescent="0.25">
      <c r="A1398">
        <v>1164363787</v>
      </c>
      <c r="B1398">
        <v>5</v>
      </c>
      <c r="C1398" t="s">
        <v>75</v>
      </c>
      <c r="D1398" t="s">
        <v>76</v>
      </c>
      <c r="E1398">
        <v>2018</v>
      </c>
      <c r="F1398" t="s">
        <v>77</v>
      </c>
      <c r="G1398" t="s">
        <v>78</v>
      </c>
      <c r="H1398">
        <v>2</v>
      </c>
      <c r="I1398" t="s">
        <v>79</v>
      </c>
      <c r="J1398">
        <v>220</v>
      </c>
      <c r="K1398" t="s">
        <v>2374</v>
      </c>
      <c r="L1398" t="s">
        <v>3040</v>
      </c>
      <c r="M1398">
        <v>98</v>
      </c>
      <c r="N1398" t="s">
        <v>3058</v>
      </c>
      <c r="O1398">
        <v>7</v>
      </c>
      <c r="P1398" t="s">
        <v>81</v>
      </c>
      <c r="Q1398">
        <v>45</v>
      </c>
      <c r="R1398" t="s">
        <v>296</v>
      </c>
      <c r="S1398">
        <v>0</v>
      </c>
      <c r="T1398" t="s">
        <v>83</v>
      </c>
      <c r="U1398">
        <v>0</v>
      </c>
      <c r="V1398" t="s">
        <v>83</v>
      </c>
      <c r="W1398">
        <v>0</v>
      </c>
      <c r="X1398" t="s">
        <v>83</v>
      </c>
      <c r="Y1398">
        <v>0</v>
      </c>
      <c r="Z1398" t="s">
        <v>83</v>
      </c>
      <c r="AA1398">
        <v>0</v>
      </c>
      <c r="AB1398" t="s">
        <v>296</v>
      </c>
      <c r="AC1398">
        <v>1088</v>
      </c>
      <c r="AD1398" t="s">
        <v>2415</v>
      </c>
      <c r="AE1398">
        <v>37</v>
      </c>
      <c r="AF1398">
        <v>2</v>
      </c>
      <c r="AG1398" t="s">
        <v>2418</v>
      </c>
      <c r="AH1398">
        <v>1</v>
      </c>
      <c r="AI1398" t="s">
        <v>86</v>
      </c>
      <c r="AJ1398">
        <v>1</v>
      </c>
      <c r="AK1398" t="s">
        <v>87</v>
      </c>
      <c r="AL1398">
        <v>1</v>
      </c>
      <c r="AM1398" s="1">
        <v>6.25</v>
      </c>
      <c r="AN1398" s="1">
        <v>6.25</v>
      </c>
      <c r="AO1398" s="1">
        <v>100</v>
      </c>
      <c r="AP1398" s="1">
        <v>12.5</v>
      </c>
      <c r="AQ1398" s="1">
        <v>12.5</v>
      </c>
      <c r="AR1398" s="1">
        <v>100</v>
      </c>
      <c r="AS1398" s="1">
        <v>12.5</v>
      </c>
      <c r="AT1398" s="1">
        <v>12.5</v>
      </c>
      <c r="AU1398" s="1">
        <v>100</v>
      </c>
      <c r="AV1398" s="1">
        <v>12.5</v>
      </c>
      <c r="AW1398" s="1">
        <v>0</v>
      </c>
      <c r="AX1398" s="1">
        <v>0</v>
      </c>
      <c r="AY1398" s="1">
        <v>6.25</v>
      </c>
      <c r="AZ1398" s="1">
        <v>0</v>
      </c>
      <c r="BA1398" s="1">
        <v>0</v>
      </c>
      <c r="BB1398" s="1">
        <v>50</v>
      </c>
      <c r="BC1398" s="1">
        <v>31.25</v>
      </c>
      <c r="BD1398" s="1">
        <v>62.5</v>
      </c>
      <c r="BE1398" s="1">
        <v>830045701</v>
      </c>
      <c r="BF1398" s="1">
        <v>830045701</v>
      </c>
      <c r="BG1398" s="1">
        <v>100</v>
      </c>
      <c r="BH1398" s="1">
        <v>1433463333</v>
      </c>
      <c r="BI1398" s="1">
        <v>1433463333</v>
      </c>
      <c r="BJ1398" s="1">
        <v>100</v>
      </c>
      <c r="BK1398" s="1">
        <v>1657242001</v>
      </c>
      <c r="BL1398" s="1">
        <v>1657242000</v>
      </c>
      <c r="BM1398" s="1">
        <v>100</v>
      </c>
      <c r="BN1398" s="1">
        <v>1782033000</v>
      </c>
      <c r="BO1398" s="1">
        <v>0</v>
      </c>
      <c r="BP1398" s="1">
        <v>0</v>
      </c>
      <c r="BQ1398" s="1">
        <v>699343745</v>
      </c>
      <c r="BR1398" s="1">
        <v>0</v>
      </c>
      <c r="BS1398" s="1">
        <v>0</v>
      </c>
      <c r="BT1398" s="1">
        <v>6402127780</v>
      </c>
      <c r="BU1398" s="1">
        <v>3920751034</v>
      </c>
      <c r="BV1398" s="1">
        <v>61.24</v>
      </c>
      <c r="BW1398" t="s">
        <v>2419</v>
      </c>
    </row>
    <row r="1399" spans="1:75" x14ac:dyDescent="0.25">
      <c r="A1399">
        <v>1164363787</v>
      </c>
      <c r="B1399">
        <v>5</v>
      </c>
      <c r="C1399" t="s">
        <v>75</v>
      </c>
      <c r="D1399" t="s">
        <v>76</v>
      </c>
      <c r="E1399">
        <v>2018</v>
      </c>
      <c r="F1399" t="s">
        <v>77</v>
      </c>
      <c r="G1399" t="s">
        <v>78</v>
      </c>
      <c r="H1399">
        <v>2</v>
      </c>
      <c r="I1399" t="s">
        <v>79</v>
      </c>
      <c r="J1399">
        <v>220</v>
      </c>
      <c r="K1399" t="s">
        <v>2374</v>
      </c>
      <c r="L1399" t="s">
        <v>3040</v>
      </c>
      <c r="M1399">
        <v>98</v>
      </c>
      <c r="N1399" t="s">
        <v>3058</v>
      </c>
      <c r="O1399">
        <v>7</v>
      </c>
      <c r="P1399" t="s">
        <v>81</v>
      </c>
      <c r="Q1399">
        <v>45</v>
      </c>
      <c r="R1399" t="s">
        <v>296</v>
      </c>
      <c r="S1399">
        <v>0</v>
      </c>
      <c r="T1399" t="s">
        <v>83</v>
      </c>
      <c r="U1399">
        <v>0</v>
      </c>
      <c r="V1399" t="s">
        <v>83</v>
      </c>
      <c r="W1399">
        <v>0</v>
      </c>
      <c r="X1399" t="s">
        <v>83</v>
      </c>
      <c r="Y1399">
        <v>0</v>
      </c>
      <c r="Z1399" t="s">
        <v>83</v>
      </c>
      <c r="AA1399">
        <v>0</v>
      </c>
      <c r="AB1399" t="s">
        <v>296</v>
      </c>
      <c r="AC1399">
        <v>1088</v>
      </c>
      <c r="AD1399" t="s">
        <v>2415</v>
      </c>
      <c r="AE1399">
        <v>37</v>
      </c>
      <c r="AF1399">
        <v>3</v>
      </c>
      <c r="AG1399" t="s">
        <v>2420</v>
      </c>
      <c r="AH1399">
        <v>2</v>
      </c>
      <c r="AI1399" t="s">
        <v>96</v>
      </c>
      <c r="AJ1399">
        <v>1</v>
      </c>
      <c r="AK1399" t="s">
        <v>87</v>
      </c>
      <c r="AL1399">
        <v>1</v>
      </c>
      <c r="AM1399" s="1">
        <v>0</v>
      </c>
      <c r="AN1399" s="1">
        <v>0</v>
      </c>
      <c r="AO1399" s="1">
        <v>0</v>
      </c>
      <c r="AP1399" s="1">
        <v>100</v>
      </c>
      <c r="AQ1399" s="1">
        <v>100</v>
      </c>
      <c r="AR1399" s="1">
        <v>100</v>
      </c>
      <c r="AS1399" s="1">
        <v>100</v>
      </c>
      <c r="AT1399" s="1">
        <v>100</v>
      </c>
      <c r="AU1399" s="1">
        <v>100</v>
      </c>
      <c r="AV1399" s="1">
        <v>100</v>
      </c>
      <c r="AW1399" s="1">
        <v>0</v>
      </c>
      <c r="AX1399" s="1">
        <v>0</v>
      </c>
      <c r="AY1399" s="1">
        <v>100</v>
      </c>
      <c r="AZ1399" s="1">
        <v>0</v>
      </c>
      <c r="BA1399" s="1">
        <v>0</v>
      </c>
      <c r="BB1399" s="1" t="s">
        <v>97</v>
      </c>
      <c r="BC1399" s="1" t="s">
        <v>97</v>
      </c>
      <c r="BD1399" s="1" t="s">
        <v>97</v>
      </c>
      <c r="BE1399" s="1">
        <v>0</v>
      </c>
      <c r="BF1399" s="1">
        <v>0</v>
      </c>
      <c r="BG1399" s="1">
        <v>0</v>
      </c>
      <c r="BH1399" s="1">
        <v>0</v>
      </c>
      <c r="BI1399" s="1">
        <v>0</v>
      </c>
      <c r="BJ1399" s="1">
        <v>0</v>
      </c>
      <c r="BK1399" s="1">
        <v>49533333</v>
      </c>
      <c r="BL1399" s="1">
        <v>49533333</v>
      </c>
      <c r="BM1399" s="1">
        <v>100</v>
      </c>
      <c r="BN1399" s="1">
        <v>54000000</v>
      </c>
      <c r="BO1399" s="1">
        <v>0</v>
      </c>
      <c r="BP1399" s="1">
        <v>0</v>
      </c>
      <c r="BQ1399" s="1">
        <v>52405834</v>
      </c>
      <c r="BR1399" s="1">
        <v>0</v>
      </c>
      <c r="BS1399" s="1">
        <v>0</v>
      </c>
      <c r="BT1399" s="1">
        <v>155939167</v>
      </c>
      <c r="BU1399" s="1">
        <v>49533333</v>
      </c>
      <c r="BV1399" s="1">
        <v>31.76</v>
      </c>
      <c r="BW1399" t="s">
        <v>2421</v>
      </c>
    </row>
    <row r="1400" spans="1:75" x14ac:dyDescent="0.25">
      <c r="A1400">
        <v>1164363787</v>
      </c>
      <c r="B1400">
        <v>5</v>
      </c>
      <c r="C1400" t="s">
        <v>75</v>
      </c>
      <c r="D1400" t="s">
        <v>76</v>
      </c>
      <c r="E1400">
        <v>2018</v>
      </c>
      <c r="F1400" t="s">
        <v>77</v>
      </c>
      <c r="G1400" t="s">
        <v>78</v>
      </c>
      <c r="H1400">
        <v>2</v>
      </c>
      <c r="I1400" t="s">
        <v>79</v>
      </c>
      <c r="J1400">
        <v>220</v>
      </c>
      <c r="K1400" t="s">
        <v>2374</v>
      </c>
      <c r="L1400" t="s">
        <v>3040</v>
      </c>
      <c r="M1400">
        <v>98</v>
      </c>
      <c r="N1400" t="s">
        <v>3058</v>
      </c>
      <c r="O1400">
        <v>7</v>
      </c>
      <c r="P1400" t="s">
        <v>81</v>
      </c>
      <c r="Q1400">
        <v>45</v>
      </c>
      <c r="R1400" t="s">
        <v>296</v>
      </c>
      <c r="S1400">
        <v>0</v>
      </c>
      <c r="T1400" t="s">
        <v>83</v>
      </c>
      <c r="U1400">
        <v>0</v>
      </c>
      <c r="V1400" t="s">
        <v>83</v>
      </c>
      <c r="W1400">
        <v>0</v>
      </c>
      <c r="X1400" t="s">
        <v>83</v>
      </c>
      <c r="Y1400">
        <v>0</v>
      </c>
      <c r="Z1400" t="s">
        <v>83</v>
      </c>
      <c r="AA1400">
        <v>0</v>
      </c>
      <c r="AB1400" t="s">
        <v>296</v>
      </c>
      <c r="AC1400">
        <v>1088</v>
      </c>
      <c r="AD1400" t="s">
        <v>2415</v>
      </c>
      <c r="AE1400">
        <v>37</v>
      </c>
      <c r="AF1400">
        <v>4</v>
      </c>
      <c r="AG1400" t="s">
        <v>2422</v>
      </c>
      <c r="AH1400">
        <v>2</v>
      </c>
      <c r="AI1400" t="s">
        <v>96</v>
      </c>
      <c r="AJ1400">
        <v>1</v>
      </c>
      <c r="AK1400" t="s">
        <v>87</v>
      </c>
      <c r="AL1400">
        <v>1</v>
      </c>
      <c r="AM1400" s="1">
        <v>0</v>
      </c>
      <c r="AN1400" s="1">
        <v>0</v>
      </c>
      <c r="AO1400" s="1">
        <v>0</v>
      </c>
      <c r="AP1400" s="1">
        <v>1</v>
      </c>
      <c r="AQ1400" s="1">
        <v>1</v>
      </c>
      <c r="AR1400" s="1">
        <v>100</v>
      </c>
      <c r="AS1400" s="1">
        <v>1</v>
      </c>
      <c r="AT1400" s="1">
        <v>1</v>
      </c>
      <c r="AU1400" s="1">
        <v>100</v>
      </c>
      <c r="AV1400" s="1">
        <v>1</v>
      </c>
      <c r="AW1400" s="1">
        <v>0</v>
      </c>
      <c r="AX1400" s="1">
        <v>0</v>
      </c>
      <c r="AY1400" s="1">
        <v>1</v>
      </c>
      <c r="AZ1400" s="1">
        <v>0</v>
      </c>
      <c r="BA1400" s="1">
        <v>0</v>
      </c>
      <c r="BB1400" s="1" t="s">
        <v>97</v>
      </c>
      <c r="BC1400" s="1" t="s">
        <v>97</v>
      </c>
      <c r="BD1400" s="1" t="s">
        <v>97</v>
      </c>
      <c r="BE1400" s="1">
        <v>0</v>
      </c>
      <c r="BF1400" s="1">
        <v>0</v>
      </c>
      <c r="BG1400" s="1">
        <v>0</v>
      </c>
      <c r="BH1400" s="1">
        <v>17000000</v>
      </c>
      <c r="BI1400" s="1">
        <v>17000000</v>
      </c>
      <c r="BJ1400" s="1">
        <v>100</v>
      </c>
      <c r="BK1400" s="1">
        <v>69983334</v>
      </c>
      <c r="BL1400" s="1">
        <v>69983334</v>
      </c>
      <c r="BM1400" s="1">
        <v>100</v>
      </c>
      <c r="BN1400" s="1">
        <v>34000000</v>
      </c>
      <c r="BO1400" s="1">
        <v>0</v>
      </c>
      <c r="BP1400" s="1">
        <v>0</v>
      </c>
      <c r="BQ1400" s="1">
        <v>212776500</v>
      </c>
      <c r="BR1400" s="1">
        <v>0</v>
      </c>
      <c r="BS1400" s="1">
        <v>0</v>
      </c>
      <c r="BT1400" s="1">
        <v>333759834</v>
      </c>
      <c r="BU1400" s="1">
        <v>86983334</v>
      </c>
      <c r="BV1400" s="1">
        <v>26.06</v>
      </c>
      <c r="BW1400" t="s">
        <v>2423</v>
      </c>
    </row>
    <row r="1401" spans="1:75" x14ac:dyDescent="0.25">
      <c r="A1401">
        <v>1164363787</v>
      </c>
      <c r="B1401">
        <v>5</v>
      </c>
      <c r="C1401" t="s">
        <v>75</v>
      </c>
      <c r="D1401" t="s">
        <v>76</v>
      </c>
      <c r="E1401">
        <v>2018</v>
      </c>
      <c r="F1401" t="s">
        <v>77</v>
      </c>
      <c r="G1401" t="s">
        <v>78</v>
      </c>
      <c r="H1401">
        <v>2</v>
      </c>
      <c r="I1401" t="s">
        <v>79</v>
      </c>
      <c r="J1401">
        <v>220</v>
      </c>
      <c r="K1401" t="s">
        <v>2374</v>
      </c>
      <c r="L1401" t="s">
        <v>3040</v>
      </c>
      <c r="M1401">
        <v>98</v>
      </c>
      <c r="N1401" t="s">
        <v>3058</v>
      </c>
      <c r="O1401">
        <v>7</v>
      </c>
      <c r="P1401" t="s">
        <v>81</v>
      </c>
      <c r="Q1401">
        <v>45</v>
      </c>
      <c r="R1401" t="s">
        <v>296</v>
      </c>
      <c r="S1401">
        <v>0</v>
      </c>
      <c r="T1401" t="s">
        <v>83</v>
      </c>
      <c r="U1401">
        <v>0</v>
      </c>
      <c r="V1401" t="s">
        <v>83</v>
      </c>
      <c r="W1401">
        <v>0</v>
      </c>
      <c r="X1401" t="s">
        <v>83</v>
      </c>
      <c r="Y1401">
        <v>0</v>
      </c>
      <c r="Z1401" t="s">
        <v>83</v>
      </c>
      <c r="AA1401">
        <v>0</v>
      </c>
      <c r="AB1401" t="s">
        <v>296</v>
      </c>
      <c r="AC1401">
        <v>1088</v>
      </c>
      <c r="AD1401" t="s">
        <v>2415</v>
      </c>
      <c r="AE1401">
        <v>37</v>
      </c>
      <c r="AF1401">
        <v>5</v>
      </c>
      <c r="AG1401" t="s">
        <v>2424</v>
      </c>
      <c r="AH1401">
        <v>1</v>
      </c>
      <c r="AI1401" t="s">
        <v>86</v>
      </c>
      <c r="AJ1401">
        <v>1</v>
      </c>
      <c r="AK1401" t="s">
        <v>87</v>
      </c>
      <c r="AL1401">
        <v>1</v>
      </c>
      <c r="AM1401" s="1">
        <v>10</v>
      </c>
      <c r="AN1401" s="1">
        <v>10</v>
      </c>
      <c r="AO1401" s="1">
        <v>100</v>
      </c>
      <c r="AP1401" s="1">
        <v>35</v>
      </c>
      <c r="AQ1401" s="1">
        <v>35</v>
      </c>
      <c r="AR1401" s="1">
        <v>100</v>
      </c>
      <c r="AS1401" s="1">
        <v>35</v>
      </c>
      <c r="AT1401" s="1">
        <v>35</v>
      </c>
      <c r="AU1401" s="1">
        <v>100</v>
      </c>
      <c r="AV1401" s="1">
        <v>30</v>
      </c>
      <c r="AW1401" s="1">
        <v>0</v>
      </c>
      <c r="AX1401" s="1">
        <v>0</v>
      </c>
      <c r="AY1401" s="1">
        <v>15</v>
      </c>
      <c r="AZ1401" s="1">
        <v>0</v>
      </c>
      <c r="BA1401" s="1">
        <v>0</v>
      </c>
      <c r="BB1401" s="1">
        <v>125</v>
      </c>
      <c r="BC1401" s="1">
        <v>80</v>
      </c>
      <c r="BD1401" s="1">
        <v>64</v>
      </c>
      <c r="BE1401" s="1">
        <v>866670346</v>
      </c>
      <c r="BF1401" s="1">
        <v>848470345</v>
      </c>
      <c r="BG1401" s="1">
        <v>97.9</v>
      </c>
      <c r="BH1401" s="1">
        <v>291053667</v>
      </c>
      <c r="BI1401" s="1">
        <v>290803667</v>
      </c>
      <c r="BJ1401" s="1">
        <v>99.91</v>
      </c>
      <c r="BK1401" s="1">
        <v>239683333</v>
      </c>
      <c r="BL1401" s="1">
        <v>239683333</v>
      </c>
      <c r="BM1401" s="1">
        <v>100</v>
      </c>
      <c r="BN1401" s="1">
        <v>204518000</v>
      </c>
      <c r="BO1401" s="1">
        <v>0</v>
      </c>
      <c r="BP1401" s="1">
        <v>0</v>
      </c>
      <c r="BQ1401" s="1">
        <v>659528228</v>
      </c>
      <c r="BR1401" s="1">
        <v>0</v>
      </c>
      <c r="BS1401" s="1">
        <v>0</v>
      </c>
      <c r="BT1401" s="1">
        <v>2261453574</v>
      </c>
      <c r="BU1401" s="1">
        <v>1378957345</v>
      </c>
      <c r="BV1401" s="1">
        <v>60.98</v>
      </c>
      <c r="BW1401" t="s">
        <v>2425</v>
      </c>
    </row>
    <row r="1402" spans="1:75" x14ac:dyDescent="0.25">
      <c r="A1402">
        <v>1164363787</v>
      </c>
      <c r="B1402">
        <v>5</v>
      </c>
      <c r="C1402" t="s">
        <v>75</v>
      </c>
      <c r="D1402" t="s">
        <v>76</v>
      </c>
      <c r="E1402">
        <v>2018</v>
      </c>
      <c r="F1402" t="s">
        <v>77</v>
      </c>
      <c r="G1402" t="s">
        <v>78</v>
      </c>
      <c r="H1402">
        <v>2</v>
      </c>
      <c r="I1402" t="s">
        <v>79</v>
      </c>
      <c r="J1402">
        <v>220</v>
      </c>
      <c r="K1402" t="s">
        <v>2374</v>
      </c>
      <c r="L1402" t="s">
        <v>3040</v>
      </c>
      <c r="M1402">
        <v>98</v>
      </c>
      <c r="N1402" t="s">
        <v>3058</v>
      </c>
      <c r="O1402">
        <v>7</v>
      </c>
      <c r="P1402" t="s">
        <v>81</v>
      </c>
      <c r="Q1402">
        <v>45</v>
      </c>
      <c r="R1402" t="s">
        <v>296</v>
      </c>
      <c r="S1402">
        <v>0</v>
      </c>
      <c r="T1402" t="s">
        <v>83</v>
      </c>
      <c r="U1402">
        <v>0</v>
      </c>
      <c r="V1402" t="s">
        <v>83</v>
      </c>
      <c r="W1402">
        <v>0</v>
      </c>
      <c r="X1402" t="s">
        <v>83</v>
      </c>
      <c r="Y1402">
        <v>0</v>
      </c>
      <c r="Z1402" t="s">
        <v>83</v>
      </c>
      <c r="AA1402">
        <v>0</v>
      </c>
      <c r="AB1402" t="s">
        <v>296</v>
      </c>
      <c r="AC1402">
        <v>1088</v>
      </c>
      <c r="AD1402" t="s">
        <v>2415</v>
      </c>
      <c r="AE1402">
        <v>37</v>
      </c>
      <c r="AF1402">
        <v>6</v>
      </c>
      <c r="AG1402" t="s">
        <v>2426</v>
      </c>
      <c r="AH1402">
        <v>1</v>
      </c>
      <c r="AI1402" t="s">
        <v>86</v>
      </c>
      <c r="AJ1402">
        <v>1</v>
      </c>
      <c r="AK1402" t="s">
        <v>87</v>
      </c>
      <c r="AL1402">
        <v>1</v>
      </c>
      <c r="AM1402" s="1">
        <v>1</v>
      </c>
      <c r="AN1402" s="1">
        <v>1</v>
      </c>
      <c r="AO1402" s="1">
        <v>100</v>
      </c>
      <c r="AP1402" s="1">
        <v>29</v>
      </c>
      <c r="AQ1402" s="1">
        <v>29</v>
      </c>
      <c r="AR1402" s="1">
        <v>100</v>
      </c>
      <c r="AS1402" s="1">
        <v>30</v>
      </c>
      <c r="AT1402" s="1">
        <v>30</v>
      </c>
      <c r="AU1402" s="1">
        <v>100</v>
      </c>
      <c r="AV1402" s="1">
        <v>30</v>
      </c>
      <c r="AW1402" s="1">
        <v>0</v>
      </c>
      <c r="AX1402" s="1">
        <v>0</v>
      </c>
      <c r="AY1402" s="1">
        <v>10</v>
      </c>
      <c r="AZ1402" s="1">
        <v>0</v>
      </c>
      <c r="BA1402" s="1">
        <v>0</v>
      </c>
      <c r="BB1402" s="1">
        <v>100</v>
      </c>
      <c r="BC1402" s="1">
        <v>60</v>
      </c>
      <c r="BD1402" s="1">
        <v>60</v>
      </c>
      <c r="BE1402" s="1">
        <v>21600000</v>
      </c>
      <c r="BF1402" s="1">
        <v>21600000</v>
      </c>
      <c r="BG1402" s="1">
        <v>100</v>
      </c>
      <c r="BH1402" s="1">
        <v>38160000</v>
      </c>
      <c r="BI1402" s="1">
        <v>38160000</v>
      </c>
      <c r="BJ1402" s="1">
        <v>100</v>
      </c>
      <c r="BK1402" s="1">
        <v>44000000</v>
      </c>
      <c r="BL1402" s="1">
        <v>44000000</v>
      </c>
      <c r="BM1402" s="1">
        <v>100</v>
      </c>
      <c r="BN1402" s="1">
        <v>48000000</v>
      </c>
      <c r="BO1402" s="1">
        <v>0</v>
      </c>
      <c r="BP1402" s="1">
        <v>0</v>
      </c>
      <c r="BQ1402" s="1">
        <v>17022120</v>
      </c>
      <c r="BR1402" s="1">
        <v>0</v>
      </c>
      <c r="BS1402" s="1">
        <v>0</v>
      </c>
      <c r="BT1402" s="1">
        <v>168782120</v>
      </c>
      <c r="BU1402" s="1">
        <v>103760000</v>
      </c>
      <c r="BV1402" s="1">
        <v>61.48</v>
      </c>
      <c r="BW1402" t="s">
        <v>2427</v>
      </c>
    </row>
    <row r="1403" spans="1:75" x14ac:dyDescent="0.25">
      <c r="A1403">
        <v>1164363787</v>
      </c>
      <c r="B1403">
        <v>5</v>
      </c>
      <c r="C1403" t="s">
        <v>75</v>
      </c>
      <c r="D1403" t="s">
        <v>76</v>
      </c>
      <c r="E1403">
        <v>2018</v>
      </c>
      <c r="F1403" t="s">
        <v>77</v>
      </c>
      <c r="G1403" t="s">
        <v>78</v>
      </c>
      <c r="H1403">
        <v>2</v>
      </c>
      <c r="I1403" t="s">
        <v>79</v>
      </c>
      <c r="J1403">
        <v>220</v>
      </c>
      <c r="K1403" t="s">
        <v>2374</v>
      </c>
      <c r="L1403" t="s">
        <v>3040</v>
      </c>
      <c r="M1403">
        <v>98</v>
      </c>
      <c r="N1403" t="s">
        <v>3058</v>
      </c>
      <c r="O1403">
        <v>7</v>
      </c>
      <c r="P1403" t="s">
        <v>81</v>
      </c>
      <c r="Q1403">
        <v>45</v>
      </c>
      <c r="R1403" t="s">
        <v>296</v>
      </c>
      <c r="S1403">
        <v>0</v>
      </c>
      <c r="T1403" t="s">
        <v>83</v>
      </c>
      <c r="U1403">
        <v>0</v>
      </c>
      <c r="V1403" t="s">
        <v>83</v>
      </c>
      <c r="W1403">
        <v>0</v>
      </c>
      <c r="X1403" t="s">
        <v>83</v>
      </c>
      <c r="Y1403">
        <v>0</v>
      </c>
      <c r="Z1403" t="s">
        <v>83</v>
      </c>
      <c r="AA1403">
        <v>0</v>
      </c>
      <c r="AB1403" t="s">
        <v>296</v>
      </c>
      <c r="AC1403">
        <v>1088</v>
      </c>
      <c r="AD1403" t="s">
        <v>2415</v>
      </c>
      <c r="AE1403">
        <v>37</v>
      </c>
      <c r="AF1403">
        <v>7</v>
      </c>
      <c r="AG1403" t="s">
        <v>2428</v>
      </c>
      <c r="AH1403">
        <v>1</v>
      </c>
      <c r="AI1403" t="s">
        <v>86</v>
      </c>
      <c r="AJ1403">
        <v>1</v>
      </c>
      <c r="AK1403" t="s">
        <v>87</v>
      </c>
      <c r="AL1403">
        <v>1</v>
      </c>
      <c r="AM1403" s="1">
        <v>5</v>
      </c>
      <c r="AN1403" s="1">
        <v>5</v>
      </c>
      <c r="AO1403" s="1">
        <v>100</v>
      </c>
      <c r="AP1403" s="1">
        <v>15</v>
      </c>
      <c r="AQ1403" s="1">
        <v>16</v>
      </c>
      <c r="AR1403" s="1">
        <v>106.67</v>
      </c>
      <c r="AS1403" s="1">
        <v>14</v>
      </c>
      <c r="AT1403" s="1">
        <v>14</v>
      </c>
      <c r="AU1403" s="1">
        <v>100</v>
      </c>
      <c r="AV1403" s="1">
        <v>10</v>
      </c>
      <c r="AW1403" s="1">
        <v>0</v>
      </c>
      <c r="AX1403" s="1">
        <v>0</v>
      </c>
      <c r="AY1403" s="1">
        <v>5</v>
      </c>
      <c r="AZ1403" s="1">
        <v>0</v>
      </c>
      <c r="BA1403" s="1">
        <v>0</v>
      </c>
      <c r="BB1403" s="1">
        <v>50</v>
      </c>
      <c r="BC1403" s="1">
        <v>35</v>
      </c>
      <c r="BD1403" s="1">
        <v>70</v>
      </c>
      <c r="BE1403" s="1">
        <v>144716378</v>
      </c>
      <c r="BF1403" s="1">
        <v>144716378</v>
      </c>
      <c r="BG1403" s="1">
        <v>100</v>
      </c>
      <c r="BH1403" s="1">
        <v>88790000</v>
      </c>
      <c r="BI1403" s="1">
        <v>88790000</v>
      </c>
      <c r="BJ1403" s="1">
        <v>100</v>
      </c>
      <c r="BK1403" s="1">
        <v>176720000</v>
      </c>
      <c r="BL1403" s="1">
        <v>176720000</v>
      </c>
      <c r="BM1403" s="1">
        <v>100</v>
      </c>
      <c r="BN1403" s="1">
        <v>154533000</v>
      </c>
      <c r="BO1403" s="1">
        <v>0</v>
      </c>
      <c r="BP1403" s="1">
        <v>0</v>
      </c>
      <c r="BQ1403" s="1">
        <v>120989843</v>
      </c>
      <c r="BR1403" s="1">
        <v>0</v>
      </c>
      <c r="BS1403" s="1">
        <v>0</v>
      </c>
      <c r="BT1403" s="1">
        <v>685749221</v>
      </c>
      <c r="BU1403" s="1">
        <v>410226378</v>
      </c>
      <c r="BV1403" s="1">
        <v>59.82</v>
      </c>
      <c r="BW1403" t="s">
        <v>2429</v>
      </c>
    </row>
    <row r="1404" spans="1:75" x14ac:dyDescent="0.25">
      <c r="A1404">
        <v>1164363787</v>
      </c>
      <c r="B1404">
        <v>5</v>
      </c>
      <c r="C1404" t="s">
        <v>75</v>
      </c>
      <c r="D1404" t="s">
        <v>76</v>
      </c>
      <c r="E1404">
        <v>2018</v>
      </c>
      <c r="F1404" t="s">
        <v>77</v>
      </c>
      <c r="G1404" t="s">
        <v>78</v>
      </c>
      <c r="H1404">
        <v>2</v>
      </c>
      <c r="I1404" t="s">
        <v>79</v>
      </c>
      <c r="J1404">
        <v>220</v>
      </c>
      <c r="K1404" t="s">
        <v>2374</v>
      </c>
      <c r="L1404" t="s">
        <v>3040</v>
      </c>
      <c r="M1404">
        <v>98</v>
      </c>
      <c r="N1404" t="s">
        <v>3058</v>
      </c>
      <c r="O1404">
        <v>7</v>
      </c>
      <c r="P1404" t="s">
        <v>81</v>
      </c>
      <c r="Q1404">
        <v>45</v>
      </c>
      <c r="R1404" t="s">
        <v>296</v>
      </c>
      <c r="S1404">
        <v>0</v>
      </c>
      <c r="T1404" t="s">
        <v>83</v>
      </c>
      <c r="U1404">
        <v>0</v>
      </c>
      <c r="V1404" t="s">
        <v>83</v>
      </c>
      <c r="W1404">
        <v>0</v>
      </c>
      <c r="X1404" t="s">
        <v>83</v>
      </c>
      <c r="Y1404">
        <v>0</v>
      </c>
      <c r="Z1404" t="s">
        <v>83</v>
      </c>
      <c r="AA1404">
        <v>0</v>
      </c>
      <c r="AB1404" t="s">
        <v>296</v>
      </c>
      <c r="AC1404">
        <v>1088</v>
      </c>
      <c r="AD1404" t="s">
        <v>2415</v>
      </c>
      <c r="AE1404">
        <v>37</v>
      </c>
      <c r="AF1404">
        <v>8</v>
      </c>
      <c r="AG1404" t="s">
        <v>2430</v>
      </c>
      <c r="AH1404">
        <v>1</v>
      </c>
      <c r="AI1404" t="s">
        <v>86</v>
      </c>
      <c r="AJ1404">
        <v>1</v>
      </c>
      <c r="AK1404" t="s">
        <v>87</v>
      </c>
      <c r="AL1404">
        <v>1</v>
      </c>
      <c r="AM1404" s="1">
        <v>2</v>
      </c>
      <c r="AN1404" s="1">
        <v>3</v>
      </c>
      <c r="AO1404" s="1">
        <v>150</v>
      </c>
      <c r="AP1404" s="1">
        <v>3</v>
      </c>
      <c r="AQ1404" s="1">
        <v>3</v>
      </c>
      <c r="AR1404" s="1">
        <v>100</v>
      </c>
      <c r="AS1404" s="1">
        <v>5</v>
      </c>
      <c r="AT1404" s="1">
        <v>5</v>
      </c>
      <c r="AU1404" s="1">
        <v>100</v>
      </c>
      <c r="AV1404" s="1">
        <v>5</v>
      </c>
      <c r="AW1404" s="1">
        <v>0</v>
      </c>
      <c r="AX1404" s="1">
        <v>0</v>
      </c>
      <c r="AY1404" s="1">
        <v>3</v>
      </c>
      <c r="AZ1404" s="1">
        <v>0</v>
      </c>
      <c r="BA1404" s="1">
        <v>0</v>
      </c>
      <c r="BB1404" s="1">
        <v>19</v>
      </c>
      <c r="BC1404" s="1">
        <v>11</v>
      </c>
      <c r="BD1404" s="1">
        <v>57.89</v>
      </c>
      <c r="BE1404" s="1">
        <v>56077332</v>
      </c>
      <c r="BF1404" s="1">
        <v>56077332</v>
      </c>
      <c r="BG1404" s="1">
        <v>100</v>
      </c>
      <c r="BH1404" s="1">
        <v>111640000</v>
      </c>
      <c r="BI1404" s="1">
        <v>111640000</v>
      </c>
      <c r="BJ1404" s="1">
        <v>100</v>
      </c>
      <c r="BK1404" s="1">
        <v>35200000</v>
      </c>
      <c r="BL1404" s="1">
        <v>35200000</v>
      </c>
      <c r="BM1404" s="1">
        <v>100</v>
      </c>
      <c r="BN1404" s="1">
        <v>139200000</v>
      </c>
      <c r="BO1404" s="1">
        <v>0</v>
      </c>
      <c r="BP1404" s="1">
        <v>0</v>
      </c>
      <c r="BQ1404" s="1">
        <v>8000000</v>
      </c>
      <c r="BR1404" s="1">
        <v>0</v>
      </c>
      <c r="BS1404" s="1">
        <v>0</v>
      </c>
      <c r="BT1404" s="1">
        <v>350117332</v>
      </c>
      <c r="BU1404" s="1">
        <v>202917332</v>
      </c>
      <c r="BV1404" s="1">
        <v>57.96</v>
      </c>
      <c r="BW1404" t="s">
        <v>2431</v>
      </c>
    </row>
    <row r="1405" spans="1:75" x14ac:dyDescent="0.25">
      <c r="A1405">
        <v>1164363787</v>
      </c>
      <c r="B1405">
        <v>5</v>
      </c>
      <c r="C1405" t="s">
        <v>75</v>
      </c>
      <c r="D1405" t="s">
        <v>76</v>
      </c>
      <c r="E1405">
        <v>2018</v>
      </c>
      <c r="F1405" t="s">
        <v>77</v>
      </c>
      <c r="G1405" t="s">
        <v>78</v>
      </c>
      <c r="H1405">
        <v>2</v>
      </c>
      <c r="I1405" t="s">
        <v>79</v>
      </c>
      <c r="J1405">
        <v>220</v>
      </c>
      <c r="K1405" t="s">
        <v>2374</v>
      </c>
      <c r="L1405" t="s">
        <v>3040</v>
      </c>
      <c r="M1405">
        <v>98</v>
      </c>
      <c r="N1405" t="s">
        <v>3058</v>
      </c>
      <c r="O1405">
        <v>7</v>
      </c>
      <c r="P1405" t="s">
        <v>81</v>
      </c>
      <c r="Q1405">
        <v>45</v>
      </c>
      <c r="R1405" t="s">
        <v>296</v>
      </c>
      <c r="S1405">
        <v>0</v>
      </c>
      <c r="T1405" t="s">
        <v>83</v>
      </c>
      <c r="U1405">
        <v>0</v>
      </c>
      <c r="V1405" t="s">
        <v>83</v>
      </c>
      <c r="W1405">
        <v>0</v>
      </c>
      <c r="X1405" t="s">
        <v>83</v>
      </c>
      <c r="Y1405">
        <v>0</v>
      </c>
      <c r="Z1405" t="s">
        <v>83</v>
      </c>
      <c r="AA1405">
        <v>0</v>
      </c>
      <c r="AB1405" t="s">
        <v>296</v>
      </c>
      <c r="AC1405">
        <v>1088</v>
      </c>
      <c r="AD1405" t="s">
        <v>2415</v>
      </c>
      <c r="AE1405">
        <v>37</v>
      </c>
      <c r="AF1405">
        <v>9</v>
      </c>
      <c r="AG1405" t="s">
        <v>2432</v>
      </c>
      <c r="AH1405">
        <v>1</v>
      </c>
      <c r="AI1405" t="s">
        <v>86</v>
      </c>
      <c r="AJ1405">
        <v>1</v>
      </c>
      <c r="AK1405" t="s">
        <v>87</v>
      </c>
      <c r="AL1405">
        <v>1</v>
      </c>
      <c r="AM1405" s="1">
        <v>0</v>
      </c>
      <c r="AN1405" s="1">
        <v>0</v>
      </c>
      <c r="AO1405" s="1">
        <v>0</v>
      </c>
      <c r="AP1405" s="1">
        <v>40</v>
      </c>
      <c r="AQ1405" s="1">
        <v>40</v>
      </c>
      <c r="AR1405" s="1">
        <v>100</v>
      </c>
      <c r="AS1405" s="1">
        <v>40</v>
      </c>
      <c r="AT1405" s="1">
        <v>40</v>
      </c>
      <c r="AU1405" s="1">
        <v>100</v>
      </c>
      <c r="AV1405" s="1">
        <v>10</v>
      </c>
      <c r="AW1405" s="1">
        <v>0</v>
      </c>
      <c r="AX1405" s="1">
        <v>0</v>
      </c>
      <c r="AY1405" s="1">
        <v>10</v>
      </c>
      <c r="AZ1405" s="1">
        <v>0</v>
      </c>
      <c r="BA1405" s="1">
        <v>0</v>
      </c>
      <c r="BB1405" s="1">
        <v>100</v>
      </c>
      <c r="BC1405" s="1">
        <v>80</v>
      </c>
      <c r="BD1405" s="1">
        <v>80</v>
      </c>
      <c r="BE1405" s="1">
        <v>0</v>
      </c>
      <c r="BF1405" s="1">
        <v>0</v>
      </c>
      <c r="BG1405" s="1">
        <v>0</v>
      </c>
      <c r="BH1405" s="1">
        <v>154346666</v>
      </c>
      <c r="BI1405" s="1">
        <v>154300000</v>
      </c>
      <c r="BJ1405" s="1">
        <v>99.97</v>
      </c>
      <c r="BK1405" s="1">
        <v>178133333</v>
      </c>
      <c r="BL1405" s="1">
        <v>178133333</v>
      </c>
      <c r="BM1405" s="1">
        <v>100</v>
      </c>
      <c r="BN1405" s="1">
        <v>189000000</v>
      </c>
      <c r="BO1405" s="1">
        <v>0</v>
      </c>
      <c r="BP1405" s="1">
        <v>0</v>
      </c>
      <c r="BQ1405" s="1">
        <v>66257742</v>
      </c>
      <c r="BR1405" s="1">
        <v>0</v>
      </c>
      <c r="BS1405" s="1">
        <v>0</v>
      </c>
      <c r="BT1405" s="1">
        <v>587737741</v>
      </c>
      <c r="BU1405" s="1">
        <v>332433333</v>
      </c>
      <c r="BV1405" s="1">
        <v>56.56</v>
      </c>
      <c r="BW1405" t="s">
        <v>2433</v>
      </c>
    </row>
    <row r="1406" spans="1:75" x14ac:dyDescent="0.25">
      <c r="A1406">
        <v>1164363787</v>
      </c>
      <c r="B1406">
        <v>5</v>
      </c>
      <c r="C1406" t="s">
        <v>75</v>
      </c>
      <c r="D1406" t="s">
        <v>76</v>
      </c>
      <c r="E1406">
        <v>2018</v>
      </c>
      <c r="F1406" t="s">
        <v>77</v>
      </c>
      <c r="G1406" t="s">
        <v>78</v>
      </c>
      <c r="H1406">
        <v>2</v>
      </c>
      <c r="I1406" t="s">
        <v>79</v>
      </c>
      <c r="J1406">
        <v>220</v>
      </c>
      <c r="K1406" t="s">
        <v>2374</v>
      </c>
      <c r="L1406" t="s">
        <v>3040</v>
      </c>
      <c r="M1406">
        <v>98</v>
      </c>
      <c r="N1406" t="s">
        <v>3058</v>
      </c>
      <c r="O1406">
        <v>7</v>
      </c>
      <c r="P1406" t="s">
        <v>81</v>
      </c>
      <c r="Q1406">
        <v>45</v>
      </c>
      <c r="R1406" t="s">
        <v>296</v>
      </c>
      <c r="S1406">
        <v>0</v>
      </c>
      <c r="T1406" t="s">
        <v>83</v>
      </c>
      <c r="U1406">
        <v>0</v>
      </c>
      <c r="V1406" t="s">
        <v>83</v>
      </c>
      <c r="W1406">
        <v>0</v>
      </c>
      <c r="X1406" t="s">
        <v>83</v>
      </c>
      <c r="Y1406">
        <v>0</v>
      </c>
      <c r="Z1406" t="s">
        <v>83</v>
      </c>
      <c r="AA1406">
        <v>0</v>
      </c>
      <c r="AB1406" t="s">
        <v>296</v>
      </c>
      <c r="AC1406">
        <v>1089</v>
      </c>
      <c r="AD1406" t="s">
        <v>2434</v>
      </c>
      <c r="AE1406">
        <v>31</v>
      </c>
      <c r="AF1406">
        <v>1</v>
      </c>
      <c r="AG1406" t="s">
        <v>2435</v>
      </c>
      <c r="AH1406">
        <v>1</v>
      </c>
      <c r="AI1406" t="s">
        <v>86</v>
      </c>
      <c r="AJ1406">
        <v>1</v>
      </c>
      <c r="AK1406" t="s">
        <v>87</v>
      </c>
      <c r="AL1406">
        <v>1</v>
      </c>
      <c r="AM1406" s="1">
        <v>6</v>
      </c>
      <c r="AN1406" s="1">
        <v>7</v>
      </c>
      <c r="AO1406" s="1">
        <v>116.67</v>
      </c>
      <c r="AP1406" s="1">
        <v>11</v>
      </c>
      <c r="AQ1406" s="1">
        <v>13</v>
      </c>
      <c r="AR1406" s="1">
        <v>118.18</v>
      </c>
      <c r="AS1406" s="1">
        <v>30</v>
      </c>
      <c r="AT1406" s="1">
        <v>35</v>
      </c>
      <c r="AU1406" s="1">
        <v>116.67</v>
      </c>
      <c r="AV1406" s="1">
        <v>7</v>
      </c>
      <c r="AW1406" s="1">
        <v>0</v>
      </c>
      <c r="AX1406" s="1">
        <v>0</v>
      </c>
      <c r="AY1406" s="1">
        <v>3</v>
      </c>
      <c r="AZ1406" s="1">
        <v>0</v>
      </c>
      <c r="BA1406" s="1">
        <v>0</v>
      </c>
      <c r="BB1406" s="1">
        <v>60</v>
      </c>
      <c r="BC1406" s="1">
        <v>55</v>
      </c>
      <c r="BD1406" s="1">
        <v>91.67</v>
      </c>
      <c r="BE1406" s="1">
        <v>93220001</v>
      </c>
      <c r="BF1406" s="1">
        <v>93220001</v>
      </c>
      <c r="BG1406" s="1">
        <v>100</v>
      </c>
      <c r="BH1406" s="1">
        <v>173228267</v>
      </c>
      <c r="BI1406" s="1">
        <v>173228267</v>
      </c>
      <c r="BJ1406" s="1">
        <v>100</v>
      </c>
      <c r="BK1406" s="1">
        <v>200306666</v>
      </c>
      <c r="BL1406" s="1">
        <v>200306666</v>
      </c>
      <c r="BM1406" s="1">
        <v>100</v>
      </c>
      <c r="BN1406" s="1">
        <v>137500000</v>
      </c>
      <c r="BO1406" s="1">
        <v>0</v>
      </c>
      <c r="BP1406" s="1">
        <v>0</v>
      </c>
      <c r="BQ1406" s="1">
        <v>1050097276</v>
      </c>
      <c r="BR1406" s="1">
        <v>0</v>
      </c>
      <c r="BS1406" s="1">
        <v>0</v>
      </c>
      <c r="BT1406" s="1">
        <v>1654352210</v>
      </c>
      <c r="BU1406" s="1">
        <v>466754934</v>
      </c>
      <c r="BV1406" s="1">
        <v>28.21</v>
      </c>
      <c r="BW1406" t="s">
        <v>2436</v>
      </c>
    </row>
    <row r="1407" spans="1:75" x14ac:dyDescent="0.25">
      <c r="A1407">
        <v>1164363787</v>
      </c>
      <c r="B1407">
        <v>5</v>
      </c>
      <c r="C1407" t="s">
        <v>75</v>
      </c>
      <c r="D1407" t="s">
        <v>76</v>
      </c>
      <c r="E1407">
        <v>2018</v>
      </c>
      <c r="F1407" t="s">
        <v>77</v>
      </c>
      <c r="G1407" t="s">
        <v>78</v>
      </c>
      <c r="H1407">
        <v>2</v>
      </c>
      <c r="I1407" t="s">
        <v>79</v>
      </c>
      <c r="J1407">
        <v>220</v>
      </c>
      <c r="K1407" t="s">
        <v>2374</v>
      </c>
      <c r="L1407" t="s">
        <v>3040</v>
      </c>
      <c r="M1407">
        <v>98</v>
      </c>
      <c r="N1407" t="s">
        <v>3058</v>
      </c>
      <c r="O1407">
        <v>7</v>
      </c>
      <c r="P1407" t="s">
        <v>81</v>
      </c>
      <c r="Q1407">
        <v>45</v>
      </c>
      <c r="R1407" t="s">
        <v>296</v>
      </c>
      <c r="S1407">
        <v>0</v>
      </c>
      <c r="T1407" t="s">
        <v>83</v>
      </c>
      <c r="U1407">
        <v>0</v>
      </c>
      <c r="V1407" t="s">
        <v>83</v>
      </c>
      <c r="W1407">
        <v>0</v>
      </c>
      <c r="X1407" t="s">
        <v>83</v>
      </c>
      <c r="Y1407">
        <v>0</v>
      </c>
      <c r="Z1407" t="s">
        <v>83</v>
      </c>
      <c r="AA1407">
        <v>0</v>
      </c>
      <c r="AB1407" t="s">
        <v>296</v>
      </c>
      <c r="AC1407">
        <v>1089</v>
      </c>
      <c r="AD1407" t="s">
        <v>2434</v>
      </c>
      <c r="AE1407">
        <v>31</v>
      </c>
      <c r="AF1407">
        <v>2</v>
      </c>
      <c r="AG1407" t="s">
        <v>2437</v>
      </c>
      <c r="AH1407">
        <v>1</v>
      </c>
      <c r="AI1407" t="s">
        <v>86</v>
      </c>
      <c r="AJ1407">
        <v>1</v>
      </c>
      <c r="AK1407" t="s">
        <v>87</v>
      </c>
      <c r="AL1407">
        <v>1</v>
      </c>
      <c r="AM1407" s="1">
        <v>350000</v>
      </c>
      <c r="AN1407" s="1">
        <v>3424910</v>
      </c>
      <c r="AO1407" s="1">
        <v>978.55</v>
      </c>
      <c r="AP1407" s="1">
        <v>5500000</v>
      </c>
      <c r="AQ1407" s="1">
        <v>5733615</v>
      </c>
      <c r="AR1407" s="1">
        <v>104.25</v>
      </c>
      <c r="AS1407" s="1">
        <v>7236877</v>
      </c>
      <c r="AT1407" s="1">
        <v>9597683</v>
      </c>
      <c r="AU1407" s="1">
        <v>132.62</v>
      </c>
      <c r="AV1407" s="1">
        <v>3077688</v>
      </c>
      <c r="AW1407" s="1">
        <v>0</v>
      </c>
      <c r="AX1407" s="1">
        <v>0</v>
      </c>
      <c r="AY1407" s="1">
        <v>2701820</v>
      </c>
      <c r="AZ1407" s="1">
        <v>0</v>
      </c>
      <c r="BA1407" s="1">
        <v>0</v>
      </c>
      <c r="BB1407" s="1">
        <v>22174910</v>
      </c>
      <c r="BC1407" s="1">
        <v>18756208</v>
      </c>
      <c r="BD1407" s="1">
        <v>84.58</v>
      </c>
      <c r="BE1407" s="1">
        <v>241703334</v>
      </c>
      <c r="BF1407" s="1">
        <v>241703334</v>
      </c>
      <c r="BG1407" s="1">
        <v>100</v>
      </c>
      <c r="BH1407" s="1">
        <v>984979412</v>
      </c>
      <c r="BI1407" s="1">
        <v>984939413</v>
      </c>
      <c r="BJ1407" s="1">
        <v>100</v>
      </c>
      <c r="BK1407" s="1">
        <v>1390638252</v>
      </c>
      <c r="BL1407" s="1">
        <v>1389114176</v>
      </c>
      <c r="BM1407" s="1">
        <v>99.89</v>
      </c>
      <c r="BN1407" s="1">
        <v>1571000000</v>
      </c>
      <c r="BO1407" s="1">
        <v>0</v>
      </c>
      <c r="BP1407" s="1">
        <v>0</v>
      </c>
      <c r="BQ1407" s="1">
        <v>324358224</v>
      </c>
      <c r="BR1407" s="1">
        <v>0</v>
      </c>
      <c r="BS1407" s="1">
        <v>0</v>
      </c>
      <c r="BT1407" s="1">
        <v>4512679222</v>
      </c>
      <c r="BU1407" s="1">
        <v>2615756923</v>
      </c>
      <c r="BV1407" s="1">
        <v>57.96</v>
      </c>
      <c r="BW1407" t="s">
        <v>2438</v>
      </c>
    </row>
    <row r="1408" spans="1:75" x14ac:dyDescent="0.25">
      <c r="A1408">
        <v>1164363787</v>
      </c>
      <c r="B1408">
        <v>5</v>
      </c>
      <c r="C1408" t="s">
        <v>75</v>
      </c>
      <c r="D1408" t="s">
        <v>76</v>
      </c>
      <c r="E1408">
        <v>2018</v>
      </c>
      <c r="F1408" t="s">
        <v>77</v>
      </c>
      <c r="G1408" t="s">
        <v>78</v>
      </c>
      <c r="H1408">
        <v>2</v>
      </c>
      <c r="I1408" t="s">
        <v>79</v>
      </c>
      <c r="J1408">
        <v>220</v>
      </c>
      <c r="K1408" t="s">
        <v>2374</v>
      </c>
      <c r="L1408" t="s">
        <v>3040</v>
      </c>
      <c r="M1408">
        <v>98</v>
      </c>
      <c r="N1408" t="s">
        <v>3058</v>
      </c>
      <c r="O1408">
        <v>7</v>
      </c>
      <c r="P1408" t="s">
        <v>81</v>
      </c>
      <c r="Q1408">
        <v>45</v>
      </c>
      <c r="R1408" t="s">
        <v>296</v>
      </c>
      <c r="S1408">
        <v>0</v>
      </c>
      <c r="T1408" t="s">
        <v>83</v>
      </c>
      <c r="U1408">
        <v>0</v>
      </c>
      <c r="V1408" t="s">
        <v>83</v>
      </c>
      <c r="W1408">
        <v>0</v>
      </c>
      <c r="X1408" t="s">
        <v>83</v>
      </c>
      <c r="Y1408">
        <v>0</v>
      </c>
      <c r="Z1408" t="s">
        <v>83</v>
      </c>
      <c r="AA1408">
        <v>0</v>
      </c>
      <c r="AB1408" t="s">
        <v>296</v>
      </c>
      <c r="AC1408">
        <v>1089</v>
      </c>
      <c r="AD1408" t="s">
        <v>2434</v>
      </c>
      <c r="AE1408">
        <v>31</v>
      </c>
      <c r="AF1408">
        <v>3</v>
      </c>
      <c r="AG1408" t="s">
        <v>2439</v>
      </c>
      <c r="AH1408">
        <v>1</v>
      </c>
      <c r="AI1408" t="s">
        <v>86</v>
      </c>
      <c r="AJ1408">
        <v>3</v>
      </c>
      <c r="AK1408" t="s">
        <v>120</v>
      </c>
      <c r="AL1408">
        <v>1</v>
      </c>
      <c r="AM1408" s="1">
        <v>0.5</v>
      </c>
      <c r="AN1408" s="1">
        <v>0.5</v>
      </c>
      <c r="AO1408" s="1">
        <v>100</v>
      </c>
      <c r="AP1408" s="1">
        <v>1</v>
      </c>
      <c r="AQ1408" s="1">
        <v>3.5</v>
      </c>
      <c r="AR1408" s="1">
        <v>350</v>
      </c>
      <c r="AS1408" s="1">
        <v>0</v>
      </c>
      <c r="AT1408" s="1">
        <v>0</v>
      </c>
      <c r="AU1408" s="1">
        <v>0</v>
      </c>
      <c r="AV1408" s="1">
        <v>0</v>
      </c>
      <c r="AW1408" s="1">
        <v>0</v>
      </c>
      <c r="AX1408" s="1">
        <v>0</v>
      </c>
      <c r="AY1408" s="1">
        <v>0</v>
      </c>
      <c r="AZ1408" s="1">
        <v>0</v>
      </c>
      <c r="BA1408" s="1">
        <v>0</v>
      </c>
      <c r="BB1408" s="1">
        <v>4</v>
      </c>
      <c r="BC1408" s="1">
        <v>4</v>
      </c>
      <c r="BD1408" s="1">
        <v>100</v>
      </c>
      <c r="BE1408" s="1">
        <v>349316667</v>
      </c>
      <c r="BF1408" s="1">
        <v>349316667</v>
      </c>
      <c r="BG1408" s="1">
        <v>100</v>
      </c>
      <c r="BH1408" s="1">
        <v>298172491</v>
      </c>
      <c r="BI1408" s="1">
        <v>298172491</v>
      </c>
      <c r="BJ1408" s="1">
        <v>100</v>
      </c>
      <c r="BK1408" s="1">
        <v>0</v>
      </c>
      <c r="BL1408" s="1">
        <v>0</v>
      </c>
      <c r="BM1408" s="1">
        <v>0</v>
      </c>
      <c r="BN1408" s="1">
        <v>0</v>
      </c>
      <c r="BO1408" s="1">
        <v>0</v>
      </c>
      <c r="BP1408" s="1">
        <v>0</v>
      </c>
      <c r="BQ1408" s="1">
        <v>0</v>
      </c>
      <c r="BR1408" s="1">
        <v>0</v>
      </c>
      <c r="BS1408" s="1">
        <v>0</v>
      </c>
      <c r="BT1408" s="1">
        <v>647489158</v>
      </c>
      <c r="BU1408" s="1">
        <v>647489158</v>
      </c>
      <c r="BV1408" s="1">
        <v>100</v>
      </c>
    </row>
    <row r="1409" spans="1:75" x14ac:dyDescent="0.25">
      <c r="A1409">
        <v>1164363787</v>
      </c>
      <c r="B1409">
        <v>5</v>
      </c>
      <c r="C1409" t="s">
        <v>75</v>
      </c>
      <c r="D1409" t="s">
        <v>76</v>
      </c>
      <c r="E1409">
        <v>2018</v>
      </c>
      <c r="F1409" t="s">
        <v>77</v>
      </c>
      <c r="G1409" t="s">
        <v>78</v>
      </c>
      <c r="H1409">
        <v>2</v>
      </c>
      <c r="I1409" t="s">
        <v>79</v>
      </c>
      <c r="J1409">
        <v>220</v>
      </c>
      <c r="K1409" t="s">
        <v>2374</v>
      </c>
      <c r="L1409" t="s">
        <v>3040</v>
      </c>
      <c r="M1409">
        <v>98</v>
      </c>
      <c r="N1409" t="s">
        <v>3058</v>
      </c>
      <c r="O1409">
        <v>7</v>
      </c>
      <c r="P1409" t="s">
        <v>81</v>
      </c>
      <c r="Q1409">
        <v>45</v>
      </c>
      <c r="R1409" t="s">
        <v>296</v>
      </c>
      <c r="S1409">
        <v>0</v>
      </c>
      <c r="T1409" t="s">
        <v>83</v>
      </c>
      <c r="U1409">
        <v>0</v>
      </c>
      <c r="V1409" t="s">
        <v>83</v>
      </c>
      <c r="W1409">
        <v>0</v>
      </c>
      <c r="X1409" t="s">
        <v>83</v>
      </c>
      <c r="Y1409">
        <v>0</v>
      </c>
      <c r="Z1409" t="s">
        <v>83</v>
      </c>
      <c r="AA1409">
        <v>0</v>
      </c>
      <c r="AB1409" t="s">
        <v>296</v>
      </c>
      <c r="AC1409">
        <v>1089</v>
      </c>
      <c r="AD1409" t="s">
        <v>2434</v>
      </c>
      <c r="AE1409">
        <v>31</v>
      </c>
      <c r="AF1409">
        <v>4</v>
      </c>
      <c r="AG1409" t="s">
        <v>2440</v>
      </c>
      <c r="AH1409">
        <v>1</v>
      </c>
      <c r="AI1409" t="s">
        <v>86</v>
      </c>
      <c r="AJ1409">
        <v>1</v>
      </c>
      <c r="AK1409" t="s">
        <v>87</v>
      </c>
      <c r="AL1409">
        <v>1</v>
      </c>
      <c r="AM1409" s="1">
        <v>2</v>
      </c>
      <c r="AN1409" s="1">
        <v>2</v>
      </c>
      <c r="AO1409" s="1">
        <v>100</v>
      </c>
      <c r="AP1409" s="1">
        <v>8</v>
      </c>
      <c r="AQ1409" s="1">
        <v>12</v>
      </c>
      <c r="AR1409" s="1">
        <v>150</v>
      </c>
      <c r="AS1409" s="1">
        <v>28</v>
      </c>
      <c r="AT1409" s="1">
        <v>45</v>
      </c>
      <c r="AU1409" s="1">
        <v>160.71</v>
      </c>
      <c r="AV1409" s="1">
        <v>12</v>
      </c>
      <c r="AW1409" s="1">
        <v>0</v>
      </c>
      <c r="AX1409" s="1">
        <v>0</v>
      </c>
      <c r="AY1409" s="1">
        <v>6</v>
      </c>
      <c r="AZ1409" s="1">
        <v>0</v>
      </c>
      <c r="BA1409" s="1">
        <v>0</v>
      </c>
      <c r="BB1409" s="1">
        <v>60</v>
      </c>
      <c r="BC1409" s="1">
        <v>59</v>
      </c>
      <c r="BD1409" s="1">
        <v>98.33</v>
      </c>
      <c r="BE1409" s="1">
        <v>809471902</v>
      </c>
      <c r="BF1409" s="1">
        <v>800238250</v>
      </c>
      <c r="BG1409" s="1">
        <v>98.86</v>
      </c>
      <c r="BH1409" s="1">
        <v>1004025000</v>
      </c>
      <c r="BI1409" s="1">
        <v>1004024999</v>
      </c>
      <c r="BJ1409" s="1">
        <v>100</v>
      </c>
      <c r="BK1409" s="1">
        <v>1900547084</v>
      </c>
      <c r="BL1409" s="1">
        <v>1897875396</v>
      </c>
      <c r="BM1409" s="1">
        <v>99.86</v>
      </c>
      <c r="BN1409" s="1">
        <v>2791400000</v>
      </c>
      <c r="BO1409" s="1">
        <v>0</v>
      </c>
      <c r="BP1409" s="1">
        <v>0</v>
      </c>
      <c r="BQ1409" s="1">
        <v>1673203550</v>
      </c>
      <c r="BR1409" s="1">
        <v>0</v>
      </c>
      <c r="BS1409" s="1">
        <v>0</v>
      </c>
      <c r="BT1409" s="1">
        <v>8178647536</v>
      </c>
      <c r="BU1409" s="1">
        <v>3702138645</v>
      </c>
      <c r="BV1409" s="1">
        <v>45.27</v>
      </c>
      <c r="BW1409" t="s">
        <v>2441</v>
      </c>
    </row>
    <row r="1410" spans="1:75" x14ac:dyDescent="0.25">
      <c r="A1410">
        <v>1164363787</v>
      </c>
      <c r="B1410">
        <v>5</v>
      </c>
      <c r="C1410" t="s">
        <v>75</v>
      </c>
      <c r="D1410" t="s">
        <v>76</v>
      </c>
      <c r="E1410">
        <v>2018</v>
      </c>
      <c r="F1410" t="s">
        <v>77</v>
      </c>
      <c r="G1410" t="s">
        <v>78</v>
      </c>
      <c r="H1410">
        <v>2</v>
      </c>
      <c r="I1410" t="s">
        <v>79</v>
      </c>
      <c r="J1410">
        <v>220</v>
      </c>
      <c r="K1410" t="s">
        <v>2374</v>
      </c>
      <c r="L1410" t="s">
        <v>3040</v>
      </c>
      <c r="M1410">
        <v>98</v>
      </c>
      <c r="N1410" t="s">
        <v>3058</v>
      </c>
      <c r="O1410">
        <v>7</v>
      </c>
      <c r="P1410" t="s">
        <v>81</v>
      </c>
      <c r="Q1410">
        <v>45</v>
      </c>
      <c r="R1410" t="s">
        <v>296</v>
      </c>
      <c r="S1410">
        <v>0</v>
      </c>
      <c r="T1410" t="s">
        <v>83</v>
      </c>
      <c r="U1410">
        <v>0</v>
      </c>
      <c r="V1410" t="s">
        <v>83</v>
      </c>
      <c r="W1410">
        <v>0</v>
      </c>
      <c r="X1410" t="s">
        <v>83</v>
      </c>
      <c r="Y1410">
        <v>0</v>
      </c>
      <c r="Z1410" t="s">
        <v>83</v>
      </c>
      <c r="AA1410">
        <v>0</v>
      </c>
      <c r="AB1410" t="s">
        <v>296</v>
      </c>
      <c r="AC1410">
        <v>1089</v>
      </c>
      <c r="AD1410" t="s">
        <v>2434</v>
      </c>
      <c r="AE1410">
        <v>31</v>
      </c>
      <c r="AF1410">
        <v>5</v>
      </c>
      <c r="AG1410" t="s">
        <v>2442</v>
      </c>
      <c r="AH1410">
        <v>2</v>
      </c>
      <c r="AI1410" t="s">
        <v>96</v>
      </c>
      <c r="AJ1410">
        <v>1</v>
      </c>
      <c r="AK1410" t="s">
        <v>87</v>
      </c>
      <c r="AL1410">
        <v>1</v>
      </c>
      <c r="AM1410" s="1">
        <v>20</v>
      </c>
      <c r="AN1410" s="1">
        <v>20</v>
      </c>
      <c r="AO1410" s="1">
        <v>100</v>
      </c>
      <c r="AP1410" s="1">
        <v>20</v>
      </c>
      <c r="AQ1410" s="1">
        <v>20</v>
      </c>
      <c r="AR1410" s="1">
        <v>100</v>
      </c>
      <c r="AS1410" s="1">
        <v>20</v>
      </c>
      <c r="AT1410" s="1">
        <v>20</v>
      </c>
      <c r="AU1410" s="1">
        <v>100</v>
      </c>
      <c r="AV1410" s="1">
        <v>20</v>
      </c>
      <c r="AW1410" s="1">
        <v>0</v>
      </c>
      <c r="AX1410" s="1">
        <v>0</v>
      </c>
      <c r="AY1410" s="1">
        <v>20</v>
      </c>
      <c r="AZ1410" s="1">
        <v>0</v>
      </c>
      <c r="BA1410" s="1">
        <v>0</v>
      </c>
      <c r="BB1410" s="1" t="s">
        <v>97</v>
      </c>
      <c r="BC1410" s="1" t="s">
        <v>97</v>
      </c>
      <c r="BD1410" s="1" t="s">
        <v>97</v>
      </c>
      <c r="BE1410" s="1">
        <v>173393332</v>
      </c>
      <c r="BF1410" s="1">
        <v>173393332</v>
      </c>
      <c r="BG1410" s="1">
        <v>100</v>
      </c>
      <c r="BH1410" s="1">
        <v>1415940581</v>
      </c>
      <c r="BI1410" s="1">
        <v>1415940580</v>
      </c>
      <c r="BJ1410" s="1">
        <v>100</v>
      </c>
      <c r="BK1410" s="1">
        <v>2156247332</v>
      </c>
      <c r="BL1410" s="1">
        <v>2155113599</v>
      </c>
      <c r="BM1410" s="1">
        <v>99.95</v>
      </c>
      <c r="BN1410" s="1">
        <v>1765907000</v>
      </c>
      <c r="BO1410" s="1">
        <v>0</v>
      </c>
      <c r="BP1410" s="1">
        <v>0</v>
      </c>
      <c r="BQ1410" s="1">
        <v>191740382</v>
      </c>
      <c r="BR1410" s="1">
        <v>0</v>
      </c>
      <c r="BS1410" s="1">
        <v>0</v>
      </c>
      <c r="BT1410" s="1">
        <v>5703228627</v>
      </c>
      <c r="BU1410" s="1">
        <v>3744447511</v>
      </c>
      <c r="BV1410" s="1">
        <v>65.650000000000006</v>
      </c>
      <c r="BW1410" t="s">
        <v>2443</v>
      </c>
    </row>
    <row r="1411" spans="1:75" x14ac:dyDescent="0.25">
      <c r="A1411">
        <v>1164363787</v>
      </c>
      <c r="B1411">
        <v>5</v>
      </c>
      <c r="C1411" t="s">
        <v>75</v>
      </c>
      <c r="D1411" t="s">
        <v>76</v>
      </c>
      <c r="E1411">
        <v>2018</v>
      </c>
      <c r="F1411" t="s">
        <v>77</v>
      </c>
      <c r="G1411" t="s">
        <v>78</v>
      </c>
      <c r="H1411">
        <v>2</v>
      </c>
      <c r="I1411" t="s">
        <v>79</v>
      </c>
      <c r="J1411">
        <v>220</v>
      </c>
      <c r="K1411" t="s">
        <v>2374</v>
      </c>
      <c r="L1411" t="s">
        <v>3040</v>
      </c>
      <c r="M1411">
        <v>98</v>
      </c>
      <c r="N1411" t="s">
        <v>3058</v>
      </c>
      <c r="O1411">
        <v>7</v>
      </c>
      <c r="P1411" t="s">
        <v>81</v>
      </c>
      <c r="Q1411">
        <v>45</v>
      </c>
      <c r="R1411" t="s">
        <v>296</v>
      </c>
      <c r="S1411">
        <v>0</v>
      </c>
      <c r="T1411" t="s">
        <v>83</v>
      </c>
      <c r="U1411">
        <v>0</v>
      </c>
      <c r="V1411" t="s">
        <v>83</v>
      </c>
      <c r="W1411">
        <v>0</v>
      </c>
      <c r="X1411" t="s">
        <v>83</v>
      </c>
      <c r="Y1411">
        <v>0</v>
      </c>
      <c r="Z1411" t="s">
        <v>83</v>
      </c>
      <c r="AA1411">
        <v>0</v>
      </c>
      <c r="AB1411" t="s">
        <v>296</v>
      </c>
      <c r="AC1411">
        <v>1089</v>
      </c>
      <c r="AD1411" t="s">
        <v>2434</v>
      </c>
      <c r="AE1411">
        <v>31</v>
      </c>
      <c r="AF1411">
        <v>6</v>
      </c>
      <c r="AG1411" t="s">
        <v>2444</v>
      </c>
      <c r="AH1411">
        <v>2</v>
      </c>
      <c r="AI1411" t="s">
        <v>96</v>
      </c>
      <c r="AJ1411">
        <v>1</v>
      </c>
      <c r="AK1411" t="s">
        <v>87</v>
      </c>
      <c r="AL1411">
        <v>1</v>
      </c>
      <c r="AM1411" s="1">
        <v>1</v>
      </c>
      <c r="AN1411" s="1">
        <v>1</v>
      </c>
      <c r="AO1411" s="1">
        <v>100</v>
      </c>
      <c r="AP1411" s="1">
        <v>1</v>
      </c>
      <c r="AQ1411" s="1">
        <v>1</v>
      </c>
      <c r="AR1411" s="1">
        <v>100</v>
      </c>
      <c r="AS1411" s="1">
        <v>1</v>
      </c>
      <c r="AT1411" s="1">
        <v>1</v>
      </c>
      <c r="AU1411" s="1">
        <v>100</v>
      </c>
      <c r="AV1411" s="1">
        <v>1</v>
      </c>
      <c r="AW1411" s="1">
        <v>0</v>
      </c>
      <c r="AX1411" s="1">
        <v>0</v>
      </c>
      <c r="AY1411" s="1">
        <v>1</v>
      </c>
      <c r="AZ1411" s="1">
        <v>0</v>
      </c>
      <c r="BA1411" s="1">
        <v>0</v>
      </c>
      <c r="BB1411" s="1" t="s">
        <v>97</v>
      </c>
      <c r="BC1411" s="1" t="s">
        <v>97</v>
      </c>
      <c r="BD1411" s="1" t="s">
        <v>97</v>
      </c>
      <c r="BE1411" s="1">
        <v>25480000</v>
      </c>
      <c r="BF1411" s="1">
        <v>25480000</v>
      </c>
      <c r="BG1411" s="1">
        <v>100</v>
      </c>
      <c r="BH1411" s="1">
        <v>137500000</v>
      </c>
      <c r="BI1411" s="1">
        <v>137500000</v>
      </c>
      <c r="BJ1411" s="1">
        <v>100</v>
      </c>
      <c r="BK1411" s="1">
        <v>210316667</v>
      </c>
      <c r="BL1411" s="1">
        <v>210316667</v>
      </c>
      <c r="BM1411" s="1">
        <v>100</v>
      </c>
      <c r="BN1411" s="1">
        <v>166215000</v>
      </c>
      <c r="BO1411" s="1">
        <v>0</v>
      </c>
      <c r="BP1411" s="1">
        <v>0</v>
      </c>
      <c r="BQ1411" s="1">
        <v>49300336</v>
      </c>
      <c r="BR1411" s="1">
        <v>0</v>
      </c>
      <c r="BS1411" s="1">
        <v>0</v>
      </c>
      <c r="BT1411" s="1">
        <v>588812003</v>
      </c>
      <c r="BU1411" s="1">
        <v>373296667</v>
      </c>
      <c r="BV1411" s="1">
        <v>63.4</v>
      </c>
      <c r="BW1411" t="s">
        <v>2445</v>
      </c>
    </row>
    <row r="1412" spans="1:75" x14ac:dyDescent="0.25">
      <c r="A1412">
        <v>1164363787</v>
      </c>
      <c r="B1412">
        <v>5</v>
      </c>
      <c r="C1412" t="s">
        <v>75</v>
      </c>
      <c r="D1412" t="s">
        <v>76</v>
      </c>
      <c r="E1412">
        <v>2018</v>
      </c>
      <c r="F1412" t="s">
        <v>77</v>
      </c>
      <c r="G1412" t="s">
        <v>78</v>
      </c>
      <c r="H1412">
        <v>2</v>
      </c>
      <c r="I1412" t="s">
        <v>79</v>
      </c>
      <c r="J1412">
        <v>220</v>
      </c>
      <c r="K1412" t="s">
        <v>2374</v>
      </c>
      <c r="L1412" t="s">
        <v>3040</v>
      </c>
      <c r="M1412">
        <v>98</v>
      </c>
      <c r="N1412" t="s">
        <v>3058</v>
      </c>
      <c r="O1412">
        <v>7</v>
      </c>
      <c r="P1412" t="s">
        <v>81</v>
      </c>
      <c r="Q1412">
        <v>45</v>
      </c>
      <c r="R1412" t="s">
        <v>296</v>
      </c>
      <c r="S1412">
        <v>0</v>
      </c>
      <c r="T1412" t="s">
        <v>83</v>
      </c>
      <c r="U1412">
        <v>0</v>
      </c>
      <c r="V1412" t="s">
        <v>83</v>
      </c>
      <c r="W1412">
        <v>0</v>
      </c>
      <c r="X1412" t="s">
        <v>83</v>
      </c>
      <c r="Y1412">
        <v>0</v>
      </c>
      <c r="Z1412" t="s">
        <v>83</v>
      </c>
      <c r="AA1412">
        <v>0</v>
      </c>
      <c r="AB1412" t="s">
        <v>296</v>
      </c>
      <c r="AC1412">
        <v>1089</v>
      </c>
      <c r="AD1412" t="s">
        <v>2434</v>
      </c>
      <c r="AE1412">
        <v>31</v>
      </c>
      <c r="AF1412">
        <v>7</v>
      </c>
      <c r="AG1412" t="s">
        <v>2446</v>
      </c>
      <c r="AH1412">
        <v>2</v>
      </c>
      <c r="AI1412" t="s">
        <v>96</v>
      </c>
      <c r="AJ1412">
        <v>1</v>
      </c>
      <c r="AK1412" t="s">
        <v>87</v>
      </c>
      <c r="AL1412">
        <v>1</v>
      </c>
      <c r="AM1412" s="1">
        <v>100</v>
      </c>
      <c r="AN1412" s="1">
        <v>100</v>
      </c>
      <c r="AO1412" s="1">
        <v>100</v>
      </c>
      <c r="AP1412" s="1">
        <v>100</v>
      </c>
      <c r="AQ1412" s="1">
        <v>100</v>
      </c>
      <c r="AR1412" s="1">
        <v>100</v>
      </c>
      <c r="AS1412" s="1">
        <v>100</v>
      </c>
      <c r="AT1412" s="1">
        <v>100</v>
      </c>
      <c r="AU1412" s="1">
        <v>100</v>
      </c>
      <c r="AV1412" s="1">
        <v>100</v>
      </c>
      <c r="AW1412" s="1">
        <v>0</v>
      </c>
      <c r="AX1412" s="1">
        <v>0</v>
      </c>
      <c r="AY1412" s="1">
        <v>100</v>
      </c>
      <c r="AZ1412" s="1">
        <v>0</v>
      </c>
      <c r="BA1412" s="1">
        <v>0</v>
      </c>
      <c r="BB1412" s="1" t="s">
        <v>97</v>
      </c>
      <c r="BC1412" s="1" t="s">
        <v>97</v>
      </c>
      <c r="BD1412" s="1" t="s">
        <v>97</v>
      </c>
      <c r="BE1412" s="1">
        <v>981976669</v>
      </c>
      <c r="BF1412" s="1">
        <v>981976669</v>
      </c>
      <c r="BG1412" s="1">
        <v>100</v>
      </c>
      <c r="BH1412" s="1">
        <v>1358477249</v>
      </c>
      <c r="BI1412" s="1">
        <v>1358477249</v>
      </c>
      <c r="BJ1412" s="1">
        <v>100</v>
      </c>
      <c r="BK1412" s="1">
        <v>1590693999</v>
      </c>
      <c r="BL1412" s="1">
        <v>1590693598</v>
      </c>
      <c r="BM1412" s="1">
        <v>100</v>
      </c>
      <c r="BN1412" s="1">
        <v>1209492000</v>
      </c>
      <c r="BO1412" s="1">
        <v>0</v>
      </c>
      <c r="BP1412" s="1">
        <v>0</v>
      </c>
      <c r="BQ1412" s="1">
        <v>2232300233</v>
      </c>
      <c r="BR1412" s="1">
        <v>0</v>
      </c>
      <c r="BS1412" s="1">
        <v>0</v>
      </c>
      <c r="BT1412" s="1">
        <v>7372940150</v>
      </c>
      <c r="BU1412" s="1">
        <v>3931147516</v>
      </c>
      <c r="BV1412" s="1">
        <v>53.32</v>
      </c>
      <c r="BW1412" t="s">
        <v>2447</v>
      </c>
    </row>
    <row r="1413" spans="1:75" x14ac:dyDescent="0.25">
      <c r="A1413">
        <v>1164363787</v>
      </c>
      <c r="B1413">
        <v>5</v>
      </c>
      <c r="C1413" t="s">
        <v>75</v>
      </c>
      <c r="D1413" t="s">
        <v>76</v>
      </c>
      <c r="E1413">
        <v>2018</v>
      </c>
      <c r="F1413" t="s">
        <v>77</v>
      </c>
      <c r="G1413" t="s">
        <v>78</v>
      </c>
      <c r="H1413">
        <v>2</v>
      </c>
      <c r="I1413" t="s">
        <v>79</v>
      </c>
      <c r="J1413">
        <v>221</v>
      </c>
      <c r="K1413" t="s">
        <v>2448</v>
      </c>
      <c r="L1413" t="s">
        <v>3041</v>
      </c>
      <c r="M1413">
        <v>89</v>
      </c>
      <c r="N1413" t="s">
        <v>3062</v>
      </c>
      <c r="O1413">
        <v>5</v>
      </c>
      <c r="P1413" t="s">
        <v>143</v>
      </c>
      <c r="Q1413">
        <v>37</v>
      </c>
      <c r="R1413" t="s">
        <v>2449</v>
      </c>
      <c r="S1413">
        <v>0</v>
      </c>
      <c r="T1413" t="s">
        <v>83</v>
      </c>
      <c r="U1413">
        <v>0</v>
      </c>
      <c r="V1413" t="s">
        <v>83</v>
      </c>
      <c r="W1413">
        <v>0</v>
      </c>
      <c r="X1413" t="s">
        <v>83</v>
      </c>
      <c r="Y1413">
        <v>0</v>
      </c>
      <c r="Z1413" t="s">
        <v>83</v>
      </c>
      <c r="AA1413">
        <v>0</v>
      </c>
      <c r="AB1413" t="s">
        <v>2449</v>
      </c>
      <c r="AC1413">
        <v>988</v>
      </c>
      <c r="AD1413" t="s">
        <v>2450</v>
      </c>
      <c r="AE1413">
        <v>34</v>
      </c>
      <c r="AF1413">
        <v>1</v>
      </c>
      <c r="AG1413" t="s">
        <v>2451</v>
      </c>
      <c r="AH1413">
        <v>1</v>
      </c>
      <c r="AI1413" t="s">
        <v>86</v>
      </c>
      <c r="AJ1413">
        <v>1</v>
      </c>
      <c r="AK1413" t="s">
        <v>87</v>
      </c>
      <c r="AL1413">
        <v>1</v>
      </c>
      <c r="AM1413" s="1">
        <v>19</v>
      </c>
      <c r="AN1413" s="1">
        <v>31</v>
      </c>
      <c r="AO1413" s="1">
        <v>163.16</v>
      </c>
      <c r="AP1413" s="1">
        <v>93</v>
      </c>
      <c r="AQ1413" s="1">
        <v>101</v>
      </c>
      <c r="AR1413" s="1">
        <v>108.6</v>
      </c>
      <c r="AS1413" s="1">
        <v>73</v>
      </c>
      <c r="AT1413" s="1">
        <v>92</v>
      </c>
      <c r="AU1413" s="1">
        <v>126.03</v>
      </c>
      <c r="AV1413" s="1">
        <v>40</v>
      </c>
      <c r="AW1413" s="1">
        <v>0</v>
      </c>
      <c r="AX1413" s="1">
        <v>0</v>
      </c>
      <c r="AY1413" s="1">
        <v>5</v>
      </c>
      <c r="AZ1413" s="1">
        <v>0</v>
      </c>
      <c r="BA1413" s="1">
        <v>0</v>
      </c>
      <c r="BB1413" s="1">
        <v>250</v>
      </c>
      <c r="BC1413" s="1">
        <v>224</v>
      </c>
      <c r="BD1413" s="1">
        <v>89.6</v>
      </c>
      <c r="BE1413" s="1">
        <v>853390046</v>
      </c>
      <c r="BF1413" s="1">
        <v>853273446</v>
      </c>
      <c r="BG1413" s="1">
        <v>99.99</v>
      </c>
      <c r="BH1413" s="1">
        <v>4130850000</v>
      </c>
      <c r="BI1413" s="1">
        <v>4126483190</v>
      </c>
      <c r="BJ1413" s="1">
        <v>99.89</v>
      </c>
      <c r="BK1413" s="1">
        <v>4507111178</v>
      </c>
      <c r="BL1413" s="1">
        <v>4506894294</v>
      </c>
      <c r="BM1413" s="1">
        <v>100</v>
      </c>
      <c r="BN1413" s="1">
        <v>4426140000</v>
      </c>
      <c r="BO1413" s="1">
        <v>0</v>
      </c>
      <c r="BP1413" s="1">
        <v>0</v>
      </c>
      <c r="BQ1413" s="1">
        <v>3580000000</v>
      </c>
      <c r="BR1413" s="1">
        <v>0</v>
      </c>
      <c r="BS1413" s="1">
        <v>0</v>
      </c>
      <c r="BT1413" s="1">
        <v>17497491224</v>
      </c>
      <c r="BU1413" s="1">
        <v>9486650930</v>
      </c>
      <c r="BV1413" s="1">
        <v>54.22</v>
      </c>
    </row>
    <row r="1414" spans="1:75" x14ac:dyDescent="0.25">
      <c r="A1414">
        <v>1164363787</v>
      </c>
      <c r="B1414">
        <v>5</v>
      </c>
      <c r="C1414" t="s">
        <v>75</v>
      </c>
      <c r="D1414" t="s">
        <v>76</v>
      </c>
      <c r="E1414">
        <v>2018</v>
      </c>
      <c r="F1414" t="s">
        <v>77</v>
      </c>
      <c r="G1414" t="s">
        <v>78</v>
      </c>
      <c r="H1414">
        <v>2</v>
      </c>
      <c r="I1414" t="s">
        <v>79</v>
      </c>
      <c r="J1414">
        <v>221</v>
      </c>
      <c r="K1414" t="s">
        <v>2448</v>
      </c>
      <c r="L1414" t="s">
        <v>3041</v>
      </c>
      <c r="M1414">
        <v>89</v>
      </c>
      <c r="N1414" t="s">
        <v>3062</v>
      </c>
      <c r="O1414">
        <v>5</v>
      </c>
      <c r="P1414" t="s">
        <v>143</v>
      </c>
      <c r="Q1414">
        <v>37</v>
      </c>
      <c r="R1414" t="s">
        <v>2449</v>
      </c>
      <c r="S1414">
        <v>0</v>
      </c>
      <c r="T1414" t="s">
        <v>83</v>
      </c>
      <c r="U1414">
        <v>0</v>
      </c>
      <c r="V1414" t="s">
        <v>83</v>
      </c>
      <c r="W1414">
        <v>0</v>
      </c>
      <c r="X1414" t="s">
        <v>83</v>
      </c>
      <c r="Y1414">
        <v>0</v>
      </c>
      <c r="Z1414" t="s">
        <v>83</v>
      </c>
      <c r="AA1414">
        <v>0</v>
      </c>
      <c r="AB1414" t="s">
        <v>2449</v>
      </c>
      <c r="AC1414">
        <v>988</v>
      </c>
      <c r="AD1414" t="s">
        <v>2450</v>
      </c>
      <c r="AE1414">
        <v>34</v>
      </c>
      <c r="AF1414">
        <v>2</v>
      </c>
      <c r="AG1414" t="s">
        <v>2452</v>
      </c>
      <c r="AH1414">
        <v>1</v>
      </c>
      <c r="AI1414" t="s">
        <v>86</v>
      </c>
      <c r="AJ1414">
        <v>1</v>
      </c>
      <c r="AK1414" t="s">
        <v>87</v>
      </c>
      <c r="AL1414">
        <v>1</v>
      </c>
      <c r="AM1414" s="1">
        <v>84000</v>
      </c>
      <c r="AN1414" s="1">
        <v>72427</v>
      </c>
      <c r="AO1414" s="1">
        <v>86.22</v>
      </c>
      <c r="AP1414" s="1">
        <v>243000</v>
      </c>
      <c r="AQ1414" s="1">
        <v>248477</v>
      </c>
      <c r="AR1414" s="1">
        <v>102.25</v>
      </c>
      <c r="AS1414" s="1">
        <v>212334</v>
      </c>
      <c r="AT1414" s="1">
        <v>207880</v>
      </c>
      <c r="AU1414" s="1">
        <v>97.9</v>
      </c>
      <c r="AV1414" s="1">
        <v>245000</v>
      </c>
      <c r="AW1414" s="1">
        <v>0</v>
      </c>
      <c r="AX1414" s="1">
        <v>0</v>
      </c>
      <c r="AY1414" s="1">
        <v>121762</v>
      </c>
      <c r="AZ1414" s="1">
        <v>0</v>
      </c>
      <c r="BA1414" s="1">
        <v>0</v>
      </c>
      <c r="BB1414" s="1">
        <v>900000</v>
      </c>
      <c r="BC1414" s="1">
        <v>528784</v>
      </c>
      <c r="BD1414" s="1">
        <v>58.75</v>
      </c>
      <c r="BE1414" s="1">
        <v>177137314</v>
      </c>
      <c r="BF1414" s="1">
        <v>157832509</v>
      </c>
      <c r="BG1414" s="1">
        <v>89.1</v>
      </c>
      <c r="BH1414" s="1">
        <v>1030803500</v>
      </c>
      <c r="BI1414" s="1">
        <v>1030803500</v>
      </c>
      <c r="BJ1414" s="1">
        <v>100</v>
      </c>
      <c r="BK1414" s="1">
        <v>950121214</v>
      </c>
      <c r="BL1414" s="1">
        <v>949397011</v>
      </c>
      <c r="BM1414" s="1">
        <v>99.92</v>
      </c>
      <c r="BN1414" s="1">
        <v>2485114000</v>
      </c>
      <c r="BO1414" s="1">
        <v>0</v>
      </c>
      <c r="BP1414" s="1">
        <v>0</v>
      </c>
      <c r="BQ1414" s="1">
        <v>1000000000</v>
      </c>
      <c r="BR1414" s="1">
        <v>0</v>
      </c>
      <c r="BS1414" s="1">
        <v>0</v>
      </c>
      <c r="BT1414" s="1">
        <v>5643176028</v>
      </c>
      <c r="BU1414" s="1">
        <v>2138033020</v>
      </c>
      <c r="BV1414" s="1">
        <v>37.89</v>
      </c>
    </row>
    <row r="1415" spans="1:75" x14ac:dyDescent="0.25">
      <c r="A1415">
        <v>1164363787</v>
      </c>
      <c r="B1415">
        <v>5</v>
      </c>
      <c r="C1415" t="s">
        <v>75</v>
      </c>
      <c r="D1415" t="s">
        <v>76</v>
      </c>
      <c r="E1415">
        <v>2018</v>
      </c>
      <c r="F1415" t="s">
        <v>77</v>
      </c>
      <c r="G1415" t="s">
        <v>78</v>
      </c>
      <c r="H1415">
        <v>2</v>
      </c>
      <c r="I1415" t="s">
        <v>79</v>
      </c>
      <c r="J1415">
        <v>221</v>
      </c>
      <c r="K1415" t="s">
        <v>2448</v>
      </c>
      <c r="L1415" t="s">
        <v>3041</v>
      </c>
      <c r="M1415">
        <v>89</v>
      </c>
      <c r="N1415" t="s">
        <v>3062</v>
      </c>
      <c r="O1415">
        <v>5</v>
      </c>
      <c r="P1415" t="s">
        <v>143</v>
      </c>
      <c r="Q1415">
        <v>37</v>
      </c>
      <c r="R1415" t="s">
        <v>2449</v>
      </c>
      <c r="S1415">
        <v>0</v>
      </c>
      <c r="T1415" t="s">
        <v>83</v>
      </c>
      <c r="U1415">
        <v>0</v>
      </c>
      <c r="V1415" t="s">
        <v>83</v>
      </c>
      <c r="W1415">
        <v>0</v>
      </c>
      <c r="X1415" t="s">
        <v>83</v>
      </c>
      <c r="Y1415">
        <v>0</v>
      </c>
      <c r="Z1415" t="s">
        <v>83</v>
      </c>
      <c r="AA1415">
        <v>0</v>
      </c>
      <c r="AB1415" t="s">
        <v>2449</v>
      </c>
      <c r="AC1415">
        <v>988</v>
      </c>
      <c r="AD1415" t="s">
        <v>2450</v>
      </c>
      <c r="AE1415">
        <v>34</v>
      </c>
      <c r="AF1415">
        <v>3</v>
      </c>
      <c r="AG1415" t="s">
        <v>2453</v>
      </c>
      <c r="AH1415">
        <v>3</v>
      </c>
      <c r="AI1415" t="s">
        <v>132</v>
      </c>
      <c r="AJ1415">
        <v>1</v>
      </c>
      <c r="AK1415" t="s">
        <v>87</v>
      </c>
      <c r="AL1415">
        <v>1</v>
      </c>
      <c r="AM1415" s="1">
        <v>0</v>
      </c>
      <c r="AN1415" s="1">
        <v>0</v>
      </c>
      <c r="AO1415" s="1">
        <v>0</v>
      </c>
      <c r="AP1415" s="1">
        <v>30</v>
      </c>
      <c r="AQ1415" s="1">
        <v>21</v>
      </c>
      <c r="AR1415" s="1">
        <v>70</v>
      </c>
      <c r="AS1415" s="1">
        <v>69</v>
      </c>
      <c r="AT1415" s="1">
        <v>67</v>
      </c>
      <c r="AU1415" s="1">
        <v>97.1</v>
      </c>
      <c r="AV1415" s="1">
        <v>100</v>
      </c>
      <c r="AW1415" s="1">
        <v>0</v>
      </c>
      <c r="AX1415" s="1">
        <v>0</v>
      </c>
      <c r="AY1415" s="1">
        <v>100</v>
      </c>
      <c r="AZ1415" s="1">
        <v>0</v>
      </c>
      <c r="BA1415" s="1">
        <v>0</v>
      </c>
      <c r="BB1415" s="1" t="s">
        <v>97</v>
      </c>
      <c r="BC1415" s="1" t="s">
        <v>97</v>
      </c>
      <c r="BD1415" s="1" t="s">
        <v>97</v>
      </c>
      <c r="BE1415" s="1">
        <v>0</v>
      </c>
      <c r="BF1415" s="1">
        <v>0</v>
      </c>
      <c r="BG1415" s="1">
        <v>0</v>
      </c>
      <c r="BH1415" s="1">
        <v>200000000</v>
      </c>
      <c r="BI1415" s="1">
        <v>200000000</v>
      </c>
      <c r="BJ1415" s="1">
        <v>100</v>
      </c>
      <c r="BK1415" s="1">
        <v>175000000</v>
      </c>
      <c r="BL1415" s="1">
        <v>175000000</v>
      </c>
      <c r="BM1415" s="1">
        <v>100</v>
      </c>
      <c r="BN1415" s="1">
        <v>150000000</v>
      </c>
      <c r="BO1415" s="1">
        <v>0</v>
      </c>
      <c r="BP1415" s="1">
        <v>0</v>
      </c>
      <c r="BQ1415" s="1">
        <v>320000000</v>
      </c>
      <c r="BR1415" s="1">
        <v>0</v>
      </c>
      <c r="BS1415" s="1">
        <v>0</v>
      </c>
      <c r="BT1415" s="1">
        <v>845000000</v>
      </c>
      <c r="BU1415" s="1">
        <v>375000000</v>
      </c>
      <c r="BV1415" s="1">
        <v>44.38</v>
      </c>
    </row>
    <row r="1416" spans="1:75" x14ac:dyDescent="0.25">
      <c r="A1416">
        <v>1164363787</v>
      </c>
      <c r="B1416">
        <v>5</v>
      </c>
      <c r="C1416" t="s">
        <v>75</v>
      </c>
      <c r="D1416" t="s">
        <v>76</v>
      </c>
      <c r="E1416">
        <v>2018</v>
      </c>
      <c r="F1416" t="s">
        <v>77</v>
      </c>
      <c r="G1416" t="s">
        <v>78</v>
      </c>
      <c r="H1416">
        <v>2</v>
      </c>
      <c r="I1416" t="s">
        <v>79</v>
      </c>
      <c r="J1416">
        <v>221</v>
      </c>
      <c r="K1416" t="s">
        <v>2448</v>
      </c>
      <c r="L1416" t="s">
        <v>3041</v>
      </c>
      <c r="M1416">
        <v>89</v>
      </c>
      <c r="N1416" t="s">
        <v>3062</v>
      </c>
      <c r="O1416">
        <v>5</v>
      </c>
      <c r="P1416" t="s">
        <v>143</v>
      </c>
      <c r="Q1416">
        <v>37</v>
      </c>
      <c r="R1416" t="s">
        <v>2449</v>
      </c>
      <c r="S1416">
        <v>0</v>
      </c>
      <c r="T1416" t="s">
        <v>83</v>
      </c>
      <c r="U1416">
        <v>0</v>
      </c>
      <c r="V1416" t="s">
        <v>83</v>
      </c>
      <c r="W1416">
        <v>0</v>
      </c>
      <c r="X1416" t="s">
        <v>83</v>
      </c>
      <c r="Y1416">
        <v>0</v>
      </c>
      <c r="Z1416" t="s">
        <v>83</v>
      </c>
      <c r="AA1416">
        <v>0</v>
      </c>
      <c r="AB1416" t="s">
        <v>2449</v>
      </c>
      <c r="AC1416">
        <v>1036</v>
      </c>
      <c r="AD1416" t="s">
        <v>2454</v>
      </c>
      <c r="AE1416">
        <v>37</v>
      </c>
      <c r="AF1416">
        <v>1</v>
      </c>
      <c r="AG1416" t="s">
        <v>2455</v>
      </c>
      <c r="AH1416">
        <v>3</v>
      </c>
      <c r="AI1416" t="s">
        <v>132</v>
      </c>
      <c r="AJ1416">
        <v>1</v>
      </c>
      <c r="AK1416" t="s">
        <v>87</v>
      </c>
      <c r="AL1416">
        <v>1</v>
      </c>
      <c r="AM1416" s="1">
        <v>1</v>
      </c>
      <c r="AN1416" s="1">
        <v>1</v>
      </c>
      <c r="AO1416" s="1">
        <v>100</v>
      </c>
      <c r="AP1416" s="1">
        <v>2</v>
      </c>
      <c r="AQ1416" s="1">
        <v>2</v>
      </c>
      <c r="AR1416" s="1">
        <v>100</v>
      </c>
      <c r="AS1416" s="1">
        <v>3</v>
      </c>
      <c r="AT1416" s="1">
        <v>3</v>
      </c>
      <c r="AU1416" s="1">
        <v>100</v>
      </c>
      <c r="AV1416" s="1">
        <v>5</v>
      </c>
      <c r="AW1416" s="1">
        <v>0</v>
      </c>
      <c r="AX1416" s="1">
        <v>0</v>
      </c>
      <c r="AY1416" s="1">
        <v>5</v>
      </c>
      <c r="AZ1416" s="1">
        <v>0</v>
      </c>
      <c r="BA1416" s="1">
        <v>0</v>
      </c>
      <c r="BB1416" s="1" t="s">
        <v>97</v>
      </c>
      <c r="BC1416" s="1" t="s">
        <v>97</v>
      </c>
      <c r="BD1416" s="1" t="s">
        <v>97</v>
      </c>
      <c r="BE1416" s="1">
        <v>355598532</v>
      </c>
      <c r="BF1416" s="1">
        <v>355398750</v>
      </c>
      <c r="BG1416" s="1">
        <v>99.94</v>
      </c>
      <c r="BH1416" s="1">
        <v>852835496</v>
      </c>
      <c r="BI1416" s="1">
        <v>852834896</v>
      </c>
      <c r="BJ1416" s="1">
        <v>100</v>
      </c>
      <c r="BK1416" s="1">
        <v>795253740</v>
      </c>
      <c r="BL1416" s="1">
        <v>795253740</v>
      </c>
      <c r="BM1416" s="1">
        <v>100</v>
      </c>
      <c r="BN1416" s="1">
        <v>711197288</v>
      </c>
      <c r="BO1416" s="1">
        <v>0</v>
      </c>
      <c r="BP1416" s="1">
        <v>0</v>
      </c>
      <c r="BQ1416" s="1">
        <v>604800000</v>
      </c>
      <c r="BR1416" s="1">
        <v>0</v>
      </c>
      <c r="BS1416" s="1">
        <v>0</v>
      </c>
      <c r="BT1416" s="1">
        <v>3319685056</v>
      </c>
      <c r="BU1416" s="1">
        <v>2003487386</v>
      </c>
      <c r="BV1416" s="1">
        <v>60.35</v>
      </c>
    </row>
    <row r="1417" spans="1:75" x14ac:dyDescent="0.25">
      <c r="A1417">
        <v>1164363787</v>
      </c>
      <c r="B1417">
        <v>5</v>
      </c>
      <c r="C1417" t="s">
        <v>75</v>
      </c>
      <c r="D1417" t="s">
        <v>76</v>
      </c>
      <c r="E1417">
        <v>2018</v>
      </c>
      <c r="F1417" t="s">
        <v>77</v>
      </c>
      <c r="G1417" t="s">
        <v>78</v>
      </c>
      <c r="H1417">
        <v>2</v>
      </c>
      <c r="I1417" t="s">
        <v>79</v>
      </c>
      <c r="J1417">
        <v>221</v>
      </c>
      <c r="K1417" t="s">
        <v>2448</v>
      </c>
      <c r="L1417" t="s">
        <v>3041</v>
      </c>
      <c r="M1417">
        <v>89</v>
      </c>
      <c r="N1417" t="s">
        <v>3062</v>
      </c>
      <c r="O1417">
        <v>5</v>
      </c>
      <c r="P1417" t="s">
        <v>143</v>
      </c>
      <c r="Q1417">
        <v>37</v>
      </c>
      <c r="R1417" t="s">
        <v>2449</v>
      </c>
      <c r="S1417">
        <v>0</v>
      </c>
      <c r="T1417" t="s">
        <v>83</v>
      </c>
      <c r="U1417">
        <v>0</v>
      </c>
      <c r="V1417" t="s">
        <v>83</v>
      </c>
      <c r="W1417">
        <v>0</v>
      </c>
      <c r="X1417" t="s">
        <v>83</v>
      </c>
      <c r="Y1417">
        <v>0</v>
      </c>
      <c r="Z1417" t="s">
        <v>83</v>
      </c>
      <c r="AA1417">
        <v>0</v>
      </c>
      <c r="AB1417" t="s">
        <v>2449</v>
      </c>
      <c r="AC1417">
        <v>1036</v>
      </c>
      <c r="AD1417" t="s">
        <v>2454</v>
      </c>
      <c r="AE1417">
        <v>37</v>
      </c>
      <c r="AF1417">
        <v>2</v>
      </c>
      <c r="AG1417" t="s">
        <v>2456</v>
      </c>
      <c r="AH1417">
        <v>1</v>
      </c>
      <c r="AI1417" t="s">
        <v>86</v>
      </c>
      <c r="AJ1417">
        <v>1</v>
      </c>
      <c r="AK1417" t="s">
        <v>87</v>
      </c>
      <c r="AL1417">
        <v>1</v>
      </c>
      <c r="AM1417" s="1">
        <v>25</v>
      </c>
      <c r="AN1417" s="1">
        <v>27</v>
      </c>
      <c r="AO1417" s="1">
        <v>108</v>
      </c>
      <c r="AP1417" s="1">
        <v>50</v>
      </c>
      <c r="AQ1417" s="1">
        <v>50</v>
      </c>
      <c r="AR1417" s="1">
        <v>100</v>
      </c>
      <c r="AS1417" s="1">
        <v>50</v>
      </c>
      <c r="AT1417" s="1">
        <v>38</v>
      </c>
      <c r="AU1417" s="1">
        <v>76</v>
      </c>
      <c r="AV1417" s="1">
        <v>60</v>
      </c>
      <c r="AW1417" s="1">
        <v>0</v>
      </c>
      <c r="AX1417" s="1">
        <v>0</v>
      </c>
      <c r="AY1417" s="1">
        <v>13</v>
      </c>
      <c r="AZ1417" s="1">
        <v>0</v>
      </c>
      <c r="BA1417" s="1">
        <v>0</v>
      </c>
      <c r="BB1417" s="1">
        <v>200</v>
      </c>
      <c r="BC1417" s="1">
        <v>115</v>
      </c>
      <c r="BD1417" s="1">
        <v>57.5</v>
      </c>
      <c r="BE1417" s="1">
        <v>163913226</v>
      </c>
      <c r="BF1417" s="1">
        <v>163913226</v>
      </c>
      <c r="BG1417" s="1">
        <v>100</v>
      </c>
      <c r="BH1417" s="1">
        <v>279419560</v>
      </c>
      <c r="BI1417" s="1">
        <v>279419560</v>
      </c>
      <c r="BJ1417" s="1">
        <v>100</v>
      </c>
      <c r="BK1417" s="1">
        <v>263444313</v>
      </c>
      <c r="BL1417" s="1">
        <v>263444313</v>
      </c>
      <c r="BM1417" s="1">
        <v>100</v>
      </c>
      <c r="BN1417" s="1">
        <v>661559712</v>
      </c>
      <c r="BO1417" s="1">
        <v>0</v>
      </c>
      <c r="BP1417" s="1">
        <v>0</v>
      </c>
      <c r="BQ1417" s="1">
        <v>295200000</v>
      </c>
      <c r="BR1417" s="1">
        <v>0</v>
      </c>
      <c r="BS1417" s="1">
        <v>0</v>
      </c>
      <c r="BT1417" s="1">
        <v>1663536811</v>
      </c>
      <c r="BU1417" s="1">
        <v>706777099</v>
      </c>
      <c r="BV1417" s="1">
        <v>42.49</v>
      </c>
    </row>
    <row r="1418" spans="1:75" x14ac:dyDescent="0.25">
      <c r="A1418">
        <v>1164363787</v>
      </c>
      <c r="B1418">
        <v>5</v>
      </c>
      <c r="C1418" t="s">
        <v>75</v>
      </c>
      <c r="D1418" t="s">
        <v>76</v>
      </c>
      <c r="E1418">
        <v>2018</v>
      </c>
      <c r="F1418" t="s">
        <v>77</v>
      </c>
      <c r="G1418" t="s">
        <v>78</v>
      </c>
      <c r="H1418">
        <v>2</v>
      </c>
      <c r="I1418" t="s">
        <v>79</v>
      </c>
      <c r="J1418">
        <v>221</v>
      </c>
      <c r="K1418" t="s">
        <v>2448</v>
      </c>
      <c r="L1418" t="s">
        <v>3041</v>
      </c>
      <c r="M1418">
        <v>89</v>
      </c>
      <c r="N1418" t="s">
        <v>3062</v>
      </c>
      <c r="O1418">
        <v>5</v>
      </c>
      <c r="P1418" t="s">
        <v>143</v>
      </c>
      <c r="Q1418">
        <v>37</v>
      </c>
      <c r="R1418" t="s">
        <v>2449</v>
      </c>
      <c r="S1418">
        <v>0</v>
      </c>
      <c r="T1418" t="s">
        <v>83</v>
      </c>
      <c r="U1418">
        <v>0</v>
      </c>
      <c r="V1418" t="s">
        <v>83</v>
      </c>
      <c r="W1418">
        <v>0</v>
      </c>
      <c r="X1418" t="s">
        <v>83</v>
      </c>
      <c r="Y1418">
        <v>0</v>
      </c>
      <c r="Z1418" t="s">
        <v>83</v>
      </c>
      <c r="AA1418">
        <v>0</v>
      </c>
      <c r="AB1418" t="s">
        <v>2449</v>
      </c>
      <c r="AC1418">
        <v>1036</v>
      </c>
      <c r="AD1418" t="s">
        <v>2454</v>
      </c>
      <c r="AE1418">
        <v>37</v>
      </c>
      <c r="AF1418">
        <v>3</v>
      </c>
      <c r="AG1418" t="s">
        <v>2457</v>
      </c>
      <c r="AH1418">
        <v>1</v>
      </c>
      <c r="AI1418" t="s">
        <v>86</v>
      </c>
      <c r="AJ1418">
        <v>1</v>
      </c>
      <c r="AK1418" t="s">
        <v>87</v>
      </c>
      <c r="AL1418">
        <v>1</v>
      </c>
      <c r="AM1418" s="1">
        <v>0</v>
      </c>
      <c r="AN1418" s="1">
        <v>0</v>
      </c>
      <c r="AO1418" s="1">
        <v>0</v>
      </c>
      <c r="AP1418" s="1">
        <v>150</v>
      </c>
      <c r="AQ1418" s="1">
        <v>159</v>
      </c>
      <c r="AR1418" s="1">
        <v>106</v>
      </c>
      <c r="AS1418" s="1">
        <v>200</v>
      </c>
      <c r="AT1418" s="1">
        <v>100</v>
      </c>
      <c r="AU1418" s="1">
        <v>50</v>
      </c>
      <c r="AV1418" s="1">
        <v>100</v>
      </c>
      <c r="AW1418" s="1">
        <v>0</v>
      </c>
      <c r="AX1418" s="1">
        <v>0</v>
      </c>
      <c r="AY1418" s="1">
        <v>41</v>
      </c>
      <c r="AZ1418" s="1">
        <v>0</v>
      </c>
      <c r="BA1418" s="1">
        <v>0</v>
      </c>
      <c r="BB1418" s="1">
        <v>500</v>
      </c>
      <c r="BC1418" s="1">
        <v>259</v>
      </c>
      <c r="BD1418" s="1">
        <v>51.8</v>
      </c>
      <c r="BE1418" s="1">
        <v>0</v>
      </c>
      <c r="BF1418" s="1">
        <v>0</v>
      </c>
      <c r="BG1418" s="1">
        <v>0</v>
      </c>
      <c r="BH1418" s="1">
        <v>397000000</v>
      </c>
      <c r="BI1418" s="1">
        <v>397000000</v>
      </c>
      <c r="BJ1418" s="1">
        <v>100</v>
      </c>
      <c r="BK1418" s="1">
        <v>339368686</v>
      </c>
      <c r="BL1418" s="1">
        <v>339360240</v>
      </c>
      <c r="BM1418" s="1">
        <v>100</v>
      </c>
      <c r="BN1418" s="1">
        <v>185855696</v>
      </c>
      <c r="BO1418" s="1">
        <v>0</v>
      </c>
      <c r="BP1418" s="1">
        <v>0</v>
      </c>
      <c r="BQ1418" s="1">
        <v>156000000</v>
      </c>
      <c r="BR1418" s="1">
        <v>0</v>
      </c>
      <c r="BS1418" s="1">
        <v>0</v>
      </c>
      <c r="BT1418" s="1">
        <v>1078224382</v>
      </c>
      <c r="BU1418" s="1">
        <v>736360240</v>
      </c>
      <c r="BV1418" s="1">
        <v>68.290000000000006</v>
      </c>
      <c r="BW1418" t="s">
        <v>2458</v>
      </c>
    </row>
    <row r="1419" spans="1:75" x14ac:dyDescent="0.25">
      <c r="A1419">
        <v>1164363787</v>
      </c>
      <c r="B1419">
        <v>5</v>
      </c>
      <c r="C1419" t="s">
        <v>75</v>
      </c>
      <c r="D1419" t="s">
        <v>76</v>
      </c>
      <c r="E1419">
        <v>2018</v>
      </c>
      <c r="F1419" t="s">
        <v>77</v>
      </c>
      <c r="G1419" t="s">
        <v>78</v>
      </c>
      <c r="H1419">
        <v>2</v>
      </c>
      <c r="I1419" t="s">
        <v>79</v>
      </c>
      <c r="J1419">
        <v>221</v>
      </c>
      <c r="K1419" t="s">
        <v>2448</v>
      </c>
      <c r="L1419" t="s">
        <v>3041</v>
      </c>
      <c r="M1419">
        <v>89</v>
      </c>
      <c r="N1419" t="s">
        <v>3062</v>
      </c>
      <c r="O1419">
        <v>5</v>
      </c>
      <c r="P1419" t="s">
        <v>143</v>
      </c>
      <c r="Q1419">
        <v>37</v>
      </c>
      <c r="R1419" t="s">
        <v>2449</v>
      </c>
      <c r="S1419">
        <v>0</v>
      </c>
      <c r="T1419" t="s">
        <v>83</v>
      </c>
      <c r="U1419">
        <v>0</v>
      </c>
      <c r="V1419" t="s">
        <v>83</v>
      </c>
      <c r="W1419">
        <v>0</v>
      </c>
      <c r="X1419" t="s">
        <v>83</v>
      </c>
      <c r="Y1419">
        <v>0</v>
      </c>
      <c r="Z1419" t="s">
        <v>83</v>
      </c>
      <c r="AA1419">
        <v>0</v>
      </c>
      <c r="AB1419" t="s">
        <v>2449</v>
      </c>
      <c r="AC1419">
        <v>1036</v>
      </c>
      <c r="AD1419" t="s">
        <v>2454</v>
      </c>
      <c r="AE1419">
        <v>37</v>
      </c>
      <c r="AF1419">
        <v>4</v>
      </c>
      <c r="AG1419" t="s">
        <v>2459</v>
      </c>
      <c r="AH1419">
        <v>1</v>
      </c>
      <c r="AI1419" t="s">
        <v>86</v>
      </c>
      <c r="AJ1419">
        <v>1</v>
      </c>
      <c r="AK1419" t="s">
        <v>87</v>
      </c>
      <c r="AL1419">
        <v>1</v>
      </c>
      <c r="AM1419" s="1">
        <v>2000</v>
      </c>
      <c r="AN1419" s="1">
        <v>2156</v>
      </c>
      <c r="AO1419" s="1">
        <v>107.8</v>
      </c>
      <c r="AP1419" s="1">
        <v>6530</v>
      </c>
      <c r="AQ1419" s="1">
        <v>6700</v>
      </c>
      <c r="AR1419" s="1">
        <v>102.6</v>
      </c>
      <c r="AS1419" s="1">
        <v>4630</v>
      </c>
      <c r="AT1419" s="1">
        <v>6173</v>
      </c>
      <c r="AU1419" s="1">
        <v>133.33000000000001</v>
      </c>
      <c r="AV1419" s="1">
        <v>4000</v>
      </c>
      <c r="AW1419" s="1">
        <v>0</v>
      </c>
      <c r="AX1419" s="1">
        <v>0</v>
      </c>
      <c r="AY1419" s="1">
        <v>2514</v>
      </c>
      <c r="AZ1419" s="1">
        <v>0</v>
      </c>
      <c r="BA1419" s="1">
        <v>0</v>
      </c>
      <c r="BB1419" s="1">
        <v>20000</v>
      </c>
      <c r="BC1419" s="1">
        <v>15029</v>
      </c>
      <c r="BD1419" s="1">
        <v>75.150000000000006</v>
      </c>
      <c r="BE1419" s="1">
        <v>186299218</v>
      </c>
      <c r="BF1419" s="1">
        <v>186299218</v>
      </c>
      <c r="BG1419" s="1">
        <v>100</v>
      </c>
      <c r="BH1419" s="1">
        <v>1054446547</v>
      </c>
      <c r="BI1419" s="1">
        <v>1054446200</v>
      </c>
      <c r="BJ1419" s="1">
        <v>100</v>
      </c>
      <c r="BK1419" s="1">
        <v>758140102</v>
      </c>
      <c r="BL1419" s="1">
        <v>758140102</v>
      </c>
      <c r="BM1419" s="1">
        <v>100</v>
      </c>
      <c r="BN1419" s="1">
        <v>592373384</v>
      </c>
      <c r="BO1419" s="1">
        <v>0</v>
      </c>
      <c r="BP1419" s="1">
        <v>0</v>
      </c>
      <c r="BQ1419" s="1">
        <v>137000000</v>
      </c>
      <c r="BR1419" s="1">
        <v>0</v>
      </c>
      <c r="BS1419" s="1">
        <v>0</v>
      </c>
      <c r="BT1419" s="1">
        <v>2728259251</v>
      </c>
      <c r="BU1419" s="1">
        <v>1998885520</v>
      </c>
      <c r="BV1419" s="1">
        <v>73.27</v>
      </c>
    </row>
    <row r="1420" spans="1:75" x14ac:dyDescent="0.25">
      <c r="A1420">
        <v>1164363787</v>
      </c>
      <c r="B1420">
        <v>5</v>
      </c>
      <c r="C1420" t="s">
        <v>75</v>
      </c>
      <c r="D1420" t="s">
        <v>76</v>
      </c>
      <c r="E1420">
        <v>2018</v>
      </c>
      <c r="F1420" t="s">
        <v>77</v>
      </c>
      <c r="G1420" t="s">
        <v>78</v>
      </c>
      <c r="H1420">
        <v>2</v>
      </c>
      <c r="I1420" t="s">
        <v>79</v>
      </c>
      <c r="J1420">
        <v>221</v>
      </c>
      <c r="K1420" t="s">
        <v>2448</v>
      </c>
      <c r="L1420" t="s">
        <v>3041</v>
      </c>
      <c r="M1420">
        <v>89</v>
      </c>
      <c r="N1420" t="s">
        <v>3062</v>
      </c>
      <c r="O1420">
        <v>5</v>
      </c>
      <c r="P1420" t="s">
        <v>143</v>
      </c>
      <c r="Q1420">
        <v>37</v>
      </c>
      <c r="R1420" t="s">
        <v>2449</v>
      </c>
      <c r="S1420">
        <v>0</v>
      </c>
      <c r="T1420" t="s">
        <v>83</v>
      </c>
      <c r="U1420">
        <v>0</v>
      </c>
      <c r="V1420" t="s">
        <v>83</v>
      </c>
      <c r="W1420">
        <v>0</v>
      </c>
      <c r="X1420" t="s">
        <v>83</v>
      </c>
      <c r="Y1420">
        <v>0</v>
      </c>
      <c r="Z1420" t="s">
        <v>83</v>
      </c>
      <c r="AA1420">
        <v>0</v>
      </c>
      <c r="AB1420" t="s">
        <v>2449</v>
      </c>
      <c r="AC1420">
        <v>1036</v>
      </c>
      <c r="AD1420" t="s">
        <v>2454</v>
      </c>
      <c r="AE1420">
        <v>37</v>
      </c>
      <c r="AF1420">
        <v>5</v>
      </c>
      <c r="AG1420" t="s">
        <v>2460</v>
      </c>
      <c r="AH1420">
        <v>3</v>
      </c>
      <c r="AI1420" t="s">
        <v>132</v>
      </c>
      <c r="AJ1420">
        <v>1</v>
      </c>
      <c r="AK1420" t="s">
        <v>87</v>
      </c>
      <c r="AL1420">
        <v>1</v>
      </c>
      <c r="AM1420" s="1">
        <v>1</v>
      </c>
      <c r="AN1420" s="1">
        <v>1</v>
      </c>
      <c r="AO1420" s="1">
        <v>100</v>
      </c>
      <c r="AP1420" s="1">
        <v>3</v>
      </c>
      <c r="AQ1420" s="1">
        <v>3</v>
      </c>
      <c r="AR1420" s="1">
        <v>100</v>
      </c>
      <c r="AS1420" s="1">
        <v>4</v>
      </c>
      <c r="AT1420" s="1">
        <v>4</v>
      </c>
      <c r="AU1420" s="1">
        <v>100</v>
      </c>
      <c r="AV1420" s="1">
        <v>6</v>
      </c>
      <c r="AW1420" s="1">
        <v>0</v>
      </c>
      <c r="AX1420" s="1">
        <v>0</v>
      </c>
      <c r="AY1420" s="1">
        <v>6</v>
      </c>
      <c r="AZ1420" s="1">
        <v>0</v>
      </c>
      <c r="BA1420" s="1">
        <v>0</v>
      </c>
      <c r="BB1420" s="1" t="s">
        <v>97</v>
      </c>
      <c r="BC1420" s="1" t="s">
        <v>97</v>
      </c>
      <c r="BD1420" s="1" t="s">
        <v>97</v>
      </c>
      <c r="BE1420" s="1">
        <v>13642500</v>
      </c>
      <c r="BF1420" s="1">
        <v>13642500</v>
      </c>
      <c r="BG1420" s="1">
        <v>100</v>
      </c>
      <c r="BH1420" s="1">
        <v>261545093</v>
      </c>
      <c r="BI1420" s="1">
        <v>261545093</v>
      </c>
      <c r="BJ1420" s="1">
        <v>100</v>
      </c>
      <c r="BK1420" s="1">
        <v>157804888</v>
      </c>
      <c r="BL1420" s="1">
        <v>150050453</v>
      </c>
      <c r="BM1420" s="1">
        <v>95.09</v>
      </c>
      <c r="BN1420" s="1">
        <v>233275920</v>
      </c>
      <c r="BO1420" s="1">
        <v>0</v>
      </c>
      <c r="BP1420" s="1">
        <v>0</v>
      </c>
      <c r="BQ1420" s="1">
        <v>207000000</v>
      </c>
      <c r="BR1420" s="1">
        <v>0</v>
      </c>
      <c r="BS1420" s="1">
        <v>0</v>
      </c>
      <c r="BT1420" s="1">
        <v>873268401</v>
      </c>
      <c r="BU1420" s="1">
        <v>425238046</v>
      </c>
      <c r="BV1420" s="1">
        <v>48.69</v>
      </c>
    </row>
    <row r="1421" spans="1:75" x14ac:dyDescent="0.25">
      <c r="A1421">
        <v>1164363787</v>
      </c>
      <c r="B1421">
        <v>5</v>
      </c>
      <c r="C1421" t="s">
        <v>75</v>
      </c>
      <c r="D1421" t="s">
        <v>76</v>
      </c>
      <c r="E1421">
        <v>2018</v>
      </c>
      <c r="F1421" t="s">
        <v>77</v>
      </c>
      <c r="G1421" t="s">
        <v>78</v>
      </c>
      <c r="H1421">
        <v>2</v>
      </c>
      <c r="I1421" t="s">
        <v>79</v>
      </c>
      <c r="J1421">
        <v>221</v>
      </c>
      <c r="K1421" t="s">
        <v>2448</v>
      </c>
      <c r="L1421" t="s">
        <v>3041</v>
      </c>
      <c r="M1421">
        <v>89</v>
      </c>
      <c r="N1421" t="s">
        <v>3062</v>
      </c>
      <c r="O1421">
        <v>5</v>
      </c>
      <c r="P1421" t="s">
        <v>143</v>
      </c>
      <c r="Q1421">
        <v>37</v>
      </c>
      <c r="R1421" t="s">
        <v>2449</v>
      </c>
      <c r="S1421">
        <v>0</v>
      </c>
      <c r="T1421" t="s">
        <v>83</v>
      </c>
      <c r="U1421">
        <v>0</v>
      </c>
      <c r="V1421" t="s">
        <v>83</v>
      </c>
      <c r="W1421">
        <v>0</v>
      </c>
      <c r="X1421" t="s">
        <v>83</v>
      </c>
      <c r="Y1421">
        <v>0</v>
      </c>
      <c r="Z1421" t="s">
        <v>83</v>
      </c>
      <c r="AA1421">
        <v>0</v>
      </c>
      <c r="AB1421" t="s">
        <v>2449</v>
      </c>
      <c r="AC1421">
        <v>1036</v>
      </c>
      <c r="AD1421" t="s">
        <v>2454</v>
      </c>
      <c r="AE1421">
        <v>37</v>
      </c>
      <c r="AF1421">
        <v>6</v>
      </c>
      <c r="AG1421" t="s">
        <v>2461</v>
      </c>
      <c r="AH1421">
        <v>1</v>
      </c>
      <c r="AI1421" t="s">
        <v>86</v>
      </c>
      <c r="AJ1421">
        <v>1</v>
      </c>
      <c r="AK1421" t="s">
        <v>87</v>
      </c>
      <c r="AL1421">
        <v>1</v>
      </c>
      <c r="AM1421" s="1">
        <v>0</v>
      </c>
      <c r="AN1421" s="1">
        <v>0</v>
      </c>
      <c r="AO1421" s="1">
        <v>0</v>
      </c>
      <c r="AP1421" s="1">
        <v>1</v>
      </c>
      <c r="AQ1421" s="1">
        <v>1</v>
      </c>
      <c r="AR1421" s="1">
        <v>100</v>
      </c>
      <c r="AS1421" s="1">
        <v>1</v>
      </c>
      <c r="AT1421" s="1">
        <v>1</v>
      </c>
      <c r="AU1421" s="1">
        <v>100</v>
      </c>
      <c r="AV1421" s="1">
        <v>1</v>
      </c>
      <c r="AW1421" s="1">
        <v>0</v>
      </c>
      <c r="AX1421" s="1">
        <v>0</v>
      </c>
      <c r="AY1421" s="1">
        <v>1</v>
      </c>
      <c r="AZ1421" s="1">
        <v>0</v>
      </c>
      <c r="BA1421" s="1">
        <v>0</v>
      </c>
      <c r="BB1421" s="1">
        <v>4</v>
      </c>
      <c r="BC1421" s="1">
        <v>2</v>
      </c>
      <c r="BD1421" s="1">
        <v>50</v>
      </c>
      <c r="BE1421" s="1">
        <v>0</v>
      </c>
      <c r="BF1421" s="1">
        <v>0</v>
      </c>
      <c r="BG1421" s="1">
        <v>0</v>
      </c>
      <c r="BH1421" s="1">
        <v>400712406</v>
      </c>
      <c r="BI1421" s="1">
        <v>391151446</v>
      </c>
      <c r="BJ1421" s="1">
        <v>97.61</v>
      </c>
      <c r="BK1421" s="1">
        <v>312964174</v>
      </c>
      <c r="BL1421" s="1">
        <v>312964174</v>
      </c>
      <c r="BM1421" s="1">
        <v>100</v>
      </c>
      <c r="BN1421" s="1">
        <v>452796652</v>
      </c>
      <c r="BO1421" s="1">
        <v>0</v>
      </c>
      <c r="BP1421" s="1">
        <v>0</v>
      </c>
      <c r="BQ1421" s="1">
        <v>440000000</v>
      </c>
      <c r="BR1421" s="1">
        <v>0</v>
      </c>
      <c r="BS1421" s="1">
        <v>0</v>
      </c>
      <c r="BT1421" s="1">
        <v>1606473232</v>
      </c>
      <c r="BU1421" s="1">
        <v>704115620</v>
      </c>
      <c r="BV1421" s="1">
        <v>43.83</v>
      </c>
    </row>
    <row r="1422" spans="1:75" x14ac:dyDescent="0.25">
      <c r="A1422">
        <v>1164363787</v>
      </c>
      <c r="B1422">
        <v>5</v>
      </c>
      <c r="C1422" t="s">
        <v>75</v>
      </c>
      <c r="D1422" t="s">
        <v>76</v>
      </c>
      <c r="E1422">
        <v>2018</v>
      </c>
      <c r="F1422" t="s">
        <v>77</v>
      </c>
      <c r="G1422" t="s">
        <v>78</v>
      </c>
      <c r="H1422">
        <v>2</v>
      </c>
      <c r="I1422" t="s">
        <v>79</v>
      </c>
      <c r="J1422">
        <v>221</v>
      </c>
      <c r="K1422" t="s">
        <v>2448</v>
      </c>
      <c r="L1422" t="s">
        <v>3041</v>
      </c>
      <c r="M1422">
        <v>89</v>
      </c>
      <c r="N1422" t="s">
        <v>3062</v>
      </c>
      <c r="O1422">
        <v>5</v>
      </c>
      <c r="P1422" t="s">
        <v>143</v>
      </c>
      <c r="Q1422">
        <v>37</v>
      </c>
      <c r="R1422" t="s">
        <v>2449</v>
      </c>
      <c r="S1422">
        <v>0</v>
      </c>
      <c r="T1422" t="s">
        <v>83</v>
      </c>
      <c r="U1422">
        <v>0</v>
      </c>
      <c r="V1422" t="s">
        <v>83</v>
      </c>
      <c r="W1422">
        <v>0</v>
      </c>
      <c r="X1422" t="s">
        <v>83</v>
      </c>
      <c r="Y1422">
        <v>0</v>
      </c>
      <c r="Z1422" t="s">
        <v>83</v>
      </c>
      <c r="AA1422">
        <v>0</v>
      </c>
      <c r="AB1422" t="s">
        <v>2449</v>
      </c>
      <c r="AC1422">
        <v>1036</v>
      </c>
      <c r="AD1422" t="s">
        <v>2454</v>
      </c>
      <c r="AE1422">
        <v>37</v>
      </c>
      <c r="AF1422">
        <v>7</v>
      </c>
      <c r="AG1422" t="s">
        <v>2462</v>
      </c>
      <c r="AH1422">
        <v>1</v>
      </c>
      <c r="AI1422" t="s">
        <v>86</v>
      </c>
      <c r="AJ1422">
        <v>1</v>
      </c>
      <c r="AK1422" t="s">
        <v>87</v>
      </c>
      <c r="AL1422">
        <v>1</v>
      </c>
      <c r="AM1422" s="1">
        <v>1</v>
      </c>
      <c r="AN1422" s="1">
        <v>1</v>
      </c>
      <c r="AO1422" s="1">
        <v>100</v>
      </c>
      <c r="AP1422" s="1">
        <v>2</v>
      </c>
      <c r="AQ1422" s="1">
        <v>2</v>
      </c>
      <c r="AR1422" s="1">
        <v>100</v>
      </c>
      <c r="AS1422" s="1">
        <v>2</v>
      </c>
      <c r="AT1422" s="1">
        <v>2</v>
      </c>
      <c r="AU1422" s="1">
        <v>100</v>
      </c>
      <c r="AV1422" s="1">
        <v>2</v>
      </c>
      <c r="AW1422" s="1">
        <v>0</v>
      </c>
      <c r="AX1422" s="1">
        <v>0</v>
      </c>
      <c r="AY1422" s="1">
        <v>1</v>
      </c>
      <c r="AZ1422" s="1">
        <v>0</v>
      </c>
      <c r="BA1422" s="1">
        <v>0</v>
      </c>
      <c r="BB1422" s="1">
        <v>8</v>
      </c>
      <c r="BC1422" s="1">
        <v>5</v>
      </c>
      <c r="BD1422" s="1">
        <v>62.5</v>
      </c>
      <c r="BE1422" s="1">
        <v>204134389</v>
      </c>
      <c r="BF1422" s="1">
        <v>190971640</v>
      </c>
      <c r="BG1422" s="1">
        <v>93.55</v>
      </c>
      <c r="BH1422" s="1">
        <v>202893120</v>
      </c>
      <c r="BI1422" s="1">
        <v>198611076</v>
      </c>
      <c r="BJ1422" s="1">
        <v>97.89</v>
      </c>
      <c r="BK1422" s="1">
        <v>401314067</v>
      </c>
      <c r="BL1422" s="1">
        <v>401314067</v>
      </c>
      <c r="BM1422" s="1">
        <v>100</v>
      </c>
      <c r="BN1422" s="1">
        <v>377142932</v>
      </c>
      <c r="BO1422" s="1">
        <v>0</v>
      </c>
      <c r="BP1422" s="1">
        <v>0</v>
      </c>
      <c r="BQ1422" s="1">
        <v>185000000</v>
      </c>
      <c r="BR1422" s="1">
        <v>0</v>
      </c>
      <c r="BS1422" s="1">
        <v>0</v>
      </c>
      <c r="BT1422" s="1">
        <v>1370484508</v>
      </c>
      <c r="BU1422" s="1">
        <v>790896783</v>
      </c>
      <c r="BV1422" s="1">
        <v>57.71</v>
      </c>
    </row>
    <row r="1423" spans="1:75" x14ac:dyDescent="0.25">
      <c r="A1423">
        <v>1164363787</v>
      </c>
      <c r="B1423">
        <v>5</v>
      </c>
      <c r="C1423" t="s">
        <v>75</v>
      </c>
      <c r="D1423" t="s">
        <v>76</v>
      </c>
      <c r="E1423">
        <v>2018</v>
      </c>
      <c r="F1423" t="s">
        <v>77</v>
      </c>
      <c r="G1423" t="s">
        <v>78</v>
      </c>
      <c r="H1423">
        <v>2</v>
      </c>
      <c r="I1423" t="s">
        <v>79</v>
      </c>
      <c r="J1423">
        <v>221</v>
      </c>
      <c r="K1423" t="s">
        <v>2448</v>
      </c>
      <c r="L1423" t="s">
        <v>3041</v>
      </c>
      <c r="M1423">
        <v>89</v>
      </c>
      <c r="N1423" t="s">
        <v>3062</v>
      </c>
      <c r="O1423">
        <v>5</v>
      </c>
      <c r="P1423" t="s">
        <v>143</v>
      </c>
      <c r="Q1423">
        <v>37</v>
      </c>
      <c r="R1423" t="s">
        <v>2449</v>
      </c>
      <c r="S1423">
        <v>0</v>
      </c>
      <c r="T1423" t="s">
        <v>83</v>
      </c>
      <c r="U1423">
        <v>0</v>
      </c>
      <c r="V1423" t="s">
        <v>83</v>
      </c>
      <c r="W1423">
        <v>0</v>
      </c>
      <c r="X1423" t="s">
        <v>83</v>
      </c>
      <c r="Y1423">
        <v>0</v>
      </c>
      <c r="Z1423" t="s">
        <v>83</v>
      </c>
      <c r="AA1423">
        <v>0</v>
      </c>
      <c r="AB1423" t="s">
        <v>2449</v>
      </c>
      <c r="AC1423">
        <v>1036</v>
      </c>
      <c r="AD1423" t="s">
        <v>2454</v>
      </c>
      <c r="AE1423">
        <v>37</v>
      </c>
      <c r="AF1423">
        <v>9</v>
      </c>
      <c r="AG1423" t="s">
        <v>2463</v>
      </c>
      <c r="AH1423">
        <v>1</v>
      </c>
      <c r="AI1423" t="s">
        <v>86</v>
      </c>
      <c r="AJ1423">
        <v>1</v>
      </c>
      <c r="AK1423" t="s">
        <v>87</v>
      </c>
      <c r="AL1423">
        <v>1</v>
      </c>
      <c r="AM1423" s="1">
        <v>1</v>
      </c>
      <c r="AN1423" s="1">
        <v>0</v>
      </c>
      <c r="AO1423" s="1">
        <v>0</v>
      </c>
      <c r="AP1423" s="1">
        <v>2</v>
      </c>
      <c r="AQ1423" s="1">
        <v>1</v>
      </c>
      <c r="AR1423" s="1">
        <v>50</v>
      </c>
      <c r="AS1423" s="1">
        <v>2</v>
      </c>
      <c r="AT1423" s="1">
        <v>2</v>
      </c>
      <c r="AU1423" s="1">
        <v>100</v>
      </c>
      <c r="AV1423" s="1">
        <v>1.5</v>
      </c>
      <c r="AW1423" s="1">
        <v>0</v>
      </c>
      <c r="AX1423" s="1">
        <v>0</v>
      </c>
      <c r="AY1423" s="1">
        <v>0.5</v>
      </c>
      <c r="AZ1423" s="1">
        <v>0</v>
      </c>
      <c r="BA1423" s="1">
        <v>0</v>
      </c>
      <c r="BB1423" s="1">
        <v>5</v>
      </c>
      <c r="BC1423" s="1">
        <v>3</v>
      </c>
      <c r="BD1423" s="1">
        <v>60</v>
      </c>
      <c r="BE1423" s="1">
        <v>150000000</v>
      </c>
      <c r="BF1423" s="1">
        <v>150000000</v>
      </c>
      <c r="BG1423" s="1">
        <v>100</v>
      </c>
      <c r="BH1423" s="1">
        <v>440550753</v>
      </c>
      <c r="BI1423" s="1">
        <v>440550753</v>
      </c>
      <c r="BJ1423" s="1">
        <v>100</v>
      </c>
      <c r="BK1423" s="1">
        <v>431561332</v>
      </c>
      <c r="BL1423" s="1">
        <v>423140416</v>
      </c>
      <c r="BM1423" s="1">
        <v>98.05</v>
      </c>
      <c r="BN1423" s="1">
        <v>1025027000</v>
      </c>
      <c r="BO1423" s="1">
        <v>0</v>
      </c>
      <c r="BP1423" s="1">
        <v>0</v>
      </c>
      <c r="BQ1423" s="1">
        <v>950000000</v>
      </c>
      <c r="BR1423" s="1">
        <v>0</v>
      </c>
      <c r="BS1423" s="1">
        <v>0</v>
      </c>
      <c r="BT1423" s="1">
        <v>2997139085</v>
      </c>
      <c r="BU1423" s="1">
        <v>1013691169</v>
      </c>
      <c r="BV1423" s="1">
        <v>33.82</v>
      </c>
    </row>
    <row r="1424" spans="1:75" x14ac:dyDescent="0.25">
      <c r="A1424">
        <v>1164363787</v>
      </c>
      <c r="B1424">
        <v>5</v>
      </c>
      <c r="C1424" t="s">
        <v>75</v>
      </c>
      <c r="D1424" t="s">
        <v>76</v>
      </c>
      <c r="E1424">
        <v>2018</v>
      </c>
      <c r="F1424" t="s">
        <v>77</v>
      </c>
      <c r="G1424" t="s">
        <v>78</v>
      </c>
      <c r="H1424">
        <v>2</v>
      </c>
      <c r="I1424" t="s">
        <v>79</v>
      </c>
      <c r="J1424">
        <v>221</v>
      </c>
      <c r="K1424" t="s">
        <v>2448</v>
      </c>
      <c r="L1424" t="s">
        <v>3041</v>
      </c>
      <c r="M1424">
        <v>89</v>
      </c>
      <c r="N1424" t="s">
        <v>3062</v>
      </c>
      <c r="O1424">
        <v>5</v>
      </c>
      <c r="P1424" t="s">
        <v>143</v>
      </c>
      <c r="Q1424">
        <v>37</v>
      </c>
      <c r="R1424" t="s">
        <v>2449</v>
      </c>
      <c r="S1424">
        <v>0</v>
      </c>
      <c r="T1424" t="s">
        <v>83</v>
      </c>
      <c r="U1424">
        <v>0</v>
      </c>
      <c r="V1424" t="s">
        <v>83</v>
      </c>
      <c r="W1424">
        <v>0</v>
      </c>
      <c r="X1424" t="s">
        <v>83</v>
      </c>
      <c r="Y1424">
        <v>0</v>
      </c>
      <c r="Z1424" t="s">
        <v>83</v>
      </c>
      <c r="AA1424">
        <v>0</v>
      </c>
      <c r="AB1424" t="s">
        <v>2449</v>
      </c>
      <c r="AC1424">
        <v>1036</v>
      </c>
      <c r="AD1424" t="s">
        <v>2454</v>
      </c>
      <c r="AE1424">
        <v>37</v>
      </c>
      <c r="AF1424">
        <v>10</v>
      </c>
      <c r="AG1424" t="s">
        <v>2464</v>
      </c>
      <c r="AH1424">
        <v>2</v>
      </c>
      <c r="AI1424" t="s">
        <v>96</v>
      </c>
      <c r="AJ1424">
        <v>1</v>
      </c>
      <c r="AK1424" t="s">
        <v>87</v>
      </c>
      <c r="AL1424">
        <v>1</v>
      </c>
      <c r="AM1424" s="1">
        <v>100</v>
      </c>
      <c r="AN1424" s="1">
        <v>25</v>
      </c>
      <c r="AO1424" s="1">
        <v>25</v>
      </c>
      <c r="AP1424" s="1">
        <v>100</v>
      </c>
      <c r="AQ1424" s="1">
        <v>100</v>
      </c>
      <c r="AR1424" s="1">
        <v>100</v>
      </c>
      <c r="AS1424" s="1">
        <v>100</v>
      </c>
      <c r="AT1424" s="1">
        <v>72</v>
      </c>
      <c r="AU1424" s="1">
        <v>72</v>
      </c>
      <c r="AV1424" s="1">
        <v>100</v>
      </c>
      <c r="AW1424" s="1">
        <v>0</v>
      </c>
      <c r="AX1424" s="1">
        <v>0</v>
      </c>
      <c r="AY1424" s="1">
        <v>100</v>
      </c>
      <c r="AZ1424" s="1">
        <v>0</v>
      </c>
      <c r="BA1424" s="1">
        <v>0</v>
      </c>
      <c r="BB1424" s="1" t="s">
        <v>97</v>
      </c>
      <c r="BC1424" s="1" t="s">
        <v>97</v>
      </c>
      <c r="BD1424" s="1" t="s">
        <v>97</v>
      </c>
      <c r="BE1424" s="1">
        <v>111000000</v>
      </c>
      <c r="BF1424" s="1">
        <v>111000000</v>
      </c>
      <c r="BG1424" s="1">
        <v>100</v>
      </c>
      <c r="BH1424" s="1">
        <v>91000000</v>
      </c>
      <c r="BI1424" s="1">
        <v>90954032</v>
      </c>
      <c r="BJ1424" s="1">
        <v>99.95</v>
      </c>
      <c r="BK1424" s="1">
        <v>72326529</v>
      </c>
      <c r="BL1424" s="1">
        <v>72200000</v>
      </c>
      <c r="BM1424" s="1">
        <v>99.82</v>
      </c>
      <c r="BN1424" s="1">
        <v>300000000</v>
      </c>
      <c r="BO1424" s="1">
        <v>0</v>
      </c>
      <c r="BP1424" s="1">
        <v>0</v>
      </c>
      <c r="BQ1424" s="1">
        <v>100000000</v>
      </c>
      <c r="BR1424" s="1">
        <v>0</v>
      </c>
      <c r="BS1424" s="1">
        <v>0</v>
      </c>
      <c r="BT1424" s="1">
        <v>674326529</v>
      </c>
      <c r="BU1424" s="1">
        <v>274154032</v>
      </c>
      <c r="BV1424" s="1">
        <v>40.659999999999997</v>
      </c>
    </row>
    <row r="1425" spans="1:74" x14ac:dyDescent="0.25">
      <c r="A1425">
        <v>1164363787</v>
      </c>
      <c r="B1425">
        <v>5</v>
      </c>
      <c r="C1425" t="s">
        <v>75</v>
      </c>
      <c r="D1425" t="s">
        <v>76</v>
      </c>
      <c r="E1425">
        <v>2018</v>
      </c>
      <c r="F1425" t="s">
        <v>77</v>
      </c>
      <c r="G1425" t="s">
        <v>78</v>
      </c>
      <c r="H1425">
        <v>2</v>
      </c>
      <c r="I1425" t="s">
        <v>79</v>
      </c>
      <c r="J1425">
        <v>221</v>
      </c>
      <c r="K1425" t="s">
        <v>2448</v>
      </c>
      <c r="L1425" t="s">
        <v>3041</v>
      </c>
      <c r="M1425">
        <v>89</v>
      </c>
      <c r="N1425" t="s">
        <v>3062</v>
      </c>
      <c r="O1425">
        <v>5</v>
      </c>
      <c r="P1425" t="s">
        <v>143</v>
      </c>
      <c r="Q1425">
        <v>37</v>
      </c>
      <c r="R1425" t="s">
        <v>2449</v>
      </c>
      <c r="S1425">
        <v>0</v>
      </c>
      <c r="T1425" t="s">
        <v>83</v>
      </c>
      <c r="U1425">
        <v>0</v>
      </c>
      <c r="V1425" t="s">
        <v>83</v>
      </c>
      <c r="W1425">
        <v>0</v>
      </c>
      <c r="X1425" t="s">
        <v>83</v>
      </c>
      <c r="Y1425">
        <v>0</v>
      </c>
      <c r="Z1425" t="s">
        <v>83</v>
      </c>
      <c r="AA1425">
        <v>0</v>
      </c>
      <c r="AB1425" t="s">
        <v>2449</v>
      </c>
      <c r="AC1425">
        <v>1036</v>
      </c>
      <c r="AD1425" t="s">
        <v>2454</v>
      </c>
      <c r="AE1425">
        <v>37</v>
      </c>
      <c r="AF1425">
        <v>11</v>
      </c>
      <c r="AG1425" t="s">
        <v>2465</v>
      </c>
      <c r="AH1425">
        <v>3</v>
      </c>
      <c r="AI1425" t="s">
        <v>132</v>
      </c>
      <c r="AJ1425">
        <v>1</v>
      </c>
      <c r="AK1425" t="s">
        <v>87</v>
      </c>
      <c r="AL1425">
        <v>1</v>
      </c>
      <c r="AM1425" s="1">
        <v>0</v>
      </c>
      <c r="AN1425" s="1">
        <v>0</v>
      </c>
      <c r="AO1425" s="1">
        <v>0</v>
      </c>
      <c r="AP1425" s="1">
        <v>25</v>
      </c>
      <c r="AQ1425" s="1">
        <v>7</v>
      </c>
      <c r="AR1425" s="1">
        <v>28</v>
      </c>
      <c r="AS1425" s="1">
        <v>50</v>
      </c>
      <c r="AT1425" s="1">
        <v>50</v>
      </c>
      <c r="AU1425" s="1">
        <v>100</v>
      </c>
      <c r="AV1425" s="1">
        <v>100</v>
      </c>
      <c r="AW1425" s="1">
        <v>0</v>
      </c>
      <c r="AX1425" s="1">
        <v>0</v>
      </c>
      <c r="AY1425" s="1">
        <v>100</v>
      </c>
      <c r="AZ1425" s="1">
        <v>0</v>
      </c>
      <c r="BA1425" s="1">
        <v>0</v>
      </c>
      <c r="BB1425" s="1" t="s">
        <v>97</v>
      </c>
      <c r="BC1425" s="1" t="s">
        <v>97</v>
      </c>
      <c r="BD1425" s="1" t="s">
        <v>97</v>
      </c>
      <c r="BE1425" s="1">
        <v>0</v>
      </c>
      <c r="BF1425" s="1">
        <v>0</v>
      </c>
      <c r="BG1425" s="1">
        <v>0</v>
      </c>
      <c r="BH1425" s="1">
        <v>425519551</v>
      </c>
      <c r="BI1425" s="1">
        <v>425514586</v>
      </c>
      <c r="BJ1425" s="1">
        <v>100</v>
      </c>
      <c r="BK1425" s="1">
        <v>338818124</v>
      </c>
      <c r="BL1425" s="1">
        <v>333472472</v>
      </c>
      <c r="BM1425" s="1">
        <v>98.42</v>
      </c>
      <c r="BN1425" s="1">
        <v>266052000</v>
      </c>
      <c r="BO1425" s="1">
        <v>0</v>
      </c>
      <c r="BP1425" s="1">
        <v>0</v>
      </c>
      <c r="BQ1425" s="1">
        <v>250000000</v>
      </c>
      <c r="BR1425" s="1">
        <v>0</v>
      </c>
      <c r="BS1425" s="1">
        <v>0</v>
      </c>
      <c r="BT1425" s="1">
        <v>1280389675</v>
      </c>
      <c r="BU1425" s="1">
        <v>758987058</v>
      </c>
      <c r="BV1425" s="1">
        <v>59.28</v>
      </c>
    </row>
    <row r="1426" spans="1:74" x14ac:dyDescent="0.25">
      <c r="A1426">
        <v>1164363787</v>
      </c>
      <c r="B1426">
        <v>5</v>
      </c>
      <c r="C1426" t="s">
        <v>75</v>
      </c>
      <c r="D1426" t="s">
        <v>76</v>
      </c>
      <c r="E1426">
        <v>2018</v>
      </c>
      <c r="F1426" t="s">
        <v>77</v>
      </c>
      <c r="G1426" t="s">
        <v>78</v>
      </c>
      <c r="H1426">
        <v>2</v>
      </c>
      <c r="I1426" t="s">
        <v>79</v>
      </c>
      <c r="J1426">
        <v>221</v>
      </c>
      <c r="K1426" t="s">
        <v>2448</v>
      </c>
      <c r="L1426" t="s">
        <v>3041</v>
      </c>
      <c r="M1426">
        <v>89</v>
      </c>
      <c r="N1426" t="s">
        <v>3062</v>
      </c>
      <c r="O1426">
        <v>5</v>
      </c>
      <c r="P1426" t="s">
        <v>143</v>
      </c>
      <c r="Q1426">
        <v>37</v>
      </c>
      <c r="R1426" t="s">
        <v>2449</v>
      </c>
      <c r="S1426">
        <v>0</v>
      </c>
      <c r="T1426" t="s">
        <v>83</v>
      </c>
      <c r="U1426">
        <v>0</v>
      </c>
      <c r="V1426" t="s">
        <v>83</v>
      </c>
      <c r="W1426">
        <v>0</v>
      </c>
      <c r="X1426" t="s">
        <v>83</v>
      </c>
      <c r="Y1426">
        <v>0</v>
      </c>
      <c r="Z1426" t="s">
        <v>83</v>
      </c>
      <c r="AA1426">
        <v>0</v>
      </c>
      <c r="AB1426" t="s">
        <v>2449</v>
      </c>
      <c r="AC1426">
        <v>1036</v>
      </c>
      <c r="AD1426" t="s">
        <v>2454</v>
      </c>
      <c r="AE1426">
        <v>37</v>
      </c>
      <c r="AF1426">
        <v>12</v>
      </c>
      <c r="AG1426" t="s">
        <v>2466</v>
      </c>
      <c r="AH1426">
        <v>3</v>
      </c>
      <c r="AI1426" t="s">
        <v>132</v>
      </c>
      <c r="AJ1426">
        <v>1</v>
      </c>
      <c r="AK1426" t="s">
        <v>87</v>
      </c>
      <c r="AL1426">
        <v>1</v>
      </c>
      <c r="AM1426" s="1">
        <v>10</v>
      </c>
      <c r="AN1426" s="1">
        <v>10</v>
      </c>
      <c r="AO1426" s="1">
        <v>100</v>
      </c>
      <c r="AP1426" s="1">
        <v>40</v>
      </c>
      <c r="AQ1426" s="1">
        <v>40</v>
      </c>
      <c r="AR1426" s="1">
        <v>100</v>
      </c>
      <c r="AS1426" s="1">
        <v>70</v>
      </c>
      <c r="AT1426" s="1">
        <v>70</v>
      </c>
      <c r="AU1426" s="1">
        <v>100</v>
      </c>
      <c r="AV1426" s="1">
        <v>100</v>
      </c>
      <c r="AW1426" s="1">
        <v>0</v>
      </c>
      <c r="AX1426" s="1">
        <v>0</v>
      </c>
      <c r="AY1426" s="1">
        <v>100</v>
      </c>
      <c r="AZ1426" s="1">
        <v>0</v>
      </c>
      <c r="BA1426" s="1">
        <v>0</v>
      </c>
      <c r="BB1426" s="1" t="s">
        <v>97</v>
      </c>
      <c r="BC1426" s="1" t="s">
        <v>97</v>
      </c>
      <c r="BD1426" s="1" t="s">
        <v>97</v>
      </c>
      <c r="BE1426" s="1">
        <v>50488044</v>
      </c>
      <c r="BF1426" s="1">
        <v>49939379</v>
      </c>
      <c r="BG1426" s="1">
        <v>98.91</v>
      </c>
      <c r="BH1426" s="1">
        <v>238394474</v>
      </c>
      <c r="BI1426" s="1">
        <v>165048400</v>
      </c>
      <c r="BJ1426" s="1">
        <v>69.239999999999995</v>
      </c>
      <c r="BK1426" s="1">
        <v>208238133</v>
      </c>
      <c r="BL1426" s="1">
        <v>208238133</v>
      </c>
      <c r="BM1426" s="1">
        <v>100</v>
      </c>
      <c r="BN1426" s="1">
        <v>398316416</v>
      </c>
      <c r="BO1426" s="1">
        <v>0</v>
      </c>
      <c r="BP1426" s="1">
        <v>0</v>
      </c>
      <c r="BQ1426" s="1">
        <v>175000000</v>
      </c>
      <c r="BR1426" s="1">
        <v>0</v>
      </c>
      <c r="BS1426" s="1">
        <v>0</v>
      </c>
      <c r="BT1426" s="1">
        <v>1070437067</v>
      </c>
      <c r="BU1426" s="1">
        <v>423225912</v>
      </c>
      <c r="BV1426" s="1">
        <v>39.54</v>
      </c>
    </row>
    <row r="1427" spans="1:74" x14ac:dyDescent="0.25">
      <c r="A1427">
        <v>1164363787</v>
      </c>
      <c r="B1427">
        <v>5</v>
      </c>
      <c r="C1427" t="s">
        <v>75</v>
      </c>
      <c r="D1427" t="s">
        <v>76</v>
      </c>
      <c r="E1427">
        <v>2018</v>
      </c>
      <c r="F1427" t="s">
        <v>77</v>
      </c>
      <c r="G1427" t="s">
        <v>78</v>
      </c>
      <c r="H1427">
        <v>2</v>
      </c>
      <c r="I1427" t="s">
        <v>79</v>
      </c>
      <c r="J1427">
        <v>221</v>
      </c>
      <c r="K1427" t="s">
        <v>2448</v>
      </c>
      <c r="L1427" t="s">
        <v>3041</v>
      </c>
      <c r="M1427">
        <v>89</v>
      </c>
      <c r="N1427" t="s">
        <v>3062</v>
      </c>
      <c r="O1427">
        <v>7</v>
      </c>
      <c r="P1427" t="s">
        <v>81</v>
      </c>
      <c r="Q1427">
        <v>42</v>
      </c>
      <c r="R1427" t="s">
        <v>82</v>
      </c>
      <c r="S1427">
        <v>0</v>
      </c>
      <c r="T1427" t="s">
        <v>83</v>
      </c>
      <c r="U1427">
        <v>0</v>
      </c>
      <c r="V1427" t="s">
        <v>83</v>
      </c>
      <c r="W1427">
        <v>0</v>
      </c>
      <c r="X1427" t="s">
        <v>83</v>
      </c>
      <c r="Y1427">
        <v>0</v>
      </c>
      <c r="Z1427" t="s">
        <v>83</v>
      </c>
      <c r="AA1427">
        <v>0</v>
      </c>
      <c r="AB1427" t="s">
        <v>82</v>
      </c>
      <c r="AC1427">
        <v>1038</v>
      </c>
      <c r="AD1427" t="s">
        <v>2467</v>
      </c>
      <c r="AE1427">
        <v>26</v>
      </c>
      <c r="AF1427">
        <v>1</v>
      </c>
      <c r="AG1427" t="s">
        <v>2468</v>
      </c>
      <c r="AH1427">
        <v>2</v>
      </c>
      <c r="AI1427" t="s">
        <v>96</v>
      </c>
      <c r="AJ1427">
        <v>1</v>
      </c>
      <c r="AK1427" t="s">
        <v>87</v>
      </c>
      <c r="AL1427">
        <v>1</v>
      </c>
      <c r="AM1427" s="1">
        <v>100</v>
      </c>
      <c r="AN1427" s="1">
        <v>100</v>
      </c>
      <c r="AO1427" s="1">
        <v>100</v>
      </c>
      <c r="AP1427" s="1">
        <v>100</v>
      </c>
      <c r="AQ1427" s="1">
        <v>100</v>
      </c>
      <c r="AR1427" s="1">
        <v>100</v>
      </c>
      <c r="AS1427" s="1">
        <v>100</v>
      </c>
      <c r="AT1427" s="1">
        <v>100</v>
      </c>
      <c r="AU1427" s="1">
        <v>100</v>
      </c>
      <c r="AV1427" s="1">
        <v>100</v>
      </c>
      <c r="AW1427" s="1">
        <v>0</v>
      </c>
      <c r="AX1427" s="1">
        <v>0</v>
      </c>
      <c r="AY1427" s="1">
        <v>100</v>
      </c>
      <c r="AZ1427" s="1">
        <v>0</v>
      </c>
      <c r="BA1427" s="1">
        <v>0</v>
      </c>
      <c r="BB1427" s="1" t="s">
        <v>97</v>
      </c>
      <c r="BC1427" s="1" t="s">
        <v>97</v>
      </c>
      <c r="BD1427" s="1" t="s">
        <v>97</v>
      </c>
      <c r="BE1427" s="1">
        <v>202859055</v>
      </c>
      <c r="BF1427" s="1">
        <v>189452418</v>
      </c>
      <c r="BG1427" s="1">
        <v>93.39</v>
      </c>
      <c r="BH1427" s="1">
        <v>1731196097</v>
      </c>
      <c r="BI1427" s="1">
        <v>1731146097</v>
      </c>
      <c r="BJ1427" s="1">
        <v>100</v>
      </c>
      <c r="BK1427" s="1">
        <v>2311995223</v>
      </c>
      <c r="BL1427" s="1">
        <v>2311493250</v>
      </c>
      <c r="BM1427" s="1">
        <v>99.98</v>
      </c>
      <c r="BN1427" s="1">
        <v>2583734220</v>
      </c>
      <c r="BO1427" s="1">
        <v>0</v>
      </c>
      <c r="BP1427" s="1">
        <v>0</v>
      </c>
      <c r="BQ1427" s="1">
        <v>837225000</v>
      </c>
      <c r="BR1427" s="1">
        <v>0</v>
      </c>
      <c r="BS1427" s="1">
        <v>0</v>
      </c>
      <c r="BT1427" s="1">
        <v>7667009595</v>
      </c>
      <c r="BU1427" s="1">
        <v>4232091765</v>
      </c>
      <c r="BV1427" s="1">
        <v>55.2</v>
      </c>
    </row>
    <row r="1428" spans="1:74" x14ac:dyDescent="0.25">
      <c r="A1428">
        <v>1164363787</v>
      </c>
      <c r="B1428">
        <v>5</v>
      </c>
      <c r="C1428" t="s">
        <v>75</v>
      </c>
      <c r="D1428" t="s">
        <v>76</v>
      </c>
      <c r="E1428">
        <v>2018</v>
      </c>
      <c r="F1428" t="s">
        <v>77</v>
      </c>
      <c r="G1428" t="s">
        <v>78</v>
      </c>
      <c r="H1428">
        <v>2</v>
      </c>
      <c r="I1428" t="s">
        <v>79</v>
      </c>
      <c r="J1428">
        <v>221</v>
      </c>
      <c r="K1428" t="s">
        <v>2448</v>
      </c>
      <c r="L1428" t="s">
        <v>3041</v>
      </c>
      <c r="M1428">
        <v>89</v>
      </c>
      <c r="N1428" t="s">
        <v>3062</v>
      </c>
      <c r="O1428">
        <v>7</v>
      </c>
      <c r="P1428" t="s">
        <v>81</v>
      </c>
      <c r="Q1428">
        <v>42</v>
      </c>
      <c r="R1428" t="s">
        <v>82</v>
      </c>
      <c r="S1428">
        <v>0</v>
      </c>
      <c r="T1428" t="s">
        <v>83</v>
      </c>
      <c r="U1428">
        <v>0</v>
      </c>
      <c r="V1428" t="s">
        <v>83</v>
      </c>
      <c r="W1428">
        <v>0</v>
      </c>
      <c r="X1428" t="s">
        <v>83</v>
      </c>
      <c r="Y1428">
        <v>0</v>
      </c>
      <c r="Z1428" t="s">
        <v>83</v>
      </c>
      <c r="AA1428">
        <v>0</v>
      </c>
      <c r="AB1428" t="s">
        <v>82</v>
      </c>
      <c r="AC1428">
        <v>1038</v>
      </c>
      <c r="AD1428" t="s">
        <v>2467</v>
      </c>
      <c r="AE1428">
        <v>26</v>
      </c>
      <c r="AF1428">
        <v>2</v>
      </c>
      <c r="AG1428" t="s">
        <v>2469</v>
      </c>
      <c r="AH1428">
        <v>3</v>
      </c>
      <c r="AI1428" t="s">
        <v>132</v>
      </c>
      <c r="AJ1428">
        <v>1</v>
      </c>
      <c r="AK1428" t="s">
        <v>87</v>
      </c>
      <c r="AL1428">
        <v>1</v>
      </c>
      <c r="AM1428" s="1">
        <v>20</v>
      </c>
      <c r="AN1428" s="1">
        <v>19.920000000000002</v>
      </c>
      <c r="AO1428" s="1">
        <v>99.6</v>
      </c>
      <c r="AP1428" s="1">
        <v>40</v>
      </c>
      <c r="AQ1428" s="1">
        <v>40</v>
      </c>
      <c r="AR1428" s="1">
        <v>100</v>
      </c>
      <c r="AS1428" s="1">
        <v>70</v>
      </c>
      <c r="AT1428" s="1">
        <v>70</v>
      </c>
      <c r="AU1428" s="1">
        <v>100</v>
      </c>
      <c r="AV1428" s="1">
        <v>80</v>
      </c>
      <c r="AW1428" s="1">
        <v>0</v>
      </c>
      <c r="AX1428" s="1">
        <v>0</v>
      </c>
      <c r="AY1428" s="1">
        <v>80</v>
      </c>
      <c r="AZ1428" s="1">
        <v>0</v>
      </c>
      <c r="BA1428" s="1">
        <v>0</v>
      </c>
      <c r="BB1428" s="1" t="s">
        <v>97</v>
      </c>
      <c r="BC1428" s="1" t="s">
        <v>97</v>
      </c>
      <c r="BD1428" s="1" t="s">
        <v>97</v>
      </c>
      <c r="BE1428" s="1">
        <v>2675000</v>
      </c>
      <c r="BF1428" s="1">
        <v>2675000</v>
      </c>
      <c r="BG1428" s="1">
        <v>100</v>
      </c>
      <c r="BH1428" s="1">
        <v>185121445</v>
      </c>
      <c r="BI1428" s="1">
        <v>185121445</v>
      </c>
      <c r="BJ1428" s="1">
        <v>100</v>
      </c>
      <c r="BK1428" s="1">
        <v>149120960</v>
      </c>
      <c r="BL1428" s="1">
        <v>149120960</v>
      </c>
      <c r="BM1428" s="1">
        <v>100</v>
      </c>
      <c r="BN1428" s="1">
        <v>308622080</v>
      </c>
      <c r="BO1428" s="1">
        <v>0</v>
      </c>
      <c r="BP1428" s="1">
        <v>0</v>
      </c>
      <c r="BQ1428" s="1">
        <v>216208000</v>
      </c>
      <c r="BR1428" s="1">
        <v>0</v>
      </c>
      <c r="BS1428" s="1">
        <v>0</v>
      </c>
      <c r="BT1428" s="1">
        <v>861747485</v>
      </c>
      <c r="BU1428" s="1">
        <v>336917405</v>
      </c>
      <c r="BV1428" s="1">
        <v>39.1</v>
      </c>
    </row>
    <row r="1429" spans="1:74" x14ac:dyDescent="0.25">
      <c r="A1429">
        <v>1164363787</v>
      </c>
      <c r="B1429">
        <v>5</v>
      </c>
      <c r="C1429" t="s">
        <v>75</v>
      </c>
      <c r="D1429" t="s">
        <v>76</v>
      </c>
      <c r="E1429">
        <v>2018</v>
      </c>
      <c r="F1429" t="s">
        <v>77</v>
      </c>
      <c r="G1429" t="s">
        <v>78</v>
      </c>
      <c r="H1429">
        <v>2</v>
      </c>
      <c r="I1429" t="s">
        <v>79</v>
      </c>
      <c r="J1429">
        <v>221</v>
      </c>
      <c r="K1429" t="s">
        <v>2448</v>
      </c>
      <c r="L1429" t="s">
        <v>3041</v>
      </c>
      <c r="M1429">
        <v>89</v>
      </c>
      <c r="N1429" t="s">
        <v>3062</v>
      </c>
      <c r="O1429">
        <v>7</v>
      </c>
      <c r="P1429" t="s">
        <v>81</v>
      </c>
      <c r="Q1429">
        <v>42</v>
      </c>
      <c r="R1429" t="s">
        <v>82</v>
      </c>
      <c r="S1429">
        <v>0</v>
      </c>
      <c r="T1429" t="s">
        <v>83</v>
      </c>
      <c r="U1429">
        <v>0</v>
      </c>
      <c r="V1429" t="s">
        <v>83</v>
      </c>
      <c r="W1429">
        <v>0</v>
      </c>
      <c r="X1429" t="s">
        <v>83</v>
      </c>
      <c r="Y1429">
        <v>0</v>
      </c>
      <c r="Z1429" t="s">
        <v>83</v>
      </c>
      <c r="AA1429">
        <v>0</v>
      </c>
      <c r="AB1429" t="s">
        <v>82</v>
      </c>
      <c r="AC1429">
        <v>1038</v>
      </c>
      <c r="AD1429" t="s">
        <v>2467</v>
      </c>
      <c r="AE1429">
        <v>26</v>
      </c>
      <c r="AF1429">
        <v>3</v>
      </c>
      <c r="AG1429" t="s">
        <v>2470</v>
      </c>
      <c r="AH1429">
        <v>2</v>
      </c>
      <c r="AI1429" t="s">
        <v>96</v>
      </c>
      <c r="AJ1429">
        <v>1</v>
      </c>
      <c r="AK1429" t="s">
        <v>87</v>
      </c>
      <c r="AL1429">
        <v>1</v>
      </c>
      <c r="AM1429" s="1">
        <v>0</v>
      </c>
      <c r="AN1429" s="1">
        <v>0</v>
      </c>
      <c r="AO1429" s="1">
        <v>0</v>
      </c>
      <c r="AP1429" s="1">
        <v>100</v>
      </c>
      <c r="AQ1429" s="1">
        <v>100</v>
      </c>
      <c r="AR1429" s="1">
        <v>100</v>
      </c>
      <c r="AS1429" s="1">
        <v>100</v>
      </c>
      <c r="AT1429" s="1">
        <v>100</v>
      </c>
      <c r="AU1429" s="1">
        <v>100</v>
      </c>
      <c r="AV1429" s="1">
        <v>100</v>
      </c>
      <c r="AW1429" s="1">
        <v>0</v>
      </c>
      <c r="AX1429" s="1">
        <v>0</v>
      </c>
      <c r="AY1429" s="1">
        <v>100</v>
      </c>
      <c r="AZ1429" s="1">
        <v>0</v>
      </c>
      <c r="BA1429" s="1">
        <v>0</v>
      </c>
      <c r="BB1429" s="1" t="s">
        <v>97</v>
      </c>
      <c r="BC1429" s="1" t="s">
        <v>97</v>
      </c>
      <c r="BD1429" s="1" t="s">
        <v>97</v>
      </c>
      <c r="BE1429" s="1">
        <v>0</v>
      </c>
      <c r="BF1429" s="1">
        <v>0</v>
      </c>
      <c r="BG1429" s="1">
        <v>0</v>
      </c>
      <c r="BH1429" s="1">
        <v>166362908</v>
      </c>
      <c r="BI1429" s="1">
        <v>166362908</v>
      </c>
      <c r="BJ1429" s="1">
        <v>100</v>
      </c>
      <c r="BK1429" s="1">
        <v>14820000</v>
      </c>
      <c r="BL1429" s="1">
        <v>4820000</v>
      </c>
      <c r="BM1429" s="1">
        <v>32.520000000000003</v>
      </c>
      <c r="BN1429" s="1">
        <v>76859000</v>
      </c>
      <c r="BO1429" s="1">
        <v>0</v>
      </c>
      <c r="BP1429" s="1">
        <v>0</v>
      </c>
      <c r="BQ1429" s="1">
        <v>147660000</v>
      </c>
      <c r="BR1429" s="1">
        <v>0</v>
      </c>
      <c r="BS1429" s="1">
        <v>0</v>
      </c>
      <c r="BT1429" s="1">
        <v>405701908</v>
      </c>
      <c r="BU1429" s="1">
        <v>171182908</v>
      </c>
      <c r="BV1429" s="1">
        <v>42.19</v>
      </c>
    </row>
    <row r="1430" spans="1:74" x14ac:dyDescent="0.25">
      <c r="A1430">
        <v>1164363787</v>
      </c>
      <c r="B1430">
        <v>5</v>
      </c>
      <c r="C1430" t="s">
        <v>75</v>
      </c>
      <c r="D1430" t="s">
        <v>76</v>
      </c>
      <c r="E1430">
        <v>2018</v>
      </c>
      <c r="F1430" t="s">
        <v>77</v>
      </c>
      <c r="G1430" t="s">
        <v>78</v>
      </c>
      <c r="H1430">
        <v>2</v>
      </c>
      <c r="I1430" t="s">
        <v>79</v>
      </c>
      <c r="J1430">
        <v>221</v>
      </c>
      <c r="K1430" t="s">
        <v>2448</v>
      </c>
      <c r="L1430" t="s">
        <v>3041</v>
      </c>
      <c r="M1430">
        <v>89</v>
      </c>
      <c r="N1430" t="s">
        <v>3062</v>
      </c>
      <c r="O1430">
        <v>7</v>
      </c>
      <c r="P1430" t="s">
        <v>81</v>
      </c>
      <c r="Q1430">
        <v>42</v>
      </c>
      <c r="R1430" t="s">
        <v>82</v>
      </c>
      <c r="S1430">
        <v>0</v>
      </c>
      <c r="T1430" t="s">
        <v>83</v>
      </c>
      <c r="U1430">
        <v>0</v>
      </c>
      <c r="V1430" t="s">
        <v>83</v>
      </c>
      <c r="W1430">
        <v>0</v>
      </c>
      <c r="X1430" t="s">
        <v>83</v>
      </c>
      <c r="Y1430">
        <v>0</v>
      </c>
      <c r="Z1430" t="s">
        <v>83</v>
      </c>
      <c r="AA1430">
        <v>0</v>
      </c>
      <c r="AB1430" t="s">
        <v>82</v>
      </c>
      <c r="AC1430">
        <v>1038</v>
      </c>
      <c r="AD1430" t="s">
        <v>2467</v>
      </c>
      <c r="AE1430">
        <v>26</v>
      </c>
      <c r="AF1430">
        <v>4</v>
      </c>
      <c r="AG1430" t="s">
        <v>2471</v>
      </c>
      <c r="AH1430">
        <v>2</v>
      </c>
      <c r="AI1430" t="s">
        <v>96</v>
      </c>
      <c r="AJ1430">
        <v>1</v>
      </c>
      <c r="AK1430" t="s">
        <v>87</v>
      </c>
      <c r="AL1430">
        <v>1</v>
      </c>
      <c r="AM1430" s="1">
        <v>100</v>
      </c>
      <c r="AN1430" s="1">
        <v>100</v>
      </c>
      <c r="AO1430" s="1">
        <v>100</v>
      </c>
      <c r="AP1430" s="1">
        <v>100</v>
      </c>
      <c r="AQ1430" s="1">
        <v>89</v>
      </c>
      <c r="AR1430" s="1">
        <v>89</v>
      </c>
      <c r="AS1430" s="1">
        <v>100</v>
      </c>
      <c r="AT1430" s="1">
        <v>100</v>
      </c>
      <c r="AU1430" s="1">
        <v>100</v>
      </c>
      <c r="AV1430" s="1">
        <v>100</v>
      </c>
      <c r="AW1430" s="1">
        <v>0</v>
      </c>
      <c r="AX1430" s="1">
        <v>0</v>
      </c>
      <c r="AY1430" s="1">
        <v>100</v>
      </c>
      <c r="AZ1430" s="1">
        <v>0</v>
      </c>
      <c r="BA1430" s="1">
        <v>0</v>
      </c>
      <c r="BB1430" s="1" t="s">
        <v>97</v>
      </c>
      <c r="BC1430" s="1" t="s">
        <v>97</v>
      </c>
      <c r="BD1430" s="1" t="s">
        <v>97</v>
      </c>
      <c r="BE1430" s="1">
        <v>46819464</v>
      </c>
      <c r="BF1430" s="1">
        <v>46819464</v>
      </c>
      <c r="BG1430" s="1">
        <v>100</v>
      </c>
      <c r="BH1430" s="1">
        <v>764239550</v>
      </c>
      <c r="BI1430" s="1">
        <v>735039550</v>
      </c>
      <c r="BJ1430" s="1">
        <v>96.18</v>
      </c>
      <c r="BK1430" s="1">
        <v>757799817</v>
      </c>
      <c r="BL1430" s="1">
        <v>704970670</v>
      </c>
      <c r="BM1430" s="1">
        <v>93.03</v>
      </c>
      <c r="BN1430" s="1">
        <v>619070700</v>
      </c>
      <c r="BO1430" s="1">
        <v>0</v>
      </c>
      <c r="BP1430" s="1">
        <v>0</v>
      </c>
      <c r="BQ1430" s="1">
        <v>501907000</v>
      </c>
      <c r="BR1430" s="1">
        <v>0</v>
      </c>
      <c r="BS1430" s="1">
        <v>0</v>
      </c>
      <c r="BT1430" s="1">
        <v>2689836531</v>
      </c>
      <c r="BU1430" s="1">
        <v>1486829684</v>
      </c>
      <c r="BV1430" s="1">
        <v>55.28</v>
      </c>
    </row>
    <row r="1431" spans="1:74" x14ac:dyDescent="0.25">
      <c r="A1431">
        <v>1164363787</v>
      </c>
      <c r="B1431">
        <v>5</v>
      </c>
      <c r="C1431" t="s">
        <v>75</v>
      </c>
      <c r="D1431" t="s">
        <v>76</v>
      </c>
      <c r="E1431">
        <v>2018</v>
      </c>
      <c r="F1431" t="s">
        <v>77</v>
      </c>
      <c r="G1431" t="s">
        <v>78</v>
      </c>
      <c r="H1431">
        <v>2</v>
      </c>
      <c r="I1431" t="s">
        <v>79</v>
      </c>
      <c r="J1431">
        <v>221</v>
      </c>
      <c r="K1431" t="s">
        <v>2448</v>
      </c>
      <c r="L1431" t="s">
        <v>3041</v>
      </c>
      <c r="M1431">
        <v>89</v>
      </c>
      <c r="N1431" t="s">
        <v>3062</v>
      </c>
      <c r="O1431">
        <v>7</v>
      </c>
      <c r="P1431" t="s">
        <v>81</v>
      </c>
      <c r="Q1431">
        <v>42</v>
      </c>
      <c r="R1431" t="s">
        <v>82</v>
      </c>
      <c r="S1431">
        <v>0</v>
      </c>
      <c r="T1431" t="s">
        <v>83</v>
      </c>
      <c r="U1431">
        <v>0</v>
      </c>
      <c r="V1431" t="s">
        <v>83</v>
      </c>
      <c r="W1431">
        <v>0</v>
      </c>
      <c r="X1431" t="s">
        <v>83</v>
      </c>
      <c r="Y1431">
        <v>0</v>
      </c>
      <c r="Z1431" t="s">
        <v>83</v>
      </c>
      <c r="AA1431">
        <v>0</v>
      </c>
      <c r="AB1431" t="s">
        <v>82</v>
      </c>
      <c r="AC1431">
        <v>1038</v>
      </c>
      <c r="AD1431" t="s">
        <v>2467</v>
      </c>
      <c r="AE1431">
        <v>26</v>
      </c>
      <c r="AF1431">
        <v>6</v>
      </c>
      <c r="AG1431" t="s">
        <v>2472</v>
      </c>
      <c r="AH1431">
        <v>3</v>
      </c>
      <c r="AI1431" t="s">
        <v>132</v>
      </c>
      <c r="AJ1431">
        <v>1</v>
      </c>
      <c r="AK1431" t="s">
        <v>87</v>
      </c>
      <c r="AL1431">
        <v>1</v>
      </c>
      <c r="AM1431" s="1">
        <v>0</v>
      </c>
      <c r="AN1431" s="1">
        <v>0</v>
      </c>
      <c r="AO1431" s="1">
        <v>0</v>
      </c>
      <c r="AP1431" s="1">
        <v>0</v>
      </c>
      <c r="AQ1431" s="1">
        <v>0</v>
      </c>
      <c r="AR1431" s="1">
        <v>0</v>
      </c>
      <c r="AS1431" s="1">
        <v>25</v>
      </c>
      <c r="AT1431" s="1">
        <v>25</v>
      </c>
      <c r="AU1431" s="1">
        <v>100</v>
      </c>
      <c r="AV1431" s="1">
        <v>100</v>
      </c>
      <c r="AW1431" s="1">
        <v>0</v>
      </c>
      <c r="AX1431" s="1">
        <v>0</v>
      </c>
      <c r="AY1431" s="1">
        <v>100</v>
      </c>
      <c r="AZ1431" s="1">
        <v>0</v>
      </c>
      <c r="BA1431" s="1">
        <v>0</v>
      </c>
      <c r="BB1431" s="1" t="s">
        <v>97</v>
      </c>
      <c r="BC1431" s="1" t="s">
        <v>97</v>
      </c>
      <c r="BD1431" s="1" t="s">
        <v>97</v>
      </c>
      <c r="BE1431" s="1">
        <v>0</v>
      </c>
      <c r="BF1431" s="1">
        <v>0</v>
      </c>
      <c r="BG1431" s="1">
        <v>0</v>
      </c>
      <c r="BH1431" s="1">
        <v>0</v>
      </c>
      <c r="BI1431" s="1">
        <v>0</v>
      </c>
      <c r="BJ1431" s="1">
        <v>0</v>
      </c>
      <c r="BK1431" s="1">
        <v>160000000</v>
      </c>
      <c r="BL1431" s="1">
        <v>160000000</v>
      </c>
      <c r="BM1431" s="1">
        <v>100</v>
      </c>
      <c r="BN1431" s="1">
        <v>300000000</v>
      </c>
      <c r="BO1431" s="1">
        <v>0</v>
      </c>
      <c r="BP1431" s="1">
        <v>0</v>
      </c>
      <c r="BQ1431" s="1">
        <v>200000000</v>
      </c>
      <c r="BR1431" s="1">
        <v>0</v>
      </c>
      <c r="BS1431" s="1">
        <v>0</v>
      </c>
      <c r="BT1431" s="1">
        <v>660000000</v>
      </c>
      <c r="BU1431" s="1">
        <v>160000000</v>
      </c>
      <c r="BV1431" s="1">
        <v>24.24</v>
      </c>
    </row>
    <row r="1432" spans="1:74" x14ac:dyDescent="0.25">
      <c r="A1432">
        <v>1164363787</v>
      </c>
      <c r="B1432">
        <v>5</v>
      </c>
      <c r="C1432" t="s">
        <v>75</v>
      </c>
      <c r="D1432" t="s">
        <v>76</v>
      </c>
      <c r="E1432">
        <v>2018</v>
      </c>
      <c r="F1432" t="s">
        <v>77</v>
      </c>
      <c r="G1432" t="s">
        <v>78</v>
      </c>
      <c r="H1432">
        <v>2</v>
      </c>
      <c r="I1432" t="s">
        <v>79</v>
      </c>
      <c r="J1432">
        <v>222</v>
      </c>
      <c r="K1432" t="s">
        <v>2473</v>
      </c>
      <c r="L1432" t="s">
        <v>3042</v>
      </c>
      <c r="M1432">
        <v>93</v>
      </c>
      <c r="N1432" t="s">
        <v>3064</v>
      </c>
      <c r="O1432">
        <v>1</v>
      </c>
      <c r="P1432" t="s">
        <v>468</v>
      </c>
      <c r="Q1432">
        <v>11</v>
      </c>
      <c r="R1432" t="s">
        <v>822</v>
      </c>
      <c r="S1432">
        <v>0</v>
      </c>
      <c r="T1432" t="s">
        <v>83</v>
      </c>
      <c r="U1432">
        <v>0</v>
      </c>
      <c r="V1432" t="s">
        <v>83</v>
      </c>
      <c r="W1432">
        <v>0</v>
      </c>
      <c r="X1432" t="s">
        <v>83</v>
      </c>
      <c r="Y1432">
        <v>0</v>
      </c>
      <c r="Z1432" t="s">
        <v>83</v>
      </c>
      <c r="AA1432">
        <v>0</v>
      </c>
      <c r="AB1432" t="s">
        <v>822</v>
      </c>
      <c r="AC1432">
        <v>982</v>
      </c>
      <c r="AD1432" t="s">
        <v>2474</v>
      </c>
      <c r="AE1432">
        <v>58</v>
      </c>
      <c r="AF1432">
        <v>1</v>
      </c>
      <c r="AG1432" t="s">
        <v>2475</v>
      </c>
      <c r="AH1432">
        <v>1</v>
      </c>
      <c r="AI1432" t="s">
        <v>86</v>
      </c>
      <c r="AJ1432">
        <v>1</v>
      </c>
      <c r="AK1432" t="s">
        <v>87</v>
      </c>
      <c r="AL1432">
        <v>1</v>
      </c>
      <c r="AM1432" s="1">
        <v>50000</v>
      </c>
      <c r="AN1432" s="1">
        <v>49831</v>
      </c>
      <c r="AO1432" s="1">
        <v>99.66</v>
      </c>
      <c r="AP1432" s="1">
        <v>61900</v>
      </c>
      <c r="AQ1432" s="1">
        <v>66074</v>
      </c>
      <c r="AR1432" s="1">
        <v>106.74</v>
      </c>
      <c r="AS1432" s="1">
        <v>52900</v>
      </c>
      <c r="AT1432" s="1">
        <v>53459</v>
      </c>
      <c r="AU1432" s="1">
        <v>101.06</v>
      </c>
      <c r="AV1432" s="1">
        <v>50000</v>
      </c>
      <c r="AW1432" s="1">
        <v>0</v>
      </c>
      <c r="AX1432" s="1">
        <v>0</v>
      </c>
      <c r="AY1432" s="1">
        <v>53195</v>
      </c>
      <c r="AZ1432" s="1">
        <v>0</v>
      </c>
      <c r="BA1432" s="1">
        <v>0</v>
      </c>
      <c r="BB1432" s="1">
        <v>272000</v>
      </c>
      <c r="BC1432" s="1">
        <v>169364</v>
      </c>
      <c r="BD1432" s="1">
        <v>62.27</v>
      </c>
      <c r="BE1432" s="1">
        <v>10655945356</v>
      </c>
      <c r="BF1432" s="1">
        <v>10550845886</v>
      </c>
      <c r="BG1432" s="1">
        <v>99.01</v>
      </c>
      <c r="BH1432" s="1">
        <v>22456462840</v>
      </c>
      <c r="BI1432" s="1">
        <v>21961234394</v>
      </c>
      <c r="BJ1432" s="1">
        <v>97.79</v>
      </c>
      <c r="BK1432" s="1">
        <v>16629260015</v>
      </c>
      <c r="BL1432" s="1">
        <v>16489483280</v>
      </c>
      <c r="BM1432" s="1">
        <v>99.16</v>
      </c>
      <c r="BN1432" s="1">
        <v>16909445728</v>
      </c>
      <c r="BO1432" s="1">
        <v>0</v>
      </c>
      <c r="BP1432" s="1">
        <v>0</v>
      </c>
      <c r="BQ1432" s="1">
        <v>20468000000</v>
      </c>
      <c r="BR1432" s="1">
        <v>0</v>
      </c>
      <c r="BS1432" s="1">
        <v>0</v>
      </c>
      <c r="BT1432" s="1">
        <v>87119113939</v>
      </c>
      <c r="BU1432" s="1">
        <v>49001563560</v>
      </c>
      <c r="BV1432" s="1">
        <v>56.25</v>
      </c>
    </row>
    <row r="1433" spans="1:74" x14ac:dyDescent="0.25">
      <c r="A1433">
        <v>1164363787</v>
      </c>
      <c r="B1433">
        <v>5</v>
      </c>
      <c r="C1433" t="s">
        <v>75</v>
      </c>
      <c r="D1433" t="s">
        <v>76</v>
      </c>
      <c r="E1433">
        <v>2018</v>
      </c>
      <c r="F1433" t="s">
        <v>77</v>
      </c>
      <c r="G1433" t="s">
        <v>78</v>
      </c>
      <c r="H1433">
        <v>2</v>
      </c>
      <c r="I1433" t="s">
        <v>79</v>
      </c>
      <c r="J1433">
        <v>222</v>
      </c>
      <c r="K1433" t="s">
        <v>2473</v>
      </c>
      <c r="L1433" t="s">
        <v>3042</v>
      </c>
      <c r="M1433">
        <v>93</v>
      </c>
      <c r="N1433" t="s">
        <v>3064</v>
      </c>
      <c r="O1433">
        <v>1</v>
      </c>
      <c r="P1433" t="s">
        <v>468</v>
      </c>
      <c r="Q1433">
        <v>11</v>
      </c>
      <c r="R1433" t="s">
        <v>822</v>
      </c>
      <c r="S1433">
        <v>0</v>
      </c>
      <c r="T1433" t="s">
        <v>83</v>
      </c>
      <c r="U1433">
        <v>0</v>
      </c>
      <c r="V1433" t="s">
        <v>83</v>
      </c>
      <c r="W1433">
        <v>0</v>
      </c>
      <c r="X1433" t="s">
        <v>83</v>
      </c>
      <c r="Y1433">
        <v>0</v>
      </c>
      <c r="Z1433" t="s">
        <v>83</v>
      </c>
      <c r="AA1433">
        <v>0</v>
      </c>
      <c r="AB1433" t="s">
        <v>822</v>
      </c>
      <c r="AC1433">
        <v>982</v>
      </c>
      <c r="AD1433" t="s">
        <v>2474</v>
      </c>
      <c r="AE1433">
        <v>58</v>
      </c>
      <c r="AF1433">
        <v>2</v>
      </c>
      <c r="AG1433" t="s">
        <v>2476</v>
      </c>
      <c r="AH1433">
        <v>1</v>
      </c>
      <c r="AI1433" t="s">
        <v>86</v>
      </c>
      <c r="AJ1433">
        <v>1</v>
      </c>
      <c r="AK1433" t="s">
        <v>87</v>
      </c>
      <c r="AL1433">
        <v>1</v>
      </c>
      <c r="AM1433" s="1">
        <v>1</v>
      </c>
      <c r="AN1433" s="1">
        <v>0.2</v>
      </c>
      <c r="AO1433" s="1">
        <v>20</v>
      </c>
      <c r="AP1433" s="1">
        <v>1.8</v>
      </c>
      <c r="AQ1433" s="1">
        <v>1.8</v>
      </c>
      <c r="AR1433" s="1">
        <v>100</v>
      </c>
      <c r="AS1433" s="1">
        <v>1</v>
      </c>
      <c r="AT1433" s="1">
        <v>1.05</v>
      </c>
      <c r="AU1433" s="1">
        <v>105</v>
      </c>
      <c r="AV1433" s="1">
        <v>1</v>
      </c>
      <c r="AW1433" s="1">
        <v>0</v>
      </c>
      <c r="AX1433" s="1">
        <v>0</v>
      </c>
      <c r="AY1433" s="1">
        <v>0</v>
      </c>
      <c r="AZ1433" s="1">
        <v>0</v>
      </c>
      <c r="BA1433" s="1">
        <v>0</v>
      </c>
      <c r="BB1433" s="1">
        <v>4</v>
      </c>
      <c r="BC1433" s="1">
        <v>3.05</v>
      </c>
      <c r="BD1433" s="1">
        <v>76.25</v>
      </c>
      <c r="BE1433" s="1">
        <v>386500000</v>
      </c>
      <c r="BF1433" s="1">
        <v>386500000</v>
      </c>
      <c r="BG1433" s="1">
        <v>100</v>
      </c>
      <c r="BH1433" s="1">
        <v>453666504</v>
      </c>
      <c r="BI1433" s="1">
        <v>453666504</v>
      </c>
      <c r="BJ1433" s="1">
        <v>100</v>
      </c>
      <c r="BK1433" s="1">
        <v>518713000</v>
      </c>
      <c r="BL1433" s="1">
        <v>515353000</v>
      </c>
      <c r="BM1433" s="1">
        <v>99.35</v>
      </c>
      <c r="BN1433" s="1">
        <v>401558400</v>
      </c>
      <c r="BO1433" s="1">
        <v>0</v>
      </c>
      <c r="BP1433" s="1">
        <v>0</v>
      </c>
      <c r="BQ1433" s="1">
        <v>0</v>
      </c>
      <c r="BR1433" s="1">
        <v>0</v>
      </c>
      <c r="BS1433" s="1">
        <v>0</v>
      </c>
      <c r="BT1433" s="1">
        <v>1760437904</v>
      </c>
      <c r="BU1433" s="1">
        <v>1355519504</v>
      </c>
      <c r="BV1433" s="1">
        <v>77</v>
      </c>
    </row>
    <row r="1434" spans="1:74" x14ac:dyDescent="0.25">
      <c r="A1434">
        <v>1164363787</v>
      </c>
      <c r="B1434">
        <v>5</v>
      </c>
      <c r="C1434" t="s">
        <v>75</v>
      </c>
      <c r="D1434" t="s">
        <v>76</v>
      </c>
      <c r="E1434">
        <v>2018</v>
      </c>
      <c r="F1434" t="s">
        <v>77</v>
      </c>
      <c r="G1434" t="s">
        <v>78</v>
      </c>
      <c r="H1434">
        <v>2</v>
      </c>
      <c r="I1434" t="s">
        <v>79</v>
      </c>
      <c r="J1434">
        <v>222</v>
      </c>
      <c r="K1434" t="s">
        <v>2473</v>
      </c>
      <c r="L1434" t="s">
        <v>3042</v>
      </c>
      <c r="M1434">
        <v>93</v>
      </c>
      <c r="N1434" t="s">
        <v>3064</v>
      </c>
      <c r="O1434">
        <v>1</v>
      </c>
      <c r="P1434" t="s">
        <v>468</v>
      </c>
      <c r="Q1434">
        <v>11</v>
      </c>
      <c r="R1434" t="s">
        <v>822</v>
      </c>
      <c r="S1434">
        <v>0</v>
      </c>
      <c r="T1434" t="s">
        <v>83</v>
      </c>
      <c r="U1434">
        <v>0</v>
      </c>
      <c r="V1434" t="s">
        <v>83</v>
      </c>
      <c r="W1434">
        <v>0</v>
      </c>
      <c r="X1434" t="s">
        <v>83</v>
      </c>
      <c r="Y1434">
        <v>0</v>
      </c>
      <c r="Z1434" t="s">
        <v>83</v>
      </c>
      <c r="AA1434">
        <v>0</v>
      </c>
      <c r="AB1434" t="s">
        <v>822</v>
      </c>
      <c r="AC1434">
        <v>982</v>
      </c>
      <c r="AD1434" t="s">
        <v>2474</v>
      </c>
      <c r="AE1434">
        <v>58</v>
      </c>
      <c r="AF1434">
        <v>3</v>
      </c>
      <c r="AG1434" t="s">
        <v>2477</v>
      </c>
      <c r="AH1434">
        <v>2</v>
      </c>
      <c r="AI1434" t="s">
        <v>96</v>
      </c>
      <c r="AJ1434">
        <v>1</v>
      </c>
      <c r="AK1434" t="s">
        <v>87</v>
      </c>
      <c r="AL1434">
        <v>1</v>
      </c>
      <c r="AM1434" s="1">
        <v>20</v>
      </c>
      <c r="AN1434" s="1">
        <v>20</v>
      </c>
      <c r="AO1434" s="1">
        <v>100</v>
      </c>
      <c r="AP1434" s="1">
        <v>20</v>
      </c>
      <c r="AQ1434" s="1">
        <v>18</v>
      </c>
      <c r="AR1434" s="1">
        <v>90</v>
      </c>
      <c r="AS1434" s="1">
        <v>20</v>
      </c>
      <c r="AT1434" s="1">
        <v>20</v>
      </c>
      <c r="AU1434" s="1">
        <v>100</v>
      </c>
      <c r="AV1434" s="1">
        <v>20</v>
      </c>
      <c r="AW1434" s="1">
        <v>0</v>
      </c>
      <c r="AX1434" s="1">
        <v>0</v>
      </c>
      <c r="AY1434" s="1">
        <v>20</v>
      </c>
      <c r="AZ1434" s="1">
        <v>0</v>
      </c>
      <c r="BA1434" s="1">
        <v>0</v>
      </c>
      <c r="BB1434" s="1" t="s">
        <v>97</v>
      </c>
      <c r="BC1434" s="1" t="s">
        <v>97</v>
      </c>
      <c r="BD1434" s="1" t="s">
        <v>97</v>
      </c>
      <c r="BE1434" s="1">
        <v>6014788042</v>
      </c>
      <c r="BF1434" s="1">
        <v>5623415715</v>
      </c>
      <c r="BG1434" s="1">
        <v>93.49</v>
      </c>
      <c r="BH1434" s="1">
        <v>11347551006</v>
      </c>
      <c r="BI1434" s="1">
        <v>11301540287</v>
      </c>
      <c r="BJ1434" s="1">
        <v>99.59</v>
      </c>
      <c r="BK1434" s="1">
        <v>10060893703</v>
      </c>
      <c r="BL1434" s="1">
        <v>9966806858</v>
      </c>
      <c r="BM1434" s="1">
        <v>99.06</v>
      </c>
      <c r="BN1434" s="1">
        <v>12180179072</v>
      </c>
      <c r="BO1434" s="1">
        <v>0</v>
      </c>
      <c r="BP1434" s="1">
        <v>0</v>
      </c>
      <c r="BQ1434" s="1">
        <v>12332000000</v>
      </c>
      <c r="BR1434" s="1">
        <v>0</v>
      </c>
      <c r="BS1434" s="1">
        <v>0</v>
      </c>
      <c r="BT1434" s="1">
        <v>51935411823</v>
      </c>
      <c r="BU1434" s="1">
        <v>26891762860</v>
      </c>
      <c r="BV1434" s="1">
        <v>51.78</v>
      </c>
    </row>
    <row r="1435" spans="1:74" x14ac:dyDescent="0.25">
      <c r="A1435">
        <v>1164363787</v>
      </c>
      <c r="B1435">
        <v>5</v>
      </c>
      <c r="C1435" t="s">
        <v>75</v>
      </c>
      <c r="D1435" t="s">
        <v>76</v>
      </c>
      <c r="E1435">
        <v>2018</v>
      </c>
      <c r="F1435" t="s">
        <v>77</v>
      </c>
      <c r="G1435" t="s">
        <v>78</v>
      </c>
      <c r="H1435">
        <v>2</v>
      </c>
      <c r="I1435" t="s">
        <v>79</v>
      </c>
      <c r="J1435">
        <v>222</v>
      </c>
      <c r="K1435" t="s">
        <v>2473</v>
      </c>
      <c r="L1435" t="s">
        <v>3042</v>
      </c>
      <c r="M1435">
        <v>93</v>
      </c>
      <c r="N1435" t="s">
        <v>3064</v>
      </c>
      <c r="O1435">
        <v>1</v>
      </c>
      <c r="P1435" t="s">
        <v>468</v>
      </c>
      <c r="Q1435">
        <v>11</v>
      </c>
      <c r="R1435" t="s">
        <v>822</v>
      </c>
      <c r="S1435">
        <v>0</v>
      </c>
      <c r="T1435" t="s">
        <v>83</v>
      </c>
      <c r="U1435">
        <v>0</v>
      </c>
      <c r="V1435" t="s">
        <v>83</v>
      </c>
      <c r="W1435">
        <v>0</v>
      </c>
      <c r="X1435" t="s">
        <v>83</v>
      </c>
      <c r="Y1435">
        <v>0</v>
      </c>
      <c r="Z1435" t="s">
        <v>83</v>
      </c>
      <c r="AA1435">
        <v>0</v>
      </c>
      <c r="AB1435" t="s">
        <v>822</v>
      </c>
      <c r="AC1435">
        <v>982</v>
      </c>
      <c r="AD1435" t="s">
        <v>2474</v>
      </c>
      <c r="AE1435">
        <v>58</v>
      </c>
      <c r="AF1435">
        <v>4</v>
      </c>
      <c r="AG1435" t="s">
        <v>2478</v>
      </c>
      <c r="AH1435">
        <v>1</v>
      </c>
      <c r="AI1435" t="s">
        <v>86</v>
      </c>
      <c r="AJ1435">
        <v>1</v>
      </c>
      <c r="AK1435" t="s">
        <v>87</v>
      </c>
      <c r="AL1435">
        <v>1</v>
      </c>
      <c r="AM1435" s="1">
        <v>3</v>
      </c>
      <c r="AN1435" s="1">
        <v>4</v>
      </c>
      <c r="AO1435" s="1">
        <v>133.33000000000001</v>
      </c>
      <c r="AP1435" s="1">
        <v>4</v>
      </c>
      <c r="AQ1435" s="1">
        <v>4</v>
      </c>
      <c r="AR1435" s="1">
        <v>100</v>
      </c>
      <c r="AS1435" s="1">
        <v>4</v>
      </c>
      <c r="AT1435" s="1">
        <v>4</v>
      </c>
      <c r="AU1435" s="1">
        <v>100</v>
      </c>
      <c r="AV1435" s="1">
        <v>4</v>
      </c>
      <c r="AW1435" s="1">
        <v>0</v>
      </c>
      <c r="AX1435" s="1">
        <v>0</v>
      </c>
      <c r="AY1435" s="1">
        <v>1</v>
      </c>
      <c r="AZ1435" s="1">
        <v>0</v>
      </c>
      <c r="BA1435" s="1">
        <v>0</v>
      </c>
      <c r="BB1435" s="1">
        <v>17</v>
      </c>
      <c r="BC1435" s="1">
        <v>12</v>
      </c>
      <c r="BD1435" s="1">
        <v>70.59</v>
      </c>
      <c r="BE1435" s="1">
        <v>583832726</v>
      </c>
      <c r="BF1435" s="1">
        <v>583832726</v>
      </c>
      <c r="BG1435" s="1">
        <v>100</v>
      </c>
      <c r="BH1435" s="1">
        <v>1328556777</v>
      </c>
      <c r="BI1435" s="1">
        <v>1322249777</v>
      </c>
      <c r="BJ1435" s="1">
        <v>99.53</v>
      </c>
      <c r="BK1435" s="1">
        <v>1497928350</v>
      </c>
      <c r="BL1435" s="1">
        <v>1497928350</v>
      </c>
      <c r="BM1435" s="1">
        <v>100</v>
      </c>
      <c r="BN1435" s="1">
        <v>509816800</v>
      </c>
      <c r="BO1435" s="1">
        <v>0</v>
      </c>
      <c r="BP1435" s="1">
        <v>0</v>
      </c>
      <c r="BQ1435" s="1">
        <v>1200000000</v>
      </c>
      <c r="BR1435" s="1">
        <v>0</v>
      </c>
      <c r="BS1435" s="1">
        <v>0</v>
      </c>
      <c r="BT1435" s="1">
        <v>5120134653</v>
      </c>
      <c r="BU1435" s="1">
        <v>3404010853</v>
      </c>
      <c r="BV1435" s="1">
        <v>66.48</v>
      </c>
    </row>
    <row r="1436" spans="1:74" x14ac:dyDescent="0.25">
      <c r="A1436">
        <v>1164363787</v>
      </c>
      <c r="B1436">
        <v>5</v>
      </c>
      <c r="C1436" t="s">
        <v>75</v>
      </c>
      <c r="D1436" t="s">
        <v>76</v>
      </c>
      <c r="E1436">
        <v>2018</v>
      </c>
      <c r="F1436" t="s">
        <v>77</v>
      </c>
      <c r="G1436" t="s">
        <v>78</v>
      </c>
      <c r="H1436">
        <v>2</v>
      </c>
      <c r="I1436" t="s">
        <v>79</v>
      </c>
      <c r="J1436">
        <v>222</v>
      </c>
      <c r="K1436" t="s">
        <v>2473</v>
      </c>
      <c r="L1436" t="s">
        <v>3042</v>
      </c>
      <c r="M1436">
        <v>93</v>
      </c>
      <c r="N1436" t="s">
        <v>3064</v>
      </c>
      <c r="O1436">
        <v>1</v>
      </c>
      <c r="P1436" t="s">
        <v>468</v>
      </c>
      <c r="Q1436">
        <v>11</v>
      </c>
      <c r="R1436" t="s">
        <v>822</v>
      </c>
      <c r="S1436">
        <v>0</v>
      </c>
      <c r="T1436" t="s">
        <v>83</v>
      </c>
      <c r="U1436">
        <v>0</v>
      </c>
      <c r="V1436" t="s">
        <v>83</v>
      </c>
      <c r="W1436">
        <v>0</v>
      </c>
      <c r="X1436" t="s">
        <v>83</v>
      </c>
      <c r="Y1436">
        <v>0</v>
      </c>
      <c r="Z1436" t="s">
        <v>83</v>
      </c>
      <c r="AA1436">
        <v>0</v>
      </c>
      <c r="AB1436" t="s">
        <v>822</v>
      </c>
      <c r="AC1436">
        <v>985</v>
      </c>
      <c r="AD1436" t="s">
        <v>2479</v>
      </c>
      <c r="AE1436">
        <v>31</v>
      </c>
      <c r="AF1436">
        <v>1</v>
      </c>
      <c r="AG1436" t="s">
        <v>2480</v>
      </c>
      <c r="AH1436">
        <v>1</v>
      </c>
      <c r="AI1436" t="s">
        <v>86</v>
      </c>
      <c r="AJ1436">
        <v>1</v>
      </c>
      <c r="AK1436" t="s">
        <v>87</v>
      </c>
      <c r="AL1436">
        <v>1</v>
      </c>
      <c r="AM1436" s="1">
        <v>5</v>
      </c>
      <c r="AN1436" s="1">
        <v>5</v>
      </c>
      <c r="AO1436" s="1">
        <v>100</v>
      </c>
      <c r="AP1436" s="1">
        <v>10</v>
      </c>
      <c r="AQ1436" s="1">
        <v>11</v>
      </c>
      <c r="AR1436" s="1">
        <v>110</v>
      </c>
      <c r="AS1436" s="1">
        <v>10</v>
      </c>
      <c r="AT1436" s="1">
        <v>10</v>
      </c>
      <c r="AU1436" s="1">
        <v>100</v>
      </c>
      <c r="AV1436" s="1">
        <v>9</v>
      </c>
      <c r="AW1436" s="1">
        <v>0</v>
      </c>
      <c r="AX1436" s="1">
        <v>0</v>
      </c>
      <c r="AY1436" s="1">
        <v>5</v>
      </c>
      <c r="AZ1436" s="1">
        <v>0</v>
      </c>
      <c r="BA1436" s="1">
        <v>0</v>
      </c>
      <c r="BB1436" s="1">
        <v>40</v>
      </c>
      <c r="BC1436" s="1">
        <v>26</v>
      </c>
      <c r="BD1436" s="1">
        <v>65</v>
      </c>
      <c r="BE1436" s="1">
        <v>1115920600</v>
      </c>
      <c r="BF1436" s="1">
        <v>1106520600</v>
      </c>
      <c r="BG1436" s="1">
        <v>99.16</v>
      </c>
      <c r="BH1436" s="1">
        <v>460278517</v>
      </c>
      <c r="BI1436" s="1">
        <v>460278517</v>
      </c>
      <c r="BJ1436" s="1">
        <v>100</v>
      </c>
      <c r="BK1436" s="1">
        <v>391590542</v>
      </c>
      <c r="BL1436" s="1">
        <v>391590542</v>
      </c>
      <c r="BM1436" s="1">
        <v>100</v>
      </c>
      <c r="BN1436" s="1">
        <v>481200000</v>
      </c>
      <c r="BO1436" s="1">
        <v>0</v>
      </c>
      <c r="BP1436" s="1">
        <v>0</v>
      </c>
      <c r="BQ1436" s="1">
        <v>100000000</v>
      </c>
      <c r="BR1436" s="1">
        <v>0</v>
      </c>
      <c r="BS1436" s="1">
        <v>0</v>
      </c>
      <c r="BT1436" s="1">
        <v>2548989659</v>
      </c>
      <c r="BU1436" s="1">
        <v>1958389659</v>
      </c>
      <c r="BV1436" s="1">
        <v>76.83</v>
      </c>
    </row>
    <row r="1437" spans="1:74" x14ac:dyDescent="0.25">
      <c r="A1437">
        <v>1164363787</v>
      </c>
      <c r="B1437">
        <v>5</v>
      </c>
      <c r="C1437" t="s">
        <v>75</v>
      </c>
      <c r="D1437" t="s">
        <v>76</v>
      </c>
      <c r="E1437">
        <v>2018</v>
      </c>
      <c r="F1437" t="s">
        <v>77</v>
      </c>
      <c r="G1437" t="s">
        <v>78</v>
      </c>
      <c r="H1437">
        <v>2</v>
      </c>
      <c r="I1437" t="s">
        <v>79</v>
      </c>
      <c r="J1437">
        <v>222</v>
      </c>
      <c r="K1437" t="s">
        <v>2473</v>
      </c>
      <c r="L1437" t="s">
        <v>3042</v>
      </c>
      <c r="M1437">
        <v>93</v>
      </c>
      <c r="N1437" t="s">
        <v>3064</v>
      </c>
      <c r="O1437">
        <v>1</v>
      </c>
      <c r="P1437" t="s">
        <v>468</v>
      </c>
      <c r="Q1437">
        <v>11</v>
      </c>
      <c r="R1437" t="s">
        <v>822</v>
      </c>
      <c r="S1437">
        <v>0</v>
      </c>
      <c r="T1437" t="s">
        <v>83</v>
      </c>
      <c r="U1437">
        <v>0</v>
      </c>
      <c r="V1437" t="s">
        <v>83</v>
      </c>
      <c r="W1437">
        <v>0</v>
      </c>
      <c r="X1437" t="s">
        <v>83</v>
      </c>
      <c r="Y1437">
        <v>0</v>
      </c>
      <c r="Z1437" t="s">
        <v>83</v>
      </c>
      <c r="AA1437">
        <v>0</v>
      </c>
      <c r="AB1437" t="s">
        <v>822</v>
      </c>
      <c r="AC1437">
        <v>985</v>
      </c>
      <c r="AD1437" t="s">
        <v>2479</v>
      </c>
      <c r="AE1437">
        <v>31</v>
      </c>
      <c r="AF1437">
        <v>2</v>
      </c>
      <c r="AG1437" t="s">
        <v>2481</v>
      </c>
      <c r="AH1437">
        <v>1</v>
      </c>
      <c r="AI1437" t="s">
        <v>86</v>
      </c>
      <c r="AJ1437">
        <v>1</v>
      </c>
      <c r="AK1437" t="s">
        <v>87</v>
      </c>
      <c r="AL1437">
        <v>1</v>
      </c>
      <c r="AM1437" s="1">
        <v>5</v>
      </c>
      <c r="AN1437" s="1">
        <v>6</v>
      </c>
      <c r="AO1437" s="1">
        <v>120</v>
      </c>
      <c r="AP1437" s="1">
        <v>9</v>
      </c>
      <c r="AQ1437" s="1">
        <v>9</v>
      </c>
      <c r="AR1437" s="1">
        <v>100</v>
      </c>
      <c r="AS1437" s="1">
        <v>9</v>
      </c>
      <c r="AT1437" s="1">
        <v>10</v>
      </c>
      <c r="AU1437" s="1">
        <v>111.11</v>
      </c>
      <c r="AV1437" s="1">
        <v>8</v>
      </c>
      <c r="AW1437" s="1">
        <v>0</v>
      </c>
      <c r="AX1437" s="1">
        <v>0</v>
      </c>
      <c r="AY1437" s="1">
        <v>5</v>
      </c>
      <c r="AZ1437" s="1">
        <v>0</v>
      </c>
      <c r="BA1437" s="1">
        <v>0</v>
      </c>
      <c r="BB1437" s="1">
        <v>37</v>
      </c>
      <c r="BC1437" s="1">
        <v>25</v>
      </c>
      <c r="BD1437" s="1">
        <v>67.569999999999993</v>
      </c>
      <c r="BE1437" s="1">
        <v>990079400</v>
      </c>
      <c r="BF1437" s="1">
        <v>790051400</v>
      </c>
      <c r="BG1437" s="1">
        <v>79.8</v>
      </c>
      <c r="BH1437" s="1">
        <v>831993928</v>
      </c>
      <c r="BI1437" s="1">
        <v>831993928</v>
      </c>
      <c r="BJ1437" s="1">
        <v>100</v>
      </c>
      <c r="BK1437" s="1">
        <v>407539872</v>
      </c>
      <c r="BL1437" s="1">
        <v>407539872</v>
      </c>
      <c r="BM1437" s="1">
        <v>100</v>
      </c>
      <c r="BN1437" s="1">
        <v>450000000</v>
      </c>
      <c r="BO1437" s="1">
        <v>0</v>
      </c>
      <c r="BP1437" s="1">
        <v>0</v>
      </c>
      <c r="BQ1437" s="1">
        <v>400000000</v>
      </c>
      <c r="BR1437" s="1">
        <v>0</v>
      </c>
      <c r="BS1437" s="1">
        <v>0</v>
      </c>
      <c r="BT1437" s="1">
        <v>3079613200</v>
      </c>
      <c r="BU1437" s="1">
        <v>2029585200</v>
      </c>
      <c r="BV1437" s="1">
        <v>65.900000000000006</v>
      </c>
    </row>
    <row r="1438" spans="1:74" x14ac:dyDescent="0.25">
      <c r="A1438">
        <v>1164363787</v>
      </c>
      <c r="B1438">
        <v>5</v>
      </c>
      <c r="C1438" t="s">
        <v>75</v>
      </c>
      <c r="D1438" t="s">
        <v>76</v>
      </c>
      <c r="E1438">
        <v>2018</v>
      </c>
      <c r="F1438" t="s">
        <v>77</v>
      </c>
      <c r="G1438" t="s">
        <v>78</v>
      </c>
      <c r="H1438">
        <v>2</v>
      </c>
      <c r="I1438" t="s">
        <v>79</v>
      </c>
      <c r="J1438">
        <v>222</v>
      </c>
      <c r="K1438" t="s">
        <v>2473</v>
      </c>
      <c r="L1438" t="s">
        <v>3042</v>
      </c>
      <c r="M1438">
        <v>93</v>
      </c>
      <c r="N1438" t="s">
        <v>3064</v>
      </c>
      <c r="O1438">
        <v>1</v>
      </c>
      <c r="P1438" t="s">
        <v>468</v>
      </c>
      <c r="Q1438">
        <v>11</v>
      </c>
      <c r="R1438" t="s">
        <v>822</v>
      </c>
      <c r="S1438">
        <v>0</v>
      </c>
      <c r="T1438" t="s">
        <v>83</v>
      </c>
      <c r="U1438">
        <v>0</v>
      </c>
      <c r="V1438" t="s">
        <v>83</v>
      </c>
      <c r="W1438">
        <v>0</v>
      </c>
      <c r="X1438" t="s">
        <v>83</v>
      </c>
      <c r="Y1438">
        <v>0</v>
      </c>
      <c r="Z1438" t="s">
        <v>83</v>
      </c>
      <c r="AA1438">
        <v>0</v>
      </c>
      <c r="AB1438" t="s">
        <v>822</v>
      </c>
      <c r="AC1438">
        <v>985</v>
      </c>
      <c r="AD1438" t="s">
        <v>2479</v>
      </c>
      <c r="AE1438">
        <v>31</v>
      </c>
      <c r="AF1438">
        <v>3</v>
      </c>
      <c r="AG1438" t="s">
        <v>2482</v>
      </c>
      <c r="AH1438">
        <v>1</v>
      </c>
      <c r="AI1438" t="s">
        <v>86</v>
      </c>
      <c r="AJ1438">
        <v>1</v>
      </c>
      <c r="AK1438" t="s">
        <v>87</v>
      </c>
      <c r="AL1438">
        <v>1</v>
      </c>
      <c r="AM1438" s="1">
        <v>0</v>
      </c>
      <c r="AN1438" s="1">
        <v>0</v>
      </c>
      <c r="AO1438" s="1">
        <v>0</v>
      </c>
      <c r="AP1438" s="1">
        <v>2</v>
      </c>
      <c r="AQ1438" s="1">
        <v>2</v>
      </c>
      <c r="AR1438" s="1">
        <v>100</v>
      </c>
      <c r="AS1438" s="1">
        <v>2</v>
      </c>
      <c r="AT1438" s="1">
        <v>2</v>
      </c>
      <c r="AU1438" s="1">
        <v>100</v>
      </c>
      <c r="AV1438" s="1">
        <v>1</v>
      </c>
      <c r="AW1438" s="1">
        <v>0</v>
      </c>
      <c r="AX1438" s="1">
        <v>0</v>
      </c>
      <c r="AY1438" s="1">
        <v>1</v>
      </c>
      <c r="AZ1438" s="1">
        <v>0</v>
      </c>
      <c r="BA1438" s="1">
        <v>0</v>
      </c>
      <c r="BB1438" s="1">
        <v>6</v>
      </c>
      <c r="BC1438" s="1">
        <v>4</v>
      </c>
      <c r="BD1438" s="1">
        <v>66.67</v>
      </c>
      <c r="BE1438" s="1">
        <v>0</v>
      </c>
      <c r="BF1438" s="1">
        <v>0</v>
      </c>
      <c r="BG1438" s="1">
        <v>0</v>
      </c>
      <c r="BH1438" s="1">
        <v>450535805</v>
      </c>
      <c r="BI1438" s="1">
        <v>450535365</v>
      </c>
      <c r="BJ1438" s="1">
        <v>100</v>
      </c>
      <c r="BK1438" s="1">
        <v>438802174</v>
      </c>
      <c r="BL1438" s="1">
        <v>438802174</v>
      </c>
      <c r="BM1438" s="1">
        <v>100</v>
      </c>
      <c r="BN1438" s="1">
        <v>550000000</v>
      </c>
      <c r="BO1438" s="1">
        <v>0</v>
      </c>
      <c r="BP1438" s="1">
        <v>0</v>
      </c>
      <c r="BQ1438" s="1">
        <v>3000000000</v>
      </c>
      <c r="BR1438" s="1">
        <v>0</v>
      </c>
      <c r="BS1438" s="1">
        <v>0</v>
      </c>
      <c r="BT1438" s="1">
        <v>4439337979</v>
      </c>
      <c r="BU1438" s="1">
        <v>889337539</v>
      </c>
      <c r="BV1438" s="1">
        <v>20.03</v>
      </c>
    </row>
    <row r="1439" spans="1:74" x14ac:dyDescent="0.25">
      <c r="A1439">
        <v>1164363787</v>
      </c>
      <c r="B1439">
        <v>5</v>
      </c>
      <c r="C1439" t="s">
        <v>75</v>
      </c>
      <c r="D1439" t="s">
        <v>76</v>
      </c>
      <c r="E1439">
        <v>2018</v>
      </c>
      <c r="F1439" t="s">
        <v>77</v>
      </c>
      <c r="G1439" t="s">
        <v>78</v>
      </c>
      <c r="H1439">
        <v>2</v>
      </c>
      <c r="I1439" t="s">
        <v>79</v>
      </c>
      <c r="J1439">
        <v>222</v>
      </c>
      <c r="K1439" t="s">
        <v>2473</v>
      </c>
      <c r="L1439" t="s">
        <v>3042</v>
      </c>
      <c r="M1439">
        <v>93</v>
      </c>
      <c r="N1439" t="s">
        <v>3064</v>
      </c>
      <c r="O1439">
        <v>1</v>
      </c>
      <c r="P1439" t="s">
        <v>468</v>
      </c>
      <c r="Q1439">
        <v>11</v>
      </c>
      <c r="R1439" t="s">
        <v>822</v>
      </c>
      <c r="S1439">
        <v>0</v>
      </c>
      <c r="T1439" t="s">
        <v>83</v>
      </c>
      <c r="U1439">
        <v>0</v>
      </c>
      <c r="V1439" t="s">
        <v>83</v>
      </c>
      <c r="W1439">
        <v>0</v>
      </c>
      <c r="X1439" t="s">
        <v>83</v>
      </c>
      <c r="Y1439">
        <v>0</v>
      </c>
      <c r="Z1439" t="s">
        <v>83</v>
      </c>
      <c r="AA1439">
        <v>0</v>
      </c>
      <c r="AB1439" t="s">
        <v>822</v>
      </c>
      <c r="AC1439">
        <v>985</v>
      </c>
      <c r="AD1439" t="s">
        <v>2479</v>
      </c>
      <c r="AE1439">
        <v>31</v>
      </c>
      <c r="AF1439">
        <v>4</v>
      </c>
      <c r="AG1439" t="s">
        <v>2483</v>
      </c>
      <c r="AH1439">
        <v>1</v>
      </c>
      <c r="AI1439" t="s">
        <v>86</v>
      </c>
      <c r="AJ1439">
        <v>1</v>
      </c>
      <c r="AK1439" t="s">
        <v>87</v>
      </c>
      <c r="AL1439">
        <v>1</v>
      </c>
      <c r="AM1439" s="1">
        <v>0</v>
      </c>
      <c r="AN1439" s="1">
        <v>0</v>
      </c>
      <c r="AO1439" s="1">
        <v>0</v>
      </c>
      <c r="AP1439" s="1">
        <v>1</v>
      </c>
      <c r="AQ1439" s="1">
        <v>2</v>
      </c>
      <c r="AR1439" s="1">
        <v>200</v>
      </c>
      <c r="AS1439" s="1">
        <v>2</v>
      </c>
      <c r="AT1439" s="1">
        <v>2</v>
      </c>
      <c r="AU1439" s="1">
        <v>100</v>
      </c>
      <c r="AV1439" s="1">
        <v>1</v>
      </c>
      <c r="AW1439" s="1">
        <v>0</v>
      </c>
      <c r="AX1439" s="1">
        <v>0</v>
      </c>
      <c r="AY1439" s="1">
        <v>0</v>
      </c>
      <c r="AZ1439" s="1">
        <v>0</v>
      </c>
      <c r="BA1439" s="1">
        <v>0</v>
      </c>
      <c r="BB1439" s="1">
        <v>5</v>
      </c>
      <c r="BC1439" s="1">
        <v>4</v>
      </c>
      <c r="BD1439" s="1">
        <v>80</v>
      </c>
      <c r="BE1439" s="1">
        <v>0</v>
      </c>
      <c r="BF1439" s="1">
        <v>0</v>
      </c>
      <c r="BG1439" s="1">
        <v>0</v>
      </c>
      <c r="BH1439" s="1">
        <v>429191250</v>
      </c>
      <c r="BI1439" s="1">
        <v>429191250</v>
      </c>
      <c r="BJ1439" s="1">
        <v>100</v>
      </c>
      <c r="BK1439" s="1">
        <v>334650000</v>
      </c>
      <c r="BL1439" s="1">
        <v>334650000</v>
      </c>
      <c r="BM1439" s="1">
        <v>100</v>
      </c>
      <c r="BN1439" s="1">
        <v>318800000</v>
      </c>
      <c r="BO1439" s="1">
        <v>0</v>
      </c>
      <c r="BP1439" s="1">
        <v>0</v>
      </c>
      <c r="BQ1439" s="1">
        <v>0</v>
      </c>
      <c r="BR1439" s="1">
        <v>0</v>
      </c>
      <c r="BS1439" s="1">
        <v>0</v>
      </c>
      <c r="BT1439" s="1">
        <v>1082641250</v>
      </c>
      <c r="BU1439" s="1">
        <v>763841250</v>
      </c>
      <c r="BV1439" s="1">
        <v>70.55</v>
      </c>
    </row>
    <row r="1440" spans="1:74" x14ac:dyDescent="0.25">
      <c r="A1440">
        <v>1164363787</v>
      </c>
      <c r="B1440">
        <v>5</v>
      </c>
      <c r="C1440" t="s">
        <v>75</v>
      </c>
      <c r="D1440" t="s">
        <v>76</v>
      </c>
      <c r="E1440">
        <v>2018</v>
      </c>
      <c r="F1440" t="s">
        <v>77</v>
      </c>
      <c r="G1440" t="s">
        <v>78</v>
      </c>
      <c r="H1440">
        <v>2</v>
      </c>
      <c r="I1440" t="s">
        <v>79</v>
      </c>
      <c r="J1440">
        <v>222</v>
      </c>
      <c r="K1440" t="s">
        <v>2473</v>
      </c>
      <c r="L1440" t="s">
        <v>3042</v>
      </c>
      <c r="M1440">
        <v>93</v>
      </c>
      <c r="N1440" t="s">
        <v>3064</v>
      </c>
      <c r="O1440">
        <v>1</v>
      </c>
      <c r="P1440" t="s">
        <v>468</v>
      </c>
      <c r="Q1440">
        <v>11</v>
      </c>
      <c r="R1440" t="s">
        <v>822</v>
      </c>
      <c r="S1440">
        <v>0</v>
      </c>
      <c r="T1440" t="s">
        <v>83</v>
      </c>
      <c r="U1440">
        <v>0</v>
      </c>
      <c r="V1440" t="s">
        <v>83</v>
      </c>
      <c r="W1440">
        <v>0</v>
      </c>
      <c r="X1440" t="s">
        <v>83</v>
      </c>
      <c r="Y1440">
        <v>0</v>
      </c>
      <c r="Z1440" t="s">
        <v>83</v>
      </c>
      <c r="AA1440">
        <v>0</v>
      </c>
      <c r="AB1440" t="s">
        <v>822</v>
      </c>
      <c r="AC1440">
        <v>993</v>
      </c>
      <c r="AD1440" t="s">
        <v>2484</v>
      </c>
      <c r="AE1440">
        <v>41</v>
      </c>
      <c r="AF1440">
        <v>1</v>
      </c>
      <c r="AG1440" t="s">
        <v>2485</v>
      </c>
      <c r="AH1440">
        <v>3</v>
      </c>
      <c r="AI1440" t="s">
        <v>132</v>
      </c>
      <c r="AJ1440">
        <v>1</v>
      </c>
      <c r="AK1440" t="s">
        <v>87</v>
      </c>
      <c r="AL1440">
        <v>1</v>
      </c>
      <c r="AM1440" s="1">
        <v>33000</v>
      </c>
      <c r="AN1440" s="1">
        <v>32348</v>
      </c>
      <c r="AO1440" s="1">
        <v>98.02</v>
      </c>
      <c r="AP1440" s="1">
        <v>38000</v>
      </c>
      <c r="AQ1440" s="1">
        <v>39779</v>
      </c>
      <c r="AR1440" s="1">
        <v>104.68</v>
      </c>
      <c r="AS1440" s="1">
        <v>51000</v>
      </c>
      <c r="AT1440" s="1">
        <v>51316</v>
      </c>
      <c r="AU1440" s="1">
        <v>100.62</v>
      </c>
      <c r="AV1440" s="1">
        <v>52000</v>
      </c>
      <c r="AW1440" s="1">
        <v>0</v>
      </c>
      <c r="AX1440" s="1">
        <v>0</v>
      </c>
      <c r="AY1440" s="1">
        <v>53000</v>
      </c>
      <c r="AZ1440" s="1">
        <v>0</v>
      </c>
      <c r="BA1440" s="1">
        <v>0</v>
      </c>
      <c r="BB1440" s="1" t="s">
        <v>97</v>
      </c>
      <c r="BC1440" s="1" t="s">
        <v>97</v>
      </c>
      <c r="BD1440" s="1" t="s">
        <v>97</v>
      </c>
      <c r="BE1440" s="1">
        <v>2450144896</v>
      </c>
      <c r="BF1440" s="1">
        <v>2437953260</v>
      </c>
      <c r="BG1440" s="1">
        <v>99.5</v>
      </c>
      <c r="BH1440" s="1">
        <v>5560372524</v>
      </c>
      <c r="BI1440" s="1">
        <v>5524701923</v>
      </c>
      <c r="BJ1440" s="1">
        <v>99.36</v>
      </c>
      <c r="BK1440" s="1">
        <v>5689866550</v>
      </c>
      <c r="BL1440" s="1">
        <v>5688000146</v>
      </c>
      <c r="BM1440" s="1">
        <v>99.97</v>
      </c>
      <c r="BN1440" s="1">
        <v>6491216800</v>
      </c>
      <c r="BO1440" s="1">
        <v>0</v>
      </c>
      <c r="BP1440" s="1">
        <v>0</v>
      </c>
      <c r="BQ1440" s="1">
        <v>4800000000</v>
      </c>
      <c r="BR1440" s="1">
        <v>0</v>
      </c>
      <c r="BS1440" s="1">
        <v>0</v>
      </c>
      <c r="BT1440" s="1">
        <v>24991600770</v>
      </c>
      <c r="BU1440" s="1">
        <v>13650655329</v>
      </c>
      <c r="BV1440" s="1">
        <v>54.62</v>
      </c>
    </row>
    <row r="1441" spans="1:74" x14ac:dyDescent="0.25">
      <c r="A1441">
        <v>1164363787</v>
      </c>
      <c r="B1441">
        <v>5</v>
      </c>
      <c r="C1441" t="s">
        <v>75</v>
      </c>
      <c r="D1441" t="s">
        <v>76</v>
      </c>
      <c r="E1441">
        <v>2018</v>
      </c>
      <c r="F1441" t="s">
        <v>77</v>
      </c>
      <c r="G1441" t="s">
        <v>78</v>
      </c>
      <c r="H1441">
        <v>2</v>
      </c>
      <c r="I1441" t="s">
        <v>79</v>
      </c>
      <c r="J1441">
        <v>222</v>
      </c>
      <c r="K1441" t="s">
        <v>2473</v>
      </c>
      <c r="L1441" t="s">
        <v>3042</v>
      </c>
      <c r="M1441">
        <v>93</v>
      </c>
      <c r="N1441" t="s">
        <v>3064</v>
      </c>
      <c r="O1441">
        <v>1</v>
      </c>
      <c r="P1441" t="s">
        <v>468</v>
      </c>
      <c r="Q1441">
        <v>11</v>
      </c>
      <c r="R1441" t="s">
        <v>822</v>
      </c>
      <c r="S1441">
        <v>0</v>
      </c>
      <c r="T1441" t="s">
        <v>83</v>
      </c>
      <c r="U1441">
        <v>0</v>
      </c>
      <c r="V1441" t="s">
        <v>83</v>
      </c>
      <c r="W1441">
        <v>0</v>
      </c>
      <c r="X1441" t="s">
        <v>83</v>
      </c>
      <c r="Y1441">
        <v>0</v>
      </c>
      <c r="Z1441" t="s">
        <v>83</v>
      </c>
      <c r="AA1441">
        <v>0</v>
      </c>
      <c r="AB1441" t="s">
        <v>822</v>
      </c>
      <c r="AC1441">
        <v>993</v>
      </c>
      <c r="AD1441" t="s">
        <v>2484</v>
      </c>
      <c r="AE1441">
        <v>41</v>
      </c>
      <c r="AF1441">
        <v>2</v>
      </c>
      <c r="AG1441" t="s">
        <v>2486</v>
      </c>
      <c r="AH1441">
        <v>3</v>
      </c>
      <c r="AI1441" t="s">
        <v>132</v>
      </c>
      <c r="AJ1441">
        <v>1</v>
      </c>
      <c r="AK1441" t="s">
        <v>87</v>
      </c>
      <c r="AL1441">
        <v>1</v>
      </c>
      <c r="AM1441" s="1">
        <v>15000</v>
      </c>
      <c r="AN1441" s="1">
        <v>14661</v>
      </c>
      <c r="AO1441" s="1">
        <v>97.74</v>
      </c>
      <c r="AP1441" s="1">
        <v>32000</v>
      </c>
      <c r="AQ1441" s="1">
        <v>41122</v>
      </c>
      <c r="AR1441" s="1">
        <v>128.51</v>
      </c>
      <c r="AS1441" s="1">
        <v>32500</v>
      </c>
      <c r="AT1441" s="1">
        <v>32587</v>
      </c>
      <c r="AU1441" s="1">
        <v>100.27</v>
      </c>
      <c r="AV1441" s="1">
        <v>36500</v>
      </c>
      <c r="AW1441" s="1">
        <v>0</v>
      </c>
      <c r="AX1441" s="1">
        <v>0</v>
      </c>
      <c r="AY1441" s="1">
        <v>37000</v>
      </c>
      <c r="AZ1441" s="1">
        <v>0</v>
      </c>
      <c r="BA1441" s="1">
        <v>0</v>
      </c>
      <c r="BB1441" s="1" t="s">
        <v>97</v>
      </c>
      <c r="BC1441" s="1" t="s">
        <v>97</v>
      </c>
      <c r="BD1441" s="1" t="s">
        <v>97</v>
      </c>
      <c r="BE1441" s="1">
        <v>1018125965</v>
      </c>
      <c r="BF1441" s="1">
        <v>821217841</v>
      </c>
      <c r="BG1441" s="1">
        <v>80.66</v>
      </c>
      <c r="BH1441" s="1">
        <v>555025052</v>
      </c>
      <c r="BI1441" s="1">
        <v>544861010</v>
      </c>
      <c r="BJ1441" s="1">
        <v>98.17</v>
      </c>
      <c r="BK1441" s="1">
        <v>611224450</v>
      </c>
      <c r="BL1441" s="1">
        <v>611224450</v>
      </c>
      <c r="BM1441" s="1">
        <v>100</v>
      </c>
      <c r="BN1441" s="1">
        <v>409134300</v>
      </c>
      <c r="BO1441" s="1">
        <v>0</v>
      </c>
      <c r="BP1441" s="1">
        <v>0</v>
      </c>
      <c r="BQ1441" s="1">
        <v>800000000</v>
      </c>
      <c r="BR1441" s="1">
        <v>0</v>
      </c>
      <c r="BS1441" s="1">
        <v>0</v>
      </c>
      <c r="BT1441" s="1">
        <v>3393509767</v>
      </c>
      <c r="BU1441" s="1">
        <v>1977303301</v>
      </c>
      <c r="BV1441" s="1">
        <v>58.27</v>
      </c>
    </row>
    <row r="1442" spans="1:74" x14ac:dyDescent="0.25">
      <c r="A1442">
        <v>1164363787</v>
      </c>
      <c r="B1442">
        <v>5</v>
      </c>
      <c r="C1442" t="s">
        <v>75</v>
      </c>
      <c r="D1442" t="s">
        <v>76</v>
      </c>
      <c r="E1442">
        <v>2018</v>
      </c>
      <c r="F1442" t="s">
        <v>77</v>
      </c>
      <c r="G1442" t="s">
        <v>78</v>
      </c>
      <c r="H1442">
        <v>2</v>
      </c>
      <c r="I1442" t="s">
        <v>79</v>
      </c>
      <c r="J1442">
        <v>222</v>
      </c>
      <c r="K1442" t="s">
        <v>2473</v>
      </c>
      <c r="L1442" t="s">
        <v>3042</v>
      </c>
      <c r="M1442">
        <v>93</v>
      </c>
      <c r="N1442" t="s">
        <v>3064</v>
      </c>
      <c r="O1442">
        <v>1</v>
      </c>
      <c r="P1442" t="s">
        <v>468</v>
      </c>
      <c r="Q1442">
        <v>11</v>
      </c>
      <c r="R1442" t="s">
        <v>822</v>
      </c>
      <c r="S1442">
        <v>0</v>
      </c>
      <c r="T1442" t="s">
        <v>83</v>
      </c>
      <c r="U1442">
        <v>0</v>
      </c>
      <c r="V1442" t="s">
        <v>83</v>
      </c>
      <c r="W1442">
        <v>0</v>
      </c>
      <c r="X1442" t="s">
        <v>83</v>
      </c>
      <c r="Y1442">
        <v>0</v>
      </c>
      <c r="Z1442" t="s">
        <v>83</v>
      </c>
      <c r="AA1442">
        <v>0</v>
      </c>
      <c r="AB1442" t="s">
        <v>822</v>
      </c>
      <c r="AC1442">
        <v>993</v>
      </c>
      <c r="AD1442" t="s">
        <v>2484</v>
      </c>
      <c r="AE1442">
        <v>41</v>
      </c>
      <c r="AF1442">
        <v>3</v>
      </c>
      <c r="AG1442" t="s">
        <v>2487</v>
      </c>
      <c r="AH1442">
        <v>1</v>
      </c>
      <c r="AI1442" t="s">
        <v>86</v>
      </c>
      <c r="AJ1442">
        <v>1</v>
      </c>
      <c r="AK1442" t="s">
        <v>87</v>
      </c>
      <c r="AL1442">
        <v>1</v>
      </c>
      <c r="AM1442" s="1">
        <v>1</v>
      </c>
      <c r="AN1442" s="1">
        <v>0.2</v>
      </c>
      <c r="AO1442" s="1">
        <v>20</v>
      </c>
      <c r="AP1442" s="1">
        <v>1.8</v>
      </c>
      <c r="AQ1442" s="1">
        <v>1.6</v>
      </c>
      <c r="AR1442" s="1">
        <v>88.89</v>
      </c>
      <c r="AS1442" s="1">
        <v>1.2</v>
      </c>
      <c r="AT1442" s="1">
        <v>1.1000000000000001</v>
      </c>
      <c r="AU1442" s="1">
        <v>91.67</v>
      </c>
      <c r="AV1442" s="1">
        <v>1</v>
      </c>
      <c r="AW1442" s="1">
        <v>0</v>
      </c>
      <c r="AX1442" s="1">
        <v>0</v>
      </c>
      <c r="AY1442" s="1">
        <v>0</v>
      </c>
      <c r="AZ1442" s="1">
        <v>0</v>
      </c>
      <c r="BA1442" s="1">
        <v>0</v>
      </c>
      <c r="BB1442" s="1">
        <v>4</v>
      </c>
      <c r="BC1442" s="1">
        <v>2.9</v>
      </c>
      <c r="BD1442" s="1">
        <v>72.5</v>
      </c>
      <c r="BE1442" s="1">
        <v>98315600</v>
      </c>
      <c r="BF1442" s="1">
        <v>98315600</v>
      </c>
      <c r="BG1442" s="1">
        <v>100</v>
      </c>
      <c r="BH1442" s="1">
        <v>173500000</v>
      </c>
      <c r="BI1442" s="1">
        <v>173500000</v>
      </c>
      <c r="BJ1442" s="1">
        <v>100</v>
      </c>
      <c r="BK1442" s="1">
        <v>256924100</v>
      </c>
      <c r="BL1442" s="1">
        <v>256924100</v>
      </c>
      <c r="BM1442" s="1">
        <v>100</v>
      </c>
      <c r="BN1442" s="1">
        <v>500455300</v>
      </c>
      <c r="BO1442" s="1">
        <v>0</v>
      </c>
      <c r="BP1442" s="1">
        <v>0</v>
      </c>
      <c r="BQ1442" s="1">
        <v>0</v>
      </c>
      <c r="BR1442" s="1">
        <v>0</v>
      </c>
      <c r="BS1442" s="1">
        <v>0</v>
      </c>
      <c r="BT1442" s="1">
        <v>1029195000</v>
      </c>
      <c r="BU1442" s="1">
        <v>528739700</v>
      </c>
      <c r="BV1442" s="1">
        <v>51.37</v>
      </c>
    </row>
    <row r="1443" spans="1:74" x14ac:dyDescent="0.25">
      <c r="A1443">
        <v>1164363787</v>
      </c>
      <c r="B1443">
        <v>5</v>
      </c>
      <c r="C1443" t="s">
        <v>75</v>
      </c>
      <c r="D1443" t="s">
        <v>76</v>
      </c>
      <c r="E1443">
        <v>2018</v>
      </c>
      <c r="F1443" t="s">
        <v>77</v>
      </c>
      <c r="G1443" t="s">
        <v>78</v>
      </c>
      <c r="H1443">
        <v>2</v>
      </c>
      <c r="I1443" t="s">
        <v>79</v>
      </c>
      <c r="J1443">
        <v>222</v>
      </c>
      <c r="K1443" t="s">
        <v>2473</v>
      </c>
      <c r="L1443" t="s">
        <v>3042</v>
      </c>
      <c r="M1443">
        <v>93</v>
      </c>
      <c r="N1443" t="s">
        <v>3064</v>
      </c>
      <c r="O1443">
        <v>1</v>
      </c>
      <c r="P1443" t="s">
        <v>468</v>
      </c>
      <c r="Q1443">
        <v>11</v>
      </c>
      <c r="R1443" t="s">
        <v>822</v>
      </c>
      <c r="S1443">
        <v>0</v>
      </c>
      <c r="T1443" t="s">
        <v>83</v>
      </c>
      <c r="U1443">
        <v>0</v>
      </c>
      <c r="V1443" t="s">
        <v>83</v>
      </c>
      <c r="W1443">
        <v>0</v>
      </c>
      <c r="X1443" t="s">
        <v>83</v>
      </c>
      <c r="Y1443">
        <v>0</v>
      </c>
      <c r="Z1443" t="s">
        <v>83</v>
      </c>
      <c r="AA1443">
        <v>0</v>
      </c>
      <c r="AB1443" t="s">
        <v>822</v>
      </c>
      <c r="AC1443">
        <v>993</v>
      </c>
      <c r="AD1443" t="s">
        <v>2484</v>
      </c>
      <c r="AE1443">
        <v>41</v>
      </c>
      <c r="AF1443">
        <v>4</v>
      </c>
      <c r="AG1443" t="s">
        <v>2488</v>
      </c>
      <c r="AH1443">
        <v>3</v>
      </c>
      <c r="AI1443" t="s">
        <v>132</v>
      </c>
      <c r="AJ1443">
        <v>1</v>
      </c>
      <c r="AK1443" t="s">
        <v>87</v>
      </c>
      <c r="AL1443">
        <v>1</v>
      </c>
      <c r="AM1443" s="1">
        <v>13</v>
      </c>
      <c r="AN1443" s="1">
        <v>14</v>
      </c>
      <c r="AO1443" s="1">
        <v>107.69</v>
      </c>
      <c r="AP1443" s="1">
        <v>17</v>
      </c>
      <c r="AQ1443" s="1">
        <v>17</v>
      </c>
      <c r="AR1443" s="1">
        <v>100</v>
      </c>
      <c r="AS1443" s="1">
        <v>18</v>
      </c>
      <c r="AT1443" s="1">
        <v>19</v>
      </c>
      <c r="AU1443" s="1">
        <v>105.56</v>
      </c>
      <c r="AV1443" s="1">
        <v>19</v>
      </c>
      <c r="AW1443" s="1">
        <v>0</v>
      </c>
      <c r="AX1443" s="1">
        <v>0</v>
      </c>
      <c r="AY1443" s="1">
        <v>20</v>
      </c>
      <c r="AZ1443" s="1">
        <v>0</v>
      </c>
      <c r="BA1443" s="1">
        <v>0</v>
      </c>
      <c r="BB1443" s="1" t="s">
        <v>97</v>
      </c>
      <c r="BC1443" s="1" t="s">
        <v>97</v>
      </c>
      <c r="BD1443" s="1" t="s">
        <v>97</v>
      </c>
      <c r="BE1443" s="1">
        <v>450621536</v>
      </c>
      <c r="BF1443" s="1">
        <v>278420070</v>
      </c>
      <c r="BG1443" s="1">
        <v>61.79</v>
      </c>
      <c r="BH1443" s="1">
        <v>575123524</v>
      </c>
      <c r="BI1443" s="1">
        <v>573885410</v>
      </c>
      <c r="BJ1443" s="1">
        <v>99.79</v>
      </c>
      <c r="BK1443" s="1">
        <v>404682856</v>
      </c>
      <c r="BL1443" s="1">
        <v>404560056</v>
      </c>
      <c r="BM1443" s="1">
        <v>99.97</v>
      </c>
      <c r="BN1443" s="1">
        <v>399193600</v>
      </c>
      <c r="BO1443" s="1">
        <v>0</v>
      </c>
      <c r="BP1443" s="1">
        <v>0</v>
      </c>
      <c r="BQ1443" s="1">
        <v>2400000000</v>
      </c>
      <c r="BR1443" s="1">
        <v>0</v>
      </c>
      <c r="BS1443" s="1">
        <v>0</v>
      </c>
      <c r="BT1443" s="1">
        <v>4229621516</v>
      </c>
      <c r="BU1443" s="1">
        <v>1256865536</v>
      </c>
      <c r="BV1443" s="1">
        <v>29.72</v>
      </c>
    </row>
    <row r="1444" spans="1:74" x14ac:dyDescent="0.25">
      <c r="A1444">
        <v>1164363787</v>
      </c>
      <c r="B1444">
        <v>5</v>
      </c>
      <c r="C1444" t="s">
        <v>75</v>
      </c>
      <c r="D1444" t="s">
        <v>76</v>
      </c>
      <c r="E1444">
        <v>2018</v>
      </c>
      <c r="F1444" t="s">
        <v>77</v>
      </c>
      <c r="G1444" t="s">
        <v>78</v>
      </c>
      <c r="H1444">
        <v>2</v>
      </c>
      <c r="I1444" t="s">
        <v>79</v>
      </c>
      <c r="J1444">
        <v>222</v>
      </c>
      <c r="K1444" t="s">
        <v>2473</v>
      </c>
      <c r="L1444" t="s">
        <v>3042</v>
      </c>
      <c r="M1444">
        <v>93</v>
      </c>
      <c r="N1444" t="s">
        <v>3064</v>
      </c>
      <c r="O1444">
        <v>1</v>
      </c>
      <c r="P1444" t="s">
        <v>468</v>
      </c>
      <c r="Q1444">
        <v>11</v>
      </c>
      <c r="R1444" t="s">
        <v>822</v>
      </c>
      <c r="S1444">
        <v>0</v>
      </c>
      <c r="T1444" t="s">
        <v>83</v>
      </c>
      <c r="U1444">
        <v>0</v>
      </c>
      <c r="V1444" t="s">
        <v>83</v>
      </c>
      <c r="W1444">
        <v>0</v>
      </c>
      <c r="X1444" t="s">
        <v>83</v>
      </c>
      <c r="Y1444">
        <v>0</v>
      </c>
      <c r="Z1444" t="s">
        <v>83</v>
      </c>
      <c r="AA1444">
        <v>0</v>
      </c>
      <c r="AB1444" t="s">
        <v>822</v>
      </c>
      <c r="AC1444">
        <v>1000</v>
      </c>
      <c r="AD1444" t="s">
        <v>2489</v>
      </c>
      <c r="AE1444">
        <v>39</v>
      </c>
      <c r="AF1444">
        <v>1</v>
      </c>
      <c r="AG1444" t="s">
        <v>2490</v>
      </c>
      <c r="AH1444">
        <v>1</v>
      </c>
      <c r="AI1444" t="s">
        <v>86</v>
      </c>
      <c r="AJ1444">
        <v>1</v>
      </c>
      <c r="AK1444" t="s">
        <v>87</v>
      </c>
      <c r="AL1444">
        <v>1</v>
      </c>
      <c r="AM1444" s="1">
        <v>465</v>
      </c>
      <c r="AN1444" s="1">
        <v>473</v>
      </c>
      <c r="AO1444" s="1">
        <v>101.72</v>
      </c>
      <c r="AP1444" s="1">
        <v>540</v>
      </c>
      <c r="AQ1444" s="1">
        <v>730</v>
      </c>
      <c r="AR1444" s="1">
        <v>135.19</v>
      </c>
      <c r="AS1444" s="1">
        <v>730</v>
      </c>
      <c r="AT1444" s="1">
        <v>999</v>
      </c>
      <c r="AU1444" s="1">
        <v>136.85</v>
      </c>
      <c r="AV1444" s="1">
        <v>540</v>
      </c>
      <c r="AW1444" s="1">
        <v>0</v>
      </c>
      <c r="AX1444" s="1">
        <v>0</v>
      </c>
      <c r="AY1444" s="1">
        <v>40</v>
      </c>
      <c r="AZ1444" s="1">
        <v>0</v>
      </c>
      <c r="BA1444" s="1">
        <v>0</v>
      </c>
      <c r="BB1444" s="1">
        <v>2513</v>
      </c>
      <c r="BC1444" s="1">
        <v>2202</v>
      </c>
      <c r="BD1444" s="1">
        <v>87.62</v>
      </c>
      <c r="BE1444" s="1">
        <v>3408600805</v>
      </c>
      <c r="BF1444" s="1">
        <v>3328325560</v>
      </c>
      <c r="BG1444" s="1">
        <v>97.65</v>
      </c>
      <c r="BH1444" s="1">
        <v>4185948055</v>
      </c>
      <c r="BI1444" s="1">
        <v>4137756305</v>
      </c>
      <c r="BJ1444" s="1">
        <v>98.85</v>
      </c>
      <c r="BK1444" s="1">
        <v>5573398457</v>
      </c>
      <c r="BL1444" s="1">
        <v>5567898501</v>
      </c>
      <c r="BM1444" s="1">
        <v>99.9</v>
      </c>
      <c r="BN1444" s="1">
        <v>6041000000</v>
      </c>
      <c r="BO1444" s="1">
        <v>0</v>
      </c>
      <c r="BP1444" s="1">
        <v>0</v>
      </c>
      <c r="BQ1444" s="1">
        <v>4362000000</v>
      </c>
      <c r="BR1444" s="1">
        <v>0</v>
      </c>
      <c r="BS1444" s="1">
        <v>0</v>
      </c>
      <c r="BT1444" s="1">
        <v>23570947317</v>
      </c>
      <c r="BU1444" s="1">
        <v>13033980366</v>
      </c>
      <c r="BV1444" s="1">
        <v>55.3</v>
      </c>
    </row>
    <row r="1445" spans="1:74" x14ac:dyDescent="0.25">
      <c r="A1445">
        <v>1164363787</v>
      </c>
      <c r="B1445">
        <v>5</v>
      </c>
      <c r="C1445" t="s">
        <v>75</v>
      </c>
      <c r="D1445" t="s">
        <v>76</v>
      </c>
      <c r="E1445">
        <v>2018</v>
      </c>
      <c r="F1445" t="s">
        <v>77</v>
      </c>
      <c r="G1445" t="s">
        <v>78</v>
      </c>
      <c r="H1445">
        <v>2</v>
      </c>
      <c r="I1445" t="s">
        <v>79</v>
      </c>
      <c r="J1445">
        <v>222</v>
      </c>
      <c r="K1445" t="s">
        <v>2473</v>
      </c>
      <c r="L1445" t="s">
        <v>3042</v>
      </c>
      <c r="M1445">
        <v>93</v>
      </c>
      <c r="N1445" t="s">
        <v>3064</v>
      </c>
      <c r="O1445">
        <v>1</v>
      </c>
      <c r="P1445" t="s">
        <v>468</v>
      </c>
      <c r="Q1445">
        <v>11</v>
      </c>
      <c r="R1445" t="s">
        <v>822</v>
      </c>
      <c r="S1445">
        <v>0</v>
      </c>
      <c r="T1445" t="s">
        <v>83</v>
      </c>
      <c r="U1445">
        <v>0</v>
      </c>
      <c r="V1445" t="s">
        <v>83</v>
      </c>
      <c r="W1445">
        <v>0</v>
      </c>
      <c r="X1445" t="s">
        <v>83</v>
      </c>
      <c r="Y1445">
        <v>0</v>
      </c>
      <c r="Z1445" t="s">
        <v>83</v>
      </c>
      <c r="AA1445">
        <v>0</v>
      </c>
      <c r="AB1445" t="s">
        <v>822</v>
      </c>
      <c r="AC1445">
        <v>1000</v>
      </c>
      <c r="AD1445" t="s">
        <v>2489</v>
      </c>
      <c r="AE1445">
        <v>39</v>
      </c>
      <c r="AF1445">
        <v>2</v>
      </c>
      <c r="AG1445" t="s">
        <v>2491</v>
      </c>
      <c r="AH1445">
        <v>2</v>
      </c>
      <c r="AI1445" t="s">
        <v>96</v>
      </c>
      <c r="AJ1445">
        <v>1</v>
      </c>
      <c r="AK1445" t="s">
        <v>87</v>
      </c>
      <c r="AL1445">
        <v>1</v>
      </c>
      <c r="AM1445" s="1">
        <v>0.05</v>
      </c>
      <c r="AN1445" s="1">
        <v>0.05</v>
      </c>
      <c r="AO1445" s="1">
        <v>100</v>
      </c>
      <c r="AP1445" s="1">
        <v>0.05</v>
      </c>
      <c r="AQ1445" s="1">
        <v>0.05</v>
      </c>
      <c r="AR1445" s="1">
        <v>100</v>
      </c>
      <c r="AS1445" s="1">
        <v>0.05</v>
      </c>
      <c r="AT1445" s="1">
        <v>0.05</v>
      </c>
      <c r="AU1445" s="1">
        <v>100</v>
      </c>
      <c r="AV1445" s="1">
        <v>0.05</v>
      </c>
      <c r="AW1445" s="1">
        <v>0</v>
      </c>
      <c r="AX1445" s="1">
        <v>0</v>
      </c>
      <c r="AY1445" s="1">
        <v>0.05</v>
      </c>
      <c r="AZ1445" s="1">
        <v>0</v>
      </c>
      <c r="BA1445" s="1">
        <v>0</v>
      </c>
      <c r="BB1445" s="1" t="s">
        <v>97</v>
      </c>
      <c r="BC1445" s="1" t="s">
        <v>97</v>
      </c>
      <c r="BD1445" s="1" t="s">
        <v>97</v>
      </c>
      <c r="BE1445" s="1">
        <v>1713400000</v>
      </c>
      <c r="BF1445" s="1">
        <v>1713400000</v>
      </c>
      <c r="BG1445" s="1">
        <v>100</v>
      </c>
      <c r="BH1445" s="1">
        <v>1775925000</v>
      </c>
      <c r="BI1445" s="1">
        <v>1775925000</v>
      </c>
      <c r="BJ1445" s="1">
        <v>100</v>
      </c>
      <c r="BK1445" s="1">
        <v>1887740000</v>
      </c>
      <c r="BL1445" s="1">
        <v>1887740000</v>
      </c>
      <c r="BM1445" s="1">
        <v>100</v>
      </c>
      <c r="BN1445" s="1">
        <v>1981000000</v>
      </c>
      <c r="BO1445" s="1">
        <v>0</v>
      </c>
      <c r="BP1445" s="1">
        <v>0</v>
      </c>
      <c r="BQ1445" s="1">
        <v>1990000000</v>
      </c>
      <c r="BR1445" s="1">
        <v>0</v>
      </c>
      <c r="BS1445" s="1">
        <v>0</v>
      </c>
      <c r="BT1445" s="1">
        <v>9348065000</v>
      </c>
      <c r="BU1445" s="1">
        <v>5377065000</v>
      </c>
      <c r="BV1445" s="1">
        <v>57.52</v>
      </c>
    </row>
    <row r="1446" spans="1:74" x14ac:dyDescent="0.25">
      <c r="A1446">
        <v>1164363787</v>
      </c>
      <c r="B1446">
        <v>5</v>
      </c>
      <c r="C1446" t="s">
        <v>75</v>
      </c>
      <c r="D1446" t="s">
        <v>76</v>
      </c>
      <c r="E1446">
        <v>2018</v>
      </c>
      <c r="F1446" t="s">
        <v>77</v>
      </c>
      <c r="G1446" t="s">
        <v>78</v>
      </c>
      <c r="H1446">
        <v>2</v>
      </c>
      <c r="I1446" t="s">
        <v>79</v>
      </c>
      <c r="J1446">
        <v>222</v>
      </c>
      <c r="K1446" t="s">
        <v>2473</v>
      </c>
      <c r="L1446" t="s">
        <v>3042</v>
      </c>
      <c r="M1446">
        <v>93</v>
      </c>
      <c r="N1446" t="s">
        <v>3064</v>
      </c>
      <c r="O1446">
        <v>1</v>
      </c>
      <c r="P1446" t="s">
        <v>468</v>
      </c>
      <c r="Q1446">
        <v>11</v>
      </c>
      <c r="R1446" t="s">
        <v>822</v>
      </c>
      <c r="S1446">
        <v>0</v>
      </c>
      <c r="T1446" t="s">
        <v>83</v>
      </c>
      <c r="U1446">
        <v>0</v>
      </c>
      <c r="V1446" t="s">
        <v>83</v>
      </c>
      <c r="W1446">
        <v>0</v>
      </c>
      <c r="X1446" t="s">
        <v>83</v>
      </c>
      <c r="Y1446">
        <v>0</v>
      </c>
      <c r="Z1446" t="s">
        <v>83</v>
      </c>
      <c r="AA1446">
        <v>0</v>
      </c>
      <c r="AB1446" t="s">
        <v>822</v>
      </c>
      <c r="AC1446">
        <v>1000</v>
      </c>
      <c r="AD1446" t="s">
        <v>2489</v>
      </c>
      <c r="AE1446">
        <v>39</v>
      </c>
      <c r="AF1446">
        <v>3</v>
      </c>
      <c r="AG1446" t="s">
        <v>2492</v>
      </c>
      <c r="AH1446">
        <v>1</v>
      </c>
      <c r="AI1446" t="s">
        <v>86</v>
      </c>
      <c r="AJ1446">
        <v>1</v>
      </c>
      <c r="AK1446" t="s">
        <v>87</v>
      </c>
      <c r="AL1446">
        <v>1</v>
      </c>
      <c r="AM1446" s="1">
        <v>45</v>
      </c>
      <c r="AN1446" s="1">
        <v>45</v>
      </c>
      <c r="AO1446" s="1">
        <v>100</v>
      </c>
      <c r="AP1446" s="1">
        <v>65</v>
      </c>
      <c r="AQ1446" s="1">
        <v>86</v>
      </c>
      <c r="AR1446" s="1">
        <v>132.31</v>
      </c>
      <c r="AS1446" s="1">
        <v>60</v>
      </c>
      <c r="AT1446" s="1">
        <v>74</v>
      </c>
      <c r="AU1446" s="1">
        <v>123.33</v>
      </c>
      <c r="AV1446" s="1">
        <v>60</v>
      </c>
      <c r="AW1446" s="1">
        <v>0</v>
      </c>
      <c r="AX1446" s="1">
        <v>0</v>
      </c>
      <c r="AY1446" s="1">
        <v>35</v>
      </c>
      <c r="AZ1446" s="1">
        <v>0</v>
      </c>
      <c r="BA1446" s="1">
        <v>0</v>
      </c>
      <c r="BB1446" s="1">
        <v>286</v>
      </c>
      <c r="BC1446" s="1">
        <v>205</v>
      </c>
      <c r="BD1446" s="1">
        <v>71.680000000000007</v>
      </c>
      <c r="BE1446" s="1">
        <v>2148500000</v>
      </c>
      <c r="BF1446" s="1">
        <v>2148500000</v>
      </c>
      <c r="BG1446" s="1">
        <v>100</v>
      </c>
      <c r="BH1446" s="1">
        <v>6324812270</v>
      </c>
      <c r="BI1446" s="1">
        <v>6324812270</v>
      </c>
      <c r="BJ1446" s="1">
        <v>100</v>
      </c>
      <c r="BK1446" s="1">
        <v>5340736062</v>
      </c>
      <c r="BL1446" s="1">
        <v>5340736062</v>
      </c>
      <c r="BM1446" s="1">
        <v>100</v>
      </c>
      <c r="BN1446" s="1">
        <v>4400000000</v>
      </c>
      <c r="BO1446" s="1">
        <v>0</v>
      </c>
      <c r="BP1446" s="1">
        <v>0</v>
      </c>
      <c r="BQ1446" s="1">
        <v>6170000000</v>
      </c>
      <c r="BR1446" s="1">
        <v>0</v>
      </c>
      <c r="BS1446" s="1">
        <v>0</v>
      </c>
      <c r="BT1446" s="1">
        <v>24384048332</v>
      </c>
      <c r="BU1446" s="1">
        <v>13814048332</v>
      </c>
      <c r="BV1446" s="1">
        <v>56.65</v>
      </c>
    </row>
    <row r="1447" spans="1:74" x14ac:dyDescent="0.25">
      <c r="A1447">
        <v>1164363787</v>
      </c>
      <c r="B1447">
        <v>5</v>
      </c>
      <c r="C1447" t="s">
        <v>75</v>
      </c>
      <c r="D1447" t="s">
        <v>76</v>
      </c>
      <c r="E1447">
        <v>2018</v>
      </c>
      <c r="F1447" t="s">
        <v>77</v>
      </c>
      <c r="G1447" t="s">
        <v>78</v>
      </c>
      <c r="H1447">
        <v>2</v>
      </c>
      <c r="I1447" t="s">
        <v>79</v>
      </c>
      <c r="J1447">
        <v>222</v>
      </c>
      <c r="K1447" t="s">
        <v>2473</v>
      </c>
      <c r="L1447" t="s">
        <v>3042</v>
      </c>
      <c r="M1447">
        <v>93</v>
      </c>
      <c r="N1447" t="s">
        <v>3064</v>
      </c>
      <c r="O1447">
        <v>1</v>
      </c>
      <c r="P1447" t="s">
        <v>468</v>
      </c>
      <c r="Q1447">
        <v>11</v>
      </c>
      <c r="R1447" t="s">
        <v>822</v>
      </c>
      <c r="S1447">
        <v>0</v>
      </c>
      <c r="T1447" t="s">
        <v>83</v>
      </c>
      <c r="U1447">
        <v>0</v>
      </c>
      <c r="V1447" t="s">
        <v>83</v>
      </c>
      <c r="W1447">
        <v>0</v>
      </c>
      <c r="X1447" t="s">
        <v>83</v>
      </c>
      <c r="Y1447">
        <v>0</v>
      </c>
      <c r="Z1447" t="s">
        <v>83</v>
      </c>
      <c r="AA1447">
        <v>0</v>
      </c>
      <c r="AB1447" t="s">
        <v>822</v>
      </c>
      <c r="AC1447">
        <v>1000</v>
      </c>
      <c r="AD1447" t="s">
        <v>2489</v>
      </c>
      <c r="AE1447">
        <v>39</v>
      </c>
      <c r="AF1447">
        <v>6</v>
      </c>
      <c r="AG1447" t="s">
        <v>2493</v>
      </c>
      <c r="AH1447">
        <v>2</v>
      </c>
      <c r="AI1447" t="s">
        <v>96</v>
      </c>
      <c r="AJ1447">
        <v>1</v>
      </c>
      <c r="AK1447" t="s">
        <v>87</v>
      </c>
      <c r="AL1447">
        <v>1</v>
      </c>
      <c r="AM1447" s="1">
        <v>1</v>
      </c>
      <c r="AN1447" s="1">
        <v>0.2</v>
      </c>
      <c r="AO1447" s="1">
        <v>20</v>
      </c>
      <c r="AP1447" s="1">
        <v>1</v>
      </c>
      <c r="AQ1447" s="1">
        <v>1</v>
      </c>
      <c r="AR1447" s="1">
        <v>100</v>
      </c>
      <c r="AS1447" s="1">
        <v>1</v>
      </c>
      <c r="AT1447" s="1">
        <v>1</v>
      </c>
      <c r="AU1447" s="1">
        <v>100</v>
      </c>
      <c r="AV1447" s="1">
        <v>1</v>
      </c>
      <c r="AW1447" s="1">
        <v>0</v>
      </c>
      <c r="AX1447" s="1">
        <v>0</v>
      </c>
      <c r="AY1447" s="1">
        <v>1</v>
      </c>
      <c r="AZ1447" s="1">
        <v>0</v>
      </c>
      <c r="BA1447" s="1">
        <v>0</v>
      </c>
      <c r="BB1447" s="1" t="s">
        <v>97</v>
      </c>
      <c r="BC1447" s="1" t="s">
        <v>97</v>
      </c>
      <c r="BD1447" s="1" t="s">
        <v>97</v>
      </c>
      <c r="BE1447" s="1">
        <v>93303163</v>
      </c>
      <c r="BF1447" s="1">
        <v>79860000</v>
      </c>
      <c r="BG1447" s="1">
        <v>85.59</v>
      </c>
      <c r="BH1447" s="1">
        <v>543493710</v>
      </c>
      <c r="BI1447" s="1">
        <v>534030578</v>
      </c>
      <c r="BJ1447" s="1">
        <v>98.26</v>
      </c>
      <c r="BK1447" s="1">
        <v>729055000</v>
      </c>
      <c r="BL1447" s="1">
        <v>721021369</v>
      </c>
      <c r="BM1447" s="1">
        <v>98.9</v>
      </c>
      <c r="BN1447" s="1">
        <v>845000000</v>
      </c>
      <c r="BO1447" s="1">
        <v>0</v>
      </c>
      <c r="BP1447" s="1">
        <v>0</v>
      </c>
      <c r="BQ1447" s="1">
        <v>610000000</v>
      </c>
      <c r="BR1447" s="1">
        <v>0</v>
      </c>
      <c r="BS1447" s="1">
        <v>0</v>
      </c>
      <c r="BT1447" s="1">
        <v>2820851873</v>
      </c>
      <c r="BU1447" s="1">
        <v>1334911947</v>
      </c>
      <c r="BV1447" s="1">
        <v>47.32</v>
      </c>
    </row>
    <row r="1448" spans="1:74" x14ac:dyDescent="0.25">
      <c r="A1448">
        <v>1164363787</v>
      </c>
      <c r="B1448">
        <v>5</v>
      </c>
      <c r="C1448" t="s">
        <v>75</v>
      </c>
      <c r="D1448" t="s">
        <v>76</v>
      </c>
      <c r="E1448">
        <v>2018</v>
      </c>
      <c r="F1448" t="s">
        <v>77</v>
      </c>
      <c r="G1448" t="s">
        <v>78</v>
      </c>
      <c r="H1448">
        <v>2</v>
      </c>
      <c r="I1448" t="s">
        <v>79</v>
      </c>
      <c r="J1448">
        <v>222</v>
      </c>
      <c r="K1448" t="s">
        <v>2473</v>
      </c>
      <c r="L1448" t="s">
        <v>3042</v>
      </c>
      <c r="M1448">
        <v>93</v>
      </c>
      <c r="N1448" t="s">
        <v>3064</v>
      </c>
      <c r="O1448">
        <v>2</v>
      </c>
      <c r="P1448" t="s">
        <v>551</v>
      </c>
      <c r="Q1448">
        <v>17</v>
      </c>
      <c r="R1448" t="s">
        <v>868</v>
      </c>
      <c r="S1448">
        <v>0</v>
      </c>
      <c r="T1448" t="s">
        <v>83</v>
      </c>
      <c r="U1448">
        <v>0</v>
      </c>
      <c r="V1448" t="s">
        <v>83</v>
      </c>
      <c r="W1448">
        <v>0</v>
      </c>
      <c r="X1448" t="s">
        <v>83</v>
      </c>
      <c r="Y1448">
        <v>0</v>
      </c>
      <c r="Z1448" t="s">
        <v>83</v>
      </c>
      <c r="AA1448">
        <v>0</v>
      </c>
      <c r="AB1448" t="s">
        <v>868</v>
      </c>
      <c r="AC1448">
        <v>999</v>
      </c>
      <c r="AD1448" t="s">
        <v>2494</v>
      </c>
      <c r="AE1448">
        <v>49</v>
      </c>
      <c r="AF1448">
        <v>1</v>
      </c>
      <c r="AG1448" t="s">
        <v>2495</v>
      </c>
      <c r="AH1448">
        <v>3</v>
      </c>
      <c r="AI1448" t="s">
        <v>132</v>
      </c>
      <c r="AJ1448">
        <v>1</v>
      </c>
      <c r="AK1448" t="s">
        <v>87</v>
      </c>
      <c r="AL1448">
        <v>1</v>
      </c>
      <c r="AM1448" s="1">
        <v>9</v>
      </c>
      <c r="AN1448" s="1">
        <v>10</v>
      </c>
      <c r="AO1448" s="1">
        <v>111.11</v>
      </c>
      <c r="AP1448" s="1">
        <v>11</v>
      </c>
      <c r="AQ1448" s="1">
        <v>11</v>
      </c>
      <c r="AR1448" s="1">
        <v>100</v>
      </c>
      <c r="AS1448" s="1">
        <v>12</v>
      </c>
      <c r="AT1448" s="1">
        <v>13</v>
      </c>
      <c r="AU1448" s="1">
        <v>108.33</v>
      </c>
      <c r="AV1448" s="1">
        <v>13</v>
      </c>
      <c r="AW1448" s="1">
        <v>0</v>
      </c>
      <c r="AX1448" s="1">
        <v>0</v>
      </c>
      <c r="AY1448" s="1">
        <v>14</v>
      </c>
      <c r="AZ1448" s="1">
        <v>0</v>
      </c>
      <c r="BA1448" s="1">
        <v>0</v>
      </c>
      <c r="BB1448" s="1" t="s">
        <v>97</v>
      </c>
      <c r="BC1448" s="1" t="s">
        <v>97</v>
      </c>
      <c r="BD1448" s="1" t="s">
        <v>97</v>
      </c>
      <c r="BE1448" s="1">
        <v>333970040</v>
      </c>
      <c r="BF1448" s="1">
        <v>88971073</v>
      </c>
      <c r="BG1448" s="1">
        <v>26.64</v>
      </c>
      <c r="BH1448" s="1">
        <v>610038997</v>
      </c>
      <c r="BI1448" s="1">
        <v>610038997</v>
      </c>
      <c r="BJ1448" s="1">
        <v>100</v>
      </c>
      <c r="BK1448" s="1">
        <v>450000000</v>
      </c>
      <c r="BL1448" s="1">
        <v>450000000</v>
      </c>
      <c r="BM1448" s="1">
        <v>100</v>
      </c>
      <c r="BN1448" s="1">
        <v>410000000</v>
      </c>
      <c r="BO1448" s="1">
        <v>0</v>
      </c>
      <c r="BP1448" s="1">
        <v>0</v>
      </c>
      <c r="BQ1448" s="1">
        <v>437561569</v>
      </c>
      <c r="BR1448" s="1">
        <v>0</v>
      </c>
      <c r="BS1448" s="1">
        <v>0</v>
      </c>
      <c r="BT1448" s="1">
        <v>2241570606</v>
      </c>
      <c r="BU1448" s="1">
        <v>1149010070</v>
      </c>
      <c r="BV1448" s="1">
        <v>51.26</v>
      </c>
    </row>
    <row r="1449" spans="1:74" x14ac:dyDescent="0.25">
      <c r="A1449">
        <v>1164363787</v>
      </c>
      <c r="B1449">
        <v>5</v>
      </c>
      <c r="C1449" t="s">
        <v>75</v>
      </c>
      <c r="D1449" t="s">
        <v>76</v>
      </c>
      <c r="E1449">
        <v>2018</v>
      </c>
      <c r="F1449" t="s">
        <v>77</v>
      </c>
      <c r="G1449" t="s">
        <v>78</v>
      </c>
      <c r="H1449">
        <v>2</v>
      </c>
      <c r="I1449" t="s">
        <v>79</v>
      </c>
      <c r="J1449">
        <v>222</v>
      </c>
      <c r="K1449" t="s">
        <v>2473</v>
      </c>
      <c r="L1449" t="s">
        <v>3042</v>
      </c>
      <c r="M1449">
        <v>93</v>
      </c>
      <c r="N1449" t="s">
        <v>3064</v>
      </c>
      <c r="O1449">
        <v>2</v>
      </c>
      <c r="P1449" t="s">
        <v>551</v>
      </c>
      <c r="Q1449">
        <v>17</v>
      </c>
      <c r="R1449" t="s">
        <v>868</v>
      </c>
      <c r="S1449">
        <v>0</v>
      </c>
      <c r="T1449" t="s">
        <v>83</v>
      </c>
      <c r="U1449">
        <v>0</v>
      </c>
      <c r="V1449" t="s">
        <v>83</v>
      </c>
      <c r="W1449">
        <v>0</v>
      </c>
      <c r="X1449" t="s">
        <v>83</v>
      </c>
      <c r="Y1449">
        <v>0</v>
      </c>
      <c r="Z1449" t="s">
        <v>83</v>
      </c>
      <c r="AA1449">
        <v>0</v>
      </c>
      <c r="AB1449" t="s">
        <v>868</v>
      </c>
      <c r="AC1449">
        <v>999</v>
      </c>
      <c r="AD1449" t="s">
        <v>2494</v>
      </c>
      <c r="AE1449">
        <v>49</v>
      </c>
      <c r="AF1449">
        <v>2</v>
      </c>
      <c r="AG1449" t="s">
        <v>2496</v>
      </c>
      <c r="AH1449">
        <v>1</v>
      </c>
      <c r="AI1449" t="s">
        <v>86</v>
      </c>
      <c r="AJ1449">
        <v>1</v>
      </c>
      <c r="AK1449" t="s">
        <v>87</v>
      </c>
      <c r="AL1449">
        <v>1</v>
      </c>
      <c r="AM1449" s="1">
        <v>850</v>
      </c>
      <c r="AN1449" s="1">
        <v>963</v>
      </c>
      <c r="AO1449" s="1">
        <v>113.29</v>
      </c>
      <c r="AP1449" s="1">
        <v>900</v>
      </c>
      <c r="AQ1449" s="1">
        <v>1032</v>
      </c>
      <c r="AR1449" s="1">
        <v>114.67</v>
      </c>
      <c r="AS1449" s="1">
        <v>910</v>
      </c>
      <c r="AT1449" s="1">
        <v>1052</v>
      </c>
      <c r="AU1449" s="1">
        <v>115.6</v>
      </c>
      <c r="AV1449" s="1">
        <v>1100</v>
      </c>
      <c r="AW1449" s="1">
        <v>0</v>
      </c>
      <c r="AX1449" s="1">
        <v>0</v>
      </c>
      <c r="AY1449" s="1">
        <v>695</v>
      </c>
      <c r="AZ1449" s="1">
        <v>0</v>
      </c>
      <c r="BA1449" s="1">
        <v>0</v>
      </c>
      <c r="BB1449" s="1">
        <v>4700</v>
      </c>
      <c r="BC1449" s="1">
        <v>3047</v>
      </c>
      <c r="BD1449" s="1">
        <v>64.83</v>
      </c>
      <c r="BE1449" s="1">
        <v>1972146124</v>
      </c>
      <c r="BF1449" s="1">
        <v>1290935219</v>
      </c>
      <c r="BG1449" s="1">
        <v>65.459999999999994</v>
      </c>
      <c r="BH1449" s="1">
        <v>1195424649</v>
      </c>
      <c r="BI1449" s="1">
        <v>1187748416</v>
      </c>
      <c r="BJ1449" s="1">
        <v>99.36</v>
      </c>
      <c r="BK1449" s="1">
        <v>956772601</v>
      </c>
      <c r="BL1449" s="1">
        <v>955684313</v>
      </c>
      <c r="BM1449" s="1">
        <v>99.89</v>
      </c>
      <c r="BN1449" s="1">
        <v>600000000</v>
      </c>
      <c r="BO1449" s="1">
        <v>0</v>
      </c>
      <c r="BP1449" s="1">
        <v>0</v>
      </c>
      <c r="BQ1449" s="1">
        <v>2797946232</v>
      </c>
      <c r="BR1449" s="1">
        <v>0</v>
      </c>
      <c r="BS1449" s="1">
        <v>0</v>
      </c>
      <c r="BT1449" s="1">
        <v>7522289606</v>
      </c>
      <c r="BU1449" s="1">
        <v>3434367948</v>
      </c>
      <c r="BV1449" s="1">
        <v>45.66</v>
      </c>
    </row>
    <row r="1450" spans="1:74" x14ac:dyDescent="0.25">
      <c r="A1450">
        <v>1164363787</v>
      </c>
      <c r="B1450">
        <v>5</v>
      </c>
      <c r="C1450" t="s">
        <v>75</v>
      </c>
      <c r="D1450" t="s">
        <v>76</v>
      </c>
      <c r="E1450">
        <v>2018</v>
      </c>
      <c r="F1450" t="s">
        <v>77</v>
      </c>
      <c r="G1450" t="s">
        <v>78</v>
      </c>
      <c r="H1450">
        <v>2</v>
      </c>
      <c r="I1450" t="s">
        <v>79</v>
      </c>
      <c r="J1450">
        <v>222</v>
      </c>
      <c r="K1450" t="s">
        <v>2473</v>
      </c>
      <c r="L1450" t="s">
        <v>3042</v>
      </c>
      <c r="M1450">
        <v>93</v>
      </c>
      <c r="N1450" t="s">
        <v>3064</v>
      </c>
      <c r="O1450">
        <v>2</v>
      </c>
      <c r="P1450" t="s">
        <v>551</v>
      </c>
      <c r="Q1450">
        <v>17</v>
      </c>
      <c r="R1450" t="s">
        <v>868</v>
      </c>
      <c r="S1450">
        <v>0</v>
      </c>
      <c r="T1450" t="s">
        <v>83</v>
      </c>
      <c r="U1450">
        <v>0</v>
      </c>
      <c r="V1450" t="s">
        <v>83</v>
      </c>
      <c r="W1450">
        <v>0</v>
      </c>
      <c r="X1450" t="s">
        <v>83</v>
      </c>
      <c r="Y1450">
        <v>0</v>
      </c>
      <c r="Z1450" t="s">
        <v>83</v>
      </c>
      <c r="AA1450">
        <v>0</v>
      </c>
      <c r="AB1450" t="s">
        <v>868</v>
      </c>
      <c r="AC1450">
        <v>999</v>
      </c>
      <c r="AD1450" t="s">
        <v>2494</v>
      </c>
      <c r="AE1450">
        <v>49</v>
      </c>
      <c r="AF1450">
        <v>3</v>
      </c>
      <c r="AG1450" t="s">
        <v>2497</v>
      </c>
      <c r="AH1450">
        <v>1</v>
      </c>
      <c r="AI1450" t="s">
        <v>86</v>
      </c>
      <c r="AJ1450">
        <v>1</v>
      </c>
      <c r="AK1450" t="s">
        <v>87</v>
      </c>
      <c r="AL1450">
        <v>1</v>
      </c>
      <c r="AM1450" s="1">
        <v>260000</v>
      </c>
      <c r="AN1450" s="1">
        <v>249891</v>
      </c>
      <c r="AO1450" s="1">
        <v>96.11</v>
      </c>
      <c r="AP1450" s="1">
        <v>350000</v>
      </c>
      <c r="AQ1450" s="1">
        <v>391476</v>
      </c>
      <c r="AR1450" s="1">
        <v>111.85</v>
      </c>
      <c r="AS1450" s="1">
        <v>300000</v>
      </c>
      <c r="AT1450" s="1">
        <v>360859</v>
      </c>
      <c r="AU1450" s="1">
        <v>120.29</v>
      </c>
      <c r="AV1450" s="1">
        <v>500000</v>
      </c>
      <c r="AW1450" s="1">
        <v>0</v>
      </c>
      <c r="AX1450" s="1">
        <v>0</v>
      </c>
      <c r="AY1450" s="1">
        <v>258633</v>
      </c>
      <c r="AZ1450" s="1">
        <v>0</v>
      </c>
      <c r="BA1450" s="1">
        <v>0</v>
      </c>
      <c r="BB1450" s="1">
        <v>1700000</v>
      </c>
      <c r="BC1450" s="1">
        <v>1002226</v>
      </c>
      <c r="BD1450" s="1">
        <v>58.95</v>
      </c>
      <c r="BE1450" s="1">
        <v>10997482603</v>
      </c>
      <c r="BF1450" s="1">
        <v>9288511865</v>
      </c>
      <c r="BG1450" s="1">
        <v>84.46</v>
      </c>
      <c r="BH1450" s="1">
        <v>11605728790</v>
      </c>
      <c r="BI1450" s="1">
        <v>11156536850</v>
      </c>
      <c r="BJ1450" s="1">
        <v>96.13</v>
      </c>
      <c r="BK1450" s="1">
        <v>13140415237</v>
      </c>
      <c r="BL1450" s="1">
        <v>13135654702</v>
      </c>
      <c r="BM1450" s="1">
        <v>99.96</v>
      </c>
      <c r="BN1450" s="1">
        <v>13877000000</v>
      </c>
      <c r="BO1450" s="1">
        <v>0</v>
      </c>
      <c r="BP1450" s="1">
        <v>0</v>
      </c>
      <c r="BQ1450" s="1">
        <v>10235774872</v>
      </c>
      <c r="BR1450" s="1">
        <v>0</v>
      </c>
      <c r="BS1450" s="1">
        <v>0</v>
      </c>
      <c r="BT1450" s="1">
        <v>59856401502</v>
      </c>
      <c r="BU1450" s="1">
        <v>33580703417</v>
      </c>
      <c r="BV1450" s="1">
        <v>56.1</v>
      </c>
    </row>
    <row r="1451" spans="1:74" x14ac:dyDescent="0.25">
      <c r="A1451">
        <v>1164363787</v>
      </c>
      <c r="B1451">
        <v>5</v>
      </c>
      <c r="C1451" t="s">
        <v>75</v>
      </c>
      <c r="D1451" t="s">
        <v>76</v>
      </c>
      <c r="E1451">
        <v>2018</v>
      </c>
      <c r="F1451" t="s">
        <v>77</v>
      </c>
      <c r="G1451" t="s">
        <v>78</v>
      </c>
      <c r="H1451">
        <v>2</v>
      </c>
      <c r="I1451" t="s">
        <v>79</v>
      </c>
      <c r="J1451">
        <v>222</v>
      </c>
      <c r="K1451" t="s">
        <v>2473</v>
      </c>
      <c r="L1451" t="s">
        <v>3042</v>
      </c>
      <c r="M1451">
        <v>93</v>
      </c>
      <c r="N1451" t="s">
        <v>3064</v>
      </c>
      <c r="O1451">
        <v>2</v>
      </c>
      <c r="P1451" t="s">
        <v>551</v>
      </c>
      <c r="Q1451">
        <v>17</v>
      </c>
      <c r="R1451" t="s">
        <v>868</v>
      </c>
      <c r="S1451">
        <v>0</v>
      </c>
      <c r="T1451" t="s">
        <v>83</v>
      </c>
      <c r="U1451">
        <v>0</v>
      </c>
      <c r="V1451" t="s">
        <v>83</v>
      </c>
      <c r="W1451">
        <v>0</v>
      </c>
      <c r="X1451" t="s">
        <v>83</v>
      </c>
      <c r="Y1451">
        <v>0</v>
      </c>
      <c r="Z1451" t="s">
        <v>83</v>
      </c>
      <c r="AA1451">
        <v>0</v>
      </c>
      <c r="AB1451" t="s">
        <v>868</v>
      </c>
      <c r="AC1451">
        <v>999</v>
      </c>
      <c r="AD1451" t="s">
        <v>2494</v>
      </c>
      <c r="AE1451">
        <v>49</v>
      </c>
      <c r="AF1451">
        <v>4</v>
      </c>
      <c r="AG1451" t="s">
        <v>2498</v>
      </c>
      <c r="AH1451">
        <v>1</v>
      </c>
      <c r="AI1451" t="s">
        <v>86</v>
      </c>
      <c r="AJ1451">
        <v>1</v>
      </c>
      <c r="AK1451" t="s">
        <v>87</v>
      </c>
      <c r="AL1451">
        <v>1</v>
      </c>
      <c r="AM1451" s="1">
        <v>3</v>
      </c>
      <c r="AN1451" s="1">
        <v>0.9</v>
      </c>
      <c r="AO1451" s="1">
        <v>30</v>
      </c>
      <c r="AP1451" s="1">
        <v>3.1</v>
      </c>
      <c r="AQ1451" s="1">
        <v>3.1</v>
      </c>
      <c r="AR1451" s="1">
        <v>100</v>
      </c>
      <c r="AS1451" s="1">
        <v>3</v>
      </c>
      <c r="AT1451" s="1">
        <v>3</v>
      </c>
      <c r="AU1451" s="1">
        <v>100</v>
      </c>
      <c r="AV1451" s="1">
        <v>2</v>
      </c>
      <c r="AW1451" s="1">
        <v>0</v>
      </c>
      <c r="AX1451" s="1">
        <v>0</v>
      </c>
      <c r="AY1451" s="1">
        <v>1</v>
      </c>
      <c r="AZ1451" s="1">
        <v>0</v>
      </c>
      <c r="BA1451" s="1">
        <v>0</v>
      </c>
      <c r="BB1451" s="1">
        <v>10</v>
      </c>
      <c r="BC1451" s="1">
        <v>7</v>
      </c>
      <c r="BD1451" s="1">
        <v>70</v>
      </c>
      <c r="BE1451" s="1">
        <v>2733904092</v>
      </c>
      <c r="BF1451" s="1">
        <v>827036108</v>
      </c>
      <c r="BG1451" s="1">
        <v>30.25</v>
      </c>
      <c r="BH1451" s="1">
        <v>958051900</v>
      </c>
      <c r="BI1451" s="1">
        <v>535662935</v>
      </c>
      <c r="BJ1451" s="1">
        <v>55.91</v>
      </c>
      <c r="BK1451" s="1">
        <v>3542245848</v>
      </c>
      <c r="BL1451" s="1">
        <v>1469161762</v>
      </c>
      <c r="BM1451" s="1">
        <v>41.48</v>
      </c>
      <c r="BN1451" s="1">
        <v>1500000000</v>
      </c>
      <c r="BO1451" s="1">
        <v>0</v>
      </c>
      <c r="BP1451" s="1">
        <v>0</v>
      </c>
      <c r="BQ1451" s="1">
        <v>4072502422</v>
      </c>
      <c r="BR1451" s="1">
        <v>0</v>
      </c>
      <c r="BS1451" s="1">
        <v>0</v>
      </c>
      <c r="BT1451" s="1">
        <v>12806704262</v>
      </c>
      <c r="BU1451" s="1">
        <v>2831860805</v>
      </c>
      <c r="BV1451" s="1">
        <v>22.11</v>
      </c>
    </row>
    <row r="1452" spans="1:74" x14ac:dyDescent="0.25">
      <c r="A1452">
        <v>1164363787</v>
      </c>
      <c r="B1452">
        <v>5</v>
      </c>
      <c r="C1452" t="s">
        <v>75</v>
      </c>
      <c r="D1452" t="s">
        <v>76</v>
      </c>
      <c r="E1452">
        <v>2018</v>
      </c>
      <c r="F1452" t="s">
        <v>77</v>
      </c>
      <c r="G1452" t="s">
        <v>78</v>
      </c>
      <c r="H1452">
        <v>2</v>
      </c>
      <c r="I1452" t="s">
        <v>79</v>
      </c>
      <c r="J1452">
        <v>222</v>
      </c>
      <c r="K1452" t="s">
        <v>2473</v>
      </c>
      <c r="L1452" t="s">
        <v>3042</v>
      </c>
      <c r="M1452">
        <v>93</v>
      </c>
      <c r="N1452" t="s">
        <v>3064</v>
      </c>
      <c r="O1452">
        <v>2</v>
      </c>
      <c r="P1452" t="s">
        <v>551</v>
      </c>
      <c r="Q1452">
        <v>17</v>
      </c>
      <c r="R1452" t="s">
        <v>868</v>
      </c>
      <c r="S1452">
        <v>0</v>
      </c>
      <c r="T1452" t="s">
        <v>83</v>
      </c>
      <c r="U1452">
        <v>0</v>
      </c>
      <c r="V1452" t="s">
        <v>83</v>
      </c>
      <c r="W1452">
        <v>0</v>
      </c>
      <c r="X1452" t="s">
        <v>83</v>
      </c>
      <c r="Y1452">
        <v>0</v>
      </c>
      <c r="Z1452" t="s">
        <v>83</v>
      </c>
      <c r="AA1452">
        <v>0</v>
      </c>
      <c r="AB1452" t="s">
        <v>868</v>
      </c>
      <c r="AC1452">
        <v>999</v>
      </c>
      <c r="AD1452" t="s">
        <v>2494</v>
      </c>
      <c r="AE1452">
        <v>49</v>
      </c>
      <c r="AF1452">
        <v>5</v>
      </c>
      <c r="AG1452" t="s">
        <v>2499</v>
      </c>
      <c r="AH1452">
        <v>2</v>
      </c>
      <c r="AI1452" t="s">
        <v>96</v>
      </c>
      <c r="AJ1452">
        <v>1</v>
      </c>
      <c r="AK1452" t="s">
        <v>87</v>
      </c>
      <c r="AL1452">
        <v>1</v>
      </c>
      <c r="AM1452" s="1">
        <v>0.03</v>
      </c>
      <c r="AN1452" s="1">
        <v>0.03</v>
      </c>
      <c r="AO1452" s="1">
        <v>100</v>
      </c>
      <c r="AP1452" s="1">
        <v>0.03</v>
      </c>
      <c r="AQ1452" s="1">
        <v>0.03</v>
      </c>
      <c r="AR1452" s="1">
        <v>100</v>
      </c>
      <c r="AS1452" s="1">
        <v>0.03</v>
      </c>
      <c r="AT1452" s="1">
        <v>0.03</v>
      </c>
      <c r="AU1452" s="1">
        <v>100</v>
      </c>
      <c r="AV1452" s="1">
        <v>0.03</v>
      </c>
      <c r="AW1452" s="1">
        <v>0</v>
      </c>
      <c r="AX1452" s="1">
        <v>0</v>
      </c>
      <c r="AY1452" s="1">
        <v>0.03</v>
      </c>
      <c r="AZ1452" s="1">
        <v>0</v>
      </c>
      <c r="BA1452" s="1">
        <v>0</v>
      </c>
      <c r="BB1452" s="1" t="s">
        <v>97</v>
      </c>
      <c r="BC1452" s="1" t="s">
        <v>97</v>
      </c>
      <c r="BD1452" s="1" t="s">
        <v>97</v>
      </c>
      <c r="BE1452" s="1">
        <v>803053052</v>
      </c>
      <c r="BF1452" s="1">
        <v>634069540</v>
      </c>
      <c r="BG1452" s="1">
        <v>78.959999999999994</v>
      </c>
      <c r="BH1452" s="1">
        <v>1646835720</v>
      </c>
      <c r="BI1452" s="1">
        <v>1646835720</v>
      </c>
      <c r="BJ1452" s="1">
        <v>100</v>
      </c>
      <c r="BK1452" s="1">
        <v>1600000000</v>
      </c>
      <c r="BL1452" s="1">
        <v>1600000000</v>
      </c>
      <c r="BM1452" s="1">
        <v>100</v>
      </c>
      <c r="BN1452" s="1">
        <v>1750000000</v>
      </c>
      <c r="BO1452" s="1">
        <v>0</v>
      </c>
      <c r="BP1452" s="1">
        <v>0</v>
      </c>
      <c r="BQ1452" s="1">
        <v>1316214905</v>
      </c>
      <c r="BR1452" s="1">
        <v>0</v>
      </c>
      <c r="BS1452" s="1">
        <v>0</v>
      </c>
      <c r="BT1452" s="1">
        <v>7116103677</v>
      </c>
      <c r="BU1452" s="1">
        <v>3880905260</v>
      </c>
      <c r="BV1452" s="1">
        <v>54.54</v>
      </c>
    </row>
    <row r="1453" spans="1:74" x14ac:dyDescent="0.25">
      <c r="A1453">
        <v>1164363787</v>
      </c>
      <c r="B1453">
        <v>5</v>
      </c>
      <c r="C1453" t="s">
        <v>75</v>
      </c>
      <c r="D1453" t="s">
        <v>76</v>
      </c>
      <c r="E1453">
        <v>2018</v>
      </c>
      <c r="F1453" t="s">
        <v>77</v>
      </c>
      <c r="G1453" t="s">
        <v>78</v>
      </c>
      <c r="H1453">
        <v>2</v>
      </c>
      <c r="I1453" t="s">
        <v>79</v>
      </c>
      <c r="J1453">
        <v>222</v>
      </c>
      <c r="K1453" t="s">
        <v>2473</v>
      </c>
      <c r="L1453" t="s">
        <v>3042</v>
      </c>
      <c r="M1453">
        <v>93</v>
      </c>
      <c r="N1453" t="s">
        <v>3064</v>
      </c>
      <c r="O1453">
        <v>2</v>
      </c>
      <c r="P1453" t="s">
        <v>551</v>
      </c>
      <c r="Q1453">
        <v>17</v>
      </c>
      <c r="R1453" t="s">
        <v>868</v>
      </c>
      <c r="S1453">
        <v>0</v>
      </c>
      <c r="T1453" t="s">
        <v>83</v>
      </c>
      <c r="U1453">
        <v>0</v>
      </c>
      <c r="V1453" t="s">
        <v>83</v>
      </c>
      <c r="W1453">
        <v>0</v>
      </c>
      <c r="X1453" t="s">
        <v>83</v>
      </c>
      <c r="Y1453">
        <v>0</v>
      </c>
      <c r="Z1453" t="s">
        <v>83</v>
      </c>
      <c r="AA1453">
        <v>0</v>
      </c>
      <c r="AB1453" t="s">
        <v>868</v>
      </c>
      <c r="AC1453">
        <v>1010</v>
      </c>
      <c r="AD1453" t="s">
        <v>2500</v>
      </c>
      <c r="AE1453">
        <v>30</v>
      </c>
      <c r="AF1453">
        <v>1</v>
      </c>
      <c r="AG1453" t="s">
        <v>2501</v>
      </c>
      <c r="AH1453">
        <v>1</v>
      </c>
      <c r="AI1453" t="s">
        <v>86</v>
      </c>
      <c r="AJ1453">
        <v>1</v>
      </c>
      <c r="AK1453" t="s">
        <v>87</v>
      </c>
      <c r="AL1453">
        <v>1</v>
      </c>
      <c r="AM1453" s="1">
        <v>0.44</v>
      </c>
      <c r="AN1453" s="1">
        <v>0.57999999999999996</v>
      </c>
      <c r="AO1453" s="1">
        <v>131.82</v>
      </c>
      <c r="AP1453" s="1">
        <v>0.6</v>
      </c>
      <c r="AQ1453" s="1">
        <v>0.66</v>
      </c>
      <c r="AR1453" s="1">
        <v>110</v>
      </c>
      <c r="AS1453" s="1">
        <v>0.46</v>
      </c>
      <c r="AT1453" s="1">
        <v>0.55000000000000004</v>
      </c>
      <c r="AU1453" s="1">
        <v>119.57</v>
      </c>
      <c r="AV1453" s="1">
        <v>0.3</v>
      </c>
      <c r="AW1453" s="1">
        <v>0</v>
      </c>
      <c r="AX1453" s="1">
        <v>0</v>
      </c>
      <c r="AY1453" s="1">
        <v>0</v>
      </c>
      <c r="AZ1453" s="1">
        <v>0</v>
      </c>
      <c r="BA1453" s="1">
        <v>0</v>
      </c>
      <c r="BB1453" s="1">
        <v>2</v>
      </c>
      <c r="BC1453" s="1">
        <v>1.79</v>
      </c>
      <c r="BD1453" s="1">
        <v>89.5</v>
      </c>
      <c r="BE1453" s="1">
        <v>10341976228</v>
      </c>
      <c r="BF1453" s="1">
        <v>10341976228</v>
      </c>
      <c r="BG1453" s="1">
        <v>100</v>
      </c>
      <c r="BH1453" s="1">
        <v>1076912013</v>
      </c>
      <c r="BI1453" s="1">
        <v>1076912013</v>
      </c>
      <c r="BJ1453" s="1">
        <v>100</v>
      </c>
      <c r="BK1453" s="1">
        <v>11491073103</v>
      </c>
      <c r="BL1453" s="1">
        <v>10845316766</v>
      </c>
      <c r="BM1453" s="1">
        <v>94.38</v>
      </c>
      <c r="BN1453" s="1">
        <v>1750000000</v>
      </c>
      <c r="BO1453" s="1">
        <v>0</v>
      </c>
      <c r="BP1453" s="1">
        <v>0</v>
      </c>
      <c r="BQ1453" s="1">
        <v>0</v>
      </c>
      <c r="BR1453" s="1">
        <v>0</v>
      </c>
      <c r="BS1453" s="1">
        <v>0</v>
      </c>
      <c r="BT1453" s="1">
        <v>24659961344</v>
      </c>
      <c r="BU1453" s="1">
        <v>22264205007</v>
      </c>
      <c r="BV1453" s="1">
        <v>90.28</v>
      </c>
    </row>
    <row r="1454" spans="1:74" x14ac:dyDescent="0.25">
      <c r="A1454">
        <v>1164363787</v>
      </c>
      <c r="B1454">
        <v>5</v>
      </c>
      <c r="C1454" t="s">
        <v>75</v>
      </c>
      <c r="D1454" t="s">
        <v>76</v>
      </c>
      <c r="E1454">
        <v>2018</v>
      </c>
      <c r="F1454" t="s">
        <v>77</v>
      </c>
      <c r="G1454" t="s">
        <v>78</v>
      </c>
      <c r="H1454">
        <v>2</v>
      </c>
      <c r="I1454" t="s">
        <v>79</v>
      </c>
      <c r="J1454">
        <v>222</v>
      </c>
      <c r="K1454" t="s">
        <v>2473</v>
      </c>
      <c r="L1454" t="s">
        <v>3042</v>
      </c>
      <c r="M1454">
        <v>93</v>
      </c>
      <c r="N1454" t="s">
        <v>3064</v>
      </c>
      <c r="O1454">
        <v>2</v>
      </c>
      <c r="P1454" t="s">
        <v>551</v>
      </c>
      <c r="Q1454">
        <v>17</v>
      </c>
      <c r="R1454" t="s">
        <v>868</v>
      </c>
      <c r="S1454">
        <v>0</v>
      </c>
      <c r="T1454" t="s">
        <v>83</v>
      </c>
      <c r="U1454">
        <v>0</v>
      </c>
      <c r="V1454" t="s">
        <v>83</v>
      </c>
      <c r="W1454">
        <v>0</v>
      </c>
      <c r="X1454" t="s">
        <v>83</v>
      </c>
      <c r="Y1454">
        <v>0</v>
      </c>
      <c r="Z1454" t="s">
        <v>83</v>
      </c>
      <c r="AA1454">
        <v>0</v>
      </c>
      <c r="AB1454" t="s">
        <v>868</v>
      </c>
      <c r="AC1454">
        <v>1010</v>
      </c>
      <c r="AD1454" t="s">
        <v>2500</v>
      </c>
      <c r="AE1454">
        <v>30</v>
      </c>
      <c r="AF1454">
        <v>3</v>
      </c>
      <c r="AG1454" t="s">
        <v>2502</v>
      </c>
      <c r="AH1454">
        <v>3</v>
      </c>
      <c r="AI1454" t="s">
        <v>132</v>
      </c>
      <c r="AJ1454">
        <v>1</v>
      </c>
      <c r="AK1454" t="s">
        <v>87</v>
      </c>
      <c r="AL1454">
        <v>1</v>
      </c>
      <c r="AM1454" s="1">
        <v>8</v>
      </c>
      <c r="AN1454" s="1">
        <v>9</v>
      </c>
      <c r="AO1454" s="1">
        <v>112.5</v>
      </c>
      <c r="AP1454" s="1">
        <v>9</v>
      </c>
      <c r="AQ1454" s="1">
        <v>9</v>
      </c>
      <c r="AR1454" s="1">
        <v>100</v>
      </c>
      <c r="AS1454" s="1">
        <v>10</v>
      </c>
      <c r="AT1454" s="1">
        <v>10</v>
      </c>
      <c r="AU1454" s="1">
        <v>100</v>
      </c>
      <c r="AV1454" s="1">
        <v>11</v>
      </c>
      <c r="AW1454" s="1">
        <v>0</v>
      </c>
      <c r="AX1454" s="1">
        <v>0</v>
      </c>
      <c r="AY1454" s="1">
        <v>12</v>
      </c>
      <c r="AZ1454" s="1">
        <v>0</v>
      </c>
      <c r="BA1454" s="1">
        <v>0</v>
      </c>
      <c r="BB1454" s="1" t="s">
        <v>97</v>
      </c>
      <c r="BC1454" s="1" t="s">
        <v>97</v>
      </c>
      <c r="BD1454" s="1" t="s">
        <v>97</v>
      </c>
      <c r="BE1454" s="1">
        <v>951722686</v>
      </c>
      <c r="BF1454" s="1">
        <v>755935296</v>
      </c>
      <c r="BG1454" s="1">
        <v>79.430000000000007</v>
      </c>
      <c r="BH1454" s="1">
        <v>4046116370</v>
      </c>
      <c r="BI1454" s="1">
        <v>3976726302</v>
      </c>
      <c r="BJ1454" s="1">
        <v>98.29</v>
      </c>
      <c r="BK1454" s="1">
        <v>5359404021</v>
      </c>
      <c r="BL1454" s="1">
        <v>5181550728</v>
      </c>
      <c r="BM1454" s="1">
        <v>96.68</v>
      </c>
      <c r="BN1454" s="1">
        <v>8385323000</v>
      </c>
      <c r="BO1454" s="1">
        <v>0</v>
      </c>
      <c r="BP1454" s="1">
        <v>0</v>
      </c>
      <c r="BQ1454" s="1">
        <v>6520000000</v>
      </c>
      <c r="BR1454" s="1">
        <v>0</v>
      </c>
      <c r="BS1454" s="1">
        <v>0</v>
      </c>
      <c r="BT1454" s="1">
        <v>25262566077</v>
      </c>
      <c r="BU1454" s="1">
        <v>9914212326</v>
      </c>
      <c r="BV1454" s="1">
        <v>39.24</v>
      </c>
    </row>
    <row r="1455" spans="1:74" x14ac:dyDescent="0.25">
      <c r="A1455">
        <v>1164363787</v>
      </c>
      <c r="B1455">
        <v>5</v>
      </c>
      <c r="C1455" t="s">
        <v>75</v>
      </c>
      <c r="D1455" t="s">
        <v>76</v>
      </c>
      <c r="E1455">
        <v>2018</v>
      </c>
      <c r="F1455" t="s">
        <v>77</v>
      </c>
      <c r="G1455" t="s">
        <v>78</v>
      </c>
      <c r="H1455">
        <v>2</v>
      </c>
      <c r="I1455" t="s">
        <v>79</v>
      </c>
      <c r="J1455">
        <v>222</v>
      </c>
      <c r="K1455" t="s">
        <v>2473</v>
      </c>
      <c r="L1455" t="s">
        <v>3042</v>
      </c>
      <c r="M1455">
        <v>93</v>
      </c>
      <c r="N1455" t="s">
        <v>3064</v>
      </c>
      <c r="O1455">
        <v>2</v>
      </c>
      <c r="P1455" t="s">
        <v>551</v>
      </c>
      <c r="Q1455">
        <v>17</v>
      </c>
      <c r="R1455" t="s">
        <v>868</v>
      </c>
      <c r="S1455">
        <v>0</v>
      </c>
      <c r="T1455" t="s">
        <v>83</v>
      </c>
      <c r="U1455">
        <v>0</v>
      </c>
      <c r="V1455" t="s">
        <v>83</v>
      </c>
      <c r="W1455">
        <v>0</v>
      </c>
      <c r="X1455" t="s">
        <v>83</v>
      </c>
      <c r="Y1455">
        <v>0</v>
      </c>
      <c r="Z1455" t="s">
        <v>83</v>
      </c>
      <c r="AA1455">
        <v>0</v>
      </c>
      <c r="AB1455" t="s">
        <v>868</v>
      </c>
      <c r="AC1455">
        <v>1010</v>
      </c>
      <c r="AD1455" t="s">
        <v>2500</v>
      </c>
      <c r="AE1455">
        <v>30</v>
      </c>
      <c r="AF1455">
        <v>4</v>
      </c>
      <c r="AG1455" t="s">
        <v>2503</v>
      </c>
      <c r="AH1455">
        <v>1</v>
      </c>
      <c r="AI1455" t="s">
        <v>86</v>
      </c>
      <c r="AJ1455">
        <v>1</v>
      </c>
      <c r="AK1455" t="s">
        <v>87</v>
      </c>
      <c r="AL1455">
        <v>1</v>
      </c>
      <c r="AM1455" s="1">
        <v>1</v>
      </c>
      <c r="AN1455" s="1">
        <v>0.2</v>
      </c>
      <c r="AO1455" s="1">
        <v>20</v>
      </c>
      <c r="AP1455" s="1">
        <v>1.8</v>
      </c>
      <c r="AQ1455" s="1">
        <v>1.8</v>
      </c>
      <c r="AR1455" s="1">
        <v>100</v>
      </c>
      <c r="AS1455" s="1">
        <v>1</v>
      </c>
      <c r="AT1455" s="1">
        <v>1</v>
      </c>
      <c r="AU1455" s="1">
        <v>100</v>
      </c>
      <c r="AV1455" s="1">
        <v>1</v>
      </c>
      <c r="AW1455" s="1">
        <v>0</v>
      </c>
      <c r="AX1455" s="1">
        <v>0</v>
      </c>
      <c r="AY1455" s="1">
        <v>1</v>
      </c>
      <c r="AZ1455" s="1">
        <v>0</v>
      </c>
      <c r="BA1455" s="1">
        <v>0</v>
      </c>
      <c r="BB1455" s="1">
        <v>5</v>
      </c>
      <c r="BC1455" s="1">
        <v>3</v>
      </c>
      <c r="BD1455" s="1">
        <v>60</v>
      </c>
      <c r="BE1455" s="1">
        <v>1307143911</v>
      </c>
      <c r="BF1455" s="1">
        <v>1231134794</v>
      </c>
      <c r="BG1455" s="1">
        <v>94.19</v>
      </c>
      <c r="BH1455" s="1">
        <v>560090853</v>
      </c>
      <c r="BI1455" s="1">
        <v>529090853</v>
      </c>
      <c r="BJ1455" s="1">
        <v>94.47</v>
      </c>
      <c r="BK1455" s="1">
        <v>307214135</v>
      </c>
      <c r="BL1455" s="1">
        <v>288990289</v>
      </c>
      <c r="BM1455" s="1">
        <v>94.07</v>
      </c>
      <c r="BN1455" s="1">
        <v>500000000</v>
      </c>
      <c r="BO1455" s="1">
        <v>0</v>
      </c>
      <c r="BP1455" s="1">
        <v>0</v>
      </c>
      <c r="BQ1455" s="1">
        <v>600000000</v>
      </c>
      <c r="BR1455" s="1">
        <v>0</v>
      </c>
      <c r="BS1455" s="1">
        <v>0</v>
      </c>
      <c r="BT1455" s="1">
        <v>3274448899</v>
      </c>
      <c r="BU1455" s="1">
        <v>2049215936</v>
      </c>
      <c r="BV1455" s="1">
        <v>62.58</v>
      </c>
    </row>
    <row r="1456" spans="1:74" x14ac:dyDescent="0.25">
      <c r="A1456">
        <v>1164363787</v>
      </c>
      <c r="B1456">
        <v>5</v>
      </c>
      <c r="C1456" t="s">
        <v>75</v>
      </c>
      <c r="D1456" t="s">
        <v>76</v>
      </c>
      <c r="E1456">
        <v>2018</v>
      </c>
      <c r="F1456" t="s">
        <v>77</v>
      </c>
      <c r="G1456" t="s">
        <v>78</v>
      </c>
      <c r="H1456">
        <v>2</v>
      </c>
      <c r="I1456" t="s">
        <v>79</v>
      </c>
      <c r="J1456">
        <v>222</v>
      </c>
      <c r="K1456" t="s">
        <v>2473</v>
      </c>
      <c r="L1456" t="s">
        <v>3042</v>
      </c>
      <c r="M1456">
        <v>93</v>
      </c>
      <c r="N1456" t="s">
        <v>3064</v>
      </c>
      <c r="O1456">
        <v>3</v>
      </c>
      <c r="P1456" t="s">
        <v>123</v>
      </c>
      <c r="Q1456">
        <v>25</v>
      </c>
      <c r="R1456" t="s">
        <v>875</v>
      </c>
      <c r="S1456">
        <v>0</v>
      </c>
      <c r="T1456" t="s">
        <v>83</v>
      </c>
      <c r="U1456">
        <v>0</v>
      </c>
      <c r="V1456" t="s">
        <v>83</v>
      </c>
      <c r="W1456">
        <v>0</v>
      </c>
      <c r="X1456" t="s">
        <v>83</v>
      </c>
      <c r="Y1456">
        <v>0</v>
      </c>
      <c r="Z1456" t="s">
        <v>83</v>
      </c>
      <c r="AA1456">
        <v>0</v>
      </c>
      <c r="AB1456" t="s">
        <v>875</v>
      </c>
      <c r="AC1456">
        <v>996</v>
      </c>
      <c r="AD1456" t="s">
        <v>2504</v>
      </c>
      <c r="AE1456">
        <v>46</v>
      </c>
      <c r="AF1456">
        <v>1</v>
      </c>
      <c r="AG1456" t="s">
        <v>2505</v>
      </c>
      <c r="AH1456">
        <v>1</v>
      </c>
      <c r="AI1456" t="s">
        <v>86</v>
      </c>
      <c r="AJ1456">
        <v>1</v>
      </c>
      <c r="AK1456" t="s">
        <v>87</v>
      </c>
      <c r="AL1456">
        <v>1</v>
      </c>
      <c r="AM1456" s="1">
        <v>350000</v>
      </c>
      <c r="AN1456" s="1">
        <v>282706</v>
      </c>
      <c r="AO1456" s="1">
        <v>80.77</v>
      </c>
      <c r="AP1456" s="1">
        <v>450000</v>
      </c>
      <c r="AQ1456" s="1">
        <v>471445</v>
      </c>
      <c r="AR1456" s="1">
        <v>104.77</v>
      </c>
      <c r="AS1456" s="1">
        <v>450000</v>
      </c>
      <c r="AT1456" s="1">
        <v>489268</v>
      </c>
      <c r="AU1456" s="1">
        <v>108.73</v>
      </c>
      <c r="AV1456" s="1">
        <v>450000</v>
      </c>
      <c r="AW1456" s="1">
        <v>0</v>
      </c>
      <c r="AX1456" s="1">
        <v>0</v>
      </c>
      <c r="AY1456" s="1">
        <v>245849</v>
      </c>
      <c r="AZ1456" s="1">
        <v>0</v>
      </c>
      <c r="BA1456" s="1">
        <v>0</v>
      </c>
      <c r="BB1456" s="1">
        <v>1900000</v>
      </c>
      <c r="BC1456" s="1">
        <v>1243419</v>
      </c>
      <c r="BD1456" s="1">
        <v>65.44</v>
      </c>
      <c r="BE1456" s="1">
        <v>5501512944</v>
      </c>
      <c r="BF1456" s="1">
        <v>1178509898</v>
      </c>
      <c r="BG1456" s="1">
        <v>21.42</v>
      </c>
      <c r="BH1456" s="1">
        <v>3326442810</v>
      </c>
      <c r="BI1456" s="1">
        <v>3175603133</v>
      </c>
      <c r="BJ1456" s="1">
        <v>95.47</v>
      </c>
      <c r="BK1456" s="1">
        <v>3881928431</v>
      </c>
      <c r="BL1456" s="1">
        <v>3740029681</v>
      </c>
      <c r="BM1456" s="1">
        <v>96.34</v>
      </c>
      <c r="BN1456" s="1">
        <v>1677000000</v>
      </c>
      <c r="BO1456" s="1">
        <v>0</v>
      </c>
      <c r="BP1456" s="1">
        <v>0</v>
      </c>
      <c r="BQ1456" s="1">
        <v>5800000000</v>
      </c>
      <c r="BR1456" s="1">
        <v>0</v>
      </c>
      <c r="BS1456" s="1">
        <v>0</v>
      </c>
      <c r="BT1456" s="1">
        <v>20186884185</v>
      </c>
      <c r="BU1456" s="1">
        <v>8094142712</v>
      </c>
      <c r="BV1456" s="1">
        <v>40.1</v>
      </c>
    </row>
    <row r="1457" spans="1:75" x14ac:dyDescent="0.25">
      <c r="A1457">
        <v>1164363787</v>
      </c>
      <c r="B1457">
        <v>5</v>
      </c>
      <c r="C1457" t="s">
        <v>75</v>
      </c>
      <c r="D1457" t="s">
        <v>76</v>
      </c>
      <c r="E1457">
        <v>2018</v>
      </c>
      <c r="F1457" t="s">
        <v>77</v>
      </c>
      <c r="G1457" t="s">
        <v>78</v>
      </c>
      <c r="H1457">
        <v>2</v>
      </c>
      <c r="I1457" t="s">
        <v>79</v>
      </c>
      <c r="J1457">
        <v>222</v>
      </c>
      <c r="K1457" t="s">
        <v>2473</v>
      </c>
      <c r="L1457" t="s">
        <v>3042</v>
      </c>
      <c r="M1457">
        <v>93</v>
      </c>
      <c r="N1457" t="s">
        <v>3064</v>
      </c>
      <c r="O1457">
        <v>3</v>
      </c>
      <c r="P1457" t="s">
        <v>123</v>
      </c>
      <c r="Q1457">
        <v>25</v>
      </c>
      <c r="R1457" t="s">
        <v>875</v>
      </c>
      <c r="S1457">
        <v>0</v>
      </c>
      <c r="T1457" t="s">
        <v>83</v>
      </c>
      <c r="U1457">
        <v>0</v>
      </c>
      <c r="V1457" t="s">
        <v>83</v>
      </c>
      <c r="W1457">
        <v>0</v>
      </c>
      <c r="X1457" t="s">
        <v>83</v>
      </c>
      <c r="Y1457">
        <v>0</v>
      </c>
      <c r="Z1457" t="s">
        <v>83</v>
      </c>
      <c r="AA1457">
        <v>0</v>
      </c>
      <c r="AB1457" t="s">
        <v>875</v>
      </c>
      <c r="AC1457">
        <v>996</v>
      </c>
      <c r="AD1457" t="s">
        <v>2504</v>
      </c>
      <c r="AE1457">
        <v>46</v>
      </c>
      <c r="AF1457">
        <v>2</v>
      </c>
      <c r="AG1457" t="s">
        <v>2506</v>
      </c>
      <c r="AH1457">
        <v>1</v>
      </c>
      <c r="AI1457" t="s">
        <v>86</v>
      </c>
      <c r="AJ1457">
        <v>1</v>
      </c>
      <c r="AK1457" t="s">
        <v>87</v>
      </c>
      <c r="AL1457">
        <v>1</v>
      </c>
      <c r="AM1457" s="1">
        <v>3700</v>
      </c>
      <c r="AN1457" s="1">
        <v>4737</v>
      </c>
      <c r="AO1457" s="1">
        <v>128.03</v>
      </c>
      <c r="AP1457" s="1">
        <v>10971</v>
      </c>
      <c r="AQ1457" s="1">
        <v>11047</v>
      </c>
      <c r="AR1457" s="1">
        <v>100.69</v>
      </c>
      <c r="AS1457" s="1">
        <v>9000</v>
      </c>
      <c r="AT1457" s="1">
        <v>8243</v>
      </c>
      <c r="AU1457" s="1">
        <v>91.59</v>
      </c>
      <c r="AV1457" s="1">
        <v>9000</v>
      </c>
      <c r="AW1457" s="1">
        <v>0</v>
      </c>
      <c r="AX1457" s="1">
        <v>0</v>
      </c>
      <c r="AY1457" s="1">
        <v>1726</v>
      </c>
      <c r="AZ1457" s="1">
        <v>0</v>
      </c>
      <c r="BA1457" s="1">
        <v>0</v>
      </c>
      <c r="BB1457" s="1">
        <v>35510</v>
      </c>
      <c r="BC1457" s="1">
        <v>24027</v>
      </c>
      <c r="BD1457" s="1">
        <v>67.66</v>
      </c>
      <c r="BE1457" s="1">
        <v>708668967</v>
      </c>
      <c r="BF1457" s="1">
        <v>567053670</v>
      </c>
      <c r="BG1457" s="1">
        <v>80.02</v>
      </c>
      <c r="BH1457" s="1">
        <v>927885000</v>
      </c>
      <c r="BI1457" s="1">
        <v>920854135</v>
      </c>
      <c r="BJ1457" s="1">
        <v>99.24</v>
      </c>
      <c r="BK1457" s="1">
        <v>1011777880</v>
      </c>
      <c r="BL1457" s="1">
        <v>997707822</v>
      </c>
      <c r="BM1457" s="1">
        <v>98.61</v>
      </c>
      <c r="BN1457" s="1">
        <v>1935000000</v>
      </c>
      <c r="BO1457" s="1">
        <v>0</v>
      </c>
      <c r="BP1457" s="1">
        <v>0</v>
      </c>
      <c r="BQ1457" s="1">
        <v>1000000000</v>
      </c>
      <c r="BR1457" s="1">
        <v>0</v>
      </c>
      <c r="BS1457" s="1">
        <v>0</v>
      </c>
      <c r="BT1457" s="1">
        <v>5583331847</v>
      </c>
      <c r="BU1457" s="1">
        <v>2485615627</v>
      </c>
      <c r="BV1457" s="1">
        <v>44.52</v>
      </c>
    </row>
    <row r="1458" spans="1:75" x14ac:dyDescent="0.25">
      <c r="A1458">
        <v>1164363787</v>
      </c>
      <c r="B1458">
        <v>5</v>
      </c>
      <c r="C1458" t="s">
        <v>75</v>
      </c>
      <c r="D1458" t="s">
        <v>76</v>
      </c>
      <c r="E1458">
        <v>2018</v>
      </c>
      <c r="F1458" t="s">
        <v>77</v>
      </c>
      <c r="G1458" t="s">
        <v>78</v>
      </c>
      <c r="H1458">
        <v>2</v>
      </c>
      <c r="I1458" t="s">
        <v>79</v>
      </c>
      <c r="J1458">
        <v>222</v>
      </c>
      <c r="K1458" t="s">
        <v>2473</v>
      </c>
      <c r="L1458" t="s">
        <v>3042</v>
      </c>
      <c r="M1458">
        <v>93</v>
      </c>
      <c r="N1458" t="s">
        <v>3064</v>
      </c>
      <c r="O1458">
        <v>3</v>
      </c>
      <c r="P1458" t="s">
        <v>123</v>
      </c>
      <c r="Q1458">
        <v>25</v>
      </c>
      <c r="R1458" t="s">
        <v>875</v>
      </c>
      <c r="S1458">
        <v>0</v>
      </c>
      <c r="T1458" t="s">
        <v>83</v>
      </c>
      <c r="U1458">
        <v>0</v>
      </c>
      <c r="V1458" t="s">
        <v>83</v>
      </c>
      <c r="W1458">
        <v>0</v>
      </c>
      <c r="X1458" t="s">
        <v>83</v>
      </c>
      <c r="Y1458">
        <v>0</v>
      </c>
      <c r="Z1458" t="s">
        <v>83</v>
      </c>
      <c r="AA1458">
        <v>0</v>
      </c>
      <c r="AB1458" t="s">
        <v>875</v>
      </c>
      <c r="AC1458">
        <v>996</v>
      </c>
      <c r="AD1458" t="s">
        <v>2504</v>
      </c>
      <c r="AE1458">
        <v>46</v>
      </c>
      <c r="AF1458">
        <v>3</v>
      </c>
      <c r="AG1458" t="s">
        <v>2507</v>
      </c>
      <c r="AH1458">
        <v>1</v>
      </c>
      <c r="AI1458" t="s">
        <v>86</v>
      </c>
      <c r="AJ1458">
        <v>1</v>
      </c>
      <c r="AK1458" t="s">
        <v>87</v>
      </c>
      <c r="AL1458">
        <v>1</v>
      </c>
      <c r="AM1458" s="1">
        <v>4</v>
      </c>
      <c r="AN1458" s="1">
        <v>3</v>
      </c>
      <c r="AO1458" s="1">
        <v>75</v>
      </c>
      <c r="AP1458" s="1">
        <v>5</v>
      </c>
      <c r="AQ1458" s="1">
        <v>7</v>
      </c>
      <c r="AR1458" s="1">
        <v>140</v>
      </c>
      <c r="AS1458" s="1">
        <v>8</v>
      </c>
      <c r="AT1458" s="1">
        <v>10</v>
      </c>
      <c r="AU1458" s="1">
        <v>125</v>
      </c>
      <c r="AV1458" s="1">
        <v>10</v>
      </c>
      <c r="AW1458" s="1">
        <v>0</v>
      </c>
      <c r="AX1458" s="1">
        <v>0</v>
      </c>
      <c r="AY1458" s="1">
        <v>4</v>
      </c>
      <c r="AZ1458" s="1">
        <v>0</v>
      </c>
      <c r="BA1458" s="1">
        <v>0</v>
      </c>
      <c r="BB1458" s="1">
        <v>32</v>
      </c>
      <c r="BC1458" s="1">
        <v>20</v>
      </c>
      <c r="BD1458" s="1">
        <v>62.5</v>
      </c>
      <c r="BE1458" s="1">
        <v>441397833</v>
      </c>
      <c r="BF1458" s="1">
        <v>355797833</v>
      </c>
      <c r="BG1458" s="1">
        <v>80.61</v>
      </c>
      <c r="BH1458" s="1">
        <v>337339000</v>
      </c>
      <c r="BI1458" s="1">
        <v>337306000</v>
      </c>
      <c r="BJ1458" s="1">
        <v>99.99</v>
      </c>
      <c r="BK1458" s="1">
        <v>518993900</v>
      </c>
      <c r="BL1458" s="1">
        <v>518993900</v>
      </c>
      <c r="BM1458" s="1">
        <v>100</v>
      </c>
      <c r="BN1458" s="1">
        <v>1470000000</v>
      </c>
      <c r="BO1458" s="1">
        <v>0</v>
      </c>
      <c r="BP1458" s="1">
        <v>0</v>
      </c>
      <c r="BQ1458" s="1">
        <v>700000000</v>
      </c>
      <c r="BR1458" s="1">
        <v>0</v>
      </c>
      <c r="BS1458" s="1">
        <v>0</v>
      </c>
      <c r="BT1458" s="1">
        <v>3467730733</v>
      </c>
      <c r="BU1458" s="1">
        <v>1212097733</v>
      </c>
      <c r="BV1458" s="1">
        <v>34.950000000000003</v>
      </c>
    </row>
    <row r="1459" spans="1:75" x14ac:dyDescent="0.25">
      <c r="A1459">
        <v>1164363787</v>
      </c>
      <c r="B1459">
        <v>5</v>
      </c>
      <c r="C1459" t="s">
        <v>75</v>
      </c>
      <c r="D1459" t="s">
        <v>76</v>
      </c>
      <c r="E1459">
        <v>2018</v>
      </c>
      <c r="F1459" t="s">
        <v>77</v>
      </c>
      <c r="G1459" t="s">
        <v>78</v>
      </c>
      <c r="H1459">
        <v>2</v>
      </c>
      <c r="I1459" t="s">
        <v>79</v>
      </c>
      <c r="J1459">
        <v>222</v>
      </c>
      <c r="K1459" t="s">
        <v>2473</v>
      </c>
      <c r="L1459" t="s">
        <v>3042</v>
      </c>
      <c r="M1459">
        <v>93</v>
      </c>
      <c r="N1459" t="s">
        <v>3064</v>
      </c>
      <c r="O1459">
        <v>3</v>
      </c>
      <c r="P1459" t="s">
        <v>123</v>
      </c>
      <c r="Q1459">
        <v>25</v>
      </c>
      <c r="R1459" t="s">
        <v>875</v>
      </c>
      <c r="S1459">
        <v>0</v>
      </c>
      <c r="T1459" t="s">
        <v>83</v>
      </c>
      <c r="U1459">
        <v>0</v>
      </c>
      <c r="V1459" t="s">
        <v>83</v>
      </c>
      <c r="W1459">
        <v>0</v>
      </c>
      <c r="X1459" t="s">
        <v>83</v>
      </c>
      <c r="Y1459">
        <v>0</v>
      </c>
      <c r="Z1459" t="s">
        <v>83</v>
      </c>
      <c r="AA1459">
        <v>0</v>
      </c>
      <c r="AB1459" t="s">
        <v>875</v>
      </c>
      <c r="AC1459">
        <v>1017</v>
      </c>
      <c r="AD1459" t="s">
        <v>2508</v>
      </c>
      <c r="AE1459">
        <v>40</v>
      </c>
      <c r="AF1459">
        <v>1</v>
      </c>
      <c r="AG1459" t="s">
        <v>2509</v>
      </c>
      <c r="AH1459">
        <v>1</v>
      </c>
      <c r="AI1459" t="s">
        <v>86</v>
      </c>
      <c r="AJ1459">
        <v>1</v>
      </c>
      <c r="AK1459" t="s">
        <v>87</v>
      </c>
      <c r="AL1459">
        <v>1</v>
      </c>
      <c r="AM1459" s="1">
        <v>8325</v>
      </c>
      <c r="AN1459" s="1">
        <v>8540</v>
      </c>
      <c r="AO1459" s="1">
        <v>102.58</v>
      </c>
      <c r="AP1459" s="1">
        <v>11100</v>
      </c>
      <c r="AQ1459" s="1">
        <v>12240</v>
      </c>
      <c r="AR1459" s="1">
        <v>110.27</v>
      </c>
      <c r="AS1459" s="1">
        <v>13000</v>
      </c>
      <c r="AT1459" s="1">
        <v>12668</v>
      </c>
      <c r="AU1459" s="1">
        <v>97.45</v>
      </c>
      <c r="AV1459" s="1">
        <v>11100</v>
      </c>
      <c r="AW1459" s="1">
        <v>0</v>
      </c>
      <c r="AX1459" s="1">
        <v>0</v>
      </c>
      <c r="AY1459" s="1">
        <v>2243</v>
      </c>
      <c r="AZ1459" s="1">
        <v>0</v>
      </c>
      <c r="BA1459" s="1">
        <v>0</v>
      </c>
      <c r="BB1459" s="1">
        <v>47123</v>
      </c>
      <c r="BC1459" s="1">
        <v>33448</v>
      </c>
      <c r="BD1459" s="1">
        <v>70.98</v>
      </c>
      <c r="BE1459" s="1">
        <v>4343531151</v>
      </c>
      <c r="BF1459" s="1">
        <v>4231580556</v>
      </c>
      <c r="BG1459" s="1">
        <v>97.42</v>
      </c>
      <c r="BH1459" s="1">
        <v>9616546888</v>
      </c>
      <c r="BI1459" s="1">
        <v>9530320696</v>
      </c>
      <c r="BJ1459" s="1">
        <v>99.1</v>
      </c>
      <c r="BK1459" s="1">
        <v>6127327388</v>
      </c>
      <c r="BL1459" s="1">
        <v>6126446662</v>
      </c>
      <c r="BM1459" s="1">
        <v>99.99</v>
      </c>
      <c r="BN1459" s="1">
        <v>12045554182</v>
      </c>
      <c r="BO1459" s="1">
        <v>0</v>
      </c>
      <c r="BP1459" s="1">
        <v>0</v>
      </c>
      <c r="BQ1459" s="1">
        <v>3706250000</v>
      </c>
      <c r="BR1459" s="1">
        <v>0</v>
      </c>
      <c r="BS1459" s="1">
        <v>0</v>
      </c>
      <c r="BT1459" s="1">
        <v>35839209609</v>
      </c>
      <c r="BU1459" s="1">
        <v>19888347914</v>
      </c>
      <c r="BV1459" s="1">
        <v>55.49</v>
      </c>
    </row>
    <row r="1460" spans="1:75" x14ac:dyDescent="0.25">
      <c r="A1460">
        <v>1164363787</v>
      </c>
      <c r="B1460">
        <v>5</v>
      </c>
      <c r="C1460" t="s">
        <v>75</v>
      </c>
      <c r="D1460" t="s">
        <v>76</v>
      </c>
      <c r="E1460">
        <v>2018</v>
      </c>
      <c r="F1460" t="s">
        <v>77</v>
      </c>
      <c r="G1460" t="s">
        <v>78</v>
      </c>
      <c r="H1460">
        <v>2</v>
      </c>
      <c r="I1460" t="s">
        <v>79</v>
      </c>
      <c r="J1460">
        <v>222</v>
      </c>
      <c r="K1460" t="s">
        <v>2473</v>
      </c>
      <c r="L1460" t="s">
        <v>3042</v>
      </c>
      <c r="M1460">
        <v>93</v>
      </c>
      <c r="N1460" t="s">
        <v>3064</v>
      </c>
      <c r="O1460">
        <v>3</v>
      </c>
      <c r="P1460" t="s">
        <v>123</v>
      </c>
      <c r="Q1460">
        <v>25</v>
      </c>
      <c r="R1460" t="s">
        <v>875</v>
      </c>
      <c r="S1460">
        <v>0</v>
      </c>
      <c r="T1460" t="s">
        <v>83</v>
      </c>
      <c r="U1460">
        <v>0</v>
      </c>
      <c r="V1460" t="s">
        <v>83</v>
      </c>
      <c r="W1460">
        <v>0</v>
      </c>
      <c r="X1460" t="s">
        <v>83</v>
      </c>
      <c r="Y1460">
        <v>0</v>
      </c>
      <c r="Z1460" t="s">
        <v>83</v>
      </c>
      <c r="AA1460">
        <v>0</v>
      </c>
      <c r="AB1460" t="s">
        <v>875</v>
      </c>
      <c r="AC1460">
        <v>1017</v>
      </c>
      <c r="AD1460" t="s">
        <v>2508</v>
      </c>
      <c r="AE1460">
        <v>40</v>
      </c>
      <c r="AF1460">
        <v>2</v>
      </c>
      <c r="AG1460" t="s">
        <v>2510</v>
      </c>
      <c r="AH1460">
        <v>1</v>
      </c>
      <c r="AI1460" t="s">
        <v>86</v>
      </c>
      <c r="AJ1460">
        <v>1</v>
      </c>
      <c r="AK1460" t="s">
        <v>87</v>
      </c>
      <c r="AL1460">
        <v>1</v>
      </c>
      <c r="AM1460" s="1">
        <v>700000</v>
      </c>
      <c r="AN1460" s="1">
        <v>792143</v>
      </c>
      <c r="AO1460" s="1">
        <v>113.16</v>
      </c>
      <c r="AP1460" s="1">
        <v>700000</v>
      </c>
      <c r="AQ1460" s="1">
        <v>1280572</v>
      </c>
      <c r="AR1460" s="1">
        <v>182.94</v>
      </c>
      <c r="AS1460" s="1">
        <v>1100000</v>
      </c>
      <c r="AT1460" s="1">
        <v>1072577</v>
      </c>
      <c r="AU1460" s="1">
        <v>97.51</v>
      </c>
      <c r="AV1460" s="1">
        <v>1100000</v>
      </c>
      <c r="AW1460" s="1">
        <v>0</v>
      </c>
      <c r="AX1460" s="1">
        <v>0</v>
      </c>
      <c r="AY1460" s="1">
        <v>27285</v>
      </c>
      <c r="AZ1460" s="1">
        <v>0</v>
      </c>
      <c r="BA1460" s="1">
        <v>0</v>
      </c>
      <c r="BB1460" s="1">
        <v>4300000</v>
      </c>
      <c r="BC1460" s="1">
        <v>3145292</v>
      </c>
      <c r="BD1460" s="1">
        <v>73.150000000000006</v>
      </c>
      <c r="BE1460" s="1">
        <v>2052277096</v>
      </c>
      <c r="BF1460" s="1">
        <v>1413095486</v>
      </c>
      <c r="BG1460" s="1">
        <v>68.86</v>
      </c>
      <c r="BH1460" s="1">
        <v>9272280866</v>
      </c>
      <c r="BI1460" s="1">
        <v>9155299838</v>
      </c>
      <c r="BJ1460" s="1">
        <v>98.74</v>
      </c>
      <c r="BK1460" s="1">
        <v>10261303207</v>
      </c>
      <c r="BL1460" s="1">
        <v>10200476720</v>
      </c>
      <c r="BM1460" s="1">
        <v>99.41</v>
      </c>
      <c r="BN1460" s="1">
        <v>14865631818</v>
      </c>
      <c r="BO1460" s="1">
        <v>0</v>
      </c>
      <c r="BP1460" s="1">
        <v>0</v>
      </c>
      <c r="BQ1460" s="1">
        <v>3706250000</v>
      </c>
      <c r="BR1460" s="1">
        <v>0</v>
      </c>
      <c r="BS1460" s="1">
        <v>0</v>
      </c>
      <c r="BT1460" s="1">
        <v>40157742987</v>
      </c>
      <c r="BU1460" s="1">
        <v>20768872044</v>
      </c>
      <c r="BV1460" s="1">
        <v>51.72</v>
      </c>
    </row>
    <row r="1461" spans="1:75" x14ac:dyDescent="0.25">
      <c r="A1461">
        <v>1164363787</v>
      </c>
      <c r="B1461">
        <v>5</v>
      </c>
      <c r="C1461" t="s">
        <v>75</v>
      </c>
      <c r="D1461" t="s">
        <v>76</v>
      </c>
      <c r="E1461">
        <v>2018</v>
      </c>
      <c r="F1461" t="s">
        <v>77</v>
      </c>
      <c r="G1461" t="s">
        <v>78</v>
      </c>
      <c r="H1461">
        <v>2</v>
      </c>
      <c r="I1461" t="s">
        <v>79</v>
      </c>
      <c r="J1461">
        <v>222</v>
      </c>
      <c r="K1461" t="s">
        <v>2473</v>
      </c>
      <c r="L1461" t="s">
        <v>3042</v>
      </c>
      <c r="M1461">
        <v>93</v>
      </c>
      <c r="N1461" t="s">
        <v>3064</v>
      </c>
      <c r="O1461">
        <v>3</v>
      </c>
      <c r="P1461" t="s">
        <v>123</v>
      </c>
      <c r="Q1461">
        <v>25</v>
      </c>
      <c r="R1461" t="s">
        <v>875</v>
      </c>
      <c r="S1461">
        <v>0</v>
      </c>
      <c r="T1461" t="s">
        <v>83</v>
      </c>
      <c r="U1461">
        <v>0</v>
      </c>
      <c r="V1461" t="s">
        <v>83</v>
      </c>
      <c r="W1461">
        <v>0</v>
      </c>
      <c r="X1461" t="s">
        <v>83</v>
      </c>
      <c r="Y1461">
        <v>0</v>
      </c>
      <c r="Z1461" t="s">
        <v>83</v>
      </c>
      <c r="AA1461">
        <v>0</v>
      </c>
      <c r="AB1461" t="s">
        <v>875</v>
      </c>
      <c r="AC1461">
        <v>1017</v>
      </c>
      <c r="AD1461" t="s">
        <v>2508</v>
      </c>
      <c r="AE1461">
        <v>40</v>
      </c>
      <c r="AF1461">
        <v>3</v>
      </c>
      <c r="AG1461" t="s">
        <v>2511</v>
      </c>
      <c r="AH1461">
        <v>1</v>
      </c>
      <c r="AI1461" t="s">
        <v>86</v>
      </c>
      <c r="AJ1461">
        <v>1</v>
      </c>
      <c r="AK1461" t="s">
        <v>87</v>
      </c>
      <c r="AL1461">
        <v>1</v>
      </c>
      <c r="AM1461" s="1">
        <v>20</v>
      </c>
      <c r="AN1461" s="1">
        <v>21</v>
      </c>
      <c r="AO1461" s="1">
        <v>105</v>
      </c>
      <c r="AP1461" s="1">
        <v>30</v>
      </c>
      <c r="AQ1461" s="1">
        <v>35</v>
      </c>
      <c r="AR1461" s="1">
        <v>116.67</v>
      </c>
      <c r="AS1461" s="1">
        <v>40</v>
      </c>
      <c r="AT1461" s="1">
        <v>42</v>
      </c>
      <c r="AU1461" s="1">
        <v>105</v>
      </c>
      <c r="AV1461" s="1">
        <v>40</v>
      </c>
      <c r="AW1461" s="1">
        <v>0</v>
      </c>
      <c r="AX1461" s="1">
        <v>0</v>
      </c>
      <c r="AY1461" s="1">
        <v>24</v>
      </c>
      <c r="AZ1461" s="1">
        <v>0</v>
      </c>
      <c r="BA1461" s="1">
        <v>0</v>
      </c>
      <c r="BB1461" s="1">
        <v>160</v>
      </c>
      <c r="BC1461" s="1">
        <v>98</v>
      </c>
      <c r="BD1461" s="1">
        <v>61.25</v>
      </c>
      <c r="BE1461" s="1">
        <v>1036787700</v>
      </c>
      <c r="BF1461" s="1">
        <v>1028751800</v>
      </c>
      <c r="BG1461" s="1">
        <v>99.22</v>
      </c>
      <c r="BH1461" s="1">
        <v>1250700000</v>
      </c>
      <c r="BI1461" s="1">
        <v>1250700000</v>
      </c>
      <c r="BJ1461" s="1">
        <v>100</v>
      </c>
      <c r="BK1461" s="1">
        <v>1242007632</v>
      </c>
      <c r="BL1461" s="1">
        <v>1240882632</v>
      </c>
      <c r="BM1461" s="1">
        <v>99.91</v>
      </c>
      <c r="BN1461" s="1">
        <v>1057000000</v>
      </c>
      <c r="BO1461" s="1">
        <v>0</v>
      </c>
      <c r="BP1461" s="1">
        <v>0</v>
      </c>
      <c r="BQ1461" s="1">
        <v>1000000000</v>
      </c>
      <c r="BR1461" s="1">
        <v>0</v>
      </c>
      <c r="BS1461" s="1">
        <v>0</v>
      </c>
      <c r="BT1461" s="1">
        <v>5586495332</v>
      </c>
      <c r="BU1461" s="1">
        <v>3520334432</v>
      </c>
      <c r="BV1461" s="1">
        <v>63.02</v>
      </c>
    </row>
    <row r="1462" spans="1:75" x14ac:dyDescent="0.25">
      <c r="A1462">
        <v>1164363787</v>
      </c>
      <c r="B1462">
        <v>5</v>
      </c>
      <c r="C1462" t="s">
        <v>75</v>
      </c>
      <c r="D1462" t="s">
        <v>76</v>
      </c>
      <c r="E1462">
        <v>2018</v>
      </c>
      <c r="F1462" t="s">
        <v>77</v>
      </c>
      <c r="G1462" t="s">
        <v>78</v>
      </c>
      <c r="H1462">
        <v>2</v>
      </c>
      <c r="I1462" t="s">
        <v>79</v>
      </c>
      <c r="J1462">
        <v>222</v>
      </c>
      <c r="K1462" t="s">
        <v>2473</v>
      </c>
      <c r="L1462" t="s">
        <v>3042</v>
      </c>
      <c r="M1462">
        <v>93</v>
      </c>
      <c r="N1462" t="s">
        <v>3064</v>
      </c>
      <c r="O1462">
        <v>3</v>
      </c>
      <c r="P1462" t="s">
        <v>123</v>
      </c>
      <c r="Q1462">
        <v>25</v>
      </c>
      <c r="R1462" t="s">
        <v>875</v>
      </c>
      <c r="S1462">
        <v>0</v>
      </c>
      <c r="T1462" t="s">
        <v>83</v>
      </c>
      <c r="U1462">
        <v>0</v>
      </c>
      <c r="V1462" t="s">
        <v>83</v>
      </c>
      <c r="W1462">
        <v>0</v>
      </c>
      <c r="X1462" t="s">
        <v>83</v>
      </c>
      <c r="Y1462">
        <v>0</v>
      </c>
      <c r="Z1462" t="s">
        <v>83</v>
      </c>
      <c r="AA1462">
        <v>0</v>
      </c>
      <c r="AB1462" t="s">
        <v>875</v>
      </c>
      <c r="AC1462">
        <v>1017</v>
      </c>
      <c r="AD1462" t="s">
        <v>2508</v>
      </c>
      <c r="AE1462">
        <v>40</v>
      </c>
      <c r="AF1462">
        <v>4</v>
      </c>
      <c r="AG1462" t="s">
        <v>2512</v>
      </c>
      <c r="AH1462">
        <v>1</v>
      </c>
      <c r="AI1462" t="s">
        <v>86</v>
      </c>
      <c r="AJ1462">
        <v>1</v>
      </c>
      <c r="AK1462" t="s">
        <v>87</v>
      </c>
      <c r="AL1462">
        <v>1</v>
      </c>
      <c r="AM1462" s="1">
        <v>760</v>
      </c>
      <c r="AN1462" s="1">
        <v>728</v>
      </c>
      <c r="AO1462" s="1">
        <v>95.79</v>
      </c>
      <c r="AP1462" s="1">
        <v>800</v>
      </c>
      <c r="AQ1462" s="1">
        <v>809</v>
      </c>
      <c r="AR1462" s="1">
        <v>101.13</v>
      </c>
      <c r="AS1462" s="1">
        <v>900</v>
      </c>
      <c r="AT1462" s="1">
        <v>1420</v>
      </c>
      <c r="AU1462" s="1">
        <v>157.78</v>
      </c>
      <c r="AV1462" s="1">
        <v>1000</v>
      </c>
      <c r="AW1462" s="1">
        <v>0</v>
      </c>
      <c r="AX1462" s="1">
        <v>0</v>
      </c>
      <c r="AY1462" s="1">
        <v>400</v>
      </c>
      <c r="AZ1462" s="1">
        <v>0</v>
      </c>
      <c r="BA1462" s="1">
        <v>0</v>
      </c>
      <c r="BB1462" s="1">
        <v>3837</v>
      </c>
      <c r="BC1462" s="1">
        <v>2957</v>
      </c>
      <c r="BD1462" s="1">
        <v>77.069999999999993</v>
      </c>
      <c r="BE1462" s="1">
        <v>401525245</v>
      </c>
      <c r="BF1462" s="1">
        <v>401525245</v>
      </c>
      <c r="BG1462" s="1">
        <v>100</v>
      </c>
      <c r="BH1462" s="1">
        <v>1593587045</v>
      </c>
      <c r="BI1462" s="1">
        <v>1588619045</v>
      </c>
      <c r="BJ1462" s="1">
        <v>99.69</v>
      </c>
      <c r="BK1462" s="1">
        <v>1426642586</v>
      </c>
      <c r="BL1462" s="1">
        <v>1423602226</v>
      </c>
      <c r="BM1462" s="1">
        <v>99.79</v>
      </c>
      <c r="BN1462" s="1">
        <v>1569723000</v>
      </c>
      <c r="BO1462" s="1">
        <v>0</v>
      </c>
      <c r="BP1462" s="1">
        <v>0</v>
      </c>
      <c r="BQ1462" s="1">
        <v>1200000000</v>
      </c>
      <c r="BR1462" s="1">
        <v>0</v>
      </c>
      <c r="BS1462" s="1">
        <v>0</v>
      </c>
      <c r="BT1462" s="1">
        <v>6191477876</v>
      </c>
      <c r="BU1462" s="1">
        <v>3413746516</v>
      </c>
      <c r="BV1462" s="1">
        <v>55.14</v>
      </c>
    </row>
    <row r="1463" spans="1:75" x14ac:dyDescent="0.25">
      <c r="A1463">
        <v>1164363787</v>
      </c>
      <c r="B1463">
        <v>5</v>
      </c>
      <c r="C1463" t="s">
        <v>75</v>
      </c>
      <c r="D1463" t="s">
        <v>76</v>
      </c>
      <c r="E1463">
        <v>2018</v>
      </c>
      <c r="F1463" t="s">
        <v>77</v>
      </c>
      <c r="G1463" t="s">
        <v>78</v>
      </c>
      <c r="H1463">
        <v>2</v>
      </c>
      <c r="I1463" t="s">
        <v>79</v>
      </c>
      <c r="J1463">
        <v>222</v>
      </c>
      <c r="K1463" t="s">
        <v>2473</v>
      </c>
      <c r="L1463" t="s">
        <v>3042</v>
      </c>
      <c r="M1463">
        <v>93</v>
      </c>
      <c r="N1463" t="s">
        <v>3064</v>
      </c>
      <c r="O1463">
        <v>3</v>
      </c>
      <c r="P1463" t="s">
        <v>123</v>
      </c>
      <c r="Q1463">
        <v>25</v>
      </c>
      <c r="R1463" t="s">
        <v>875</v>
      </c>
      <c r="S1463">
        <v>0</v>
      </c>
      <c r="T1463" t="s">
        <v>83</v>
      </c>
      <c r="U1463">
        <v>0</v>
      </c>
      <c r="V1463" t="s">
        <v>83</v>
      </c>
      <c r="W1463">
        <v>0</v>
      </c>
      <c r="X1463" t="s">
        <v>83</v>
      </c>
      <c r="Y1463">
        <v>0</v>
      </c>
      <c r="Z1463" t="s">
        <v>83</v>
      </c>
      <c r="AA1463">
        <v>0</v>
      </c>
      <c r="AB1463" t="s">
        <v>875</v>
      </c>
      <c r="AC1463">
        <v>1017</v>
      </c>
      <c r="AD1463" t="s">
        <v>2508</v>
      </c>
      <c r="AE1463">
        <v>40</v>
      </c>
      <c r="AF1463">
        <v>5</v>
      </c>
      <c r="AG1463" t="s">
        <v>2513</v>
      </c>
      <c r="AH1463">
        <v>1</v>
      </c>
      <c r="AI1463" t="s">
        <v>86</v>
      </c>
      <c r="AJ1463">
        <v>1</v>
      </c>
      <c r="AK1463" t="s">
        <v>87</v>
      </c>
      <c r="AL1463">
        <v>1</v>
      </c>
      <c r="AM1463" s="1">
        <v>1</v>
      </c>
      <c r="AN1463" s="1">
        <v>1</v>
      </c>
      <c r="AO1463" s="1">
        <v>100</v>
      </c>
      <c r="AP1463" s="1">
        <v>2</v>
      </c>
      <c r="AQ1463" s="1">
        <v>3</v>
      </c>
      <c r="AR1463" s="1">
        <v>150</v>
      </c>
      <c r="AS1463" s="1">
        <v>5</v>
      </c>
      <c r="AT1463" s="1">
        <v>5</v>
      </c>
      <c r="AU1463" s="1">
        <v>100</v>
      </c>
      <c r="AV1463" s="1">
        <v>5</v>
      </c>
      <c r="AW1463" s="1">
        <v>0</v>
      </c>
      <c r="AX1463" s="1">
        <v>0</v>
      </c>
      <c r="AY1463" s="1">
        <v>2</v>
      </c>
      <c r="AZ1463" s="1">
        <v>0</v>
      </c>
      <c r="BA1463" s="1">
        <v>0</v>
      </c>
      <c r="BB1463" s="1">
        <v>16</v>
      </c>
      <c r="BC1463" s="1">
        <v>9</v>
      </c>
      <c r="BD1463" s="1">
        <v>56.25</v>
      </c>
      <c r="BE1463" s="1">
        <v>586500000</v>
      </c>
      <c r="BF1463" s="1">
        <v>531200000</v>
      </c>
      <c r="BG1463" s="1">
        <v>90.57</v>
      </c>
      <c r="BH1463" s="1">
        <v>717899500</v>
      </c>
      <c r="BI1463" s="1">
        <v>717899500</v>
      </c>
      <c r="BJ1463" s="1">
        <v>100</v>
      </c>
      <c r="BK1463" s="1">
        <v>1644171005</v>
      </c>
      <c r="BL1463" s="1">
        <v>1644171005</v>
      </c>
      <c r="BM1463" s="1">
        <v>100</v>
      </c>
      <c r="BN1463" s="1">
        <v>387091000</v>
      </c>
      <c r="BO1463" s="1">
        <v>0</v>
      </c>
      <c r="BP1463" s="1">
        <v>0</v>
      </c>
      <c r="BQ1463" s="1">
        <v>3706250000</v>
      </c>
      <c r="BR1463" s="1">
        <v>0</v>
      </c>
      <c r="BS1463" s="1">
        <v>0</v>
      </c>
      <c r="BT1463" s="1">
        <v>7041911505</v>
      </c>
      <c r="BU1463" s="1">
        <v>2893270505</v>
      </c>
      <c r="BV1463" s="1">
        <v>41.09</v>
      </c>
    </row>
    <row r="1464" spans="1:75" x14ac:dyDescent="0.25">
      <c r="A1464">
        <v>1164363787</v>
      </c>
      <c r="B1464">
        <v>5</v>
      </c>
      <c r="C1464" t="s">
        <v>75</v>
      </c>
      <c r="D1464" t="s">
        <v>76</v>
      </c>
      <c r="E1464">
        <v>2018</v>
      </c>
      <c r="F1464" t="s">
        <v>77</v>
      </c>
      <c r="G1464" t="s">
        <v>78</v>
      </c>
      <c r="H1464">
        <v>2</v>
      </c>
      <c r="I1464" t="s">
        <v>79</v>
      </c>
      <c r="J1464">
        <v>222</v>
      </c>
      <c r="K1464" t="s">
        <v>2473</v>
      </c>
      <c r="L1464" t="s">
        <v>3042</v>
      </c>
      <c r="M1464">
        <v>93</v>
      </c>
      <c r="N1464" t="s">
        <v>3064</v>
      </c>
      <c r="O1464">
        <v>3</v>
      </c>
      <c r="P1464" t="s">
        <v>123</v>
      </c>
      <c r="Q1464">
        <v>25</v>
      </c>
      <c r="R1464" t="s">
        <v>875</v>
      </c>
      <c r="S1464">
        <v>0</v>
      </c>
      <c r="T1464" t="s">
        <v>83</v>
      </c>
      <c r="U1464">
        <v>0</v>
      </c>
      <c r="V1464" t="s">
        <v>83</v>
      </c>
      <c r="W1464">
        <v>0</v>
      </c>
      <c r="X1464" t="s">
        <v>83</v>
      </c>
      <c r="Y1464">
        <v>0</v>
      </c>
      <c r="Z1464" t="s">
        <v>83</v>
      </c>
      <c r="AA1464">
        <v>0</v>
      </c>
      <c r="AB1464" t="s">
        <v>875</v>
      </c>
      <c r="AC1464">
        <v>1017</v>
      </c>
      <c r="AD1464" t="s">
        <v>2508</v>
      </c>
      <c r="AE1464">
        <v>40</v>
      </c>
      <c r="AF1464">
        <v>6</v>
      </c>
      <c r="AG1464" t="s">
        <v>2514</v>
      </c>
      <c r="AH1464">
        <v>1</v>
      </c>
      <c r="AI1464" t="s">
        <v>86</v>
      </c>
      <c r="AJ1464">
        <v>1</v>
      </c>
      <c r="AK1464" t="s">
        <v>87</v>
      </c>
      <c r="AL1464">
        <v>1</v>
      </c>
      <c r="AM1464" s="1">
        <v>5</v>
      </c>
      <c r="AN1464" s="1">
        <v>5</v>
      </c>
      <c r="AO1464" s="1">
        <v>100</v>
      </c>
      <c r="AP1464" s="1">
        <v>10</v>
      </c>
      <c r="AQ1464" s="1">
        <v>3</v>
      </c>
      <c r="AR1464" s="1">
        <v>30</v>
      </c>
      <c r="AS1464" s="1">
        <v>2</v>
      </c>
      <c r="AT1464" s="1">
        <v>2</v>
      </c>
      <c r="AU1464" s="1">
        <v>100</v>
      </c>
      <c r="AV1464" s="1">
        <v>2</v>
      </c>
      <c r="AW1464" s="1">
        <v>0</v>
      </c>
      <c r="AX1464" s="1">
        <v>0</v>
      </c>
      <c r="AY1464" s="1">
        <v>1</v>
      </c>
      <c r="AZ1464" s="1">
        <v>0</v>
      </c>
      <c r="BA1464" s="1">
        <v>0</v>
      </c>
      <c r="BB1464" s="1">
        <v>13</v>
      </c>
      <c r="BC1464" s="1">
        <v>10</v>
      </c>
      <c r="BD1464" s="1">
        <v>76.92</v>
      </c>
      <c r="BE1464" s="1">
        <v>1187500000</v>
      </c>
      <c r="BF1464" s="1">
        <v>1178107600</v>
      </c>
      <c r="BG1464" s="1">
        <v>99.21</v>
      </c>
      <c r="BH1464" s="1">
        <v>408730000</v>
      </c>
      <c r="BI1464" s="1">
        <v>408730000</v>
      </c>
      <c r="BJ1464" s="1">
        <v>100</v>
      </c>
      <c r="BK1464" s="1">
        <v>929672966</v>
      </c>
      <c r="BL1464" s="1">
        <v>929672966</v>
      </c>
      <c r="BM1464" s="1">
        <v>100</v>
      </c>
      <c r="BN1464" s="1">
        <v>1772000000</v>
      </c>
      <c r="BO1464" s="1">
        <v>0</v>
      </c>
      <c r="BP1464" s="1">
        <v>0</v>
      </c>
      <c r="BQ1464" s="1">
        <v>3500000000</v>
      </c>
      <c r="BR1464" s="1">
        <v>0</v>
      </c>
      <c r="BS1464" s="1">
        <v>0</v>
      </c>
      <c r="BT1464" s="1">
        <v>7797902966</v>
      </c>
      <c r="BU1464" s="1">
        <v>2516510566</v>
      </c>
      <c r="BV1464" s="1">
        <v>32.270000000000003</v>
      </c>
    </row>
    <row r="1465" spans="1:75" x14ac:dyDescent="0.25">
      <c r="A1465">
        <v>1164363787</v>
      </c>
      <c r="B1465">
        <v>5</v>
      </c>
      <c r="C1465" t="s">
        <v>75</v>
      </c>
      <c r="D1465" t="s">
        <v>76</v>
      </c>
      <c r="E1465">
        <v>2018</v>
      </c>
      <c r="F1465" t="s">
        <v>77</v>
      </c>
      <c r="G1465" t="s">
        <v>78</v>
      </c>
      <c r="H1465">
        <v>2</v>
      </c>
      <c r="I1465" t="s">
        <v>79</v>
      </c>
      <c r="J1465">
        <v>222</v>
      </c>
      <c r="K1465" t="s">
        <v>2473</v>
      </c>
      <c r="L1465" t="s">
        <v>3042</v>
      </c>
      <c r="M1465">
        <v>93</v>
      </c>
      <c r="N1465" t="s">
        <v>3064</v>
      </c>
      <c r="O1465">
        <v>3</v>
      </c>
      <c r="P1465" t="s">
        <v>123</v>
      </c>
      <c r="Q1465">
        <v>25</v>
      </c>
      <c r="R1465" t="s">
        <v>875</v>
      </c>
      <c r="S1465">
        <v>0</v>
      </c>
      <c r="T1465" t="s">
        <v>83</v>
      </c>
      <c r="U1465">
        <v>0</v>
      </c>
      <c r="V1465" t="s">
        <v>83</v>
      </c>
      <c r="W1465">
        <v>0</v>
      </c>
      <c r="X1465" t="s">
        <v>83</v>
      </c>
      <c r="Y1465">
        <v>0</v>
      </c>
      <c r="Z1465" t="s">
        <v>83</v>
      </c>
      <c r="AA1465">
        <v>0</v>
      </c>
      <c r="AB1465" t="s">
        <v>875</v>
      </c>
      <c r="AC1465">
        <v>1017</v>
      </c>
      <c r="AD1465" t="s">
        <v>2508</v>
      </c>
      <c r="AE1465">
        <v>40</v>
      </c>
      <c r="AF1465">
        <v>7</v>
      </c>
      <c r="AG1465" t="s">
        <v>2515</v>
      </c>
      <c r="AH1465">
        <v>1</v>
      </c>
      <c r="AI1465" t="s">
        <v>86</v>
      </c>
      <c r="AJ1465">
        <v>1</v>
      </c>
      <c r="AK1465" t="s">
        <v>87</v>
      </c>
      <c r="AL1465">
        <v>1</v>
      </c>
      <c r="AM1465" s="1">
        <v>5</v>
      </c>
      <c r="AN1465" s="1">
        <v>5</v>
      </c>
      <c r="AO1465" s="1">
        <v>100</v>
      </c>
      <c r="AP1465" s="1">
        <v>5</v>
      </c>
      <c r="AQ1465" s="1">
        <v>5</v>
      </c>
      <c r="AR1465" s="1">
        <v>100</v>
      </c>
      <c r="AS1465" s="1">
        <v>4</v>
      </c>
      <c r="AT1465" s="1">
        <v>4</v>
      </c>
      <c r="AU1465" s="1">
        <v>100</v>
      </c>
      <c r="AV1465" s="1">
        <v>4</v>
      </c>
      <c r="AW1465" s="1">
        <v>0</v>
      </c>
      <c r="AX1465" s="1">
        <v>0</v>
      </c>
      <c r="AY1465" s="1">
        <v>2</v>
      </c>
      <c r="AZ1465" s="1">
        <v>0</v>
      </c>
      <c r="BA1465" s="1">
        <v>0</v>
      </c>
      <c r="BB1465" s="1">
        <v>20</v>
      </c>
      <c r="BC1465" s="1">
        <v>14</v>
      </c>
      <c r="BD1465" s="1">
        <v>70</v>
      </c>
      <c r="BE1465" s="1">
        <v>3832469119</v>
      </c>
      <c r="BF1465" s="1">
        <v>1677720250</v>
      </c>
      <c r="BG1465" s="1">
        <v>43.78</v>
      </c>
      <c r="BH1465" s="1">
        <v>1512570000</v>
      </c>
      <c r="BI1465" s="1">
        <v>1429362192</v>
      </c>
      <c r="BJ1465" s="1">
        <v>94.5</v>
      </c>
      <c r="BK1465" s="1">
        <v>990119805</v>
      </c>
      <c r="BL1465" s="1">
        <v>950389089</v>
      </c>
      <c r="BM1465" s="1">
        <v>95.99</v>
      </c>
      <c r="BN1465" s="1">
        <v>320000000</v>
      </c>
      <c r="BO1465" s="1">
        <v>0</v>
      </c>
      <c r="BP1465" s="1">
        <v>0</v>
      </c>
      <c r="BQ1465" s="1">
        <v>3706250000</v>
      </c>
      <c r="BR1465" s="1">
        <v>0</v>
      </c>
      <c r="BS1465" s="1">
        <v>0</v>
      </c>
      <c r="BT1465" s="1">
        <v>10361408924</v>
      </c>
      <c r="BU1465" s="1">
        <v>4057471531</v>
      </c>
      <c r="BV1465" s="1">
        <v>39.159999999999997</v>
      </c>
    </row>
    <row r="1466" spans="1:75" x14ac:dyDescent="0.25">
      <c r="A1466">
        <v>1164363787</v>
      </c>
      <c r="B1466">
        <v>5</v>
      </c>
      <c r="C1466" t="s">
        <v>75</v>
      </c>
      <c r="D1466" t="s">
        <v>76</v>
      </c>
      <c r="E1466">
        <v>2018</v>
      </c>
      <c r="F1466" t="s">
        <v>77</v>
      </c>
      <c r="G1466" t="s">
        <v>78</v>
      </c>
      <c r="H1466">
        <v>2</v>
      </c>
      <c r="I1466" t="s">
        <v>79</v>
      </c>
      <c r="J1466">
        <v>222</v>
      </c>
      <c r="K1466" t="s">
        <v>2473</v>
      </c>
      <c r="L1466" t="s">
        <v>3042</v>
      </c>
      <c r="M1466">
        <v>93</v>
      </c>
      <c r="N1466" t="s">
        <v>3064</v>
      </c>
      <c r="O1466">
        <v>3</v>
      </c>
      <c r="P1466" t="s">
        <v>123</v>
      </c>
      <c r="Q1466">
        <v>25</v>
      </c>
      <c r="R1466" t="s">
        <v>875</v>
      </c>
      <c r="S1466">
        <v>0</v>
      </c>
      <c r="T1466" t="s">
        <v>83</v>
      </c>
      <c r="U1466">
        <v>0</v>
      </c>
      <c r="V1466" t="s">
        <v>83</v>
      </c>
      <c r="W1466">
        <v>0</v>
      </c>
      <c r="X1466" t="s">
        <v>83</v>
      </c>
      <c r="Y1466">
        <v>0</v>
      </c>
      <c r="Z1466" t="s">
        <v>83</v>
      </c>
      <c r="AA1466">
        <v>0</v>
      </c>
      <c r="AB1466" t="s">
        <v>875</v>
      </c>
      <c r="AC1466">
        <v>1017</v>
      </c>
      <c r="AD1466" t="s">
        <v>2508</v>
      </c>
      <c r="AE1466">
        <v>40</v>
      </c>
      <c r="AF1466">
        <v>8</v>
      </c>
      <c r="AG1466" t="s">
        <v>2516</v>
      </c>
      <c r="AH1466">
        <v>1</v>
      </c>
      <c r="AI1466" t="s">
        <v>86</v>
      </c>
      <c r="AJ1466">
        <v>1</v>
      </c>
      <c r="AK1466" t="s">
        <v>87</v>
      </c>
      <c r="AL1466">
        <v>1</v>
      </c>
      <c r="AM1466" s="1">
        <v>30</v>
      </c>
      <c r="AN1466" s="1">
        <v>25</v>
      </c>
      <c r="AO1466" s="1">
        <v>83.33</v>
      </c>
      <c r="AP1466" s="1">
        <v>36</v>
      </c>
      <c r="AQ1466" s="1">
        <v>35</v>
      </c>
      <c r="AR1466" s="1">
        <v>97.22</v>
      </c>
      <c r="AS1466" s="1">
        <v>40</v>
      </c>
      <c r="AT1466" s="1">
        <v>24</v>
      </c>
      <c r="AU1466" s="1">
        <v>60</v>
      </c>
      <c r="AV1466" s="1">
        <v>40</v>
      </c>
      <c r="AW1466" s="1">
        <v>0</v>
      </c>
      <c r="AX1466" s="1">
        <v>0</v>
      </c>
      <c r="AY1466" s="1">
        <v>20</v>
      </c>
      <c r="AZ1466" s="1">
        <v>0</v>
      </c>
      <c r="BA1466" s="1">
        <v>0</v>
      </c>
      <c r="BB1466" s="1">
        <v>160</v>
      </c>
      <c r="BC1466" s="1">
        <v>84</v>
      </c>
      <c r="BD1466" s="1">
        <v>52.5</v>
      </c>
      <c r="BE1466" s="1">
        <v>30000000</v>
      </c>
      <c r="BF1466" s="1">
        <v>30000000</v>
      </c>
      <c r="BG1466" s="1">
        <v>100</v>
      </c>
      <c r="BH1466" s="1">
        <v>73000000</v>
      </c>
      <c r="BI1466" s="1">
        <v>73000000</v>
      </c>
      <c r="BJ1466" s="1">
        <v>100</v>
      </c>
      <c r="BK1466" s="1">
        <v>45380000</v>
      </c>
      <c r="BL1466" s="1">
        <v>45380000</v>
      </c>
      <c r="BM1466" s="1">
        <v>100</v>
      </c>
      <c r="BN1466" s="1">
        <v>100000000</v>
      </c>
      <c r="BO1466" s="1">
        <v>0</v>
      </c>
      <c r="BP1466" s="1">
        <v>0</v>
      </c>
      <c r="BQ1466" s="1">
        <v>30000000</v>
      </c>
      <c r="BR1466" s="1">
        <v>0</v>
      </c>
      <c r="BS1466" s="1">
        <v>0</v>
      </c>
      <c r="BT1466" s="1">
        <v>278380000</v>
      </c>
      <c r="BU1466" s="1">
        <v>148380000</v>
      </c>
      <c r="BV1466" s="1">
        <v>53.3</v>
      </c>
    </row>
    <row r="1467" spans="1:75" x14ac:dyDescent="0.25">
      <c r="A1467">
        <v>1164363787</v>
      </c>
      <c r="B1467">
        <v>5</v>
      </c>
      <c r="C1467" t="s">
        <v>75</v>
      </c>
      <c r="D1467" t="s">
        <v>76</v>
      </c>
      <c r="E1467">
        <v>2018</v>
      </c>
      <c r="F1467" t="s">
        <v>77</v>
      </c>
      <c r="G1467" t="s">
        <v>78</v>
      </c>
      <c r="H1467">
        <v>2</v>
      </c>
      <c r="I1467" t="s">
        <v>79</v>
      </c>
      <c r="J1467">
        <v>222</v>
      </c>
      <c r="K1467" t="s">
        <v>2473</v>
      </c>
      <c r="L1467" t="s">
        <v>3042</v>
      </c>
      <c r="M1467">
        <v>93</v>
      </c>
      <c r="N1467" t="s">
        <v>3064</v>
      </c>
      <c r="O1467">
        <v>7</v>
      </c>
      <c r="P1467" t="s">
        <v>81</v>
      </c>
      <c r="Q1467">
        <v>42</v>
      </c>
      <c r="R1467" t="s">
        <v>82</v>
      </c>
      <c r="S1467">
        <v>0</v>
      </c>
      <c r="T1467" t="s">
        <v>83</v>
      </c>
      <c r="U1467">
        <v>0</v>
      </c>
      <c r="V1467" t="s">
        <v>83</v>
      </c>
      <c r="W1467">
        <v>0</v>
      </c>
      <c r="X1467" t="s">
        <v>83</v>
      </c>
      <c r="Y1467">
        <v>0</v>
      </c>
      <c r="Z1467" t="s">
        <v>83</v>
      </c>
      <c r="AA1467">
        <v>0</v>
      </c>
      <c r="AB1467" t="s">
        <v>82</v>
      </c>
      <c r="AC1467">
        <v>998</v>
      </c>
      <c r="AD1467" t="s">
        <v>2517</v>
      </c>
      <c r="AE1467">
        <v>34</v>
      </c>
      <c r="AF1467">
        <v>1</v>
      </c>
      <c r="AG1467" t="s">
        <v>2518</v>
      </c>
      <c r="AH1467">
        <v>3</v>
      </c>
      <c r="AI1467" t="s">
        <v>132</v>
      </c>
      <c r="AJ1467">
        <v>1</v>
      </c>
      <c r="AK1467" t="s">
        <v>87</v>
      </c>
      <c r="AL1467">
        <v>1</v>
      </c>
      <c r="AM1467" s="1">
        <v>0.85</v>
      </c>
      <c r="AN1467" s="1">
        <v>0.85</v>
      </c>
      <c r="AO1467" s="1">
        <v>100</v>
      </c>
      <c r="AP1467" s="1">
        <v>0.87</v>
      </c>
      <c r="AQ1467" s="1">
        <v>0.87</v>
      </c>
      <c r="AR1467" s="1">
        <v>100</v>
      </c>
      <c r="AS1467" s="1">
        <v>0.88</v>
      </c>
      <c r="AT1467" s="1">
        <v>0.89</v>
      </c>
      <c r="AU1467" s="1">
        <v>101.14</v>
      </c>
      <c r="AV1467" s="1">
        <v>0.89</v>
      </c>
      <c r="AW1467" s="1">
        <v>0</v>
      </c>
      <c r="AX1467" s="1">
        <v>0</v>
      </c>
      <c r="AY1467" s="1">
        <v>0.9</v>
      </c>
      <c r="AZ1467" s="1">
        <v>0</v>
      </c>
      <c r="BA1467" s="1">
        <v>0</v>
      </c>
      <c r="BB1467" s="1" t="s">
        <v>97</v>
      </c>
      <c r="BC1467" s="1" t="s">
        <v>97</v>
      </c>
      <c r="BD1467" s="1" t="s">
        <v>97</v>
      </c>
      <c r="BE1467" s="1">
        <v>1554187563</v>
      </c>
      <c r="BF1467" s="1">
        <v>1194897380</v>
      </c>
      <c r="BG1467" s="1">
        <v>76.88</v>
      </c>
      <c r="BH1467" s="1">
        <v>3736597153</v>
      </c>
      <c r="BI1467" s="1">
        <v>3650689584</v>
      </c>
      <c r="BJ1467" s="1">
        <v>97.7</v>
      </c>
      <c r="BK1467" s="1">
        <v>4334352957</v>
      </c>
      <c r="BL1467" s="1">
        <v>4333352957</v>
      </c>
      <c r="BM1467" s="1">
        <v>99.98</v>
      </c>
      <c r="BN1467" s="1">
        <v>5643000000</v>
      </c>
      <c r="BO1467" s="1">
        <v>0</v>
      </c>
      <c r="BP1467" s="1">
        <v>0</v>
      </c>
      <c r="BQ1467" s="1">
        <v>4650000000</v>
      </c>
      <c r="BR1467" s="1">
        <v>0</v>
      </c>
      <c r="BS1467" s="1">
        <v>0</v>
      </c>
      <c r="BT1467" s="1">
        <v>19918137673</v>
      </c>
      <c r="BU1467" s="1">
        <v>9178939921</v>
      </c>
      <c r="BV1467" s="1">
        <v>46.08</v>
      </c>
    </row>
    <row r="1468" spans="1:75" x14ac:dyDescent="0.25">
      <c r="A1468">
        <v>1164363787</v>
      </c>
      <c r="B1468">
        <v>5</v>
      </c>
      <c r="C1468" t="s">
        <v>75</v>
      </c>
      <c r="D1468" t="s">
        <v>76</v>
      </c>
      <c r="E1468">
        <v>2018</v>
      </c>
      <c r="F1468" t="s">
        <v>77</v>
      </c>
      <c r="G1468" t="s">
        <v>78</v>
      </c>
      <c r="H1468">
        <v>2</v>
      </c>
      <c r="I1468" t="s">
        <v>79</v>
      </c>
      <c r="J1468">
        <v>222</v>
      </c>
      <c r="K1468" t="s">
        <v>2473</v>
      </c>
      <c r="L1468" t="s">
        <v>3042</v>
      </c>
      <c r="M1468">
        <v>93</v>
      </c>
      <c r="N1468" t="s">
        <v>3064</v>
      </c>
      <c r="O1468">
        <v>7</v>
      </c>
      <c r="P1468" t="s">
        <v>81</v>
      </c>
      <c r="Q1468">
        <v>42</v>
      </c>
      <c r="R1468" t="s">
        <v>82</v>
      </c>
      <c r="S1468">
        <v>0</v>
      </c>
      <c r="T1468" t="s">
        <v>83</v>
      </c>
      <c r="U1468">
        <v>0</v>
      </c>
      <c r="V1468" t="s">
        <v>83</v>
      </c>
      <c r="W1468">
        <v>0</v>
      </c>
      <c r="X1468" t="s">
        <v>83</v>
      </c>
      <c r="Y1468">
        <v>0</v>
      </c>
      <c r="Z1468" t="s">
        <v>83</v>
      </c>
      <c r="AA1468">
        <v>0</v>
      </c>
      <c r="AB1468" t="s">
        <v>82</v>
      </c>
      <c r="AC1468">
        <v>998</v>
      </c>
      <c r="AD1468" t="s">
        <v>2517</v>
      </c>
      <c r="AE1468">
        <v>34</v>
      </c>
      <c r="AF1468">
        <v>3</v>
      </c>
      <c r="AG1468" t="s">
        <v>2519</v>
      </c>
      <c r="AH1468">
        <v>1</v>
      </c>
      <c r="AI1468" t="s">
        <v>86</v>
      </c>
      <c r="AJ1468">
        <v>1</v>
      </c>
      <c r="AK1468" t="s">
        <v>87</v>
      </c>
      <c r="AL1468">
        <v>1</v>
      </c>
      <c r="AM1468" s="1">
        <v>4</v>
      </c>
      <c r="AN1468" s="1">
        <v>4</v>
      </c>
      <c r="AO1468" s="1">
        <v>100</v>
      </c>
      <c r="AP1468" s="1">
        <v>6</v>
      </c>
      <c r="AQ1468" s="1">
        <v>6</v>
      </c>
      <c r="AR1468" s="1">
        <v>100</v>
      </c>
      <c r="AS1468" s="1">
        <v>0</v>
      </c>
      <c r="AT1468" s="1">
        <v>0</v>
      </c>
      <c r="AU1468" s="1">
        <v>0</v>
      </c>
      <c r="AV1468" s="1">
        <v>0</v>
      </c>
      <c r="AW1468" s="1">
        <v>0</v>
      </c>
      <c r="AX1468" s="1">
        <v>0</v>
      </c>
      <c r="AY1468" s="1">
        <v>0</v>
      </c>
      <c r="AZ1468" s="1">
        <v>0</v>
      </c>
      <c r="BA1468" s="1">
        <v>0</v>
      </c>
      <c r="BB1468" s="1">
        <v>10</v>
      </c>
      <c r="BC1468" s="1">
        <v>10</v>
      </c>
      <c r="BD1468" s="1">
        <v>100</v>
      </c>
      <c r="BE1468" s="1">
        <v>14426667</v>
      </c>
      <c r="BF1468" s="1">
        <v>14426667</v>
      </c>
      <c r="BG1468" s="1">
        <v>100</v>
      </c>
      <c r="BH1468" s="1">
        <v>47660000</v>
      </c>
      <c r="BI1468" s="1">
        <v>47660000</v>
      </c>
      <c r="BJ1468" s="1">
        <v>100</v>
      </c>
      <c r="BK1468" s="1">
        <v>0</v>
      </c>
      <c r="BL1468" s="1">
        <v>0</v>
      </c>
      <c r="BM1468" s="1">
        <v>0</v>
      </c>
      <c r="BN1468" s="1">
        <v>0</v>
      </c>
      <c r="BO1468" s="1">
        <v>0</v>
      </c>
      <c r="BP1468" s="1">
        <v>0</v>
      </c>
      <c r="BQ1468" s="1">
        <v>0</v>
      </c>
      <c r="BR1468" s="1">
        <v>0</v>
      </c>
      <c r="BS1468" s="1">
        <v>0</v>
      </c>
      <c r="BT1468" s="1">
        <v>62086667</v>
      </c>
      <c r="BU1468" s="1">
        <v>62086667</v>
      </c>
      <c r="BV1468" s="1">
        <v>100</v>
      </c>
    </row>
    <row r="1469" spans="1:75" x14ac:dyDescent="0.25">
      <c r="A1469">
        <v>1164363787</v>
      </c>
      <c r="B1469">
        <v>5</v>
      </c>
      <c r="C1469" t="s">
        <v>75</v>
      </c>
      <c r="D1469" t="s">
        <v>76</v>
      </c>
      <c r="E1469">
        <v>2018</v>
      </c>
      <c r="F1469" t="s">
        <v>77</v>
      </c>
      <c r="G1469" t="s">
        <v>78</v>
      </c>
      <c r="H1469">
        <v>2</v>
      </c>
      <c r="I1469" t="s">
        <v>79</v>
      </c>
      <c r="J1469">
        <v>222</v>
      </c>
      <c r="K1469" t="s">
        <v>2473</v>
      </c>
      <c r="L1469" t="s">
        <v>3042</v>
      </c>
      <c r="M1469">
        <v>93</v>
      </c>
      <c r="N1469" t="s">
        <v>3064</v>
      </c>
      <c r="O1469">
        <v>7</v>
      </c>
      <c r="P1469" t="s">
        <v>81</v>
      </c>
      <c r="Q1469">
        <v>42</v>
      </c>
      <c r="R1469" t="s">
        <v>82</v>
      </c>
      <c r="S1469">
        <v>0</v>
      </c>
      <c r="T1469" t="s">
        <v>83</v>
      </c>
      <c r="U1469">
        <v>0</v>
      </c>
      <c r="V1469" t="s">
        <v>83</v>
      </c>
      <c r="W1469">
        <v>0</v>
      </c>
      <c r="X1469" t="s">
        <v>83</v>
      </c>
      <c r="Y1469">
        <v>0</v>
      </c>
      <c r="Z1469" t="s">
        <v>83</v>
      </c>
      <c r="AA1469">
        <v>0</v>
      </c>
      <c r="AB1469" t="s">
        <v>82</v>
      </c>
      <c r="AC1469">
        <v>998</v>
      </c>
      <c r="AD1469" t="s">
        <v>2517</v>
      </c>
      <c r="AE1469">
        <v>34</v>
      </c>
      <c r="AF1469">
        <v>4</v>
      </c>
      <c r="AG1469" t="s">
        <v>2520</v>
      </c>
      <c r="AH1469">
        <v>3</v>
      </c>
      <c r="AI1469" t="s">
        <v>132</v>
      </c>
      <c r="AJ1469">
        <v>1</v>
      </c>
      <c r="AK1469" t="s">
        <v>87</v>
      </c>
      <c r="AL1469">
        <v>1</v>
      </c>
      <c r="AM1469" s="1">
        <v>1500000</v>
      </c>
      <c r="AN1469" s="1">
        <v>1528556</v>
      </c>
      <c r="AO1469" s="1">
        <v>101.9</v>
      </c>
      <c r="AP1469" s="1">
        <v>1700000</v>
      </c>
      <c r="AQ1469" s="1">
        <v>1451952</v>
      </c>
      <c r="AR1469" s="1">
        <v>85.41</v>
      </c>
      <c r="AS1469" s="1">
        <v>1710000</v>
      </c>
      <c r="AT1469" s="1">
        <v>1628066</v>
      </c>
      <c r="AU1469" s="1">
        <v>95.21</v>
      </c>
      <c r="AV1469" s="1">
        <v>1720000</v>
      </c>
      <c r="AW1469" s="1">
        <v>0</v>
      </c>
      <c r="AX1469" s="1">
        <v>0</v>
      </c>
      <c r="AY1469" s="1">
        <v>1750000</v>
      </c>
      <c r="AZ1469" s="1">
        <v>0</v>
      </c>
      <c r="BA1469" s="1">
        <v>0</v>
      </c>
      <c r="BB1469" s="1" t="s">
        <v>97</v>
      </c>
      <c r="BC1469" s="1" t="s">
        <v>97</v>
      </c>
      <c r="BD1469" s="1" t="s">
        <v>97</v>
      </c>
      <c r="BE1469" s="1">
        <v>445472485</v>
      </c>
      <c r="BF1469" s="1">
        <v>373453720</v>
      </c>
      <c r="BG1469" s="1">
        <v>83.83</v>
      </c>
      <c r="BH1469" s="1">
        <v>1113424482</v>
      </c>
      <c r="BI1469" s="1">
        <v>1077624149</v>
      </c>
      <c r="BJ1469" s="1">
        <v>96.78</v>
      </c>
      <c r="BK1469" s="1">
        <v>1597296665</v>
      </c>
      <c r="BL1469" s="1">
        <v>1597296665</v>
      </c>
      <c r="BM1469" s="1">
        <v>100</v>
      </c>
      <c r="BN1469" s="1">
        <v>1630000000</v>
      </c>
      <c r="BO1469" s="1">
        <v>0</v>
      </c>
      <c r="BP1469" s="1">
        <v>0</v>
      </c>
      <c r="BQ1469" s="1">
        <v>800000000</v>
      </c>
      <c r="BR1469" s="1">
        <v>0</v>
      </c>
      <c r="BS1469" s="1">
        <v>0</v>
      </c>
      <c r="BT1469" s="1">
        <v>5586193632</v>
      </c>
      <c r="BU1469" s="1">
        <v>3048374534</v>
      </c>
      <c r="BV1469" s="1">
        <v>54.57</v>
      </c>
    </row>
    <row r="1470" spans="1:75" x14ac:dyDescent="0.25">
      <c r="A1470">
        <v>1164363787</v>
      </c>
      <c r="B1470">
        <v>5</v>
      </c>
      <c r="C1470" t="s">
        <v>75</v>
      </c>
      <c r="D1470" t="s">
        <v>76</v>
      </c>
      <c r="E1470">
        <v>2018</v>
      </c>
      <c r="F1470" t="s">
        <v>77</v>
      </c>
      <c r="G1470" t="s">
        <v>78</v>
      </c>
      <c r="H1470">
        <v>2</v>
      </c>
      <c r="I1470" t="s">
        <v>79</v>
      </c>
      <c r="J1470">
        <v>222</v>
      </c>
      <c r="K1470" t="s">
        <v>2473</v>
      </c>
      <c r="L1470" t="s">
        <v>3042</v>
      </c>
      <c r="M1470">
        <v>93</v>
      </c>
      <c r="N1470" t="s">
        <v>3064</v>
      </c>
      <c r="O1470">
        <v>7</v>
      </c>
      <c r="P1470" t="s">
        <v>81</v>
      </c>
      <c r="Q1470">
        <v>42</v>
      </c>
      <c r="R1470" t="s">
        <v>82</v>
      </c>
      <c r="S1470">
        <v>0</v>
      </c>
      <c r="T1470" t="s">
        <v>83</v>
      </c>
      <c r="U1470">
        <v>0</v>
      </c>
      <c r="V1470" t="s">
        <v>83</v>
      </c>
      <c r="W1470">
        <v>0</v>
      </c>
      <c r="X1470" t="s">
        <v>83</v>
      </c>
      <c r="Y1470">
        <v>0</v>
      </c>
      <c r="Z1470" t="s">
        <v>83</v>
      </c>
      <c r="AA1470">
        <v>0</v>
      </c>
      <c r="AB1470" t="s">
        <v>82</v>
      </c>
      <c r="AC1470">
        <v>998</v>
      </c>
      <c r="AD1470" t="s">
        <v>2517</v>
      </c>
      <c r="AE1470">
        <v>34</v>
      </c>
      <c r="AF1470">
        <v>5</v>
      </c>
      <c r="AG1470" t="s">
        <v>2521</v>
      </c>
      <c r="AH1470">
        <v>1</v>
      </c>
      <c r="AI1470" t="s">
        <v>86</v>
      </c>
      <c r="AJ1470">
        <v>1</v>
      </c>
      <c r="AK1470" t="s">
        <v>87</v>
      </c>
      <c r="AL1470">
        <v>1</v>
      </c>
      <c r="AM1470" s="1">
        <v>1750</v>
      </c>
      <c r="AN1470" s="1">
        <v>2035</v>
      </c>
      <c r="AO1470" s="1">
        <v>116.29</v>
      </c>
      <c r="AP1470" s="1">
        <v>3500</v>
      </c>
      <c r="AQ1470" s="1">
        <v>3169</v>
      </c>
      <c r="AR1470" s="1">
        <v>90.54</v>
      </c>
      <c r="AS1470" s="1">
        <v>3500</v>
      </c>
      <c r="AT1470" s="1">
        <v>3737</v>
      </c>
      <c r="AU1470" s="1">
        <v>106.77</v>
      </c>
      <c r="AV1470" s="1">
        <v>3500</v>
      </c>
      <c r="AW1470" s="1">
        <v>0</v>
      </c>
      <c r="AX1470" s="1">
        <v>0</v>
      </c>
      <c r="AY1470" s="1">
        <v>1796</v>
      </c>
      <c r="AZ1470" s="1">
        <v>0</v>
      </c>
      <c r="BA1470" s="1">
        <v>0</v>
      </c>
      <c r="BB1470" s="1">
        <v>14000</v>
      </c>
      <c r="BC1470" s="1">
        <v>8941</v>
      </c>
      <c r="BD1470" s="1">
        <v>63.86</v>
      </c>
      <c r="BE1470" s="1">
        <v>731108590</v>
      </c>
      <c r="BF1470" s="1">
        <v>688820095</v>
      </c>
      <c r="BG1470" s="1">
        <v>94.22</v>
      </c>
      <c r="BH1470" s="1">
        <v>546600000</v>
      </c>
      <c r="BI1470" s="1">
        <v>541100000</v>
      </c>
      <c r="BJ1470" s="1">
        <v>98.99</v>
      </c>
      <c r="BK1470" s="1">
        <v>468000000</v>
      </c>
      <c r="BL1470" s="1">
        <v>468000000</v>
      </c>
      <c r="BM1470" s="1">
        <v>100</v>
      </c>
      <c r="BN1470" s="1">
        <v>1280000000</v>
      </c>
      <c r="BO1470" s="1">
        <v>0</v>
      </c>
      <c r="BP1470" s="1">
        <v>0</v>
      </c>
      <c r="BQ1470" s="1">
        <v>800000000</v>
      </c>
      <c r="BR1470" s="1">
        <v>0</v>
      </c>
      <c r="BS1470" s="1">
        <v>0</v>
      </c>
      <c r="BT1470" s="1">
        <v>3825708590</v>
      </c>
      <c r="BU1470" s="1">
        <v>1697920095</v>
      </c>
      <c r="BV1470" s="1">
        <v>44.38</v>
      </c>
    </row>
    <row r="1471" spans="1:75" x14ac:dyDescent="0.25">
      <c r="A1471">
        <v>1164363787</v>
      </c>
      <c r="B1471">
        <v>5</v>
      </c>
      <c r="C1471" t="s">
        <v>75</v>
      </c>
      <c r="D1471" t="s">
        <v>76</v>
      </c>
      <c r="E1471">
        <v>2018</v>
      </c>
      <c r="F1471" t="s">
        <v>77</v>
      </c>
      <c r="G1471" t="s">
        <v>78</v>
      </c>
      <c r="H1471">
        <v>2</v>
      </c>
      <c r="I1471" t="s">
        <v>79</v>
      </c>
      <c r="J1471">
        <v>222</v>
      </c>
      <c r="K1471" t="s">
        <v>2473</v>
      </c>
      <c r="L1471" t="s">
        <v>3042</v>
      </c>
      <c r="M1471">
        <v>93</v>
      </c>
      <c r="N1471" t="s">
        <v>3064</v>
      </c>
      <c r="O1471">
        <v>7</v>
      </c>
      <c r="P1471" t="s">
        <v>81</v>
      </c>
      <c r="Q1471">
        <v>42</v>
      </c>
      <c r="R1471" t="s">
        <v>82</v>
      </c>
      <c r="S1471">
        <v>0</v>
      </c>
      <c r="T1471" t="s">
        <v>83</v>
      </c>
      <c r="U1471">
        <v>0</v>
      </c>
      <c r="V1471" t="s">
        <v>83</v>
      </c>
      <c r="W1471">
        <v>0</v>
      </c>
      <c r="X1471" t="s">
        <v>83</v>
      </c>
      <c r="Y1471">
        <v>0</v>
      </c>
      <c r="Z1471" t="s">
        <v>83</v>
      </c>
      <c r="AA1471">
        <v>0</v>
      </c>
      <c r="AB1471" t="s">
        <v>82</v>
      </c>
      <c r="AC1471">
        <v>998</v>
      </c>
      <c r="AD1471" t="s">
        <v>2517</v>
      </c>
      <c r="AE1471">
        <v>34</v>
      </c>
      <c r="AF1471">
        <v>7</v>
      </c>
      <c r="AG1471" t="s">
        <v>2522</v>
      </c>
      <c r="AH1471">
        <v>2</v>
      </c>
      <c r="AI1471" t="s">
        <v>96</v>
      </c>
      <c r="AJ1471">
        <v>1</v>
      </c>
      <c r="AK1471" t="s">
        <v>87</v>
      </c>
      <c r="AL1471">
        <v>1</v>
      </c>
      <c r="AM1471" s="1">
        <v>0</v>
      </c>
      <c r="AN1471" s="1">
        <v>0</v>
      </c>
      <c r="AO1471" s="1">
        <v>0</v>
      </c>
      <c r="AP1471" s="1">
        <v>0</v>
      </c>
      <c r="AQ1471" s="1">
        <v>0</v>
      </c>
      <c r="AR1471" s="1">
        <v>0</v>
      </c>
      <c r="AS1471" s="1">
        <v>6</v>
      </c>
      <c r="AT1471" s="1">
        <v>6</v>
      </c>
      <c r="AU1471" s="1">
        <v>100</v>
      </c>
      <c r="AV1471" s="1">
        <v>6</v>
      </c>
      <c r="AW1471" s="1">
        <v>0</v>
      </c>
      <c r="AX1471" s="1">
        <v>0</v>
      </c>
      <c r="AY1471" s="1">
        <v>6</v>
      </c>
      <c r="AZ1471" s="1">
        <v>0</v>
      </c>
      <c r="BA1471" s="1">
        <v>0</v>
      </c>
      <c r="BB1471" s="1" t="s">
        <v>97</v>
      </c>
      <c r="BC1471" s="1" t="s">
        <v>97</v>
      </c>
      <c r="BD1471" s="1" t="s">
        <v>97</v>
      </c>
      <c r="BE1471" s="1">
        <v>0</v>
      </c>
      <c r="BF1471" s="1">
        <v>0</v>
      </c>
      <c r="BG1471" s="1">
        <v>0</v>
      </c>
      <c r="BH1471" s="1">
        <v>0</v>
      </c>
      <c r="BI1471" s="1">
        <v>0</v>
      </c>
      <c r="BJ1471" s="1">
        <v>0</v>
      </c>
      <c r="BK1471" s="1">
        <v>118614000</v>
      </c>
      <c r="BL1471" s="1">
        <v>118614000</v>
      </c>
      <c r="BM1471" s="1">
        <v>100</v>
      </c>
      <c r="BN1471" s="1">
        <v>150000000</v>
      </c>
      <c r="BO1471" s="1">
        <v>0</v>
      </c>
      <c r="BP1471" s="1">
        <v>0</v>
      </c>
      <c r="BQ1471" s="1">
        <v>250000000</v>
      </c>
      <c r="BR1471" s="1">
        <v>0</v>
      </c>
      <c r="BS1471" s="1">
        <v>0</v>
      </c>
      <c r="BT1471" s="1">
        <v>518614000</v>
      </c>
      <c r="BU1471" s="1">
        <v>118614000</v>
      </c>
      <c r="BV1471" s="1">
        <v>22.87</v>
      </c>
    </row>
    <row r="1472" spans="1:75" x14ac:dyDescent="0.25">
      <c r="A1472">
        <v>1164363787</v>
      </c>
      <c r="B1472">
        <v>5</v>
      </c>
      <c r="C1472" t="s">
        <v>75</v>
      </c>
      <c r="D1472" t="s">
        <v>76</v>
      </c>
      <c r="E1472">
        <v>2018</v>
      </c>
      <c r="F1472" t="s">
        <v>77</v>
      </c>
      <c r="G1472" t="s">
        <v>78</v>
      </c>
      <c r="H1472">
        <v>2</v>
      </c>
      <c r="I1472" t="s">
        <v>79</v>
      </c>
      <c r="J1472">
        <v>226</v>
      </c>
      <c r="K1472" t="s">
        <v>2523</v>
      </c>
      <c r="L1472" t="s">
        <v>3043</v>
      </c>
      <c r="M1472">
        <v>87</v>
      </c>
      <c r="N1472" t="s">
        <v>3059</v>
      </c>
      <c r="O1472">
        <v>7</v>
      </c>
      <c r="P1472" t="s">
        <v>81</v>
      </c>
      <c r="Q1472">
        <v>42</v>
      </c>
      <c r="R1472" t="s">
        <v>82</v>
      </c>
      <c r="S1472">
        <v>0</v>
      </c>
      <c r="T1472" t="s">
        <v>83</v>
      </c>
      <c r="U1472">
        <v>0</v>
      </c>
      <c r="V1472" t="s">
        <v>83</v>
      </c>
      <c r="W1472">
        <v>0</v>
      </c>
      <c r="X1472" t="s">
        <v>83</v>
      </c>
      <c r="Y1472">
        <v>0</v>
      </c>
      <c r="Z1472" t="s">
        <v>83</v>
      </c>
      <c r="AA1472">
        <v>0</v>
      </c>
      <c r="AB1472" t="s">
        <v>82</v>
      </c>
      <c r="AC1472">
        <v>1180</v>
      </c>
      <c r="AD1472" t="s">
        <v>2524</v>
      </c>
      <c r="AE1472">
        <v>24</v>
      </c>
      <c r="AF1472">
        <v>1</v>
      </c>
      <c r="AG1472" t="s">
        <v>2525</v>
      </c>
      <c r="AH1472">
        <v>1</v>
      </c>
      <c r="AI1472" t="s">
        <v>86</v>
      </c>
      <c r="AJ1472">
        <v>1</v>
      </c>
      <c r="AK1472" t="s">
        <v>87</v>
      </c>
      <c r="AL1472">
        <v>1</v>
      </c>
      <c r="AM1472" s="1">
        <v>0</v>
      </c>
      <c r="AN1472" s="1">
        <v>0</v>
      </c>
      <c r="AO1472" s="1">
        <v>0</v>
      </c>
      <c r="AP1472" s="1">
        <v>1</v>
      </c>
      <c r="AQ1472" s="1">
        <v>1</v>
      </c>
      <c r="AR1472" s="1">
        <v>100</v>
      </c>
      <c r="AS1472" s="1">
        <v>1</v>
      </c>
      <c r="AT1472" s="1">
        <v>1</v>
      </c>
      <c r="AU1472" s="1">
        <v>100</v>
      </c>
      <c r="AV1472" s="1">
        <v>1</v>
      </c>
      <c r="AW1472" s="1">
        <v>0</v>
      </c>
      <c r="AX1472" s="1">
        <v>0</v>
      </c>
      <c r="AY1472" s="1">
        <v>1</v>
      </c>
      <c r="AZ1472" s="1">
        <v>0</v>
      </c>
      <c r="BA1472" s="1">
        <v>0</v>
      </c>
      <c r="BB1472" s="1">
        <v>4</v>
      </c>
      <c r="BC1472" s="1">
        <v>2</v>
      </c>
      <c r="BD1472" s="1">
        <v>50</v>
      </c>
      <c r="BE1472" s="1">
        <v>0</v>
      </c>
      <c r="BF1472" s="1">
        <v>0</v>
      </c>
      <c r="BG1472" s="1">
        <v>0</v>
      </c>
      <c r="BH1472" s="1">
        <v>217350000</v>
      </c>
      <c r="BI1472" s="1">
        <v>217350000</v>
      </c>
      <c r="BJ1472" s="1">
        <v>100</v>
      </c>
      <c r="BK1472" s="1">
        <v>249930500</v>
      </c>
      <c r="BL1472" s="1">
        <v>249930500</v>
      </c>
      <c r="BM1472" s="1">
        <v>100</v>
      </c>
      <c r="BN1472" s="1">
        <v>225030000</v>
      </c>
      <c r="BO1472" s="1">
        <v>0</v>
      </c>
      <c r="BP1472" s="1">
        <v>0</v>
      </c>
      <c r="BQ1472" s="1">
        <v>200000000</v>
      </c>
      <c r="BR1472" s="1">
        <v>0</v>
      </c>
      <c r="BS1472" s="1">
        <v>0</v>
      </c>
      <c r="BT1472" s="1">
        <v>892310500</v>
      </c>
      <c r="BU1472" s="1">
        <v>467280500</v>
      </c>
      <c r="BV1472" s="1">
        <v>52.37</v>
      </c>
      <c r="BW1472" t="s">
        <v>2526</v>
      </c>
    </row>
    <row r="1473" spans="1:75" x14ac:dyDescent="0.25">
      <c r="A1473">
        <v>1164363787</v>
      </c>
      <c r="B1473">
        <v>5</v>
      </c>
      <c r="C1473" t="s">
        <v>75</v>
      </c>
      <c r="D1473" t="s">
        <v>76</v>
      </c>
      <c r="E1473">
        <v>2018</v>
      </c>
      <c r="F1473" t="s">
        <v>77</v>
      </c>
      <c r="G1473" t="s">
        <v>78</v>
      </c>
      <c r="H1473">
        <v>2</v>
      </c>
      <c r="I1473" t="s">
        <v>79</v>
      </c>
      <c r="J1473">
        <v>226</v>
      </c>
      <c r="K1473" t="s">
        <v>2523</v>
      </c>
      <c r="L1473" t="s">
        <v>3043</v>
      </c>
      <c r="M1473">
        <v>87</v>
      </c>
      <c r="N1473" t="s">
        <v>3059</v>
      </c>
      <c r="O1473">
        <v>7</v>
      </c>
      <c r="P1473" t="s">
        <v>81</v>
      </c>
      <c r="Q1473">
        <v>42</v>
      </c>
      <c r="R1473" t="s">
        <v>82</v>
      </c>
      <c r="S1473">
        <v>0</v>
      </c>
      <c r="T1473" t="s">
        <v>83</v>
      </c>
      <c r="U1473">
        <v>0</v>
      </c>
      <c r="V1473" t="s">
        <v>83</v>
      </c>
      <c r="W1473">
        <v>0</v>
      </c>
      <c r="X1473" t="s">
        <v>83</v>
      </c>
      <c r="Y1473">
        <v>0</v>
      </c>
      <c r="Z1473" t="s">
        <v>83</v>
      </c>
      <c r="AA1473">
        <v>0</v>
      </c>
      <c r="AB1473" t="s">
        <v>82</v>
      </c>
      <c r="AC1473">
        <v>1180</v>
      </c>
      <c r="AD1473" t="s">
        <v>2524</v>
      </c>
      <c r="AE1473">
        <v>24</v>
      </c>
      <c r="AF1473">
        <v>2</v>
      </c>
      <c r="AG1473" t="s">
        <v>2527</v>
      </c>
      <c r="AH1473">
        <v>3</v>
      </c>
      <c r="AI1473" t="s">
        <v>132</v>
      </c>
      <c r="AJ1473">
        <v>3</v>
      </c>
      <c r="AK1473" t="s">
        <v>120</v>
      </c>
      <c r="AL1473">
        <v>1</v>
      </c>
      <c r="AM1473" s="1">
        <v>70</v>
      </c>
      <c r="AN1473" s="1">
        <v>70</v>
      </c>
      <c r="AO1473" s="1">
        <v>100</v>
      </c>
      <c r="AP1473" s="1">
        <v>100</v>
      </c>
      <c r="AQ1473" s="1">
        <v>100</v>
      </c>
      <c r="AR1473" s="1">
        <v>100</v>
      </c>
      <c r="AS1473" s="1">
        <v>0</v>
      </c>
      <c r="AT1473" s="1">
        <v>0</v>
      </c>
      <c r="AU1473" s="1">
        <v>0</v>
      </c>
      <c r="AV1473" s="1">
        <v>0</v>
      </c>
      <c r="AW1473" s="1">
        <v>0</v>
      </c>
      <c r="AX1473" s="1">
        <v>0</v>
      </c>
      <c r="AY1473" s="1">
        <v>0</v>
      </c>
      <c r="AZ1473" s="1">
        <v>0</v>
      </c>
      <c r="BA1473" s="1">
        <v>0</v>
      </c>
      <c r="BB1473" s="1" t="s">
        <v>97</v>
      </c>
      <c r="BC1473" s="1" t="s">
        <v>97</v>
      </c>
      <c r="BD1473" s="1" t="s">
        <v>97</v>
      </c>
      <c r="BE1473" s="1">
        <v>200000000</v>
      </c>
      <c r="BF1473" s="1">
        <v>200000000</v>
      </c>
      <c r="BG1473" s="1">
        <v>100</v>
      </c>
      <c r="BH1473" s="1">
        <v>0</v>
      </c>
      <c r="BI1473" s="1">
        <v>0</v>
      </c>
      <c r="BJ1473" s="1">
        <v>0</v>
      </c>
      <c r="BK1473" s="1">
        <v>0</v>
      </c>
      <c r="BL1473" s="1">
        <v>0</v>
      </c>
      <c r="BM1473" s="1">
        <v>0</v>
      </c>
      <c r="BN1473" s="1">
        <v>0</v>
      </c>
      <c r="BO1473" s="1">
        <v>0</v>
      </c>
      <c r="BP1473" s="1">
        <v>0</v>
      </c>
      <c r="BQ1473" s="1">
        <v>0</v>
      </c>
      <c r="BR1473" s="1">
        <v>0</v>
      </c>
      <c r="BS1473" s="1">
        <v>0</v>
      </c>
      <c r="BT1473" s="1">
        <v>200000000</v>
      </c>
      <c r="BU1473" s="1">
        <v>200000000</v>
      </c>
      <c r="BV1473" s="1">
        <v>100</v>
      </c>
    </row>
    <row r="1474" spans="1:75" x14ac:dyDescent="0.25">
      <c r="A1474">
        <v>1164363787</v>
      </c>
      <c r="B1474">
        <v>5</v>
      </c>
      <c r="C1474" t="s">
        <v>75</v>
      </c>
      <c r="D1474" t="s">
        <v>76</v>
      </c>
      <c r="E1474">
        <v>2018</v>
      </c>
      <c r="F1474" t="s">
        <v>77</v>
      </c>
      <c r="G1474" t="s">
        <v>78</v>
      </c>
      <c r="H1474">
        <v>2</v>
      </c>
      <c r="I1474" t="s">
        <v>79</v>
      </c>
      <c r="J1474">
        <v>226</v>
      </c>
      <c r="K1474" t="s">
        <v>2523</v>
      </c>
      <c r="L1474" t="s">
        <v>3043</v>
      </c>
      <c r="M1474">
        <v>87</v>
      </c>
      <c r="N1474" t="s">
        <v>3059</v>
      </c>
      <c r="O1474">
        <v>7</v>
      </c>
      <c r="P1474" t="s">
        <v>81</v>
      </c>
      <c r="Q1474">
        <v>42</v>
      </c>
      <c r="R1474" t="s">
        <v>82</v>
      </c>
      <c r="S1474">
        <v>0</v>
      </c>
      <c r="T1474" t="s">
        <v>83</v>
      </c>
      <c r="U1474">
        <v>0</v>
      </c>
      <c r="V1474" t="s">
        <v>83</v>
      </c>
      <c r="W1474">
        <v>0</v>
      </c>
      <c r="X1474" t="s">
        <v>83</v>
      </c>
      <c r="Y1474">
        <v>0</v>
      </c>
      <c r="Z1474" t="s">
        <v>83</v>
      </c>
      <c r="AA1474">
        <v>0</v>
      </c>
      <c r="AB1474" t="s">
        <v>82</v>
      </c>
      <c r="AC1474">
        <v>1180</v>
      </c>
      <c r="AD1474" t="s">
        <v>2524</v>
      </c>
      <c r="AE1474">
        <v>24</v>
      </c>
      <c r="AF1474">
        <v>3</v>
      </c>
      <c r="AG1474" t="s">
        <v>2528</v>
      </c>
      <c r="AH1474">
        <v>1</v>
      </c>
      <c r="AI1474" t="s">
        <v>86</v>
      </c>
      <c r="AJ1474">
        <v>1</v>
      </c>
      <c r="AK1474" t="s">
        <v>87</v>
      </c>
      <c r="AL1474">
        <v>1</v>
      </c>
      <c r="AM1474" s="1">
        <v>0</v>
      </c>
      <c r="AN1474" s="1">
        <v>0</v>
      </c>
      <c r="AO1474" s="1">
        <v>0</v>
      </c>
      <c r="AP1474" s="1">
        <v>1</v>
      </c>
      <c r="AQ1474" s="1">
        <v>0.67</v>
      </c>
      <c r="AR1474" s="1">
        <v>67</v>
      </c>
      <c r="AS1474" s="1">
        <v>2.33</v>
      </c>
      <c r="AT1474" s="1">
        <v>2.33</v>
      </c>
      <c r="AU1474" s="1">
        <v>100</v>
      </c>
      <c r="AV1474" s="1">
        <v>2</v>
      </c>
      <c r="AW1474" s="1">
        <v>0</v>
      </c>
      <c r="AX1474" s="1">
        <v>0</v>
      </c>
      <c r="AY1474" s="1">
        <v>1</v>
      </c>
      <c r="AZ1474" s="1">
        <v>0</v>
      </c>
      <c r="BA1474" s="1">
        <v>0</v>
      </c>
      <c r="BB1474" s="1">
        <v>6</v>
      </c>
      <c r="BC1474" s="1">
        <v>3</v>
      </c>
      <c r="BD1474" s="1">
        <v>50</v>
      </c>
      <c r="BE1474" s="1">
        <v>0</v>
      </c>
      <c r="BF1474" s="1">
        <v>0</v>
      </c>
      <c r="BG1474" s="1">
        <v>0</v>
      </c>
      <c r="BH1474" s="1">
        <v>220877994</v>
      </c>
      <c r="BI1474" s="1">
        <v>180804648</v>
      </c>
      <c r="BJ1474" s="1">
        <v>81.849999999999994</v>
      </c>
      <c r="BK1474" s="1">
        <v>176000000</v>
      </c>
      <c r="BL1474" s="1">
        <v>176000000</v>
      </c>
      <c r="BM1474" s="1">
        <v>100</v>
      </c>
      <c r="BN1474" s="1">
        <v>293689000</v>
      </c>
      <c r="BO1474" s="1">
        <v>0</v>
      </c>
      <c r="BP1474" s="1">
        <v>0</v>
      </c>
      <c r="BQ1474" s="1">
        <v>290469183</v>
      </c>
      <c r="BR1474" s="1">
        <v>0</v>
      </c>
      <c r="BS1474" s="1">
        <v>0</v>
      </c>
      <c r="BT1474" s="1">
        <v>981036177</v>
      </c>
      <c r="BU1474" s="1">
        <v>356804648</v>
      </c>
      <c r="BV1474" s="1">
        <v>36.369999999999997</v>
      </c>
      <c r="BW1474" t="s">
        <v>2529</v>
      </c>
    </row>
    <row r="1475" spans="1:75" x14ac:dyDescent="0.25">
      <c r="A1475">
        <v>1164363787</v>
      </c>
      <c r="B1475">
        <v>5</v>
      </c>
      <c r="C1475" t="s">
        <v>75</v>
      </c>
      <c r="D1475" t="s">
        <v>76</v>
      </c>
      <c r="E1475">
        <v>2018</v>
      </c>
      <c r="F1475" t="s">
        <v>77</v>
      </c>
      <c r="G1475" t="s">
        <v>78</v>
      </c>
      <c r="H1475">
        <v>2</v>
      </c>
      <c r="I1475" t="s">
        <v>79</v>
      </c>
      <c r="J1475">
        <v>226</v>
      </c>
      <c r="K1475" t="s">
        <v>2523</v>
      </c>
      <c r="L1475" t="s">
        <v>3043</v>
      </c>
      <c r="M1475">
        <v>87</v>
      </c>
      <c r="N1475" t="s">
        <v>3059</v>
      </c>
      <c r="O1475">
        <v>7</v>
      </c>
      <c r="P1475" t="s">
        <v>81</v>
      </c>
      <c r="Q1475">
        <v>42</v>
      </c>
      <c r="R1475" t="s">
        <v>82</v>
      </c>
      <c r="S1475">
        <v>0</v>
      </c>
      <c r="T1475" t="s">
        <v>83</v>
      </c>
      <c r="U1475">
        <v>0</v>
      </c>
      <c r="V1475" t="s">
        <v>83</v>
      </c>
      <c r="W1475">
        <v>0</v>
      </c>
      <c r="X1475" t="s">
        <v>83</v>
      </c>
      <c r="Y1475">
        <v>0</v>
      </c>
      <c r="Z1475" t="s">
        <v>83</v>
      </c>
      <c r="AA1475">
        <v>0</v>
      </c>
      <c r="AB1475" t="s">
        <v>82</v>
      </c>
      <c r="AC1475">
        <v>1180</v>
      </c>
      <c r="AD1475" t="s">
        <v>2524</v>
      </c>
      <c r="AE1475">
        <v>24</v>
      </c>
      <c r="AF1475">
        <v>4</v>
      </c>
      <c r="AG1475" t="s">
        <v>2530</v>
      </c>
      <c r="AH1475">
        <v>1</v>
      </c>
      <c r="AI1475" t="s">
        <v>86</v>
      </c>
      <c r="AJ1475">
        <v>1</v>
      </c>
      <c r="AK1475" t="s">
        <v>87</v>
      </c>
      <c r="AL1475">
        <v>1</v>
      </c>
      <c r="AM1475" s="1">
        <v>0</v>
      </c>
      <c r="AN1475" s="1">
        <v>0</v>
      </c>
      <c r="AO1475" s="1">
        <v>0</v>
      </c>
      <c r="AP1475" s="1">
        <v>15</v>
      </c>
      <c r="AQ1475" s="1">
        <v>9</v>
      </c>
      <c r="AR1475" s="1">
        <v>60</v>
      </c>
      <c r="AS1475" s="1">
        <v>41</v>
      </c>
      <c r="AT1475" s="1">
        <v>41</v>
      </c>
      <c r="AU1475" s="1">
        <v>100</v>
      </c>
      <c r="AV1475" s="1">
        <v>35</v>
      </c>
      <c r="AW1475" s="1">
        <v>0</v>
      </c>
      <c r="AX1475" s="1">
        <v>0</v>
      </c>
      <c r="AY1475" s="1">
        <v>15</v>
      </c>
      <c r="AZ1475" s="1">
        <v>0</v>
      </c>
      <c r="BA1475" s="1">
        <v>0</v>
      </c>
      <c r="BB1475" s="1">
        <v>100</v>
      </c>
      <c r="BC1475" s="1">
        <v>50</v>
      </c>
      <c r="BD1475" s="1">
        <v>50</v>
      </c>
      <c r="BE1475" s="1">
        <v>0</v>
      </c>
      <c r="BF1475" s="1">
        <v>0</v>
      </c>
      <c r="BG1475" s="1">
        <v>0</v>
      </c>
      <c r="BH1475" s="1">
        <v>418758806</v>
      </c>
      <c r="BI1475" s="1">
        <v>418758806</v>
      </c>
      <c r="BJ1475" s="1">
        <v>100</v>
      </c>
      <c r="BK1475" s="1">
        <v>208817320</v>
      </c>
      <c r="BL1475" s="1">
        <v>208817320</v>
      </c>
      <c r="BM1475" s="1">
        <v>100</v>
      </c>
      <c r="BN1475" s="1">
        <v>347087000</v>
      </c>
      <c r="BO1475" s="1">
        <v>0</v>
      </c>
      <c r="BP1475" s="1">
        <v>0</v>
      </c>
      <c r="BQ1475" s="1">
        <v>33688996</v>
      </c>
      <c r="BR1475" s="1">
        <v>0</v>
      </c>
      <c r="BS1475" s="1">
        <v>0</v>
      </c>
      <c r="BT1475" s="1">
        <v>1008352122</v>
      </c>
      <c r="BU1475" s="1">
        <v>627576126</v>
      </c>
      <c r="BV1475" s="1">
        <v>62.24</v>
      </c>
      <c r="BW1475" t="s">
        <v>2531</v>
      </c>
    </row>
    <row r="1476" spans="1:75" x14ac:dyDescent="0.25">
      <c r="A1476">
        <v>1164363787</v>
      </c>
      <c r="B1476">
        <v>5</v>
      </c>
      <c r="C1476" t="s">
        <v>75</v>
      </c>
      <c r="D1476" t="s">
        <v>76</v>
      </c>
      <c r="E1476">
        <v>2018</v>
      </c>
      <c r="F1476" t="s">
        <v>77</v>
      </c>
      <c r="G1476" t="s">
        <v>78</v>
      </c>
      <c r="H1476">
        <v>2</v>
      </c>
      <c r="I1476" t="s">
        <v>79</v>
      </c>
      <c r="J1476">
        <v>226</v>
      </c>
      <c r="K1476" t="s">
        <v>2523</v>
      </c>
      <c r="L1476" t="s">
        <v>3043</v>
      </c>
      <c r="M1476">
        <v>87</v>
      </c>
      <c r="N1476" t="s">
        <v>3059</v>
      </c>
      <c r="O1476">
        <v>7</v>
      </c>
      <c r="P1476" t="s">
        <v>81</v>
      </c>
      <c r="Q1476">
        <v>42</v>
      </c>
      <c r="R1476" t="s">
        <v>82</v>
      </c>
      <c r="S1476">
        <v>0</v>
      </c>
      <c r="T1476" t="s">
        <v>83</v>
      </c>
      <c r="U1476">
        <v>0</v>
      </c>
      <c r="V1476" t="s">
        <v>83</v>
      </c>
      <c r="W1476">
        <v>0</v>
      </c>
      <c r="X1476" t="s">
        <v>83</v>
      </c>
      <c r="Y1476">
        <v>0</v>
      </c>
      <c r="Z1476" t="s">
        <v>83</v>
      </c>
      <c r="AA1476">
        <v>0</v>
      </c>
      <c r="AB1476" t="s">
        <v>82</v>
      </c>
      <c r="AC1476">
        <v>1180</v>
      </c>
      <c r="AD1476" t="s">
        <v>2524</v>
      </c>
      <c r="AE1476">
        <v>24</v>
      </c>
      <c r="AF1476">
        <v>5</v>
      </c>
      <c r="AG1476" t="s">
        <v>2532</v>
      </c>
      <c r="AH1476">
        <v>1</v>
      </c>
      <c r="AI1476" t="s">
        <v>86</v>
      </c>
      <c r="AJ1476">
        <v>1</v>
      </c>
      <c r="AK1476" t="s">
        <v>87</v>
      </c>
      <c r="AL1476">
        <v>1</v>
      </c>
      <c r="AM1476" s="1">
        <v>0</v>
      </c>
      <c r="AN1476" s="1">
        <v>0</v>
      </c>
      <c r="AO1476" s="1">
        <v>0</v>
      </c>
      <c r="AP1476" s="1">
        <v>5</v>
      </c>
      <c r="AQ1476" s="1">
        <v>5</v>
      </c>
      <c r="AR1476" s="1">
        <v>100</v>
      </c>
      <c r="AS1476" s="1">
        <v>5</v>
      </c>
      <c r="AT1476" s="1">
        <v>5</v>
      </c>
      <c r="AU1476" s="1">
        <v>100</v>
      </c>
      <c r="AV1476" s="1">
        <v>10</v>
      </c>
      <c r="AW1476" s="1">
        <v>0</v>
      </c>
      <c r="AX1476" s="1">
        <v>0</v>
      </c>
      <c r="AY1476" s="1">
        <v>10</v>
      </c>
      <c r="AZ1476" s="1">
        <v>0</v>
      </c>
      <c r="BA1476" s="1">
        <v>0</v>
      </c>
      <c r="BB1476" s="1">
        <v>30</v>
      </c>
      <c r="BC1476" s="1">
        <v>10</v>
      </c>
      <c r="BD1476" s="1">
        <v>33.33</v>
      </c>
      <c r="BE1476" s="1">
        <v>0</v>
      </c>
      <c r="BF1476" s="1">
        <v>0</v>
      </c>
      <c r="BG1476" s="1">
        <v>0</v>
      </c>
      <c r="BH1476" s="1">
        <v>362897000</v>
      </c>
      <c r="BI1476" s="1">
        <v>359240200</v>
      </c>
      <c r="BJ1476" s="1">
        <v>98.99</v>
      </c>
      <c r="BK1476" s="1">
        <v>495642000</v>
      </c>
      <c r="BL1476" s="1">
        <v>494374680</v>
      </c>
      <c r="BM1476" s="1">
        <v>99.74</v>
      </c>
      <c r="BN1476" s="1">
        <v>593805000</v>
      </c>
      <c r="BO1476" s="1">
        <v>0</v>
      </c>
      <c r="BP1476" s="1">
        <v>0</v>
      </c>
      <c r="BQ1476" s="1">
        <v>266311004</v>
      </c>
      <c r="BR1476" s="1">
        <v>0</v>
      </c>
      <c r="BS1476" s="1">
        <v>0</v>
      </c>
      <c r="BT1476" s="1">
        <v>1718655004</v>
      </c>
      <c r="BU1476" s="1">
        <v>853614880</v>
      </c>
      <c r="BV1476" s="1">
        <v>49.67</v>
      </c>
      <c r="BW1476" t="s">
        <v>2533</v>
      </c>
    </row>
    <row r="1477" spans="1:75" x14ac:dyDescent="0.25">
      <c r="A1477">
        <v>1164363787</v>
      </c>
      <c r="B1477">
        <v>5</v>
      </c>
      <c r="C1477" t="s">
        <v>75</v>
      </c>
      <c r="D1477" t="s">
        <v>76</v>
      </c>
      <c r="E1477">
        <v>2018</v>
      </c>
      <c r="F1477" t="s">
        <v>77</v>
      </c>
      <c r="G1477" t="s">
        <v>78</v>
      </c>
      <c r="H1477">
        <v>2</v>
      </c>
      <c r="I1477" t="s">
        <v>79</v>
      </c>
      <c r="J1477">
        <v>226</v>
      </c>
      <c r="K1477" t="s">
        <v>2523</v>
      </c>
      <c r="L1477" t="s">
        <v>3043</v>
      </c>
      <c r="M1477">
        <v>87</v>
      </c>
      <c r="N1477" t="s">
        <v>3059</v>
      </c>
      <c r="O1477">
        <v>7</v>
      </c>
      <c r="P1477" t="s">
        <v>81</v>
      </c>
      <c r="Q1477">
        <v>42</v>
      </c>
      <c r="R1477" t="s">
        <v>82</v>
      </c>
      <c r="S1477">
        <v>0</v>
      </c>
      <c r="T1477" t="s">
        <v>83</v>
      </c>
      <c r="U1477">
        <v>0</v>
      </c>
      <c r="V1477" t="s">
        <v>83</v>
      </c>
      <c r="W1477">
        <v>0</v>
      </c>
      <c r="X1477" t="s">
        <v>83</v>
      </c>
      <c r="Y1477">
        <v>0</v>
      </c>
      <c r="Z1477" t="s">
        <v>83</v>
      </c>
      <c r="AA1477">
        <v>0</v>
      </c>
      <c r="AB1477" t="s">
        <v>82</v>
      </c>
      <c r="AC1477">
        <v>1180</v>
      </c>
      <c r="AD1477" t="s">
        <v>2524</v>
      </c>
      <c r="AE1477">
        <v>24</v>
      </c>
      <c r="AF1477">
        <v>6</v>
      </c>
      <c r="AG1477" t="s">
        <v>2534</v>
      </c>
      <c r="AH1477">
        <v>1</v>
      </c>
      <c r="AI1477" t="s">
        <v>86</v>
      </c>
      <c r="AJ1477">
        <v>1</v>
      </c>
      <c r="AK1477" t="s">
        <v>87</v>
      </c>
      <c r="AL1477">
        <v>1</v>
      </c>
      <c r="AM1477" s="1">
        <v>0</v>
      </c>
      <c r="AN1477" s="1">
        <v>0</v>
      </c>
      <c r="AO1477" s="1">
        <v>0</v>
      </c>
      <c r="AP1477" s="1">
        <v>1</v>
      </c>
      <c r="AQ1477" s="1">
        <v>1</v>
      </c>
      <c r="AR1477" s="1">
        <v>100</v>
      </c>
      <c r="AS1477" s="1">
        <v>2</v>
      </c>
      <c r="AT1477" s="1">
        <v>2</v>
      </c>
      <c r="AU1477" s="1">
        <v>100</v>
      </c>
      <c r="AV1477" s="1">
        <v>1</v>
      </c>
      <c r="AW1477" s="1">
        <v>0</v>
      </c>
      <c r="AX1477" s="1">
        <v>0</v>
      </c>
      <c r="AY1477" s="1">
        <v>0</v>
      </c>
      <c r="AZ1477" s="1">
        <v>0</v>
      </c>
      <c r="BA1477" s="1">
        <v>0</v>
      </c>
      <c r="BB1477" s="1">
        <v>4</v>
      </c>
      <c r="BC1477" s="1">
        <v>3</v>
      </c>
      <c r="BD1477" s="1">
        <v>75</v>
      </c>
      <c r="BE1477" s="1">
        <v>0</v>
      </c>
      <c r="BF1477" s="1">
        <v>0</v>
      </c>
      <c r="BG1477" s="1">
        <v>0</v>
      </c>
      <c r="BH1477" s="1">
        <v>48843000</v>
      </c>
      <c r="BI1477" s="1">
        <v>48843000</v>
      </c>
      <c r="BJ1477" s="1">
        <v>100</v>
      </c>
      <c r="BK1477" s="1">
        <v>0</v>
      </c>
      <c r="BL1477" s="1">
        <v>0</v>
      </c>
      <c r="BM1477" s="1">
        <v>0</v>
      </c>
      <c r="BN1477" s="1">
        <v>0</v>
      </c>
      <c r="BO1477" s="1">
        <v>0</v>
      </c>
      <c r="BP1477" s="1">
        <v>0</v>
      </c>
      <c r="BQ1477" s="1">
        <v>0</v>
      </c>
      <c r="BR1477" s="1">
        <v>0</v>
      </c>
      <c r="BS1477" s="1">
        <v>0</v>
      </c>
      <c r="BT1477" s="1">
        <v>48843000</v>
      </c>
      <c r="BU1477" s="1">
        <v>48843000</v>
      </c>
      <c r="BV1477" s="1">
        <v>100</v>
      </c>
      <c r="BW1477" t="s">
        <v>2535</v>
      </c>
    </row>
    <row r="1478" spans="1:75" x14ac:dyDescent="0.25">
      <c r="A1478">
        <v>1164363787</v>
      </c>
      <c r="B1478">
        <v>5</v>
      </c>
      <c r="C1478" t="s">
        <v>75</v>
      </c>
      <c r="D1478" t="s">
        <v>76</v>
      </c>
      <c r="E1478">
        <v>2018</v>
      </c>
      <c r="F1478" t="s">
        <v>77</v>
      </c>
      <c r="G1478" t="s">
        <v>78</v>
      </c>
      <c r="H1478">
        <v>2</v>
      </c>
      <c r="I1478" t="s">
        <v>79</v>
      </c>
      <c r="J1478">
        <v>226</v>
      </c>
      <c r="K1478" t="s">
        <v>2523</v>
      </c>
      <c r="L1478" t="s">
        <v>3043</v>
      </c>
      <c r="M1478">
        <v>87</v>
      </c>
      <c r="N1478" t="s">
        <v>3059</v>
      </c>
      <c r="O1478">
        <v>7</v>
      </c>
      <c r="P1478" t="s">
        <v>81</v>
      </c>
      <c r="Q1478">
        <v>42</v>
      </c>
      <c r="R1478" t="s">
        <v>82</v>
      </c>
      <c r="S1478">
        <v>0</v>
      </c>
      <c r="T1478" t="s">
        <v>83</v>
      </c>
      <c r="U1478">
        <v>0</v>
      </c>
      <c r="V1478" t="s">
        <v>83</v>
      </c>
      <c r="W1478">
        <v>0</v>
      </c>
      <c r="X1478" t="s">
        <v>83</v>
      </c>
      <c r="Y1478">
        <v>0</v>
      </c>
      <c r="Z1478" t="s">
        <v>83</v>
      </c>
      <c r="AA1478">
        <v>0</v>
      </c>
      <c r="AB1478" t="s">
        <v>82</v>
      </c>
      <c r="AC1478">
        <v>1180</v>
      </c>
      <c r="AD1478" t="s">
        <v>2524</v>
      </c>
      <c r="AE1478">
        <v>24</v>
      </c>
      <c r="AF1478">
        <v>9</v>
      </c>
      <c r="AG1478" t="s">
        <v>2536</v>
      </c>
      <c r="AH1478">
        <v>2</v>
      </c>
      <c r="AI1478" t="s">
        <v>96</v>
      </c>
      <c r="AJ1478">
        <v>1</v>
      </c>
      <c r="AK1478" t="s">
        <v>87</v>
      </c>
      <c r="AL1478">
        <v>1</v>
      </c>
      <c r="AM1478" s="1">
        <v>0</v>
      </c>
      <c r="AN1478" s="1">
        <v>0</v>
      </c>
      <c r="AO1478" s="1">
        <v>0</v>
      </c>
      <c r="AP1478" s="1">
        <v>1</v>
      </c>
      <c r="AQ1478" s="1">
        <v>1</v>
      </c>
      <c r="AR1478" s="1">
        <v>100</v>
      </c>
      <c r="AS1478" s="1">
        <v>1</v>
      </c>
      <c r="AT1478" s="1">
        <v>1</v>
      </c>
      <c r="AU1478" s="1">
        <v>100</v>
      </c>
      <c r="AV1478" s="1">
        <v>1</v>
      </c>
      <c r="AW1478" s="1">
        <v>0</v>
      </c>
      <c r="AX1478" s="1">
        <v>0</v>
      </c>
      <c r="AY1478" s="1">
        <v>1</v>
      </c>
      <c r="AZ1478" s="1">
        <v>0</v>
      </c>
      <c r="BA1478" s="1">
        <v>0</v>
      </c>
      <c r="BB1478" s="1" t="s">
        <v>97</v>
      </c>
      <c r="BC1478" s="1" t="s">
        <v>97</v>
      </c>
      <c r="BD1478" s="1" t="s">
        <v>97</v>
      </c>
      <c r="BE1478" s="1">
        <v>0</v>
      </c>
      <c r="BF1478" s="1">
        <v>0</v>
      </c>
      <c r="BG1478" s="1">
        <v>0</v>
      </c>
      <c r="BH1478" s="1">
        <v>594367200</v>
      </c>
      <c r="BI1478" s="1">
        <v>532980028</v>
      </c>
      <c r="BJ1478" s="1">
        <v>89.67</v>
      </c>
      <c r="BK1478" s="1">
        <v>758723180</v>
      </c>
      <c r="BL1478" s="1">
        <v>576732565</v>
      </c>
      <c r="BM1478" s="1">
        <v>76.010000000000005</v>
      </c>
      <c r="BN1478" s="1">
        <v>391705000</v>
      </c>
      <c r="BO1478" s="1">
        <v>0</v>
      </c>
      <c r="BP1478" s="1">
        <v>0</v>
      </c>
      <c r="BQ1478" s="1">
        <v>409530817</v>
      </c>
      <c r="BR1478" s="1">
        <v>0</v>
      </c>
      <c r="BS1478" s="1">
        <v>0</v>
      </c>
      <c r="BT1478" s="1">
        <v>2154326197</v>
      </c>
      <c r="BU1478" s="1">
        <v>1109712593</v>
      </c>
      <c r="BV1478" s="1">
        <v>51.51</v>
      </c>
      <c r="BW1478" t="s">
        <v>2537</v>
      </c>
    </row>
    <row r="1479" spans="1:75" x14ac:dyDescent="0.25">
      <c r="A1479">
        <v>1164363787</v>
      </c>
      <c r="B1479">
        <v>5</v>
      </c>
      <c r="C1479" t="s">
        <v>75</v>
      </c>
      <c r="D1479" t="s">
        <v>76</v>
      </c>
      <c r="E1479">
        <v>2018</v>
      </c>
      <c r="F1479" t="s">
        <v>77</v>
      </c>
      <c r="G1479" t="s">
        <v>78</v>
      </c>
      <c r="H1479">
        <v>2</v>
      </c>
      <c r="I1479" t="s">
        <v>79</v>
      </c>
      <c r="J1479">
        <v>226</v>
      </c>
      <c r="K1479" t="s">
        <v>2523</v>
      </c>
      <c r="L1479" t="s">
        <v>3043</v>
      </c>
      <c r="M1479">
        <v>87</v>
      </c>
      <c r="N1479" t="s">
        <v>3059</v>
      </c>
      <c r="O1479">
        <v>7</v>
      </c>
      <c r="P1479" t="s">
        <v>81</v>
      </c>
      <c r="Q1479">
        <v>44</v>
      </c>
      <c r="R1479" t="s">
        <v>286</v>
      </c>
      <c r="S1479">
        <v>0</v>
      </c>
      <c r="T1479" t="s">
        <v>83</v>
      </c>
      <c r="U1479">
        <v>0</v>
      </c>
      <c r="V1479" t="s">
        <v>83</v>
      </c>
      <c r="W1479">
        <v>0</v>
      </c>
      <c r="X1479" t="s">
        <v>83</v>
      </c>
      <c r="Y1479">
        <v>0</v>
      </c>
      <c r="Z1479" t="s">
        <v>83</v>
      </c>
      <c r="AA1479">
        <v>0</v>
      </c>
      <c r="AB1479" t="s">
        <v>286</v>
      </c>
      <c r="AC1479">
        <v>983</v>
      </c>
      <c r="AD1479" t="s">
        <v>2538</v>
      </c>
      <c r="AE1479">
        <v>50</v>
      </c>
      <c r="AF1479">
        <v>1</v>
      </c>
      <c r="AG1479" t="s">
        <v>2539</v>
      </c>
      <c r="AH1479">
        <v>2</v>
      </c>
      <c r="AI1479" t="s">
        <v>96</v>
      </c>
      <c r="AJ1479">
        <v>1</v>
      </c>
      <c r="AK1479" t="s">
        <v>87</v>
      </c>
      <c r="AL1479">
        <v>1</v>
      </c>
      <c r="AM1479" s="1">
        <v>100</v>
      </c>
      <c r="AN1479" s="1">
        <v>100</v>
      </c>
      <c r="AO1479" s="1">
        <v>100</v>
      </c>
      <c r="AP1479" s="1">
        <v>100</v>
      </c>
      <c r="AQ1479" s="1">
        <v>100</v>
      </c>
      <c r="AR1479" s="1">
        <v>100</v>
      </c>
      <c r="AS1479" s="1">
        <v>100</v>
      </c>
      <c r="AT1479" s="1">
        <v>100</v>
      </c>
      <c r="AU1479" s="1">
        <v>100</v>
      </c>
      <c r="AV1479" s="1">
        <v>100</v>
      </c>
      <c r="AW1479" s="1">
        <v>0</v>
      </c>
      <c r="AX1479" s="1">
        <v>0</v>
      </c>
      <c r="AY1479" s="1">
        <v>100</v>
      </c>
      <c r="AZ1479" s="1">
        <v>0</v>
      </c>
      <c r="BA1479" s="1">
        <v>0</v>
      </c>
      <c r="BB1479" s="1" t="s">
        <v>97</v>
      </c>
      <c r="BC1479" s="1" t="s">
        <v>97</v>
      </c>
      <c r="BD1479" s="1" t="s">
        <v>97</v>
      </c>
      <c r="BE1479" s="1">
        <v>1708356712</v>
      </c>
      <c r="BF1479" s="1">
        <v>1493071156</v>
      </c>
      <c r="BG1479" s="1">
        <v>87.4</v>
      </c>
      <c r="BH1479" s="1">
        <v>4451306626</v>
      </c>
      <c r="BI1479" s="1">
        <v>3940381432</v>
      </c>
      <c r="BJ1479" s="1">
        <v>88.52</v>
      </c>
      <c r="BK1479" s="1">
        <v>6059068300</v>
      </c>
      <c r="BL1479" s="1">
        <v>4565955575</v>
      </c>
      <c r="BM1479" s="1">
        <v>75.36</v>
      </c>
      <c r="BN1479" s="1">
        <v>6347135000</v>
      </c>
      <c r="BO1479" s="1">
        <v>0</v>
      </c>
      <c r="BP1479" s="1">
        <v>0</v>
      </c>
      <c r="BQ1479" s="1">
        <v>4500000000</v>
      </c>
      <c r="BR1479" s="1">
        <v>0</v>
      </c>
      <c r="BS1479" s="1">
        <v>0</v>
      </c>
      <c r="BT1479" s="1">
        <v>23065866638</v>
      </c>
      <c r="BU1479" s="1">
        <v>9999408163</v>
      </c>
      <c r="BV1479" s="1">
        <v>43.35</v>
      </c>
    </row>
    <row r="1480" spans="1:75" x14ac:dyDescent="0.25">
      <c r="A1480">
        <v>1164363787</v>
      </c>
      <c r="B1480">
        <v>5</v>
      </c>
      <c r="C1480" t="s">
        <v>75</v>
      </c>
      <c r="D1480" t="s">
        <v>76</v>
      </c>
      <c r="E1480">
        <v>2018</v>
      </c>
      <c r="F1480" t="s">
        <v>77</v>
      </c>
      <c r="G1480" t="s">
        <v>78</v>
      </c>
      <c r="H1480">
        <v>2</v>
      </c>
      <c r="I1480" t="s">
        <v>79</v>
      </c>
      <c r="J1480">
        <v>226</v>
      </c>
      <c r="K1480" t="s">
        <v>2523</v>
      </c>
      <c r="L1480" t="s">
        <v>3043</v>
      </c>
      <c r="M1480">
        <v>87</v>
      </c>
      <c r="N1480" t="s">
        <v>3059</v>
      </c>
      <c r="O1480">
        <v>7</v>
      </c>
      <c r="P1480" t="s">
        <v>81</v>
      </c>
      <c r="Q1480">
        <v>44</v>
      </c>
      <c r="R1480" t="s">
        <v>286</v>
      </c>
      <c r="S1480">
        <v>0</v>
      </c>
      <c r="T1480" t="s">
        <v>83</v>
      </c>
      <c r="U1480">
        <v>0</v>
      </c>
      <c r="V1480" t="s">
        <v>83</v>
      </c>
      <c r="W1480">
        <v>0</v>
      </c>
      <c r="X1480" t="s">
        <v>83</v>
      </c>
      <c r="Y1480">
        <v>0</v>
      </c>
      <c r="Z1480" t="s">
        <v>83</v>
      </c>
      <c r="AA1480">
        <v>0</v>
      </c>
      <c r="AB1480" t="s">
        <v>286</v>
      </c>
      <c r="AC1480">
        <v>983</v>
      </c>
      <c r="AD1480" t="s">
        <v>2538</v>
      </c>
      <c r="AE1480">
        <v>50</v>
      </c>
      <c r="AF1480">
        <v>2</v>
      </c>
      <c r="AG1480" t="s">
        <v>2540</v>
      </c>
      <c r="AH1480">
        <v>1</v>
      </c>
      <c r="AI1480" t="s">
        <v>86</v>
      </c>
      <c r="AJ1480">
        <v>1</v>
      </c>
      <c r="AK1480" t="s">
        <v>87</v>
      </c>
      <c r="AL1480">
        <v>1</v>
      </c>
      <c r="AM1480" s="1">
        <v>6</v>
      </c>
      <c r="AN1480" s="1">
        <v>6</v>
      </c>
      <c r="AO1480" s="1">
        <v>100</v>
      </c>
      <c r="AP1480" s="1">
        <v>94</v>
      </c>
      <c r="AQ1480" s="1">
        <v>94</v>
      </c>
      <c r="AR1480" s="1">
        <v>100</v>
      </c>
      <c r="AS1480" s="1">
        <v>0</v>
      </c>
      <c r="AT1480" s="1">
        <v>0</v>
      </c>
      <c r="AU1480" s="1">
        <v>0</v>
      </c>
      <c r="AV1480" s="1">
        <v>0</v>
      </c>
      <c r="AW1480" s="1">
        <v>0</v>
      </c>
      <c r="AX1480" s="1">
        <v>0</v>
      </c>
      <c r="AY1480" s="1">
        <v>0</v>
      </c>
      <c r="AZ1480" s="1">
        <v>0</v>
      </c>
      <c r="BA1480" s="1">
        <v>0</v>
      </c>
      <c r="BB1480" s="1">
        <v>100</v>
      </c>
      <c r="BC1480" s="1">
        <v>100</v>
      </c>
      <c r="BD1480" s="1">
        <v>100</v>
      </c>
      <c r="BE1480" s="1">
        <v>78701568</v>
      </c>
      <c r="BF1480" s="1">
        <v>78678378</v>
      </c>
      <c r="BG1480" s="1">
        <v>99.97</v>
      </c>
      <c r="BH1480" s="1">
        <v>471449650</v>
      </c>
      <c r="BI1480" s="1">
        <v>471300426</v>
      </c>
      <c r="BJ1480" s="1">
        <v>99.97</v>
      </c>
      <c r="BK1480" s="1">
        <v>0</v>
      </c>
      <c r="BL1480" s="1">
        <v>0</v>
      </c>
      <c r="BM1480" s="1">
        <v>0</v>
      </c>
      <c r="BN1480" s="1">
        <v>0</v>
      </c>
      <c r="BO1480" s="1">
        <v>0</v>
      </c>
      <c r="BP1480" s="1">
        <v>0</v>
      </c>
      <c r="BQ1480" s="1">
        <v>0</v>
      </c>
      <c r="BR1480" s="1">
        <v>0</v>
      </c>
      <c r="BS1480" s="1">
        <v>0</v>
      </c>
      <c r="BT1480" s="1">
        <v>550151218</v>
      </c>
      <c r="BU1480" s="1">
        <v>549978804</v>
      </c>
      <c r="BV1480" s="1">
        <v>99.97</v>
      </c>
      <c r="BW1480" t="s">
        <v>2541</v>
      </c>
    </row>
    <row r="1481" spans="1:75" x14ac:dyDescent="0.25">
      <c r="A1481">
        <v>1164363787</v>
      </c>
      <c r="B1481">
        <v>5</v>
      </c>
      <c r="C1481" t="s">
        <v>75</v>
      </c>
      <c r="D1481" t="s">
        <v>76</v>
      </c>
      <c r="E1481">
        <v>2018</v>
      </c>
      <c r="F1481" t="s">
        <v>77</v>
      </c>
      <c r="G1481" t="s">
        <v>78</v>
      </c>
      <c r="H1481">
        <v>2</v>
      </c>
      <c r="I1481" t="s">
        <v>79</v>
      </c>
      <c r="J1481">
        <v>226</v>
      </c>
      <c r="K1481" t="s">
        <v>2523</v>
      </c>
      <c r="L1481" t="s">
        <v>3043</v>
      </c>
      <c r="M1481">
        <v>87</v>
      </c>
      <c r="N1481" t="s">
        <v>3059</v>
      </c>
      <c r="O1481">
        <v>7</v>
      </c>
      <c r="P1481" t="s">
        <v>81</v>
      </c>
      <c r="Q1481">
        <v>44</v>
      </c>
      <c r="R1481" t="s">
        <v>286</v>
      </c>
      <c r="S1481">
        <v>0</v>
      </c>
      <c r="T1481" t="s">
        <v>83</v>
      </c>
      <c r="U1481">
        <v>0</v>
      </c>
      <c r="V1481" t="s">
        <v>83</v>
      </c>
      <c r="W1481">
        <v>0</v>
      </c>
      <c r="X1481" t="s">
        <v>83</v>
      </c>
      <c r="Y1481">
        <v>0</v>
      </c>
      <c r="Z1481" t="s">
        <v>83</v>
      </c>
      <c r="AA1481">
        <v>0</v>
      </c>
      <c r="AB1481" t="s">
        <v>286</v>
      </c>
      <c r="AC1481">
        <v>983</v>
      </c>
      <c r="AD1481" t="s">
        <v>2538</v>
      </c>
      <c r="AE1481">
        <v>50</v>
      </c>
      <c r="AF1481">
        <v>3</v>
      </c>
      <c r="AG1481" t="s">
        <v>2542</v>
      </c>
      <c r="AH1481">
        <v>1</v>
      </c>
      <c r="AI1481" t="s">
        <v>86</v>
      </c>
      <c r="AJ1481">
        <v>1</v>
      </c>
      <c r="AK1481" t="s">
        <v>87</v>
      </c>
      <c r="AL1481">
        <v>1</v>
      </c>
      <c r="AM1481" s="1">
        <v>20</v>
      </c>
      <c r="AN1481" s="1">
        <v>18</v>
      </c>
      <c r="AO1481" s="1">
        <v>90</v>
      </c>
      <c r="AP1481" s="1">
        <v>22</v>
      </c>
      <c r="AQ1481" s="1">
        <v>20.2</v>
      </c>
      <c r="AR1481" s="1">
        <v>91.82</v>
      </c>
      <c r="AS1481" s="1">
        <v>21.8</v>
      </c>
      <c r="AT1481" s="1">
        <v>21.8</v>
      </c>
      <c r="AU1481" s="1">
        <v>100</v>
      </c>
      <c r="AV1481" s="1">
        <v>20</v>
      </c>
      <c r="AW1481" s="1">
        <v>0</v>
      </c>
      <c r="AX1481" s="1">
        <v>0</v>
      </c>
      <c r="AY1481" s="1">
        <v>20</v>
      </c>
      <c r="AZ1481" s="1">
        <v>0</v>
      </c>
      <c r="BA1481" s="1">
        <v>0</v>
      </c>
      <c r="BB1481" s="1">
        <v>100</v>
      </c>
      <c r="BC1481" s="1">
        <v>60</v>
      </c>
      <c r="BD1481" s="1">
        <v>60</v>
      </c>
      <c r="BE1481" s="1">
        <v>1919108919</v>
      </c>
      <c r="BF1481" s="1">
        <v>1352406870</v>
      </c>
      <c r="BG1481" s="1">
        <v>70.47</v>
      </c>
      <c r="BH1481" s="1">
        <v>4305333303</v>
      </c>
      <c r="BI1481" s="1">
        <v>3525729723</v>
      </c>
      <c r="BJ1481" s="1">
        <v>81.89</v>
      </c>
      <c r="BK1481" s="1">
        <v>5027888624</v>
      </c>
      <c r="BL1481" s="1">
        <v>4688675123</v>
      </c>
      <c r="BM1481" s="1">
        <v>93.25</v>
      </c>
      <c r="BN1481" s="1">
        <v>5509157000</v>
      </c>
      <c r="BO1481" s="1">
        <v>0</v>
      </c>
      <c r="BP1481" s="1">
        <v>0</v>
      </c>
      <c r="BQ1481" s="1">
        <v>3782000000</v>
      </c>
      <c r="BR1481" s="1">
        <v>0</v>
      </c>
      <c r="BS1481" s="1">
        <v>0</v>
      </c>
      <c r="BT1481" s="1">
        <v>20543487846</v>
      </c>
      <c r="BU1481" s="1">
        <v>9566811716</v>
      </c>
      <c r="BV1481" s="1">
        <v>46.57</v>
      </c>
      <c r="BW1481" t="s">
        <v>2543</v>
      </c>
    </row>
    <row r="1482" spans="1:75" x14ac:dyDescent="0.25">
      <c r="A1482">
        <v>1164363787</v>
      </c>
      <c r="B1482">
        <v>5</v>
      </c>
      <c r="C1482" t="s">
        <v>75</v>
      </c>
      <c r="D1482" t="s">
        <v>76</v>
      </c>
      <c r="E1482">
        <v>2018</v>
      </c>
      <c r="F1482" t="s">
        <v>77</v>
      </c>
      <c r="G1482" t="s">
        <v>78</v>
      </c>
      <c r="H1482">
        <v>2</v>
      </c>
      <c r="I1482" t="s">
        <v>79</v>
      </c>
      <c r="J1482">
        <v>226</v>
      </c>
      <c r="K1482" t="s">
        <v>2523</v>
      </c>
      <c r="L1482" t="s">
        <v>3043</v>
      </c>
      <c r="M1482">
        <v>87</v>
      </c>
      <c r="N1482" t="s">
        <v>3059</v>
      </c>
      <c r="O1482">
        <v>7</v>
      </c>
      <c r="P1482" t="s">
        <v>81</v>
      </c>
      <c r="Q1482">
        <v>44</v>
      </c>
      <c r="R1482" t="s">
        <v>286</v>
      </c>
      <c r="S1482">
        <v>0</v>
      </c>
      <c r="T1482" t="s">
        <v>83</v>
      </c>
      <c r="U1482">
        <v>0</v>
      </c>
      <c r="V1482" t="s">
        <v>83</v>
      </c>
      <c r="W1482">
        <v>0</v>
      </c>
      <c r="X1482" t="s">
        <v>83</v>
      </c>
      <c r="Y1482">
        <v>0</v>
      </c>
      <c r="Z1482" t="s">
        <v>83</v>
      </c>
      <c r="AA1482">
        <v>0</v>
      </c>
      <c r="AB1482" t="s">
        <v>286</v>
      </c>
      <c r="AC1482">
        <v>983</v>
      </c>
      <c r="AD1482" t="s">
        <v>2538</v>
      </c>
      <c r="AE1482">
        <v>50</v>
      </c>
      <c r="AF1482">
        <v>4</v>
      </c>
      <c r="AG1482" t="s">
        <v>2544</v>
      </c>
      <c r="AH1482">
        <v>2</v>
      </c>
      <c r="AI1482" t="s">
        <v>96</v>
      </c>
      <c r="AJ1482">
        <v>1</v>
      </c>
      <c r="AK1482" t="s">
        <v>87</v>
      </c>
      <c r="AL1482">
        <v>1</v>
      </c>
      <c r="AM1482" s="1">
        <v>0</v>
      </c>
      <c r="AN1482" s="1">
        <v>0</v>
      </c>
      <c r="AO1482" s="1">
        <v>0</v>
      </c>
      <c r="AP1482" s="1">
        <v>100</v>
      </c>
      <c r="AQ1482" s="1">
        <v>67.8</v>
      </c>
      <c r="AR1482" s="1">
        <v>67.8</v>
      </c>
      <c r="AS1482" s="1">
        <v>100</v>
      </c>
      <c r="AT1482" s="1">
        <v>100</v>
      </c>
      <c r="AU1482" s="1">
        <v>100</v>
      </c>
      <c r="AV1482" s="1">
        <v>100</v>
      </c>
      <c r="AW1482" s="1">
        <v>0</v>
      </c>
      <c r="AX1482" s="1">
        <v>0</v>
      </c>
      <c r="AY1482" s="1">
        <v>0</v>
      </c>
      <c r="AZ1482" s="1">
        <v>0</v>
      </c>
      <c r="BA1482" s="1">
        <v>0</v>
      </c>
      <c r="BB1482" s="1" t="s">
        <v>97</v>
      </c>
      <c r="BC1482" s="1" t="s">
        <v>97</v>
      </c>
      <c r="BD1482" s="1" t="s">
        <v>97</v>
      </c>
      <c r="BE1482" s="1">
        <v>0</v>
      </c>
      <c r="BF1482" s="1">
        <v>0</v>
      </c>
      <c r="BG1482" s="1">
        <v>0</v>
      </c>
      <c r="BH1482" s="1">
        <v>558550697</v>
      </c>
      <c r="BI1482" s="1">
        <v>70360000</v>
      </c>
      <c r="BJ1482" s="1">
        <v>12.6</v>
      </c>
      <c r="BK1482" s="1">
        <v>592419416</v>
      </c>
      <c r="BL1482" s="1">
        <v>584855767</v>
      </c>
      <c r="BM1482" s="1">
        <v>98.72</v>
      </c>
      <c r="BN1482" s="1">
        <v>289028000</v>
      </c>
      <c r="BO1482" s="1">
        <v>0</v>
      </c>
      <c r="BP1482" s="1">
        <v>0</v>
      </c>
      <c r="BQ1482" s="1">
        <v>0</v>
      </c>
      <c r="BR1482" s="1">
        <v>0</v>
      </c>
      <c r="BS1482" s="1">
        <v>0</v>
      </c>
      <c r="BT1482" s="1">
        <v>1439998113</v>
      </c>
      <c r="BU1482" s="1">
        <v>655215767</v>
      </c>
      <c r="BV1482" s="1">
        <v>45.5</v>
      </c>
      <c r="BW1482" t="s">
        <v>2545</v>
      </c>
    </row>
    <row r="1483" spans="1:75" x14ac:dyDescent="0.25">
      <c r="A1483">
        <v>1164363787</v>
      </c>
      <c r="B1483">
        <v>5</v>
      </c>
      <c r="C1483" t="s">
        <v>75</v>
      </c>
      <c r="D1483" t="s">
        <v>76</v>
      </c>
      <c r="E1483">
        <v>2018</v>
      </c>
      <c r="F1483" t="s">
        <v>77</v>
      </c>
      <c r="G1483" t="s">
        <v>78</v>
      </c>
      <c r="H1483">
        <v>2</v>
      </c>
      <c r="I1483" t="s">
        <v>79</v>
      </c>
      <c r="J1483">
        <v>226</v>
      </c>
      <c r="K1483" t="s">
        <v>2523</v>
      </c>
      <c r="L1483" t="s">
        <v>3043</v>
      </c>
      <c r="M1483">
        <v>87</v>
      </c>
      <c r="N1483" t="s">
        <v>3059</v>
      </c>
      <c r="O1483">
        <v>7</v>
      </c>
      <c r="P1483" t="s">
        <v>81</v>
      </c>
      <c r="Q1483">
        <v>44</v>
      </c>
      <c r="R1483" t="s">
        <v>286</v>
      </c>
      <c r="S1483">
        <v>0</v>
      </c>
      <c r="T1483" t="s">
        <v>83</v>
      </c>
      <c r="U1483">
        <v>0</v>
      </c>
      <c r="V1483" t="s">
        <v>83</v>
      </c>
      <c r="W1483">
        <v>0</v>
      </c>
      <c r="X1483" t="s">
        <v>83</v>
      </c>
      <c r="Y1483">
        <v>0</v>
      </c>
      <c r="Z1483" t="s">
        <v>83</v>
      </c>
      <c r="AA1483">
        <v>0</v>
      </c>
      <c r="AB1483" t="s">
        <v>286</v>
      </c>
      <c r="AC1483">
        <v>983</v>
      </c>
      <c r="AD1483" t="s">
        <v>2538</v>
      </c>
      <c r="AE1483">
        <v>50</v>
      </c>
      <c r="AF1483">
        <v>5</v>
      </c>
      <c r="AG1483" t="s">
        <v>2546</v>
      </c>
      <c r="AH1483">
        <v>3</v>
      </c>
      <c r="AI1483" t="s">
        <v>132</v>
      </c>
      <c r="AJ1483">
        <v>1</v>
      </c>
      <c r="AK1483" t="s">
        <v>87</v>
      </c>
      <c r="AL1483">
        <v>1</v>
      </c>
      <c r="AM1483" s="1">
        <v>15</v>
      </c>
      <c r="AN1483" s="1">
        <v>30</v>
      </c>
      <c r="AO1483" s="1">
        <v>200</v>
      </c>
      <c r="AP1483" s="1">
        <v>65</v>
      </c>
      <c r="AQ1483" s="1">
        <v>121</v>
      </c>
      <c r="AR1483" s="1">
        <v>186.15</v>
      </c>
      <c r="AS1483" s="1">
        <v>175</v>
      </c>
      <c r="AT1483" s="1">
        <v>208</v>
      </c>
      <c r="AU1483" s="1">
        <v>118.86</v>
      </c>
      <c r="AV1483" s="1">
        <v>0</v>
      </c>
      <c r="AW1483" s="1">
        <v>0</v>
      </c>
      <c r="AX1483" s="1">
        <v>0</v>
      </c>
      <c r="AY1483" s="1">
        <v>0</v>
      </c>
      <c r="AZ1483" s="1">
        <v>0</v>
      </c>
      <c r="BA1483" s="1">
        <v>0</v>
      </c>
      <c r="BB1483" s="1" t="s">
        <v>97</v>
      </c>
      <c r="BC1483" s="1" t="s">
        <v>97</v>
      </c>
      <c r="BD1483" s="1" t="s">
        <v>97</v>
      </c>
      <c r="BE1483" s="1">
        <v>0</v>
      </c>
      <c r="BF1483" s="1">
        <v>0</v>
      </c>
      <c r="BG1483" s="1">
        <v>0</v>
      </c>
      <c r="BH1483" s="1">
        <v>100000000</v>
      </c>
      <c r="BI1483" s="1">
        <v>39900000</v>
      </c>
      <c r="BJ1483" s="1">
        <v>39.9</v>
      </c>
      <c r="BK1483" s="1">
        <v>81240011</v>
      </c>
      <c r="BL1483" s="1">
        <v>81240011</v>
      </c>
      <c r="BM1483" s="1">
        <v>100</v>
      </c>
      <c r="BN1483" s="1">
        <v>0</v>
      </c>
      <c r="BO1483" s="1">
        <v>0</v>
      </c>
      <c r="BP1483" s="1">
        <v>0</v>
      </c>
      <c r="BQ1483" s="1">
        <v>0</v>
      </c>
      <c r="BR1483" s="1">
        <v>0</v>
      </c>
      <c r="BS1483" s="1">
        <v>0</v>
      </c>
      <c r="BT1483" s="1">
        <v>181240011</v>
      </c>
      <c r="BU1483" s="1">
        <v>121140011</v>
      </c>
      <c r="BV1483" s="1">
        <v>66.84</v>
      </c>
      <c r="BW1483" t="s">
        <v>2547</v>
      </c>
    </row>
    <row r="1484" spans="1:75" x14ac:dyDescent="0.25">
      <c r="A1484">
        <v>1164363787</v>
      </c>
      <c r="B1484">
        <v>5</v>
      </c>
      <c r="C1484" t="s">
        <v>75</v>
      </c>
      <c r="D1484" t="s">
        <v>76</v>
      </c>
      <c r="E1484">
        <v>2018</v>
      </c>
      <c r="F1484" t="s">
        <v>77</v>
      </c>
      <c r="G1484" t="s">
        <v>78</v>
      </c>
      <c r="H1484">
        <v>2</v>
      </c>
      <c r="I1484" t="s">
        <v>79</v>
      </c>
      <c r="J1484">
        <v>226</v>
      </c>
      <c r="K1484" t="s">
        <v>2523</v>
      </c>
      <c r="L1484" t="s">
        <v>3043</v>
      </c>
      <c r="M1484">
        <v>87</v>
      </c>
      <c r="N1484" t="s">
        <v>3059</v>
      </c>
      <c r="O1484">
        <v>7</v>
      </c>
      <c r="P1484" t="s">
        <v>81</v>
      </c>
      <c r="Q1484">
        <v>44</v>
      </c>
      <c r="R1484" t="s">
        <v>286</v>
      </c>
      <c r="S1484">
        <v>0</v>
      </c>
      <c r="T1484" t="s">
        <v>83</v>
      </c>
      <c r="U1484">
        <v>0</v>
      </c>
      <c r="V1484" t="s">
        <v>83</v>
      </c>
      <c r="W1484">
        <v>0</v>
      </c>
      <c r="X1484" t="s">
        <v>83</v>
      </c>
      <c r="Y1484">
        <v>0</v>
      </c>
      <c r="Z1484" t="s">
        <v>83</v>
      </c>
      <c r="AA1484">
        <v>0</v>
      </c>
      <c r="AB1484" t="s">
        <v>286</v>
      </c>
      <c r="AC1484">
        <v>983</v>
      </c>
      <c r="AD1484" t="s">
        <v>2538</v>
      </c>
      <c r="AE1484">
        <v>50</v>
      </c>
      <c r="AF1484">
        <v>6</v>
      </c>
      <c r="AG1484" t="s">
        <v>2548</v>
      </c>
      <c r="AH1484">
        <v>1</v>
      </c>
      <c r="AI1484" t="s">
        <v>86</v>
      </c>
      <c r="AJ1484">
        <v>1</v>
      </c>
      <c r="AK1484" t="s">
        <v>87</v>
      </c>
      <c r="AL1484">
        <v>1</v>
      </c>
      <c r="AM1484" s="1">
        <v>2000</v>
      </c>
      <c r="AN1484" s="1">
        <v>2378</v>
      </c>
      <c r="AO1484" s="1">
        <v>118.9</v>
      </c>
      <c r="AP1484" s="1">
        <v>3000</v>
      </c>
      <c r="AQ1484" s="1">
        <v>3877</v>
      </c>
      <c r="AR1484" s="1">
        <v>129.22999999999999</v>
      </c>
      <c r="AS1484" s="1">
        <v>3000</v>
      </c>
      <c r="AT1484" s="1">
        <v>5740</v>
      </c>
      <c r="AU1484" s="1">
        <v>191.33</v>
      </c>
      <c r="AV1484" s="1">
        <v>3123</v>
      </c>
      <c r="AW1484" s="1">
        <v>0</v>
      </c>
      <c r="AX1484" s="1">
        <v>0</v>
      </c>
      <c r="AY1484" s="1">
        <v>1622</v>
      </c>
      <c r="AZ1484" s="1">
        <v>0</v>
      </c>
      <c r="BA1484" s="1">
        <v>0</v>
      </c>
      <c r="BB1484" s="1">
        <v>14000</v>
      </c>
      <c r="BC1484" s="1">
        <v>11995</v>
      </c>
      <c r="BD1484" s="1">
        <v>85.68</v>
      </c>
      <c r="BE1484" s="1">
        <v>0</v>
      </c>
      <c r="BF1484" s="1">
        <v>0</v>
      </c>
      <c r="BG1484" s="1">
        <v>0</v>
      </c>
      <c r="BH1484" s="1">
        <v>266989000</v>
      </c>
      <c r="BI1484" s="1">
        <v>66884000</v>
      </c>
      <c r="BJ1484" s="1">
        <v>25.05</v>
      </c>
      <c r="BK1484" s="1">
        <v>208080134</v>
      </c>
      <c r="BL1484" s="1">
        <v>208080134</v>
      </c>
      <c r="BM1484" s="1">
        <v>100</v>
      </c>
      <c r="BN1484" s="1">
        <v>267742000</v>
      </c>
      <c r="BO1484" s="1">
        <v>0</v>
      </c>
      <c r="BP1484" s="1">
        <v>0</v>
      </c>
      <c r="BQ1484" s="1">
        <v>100000000</v>
      </c>
      <c r="BR1484" s="1">
        <v>0</v>
      </c>
      <c r="BS1484" s="1">
        <v>0</v>
      </c>
      <c r="BT1484" s="1">
        <v>842811134</v>
      </c>
      <c r="BU1484" s="1">
        <v>274964134</v>
      </c>
      <c r="BV1484" s="1">
        <v>32.619999999999997</v>
      </c>
      <c r="BW1484" t="s">
        <v>2549</v>
      </c>
    </row>
    <row r="1485" spans="1:75" x14ac:dyDescent="0.25">
      <c r="A1485">
        <v>1164363787</v>
      </c>
      <c r="B1485">
        <v>5</v>
      </c>
      <c r="C1485" t="s">
        <v>75</v>
      </c>
      <c r="D1485" t="s">
        <v>76</v>
      </c>
      <c r="E1485">
        <v>2018</v>
      </c>
      <c r="F1485" t="s">
        <v>77</v>
      </c>
      <c r="G1485" t="s">
        <v>78</v>
      </c>
      <c r="H1485">
        <v>2</v>
      </c>
      <c r="I1485" t="s">
        <v>79</v>
      </c>
      <c r="J1485">
        <v>226</v>
      </c>
      <c r="K1485" t="s">
        <v>2523</v>
      </c>
      <c r="L1485" t="s">
        <v>3043</v>
      </c>
      <c r="M1485">
        <v>87</v>
      </c>
      <c r="N1485" t="s">
        <v>3059</v>
      </c>
      <c r="O1485">
        <v>7</v>
      </c>
      <c r="P1485" t="s">
        <v>81</v>
      </c>
      <c r="Q1485">
        <v>44</v>
      </c>
      <c r="R1485" t="s">
        <v>286</v>
      </c>
      <c r="S1485">
        <v>0</v>
      </c>
      <c r="T1485" t="s">
        <v>83</v>
      </c>
      <c r="U1485">
        <v>0</v>
      </c>
      <c r="V1485" t="s">
        <v>83</v>
      </c>
      <c r="W1485">
        <v>0</v>
      </c>
      <c r="X1485" t="s">
        <v>83</v>
      </c>
      <c r="Y1485">
        <v>0</v>
      </c>
      <c r="Z1485" t="s">
        <v>83</v>
      </c>
      <c r="AA1485">
        <v>0</v>
      </c>
      <c r="AB1485" t="s">
        <v>286</v>
      </c>
      <c r="AC1485">
        <v>983</v>
      </c>
      <c r="AD1485" t="s">
        <v>2538</v>
      </c>
      <c r="AE1485">
        <v>50</v>
      </c>
      <c r="AF1485">
        <v>7</v>
      </c>
      <c r="AG1485" t="s">
        <v>2550</v>
      </c>
      <c r="AH1485">
        <v>1</v>
      </c>
      <c r="AI1485" t="s">
        <v>86</v>
      </c>
      <c r="AJ1485">
        <v>1</v>
      </c>
      <c r="AK1485" t="s">
        <v>87</v>
      </c>
      <c r="AL1485">
        <v>1</v>
      </c>
      <c r="AM1485" s="1">
        <v>2</v>
      </c>
      <c r="AN1485" s="1">
        <v>2</v>
      </c>
      <c r="AO1485" s="1">
        <v>100</v>
      </c>
      <c r="AP1485" s="1">
        <v>2</v>
      </c>
      <c r="AQ1485" s="1">
        <v>3</v>
      </c>
      <c r="AR1485" s="1">
        <v>150</v>
      </c>
      <c r="AS1485" s="1">
        <v>3</v>
      </c>
      <c r="AT1485" s="1">
        <v>3</v>
      </c>
      <c r="AU1485" s="1">
        <v>100</v>
      </c>
      <c r="AV1485" s="1">
        <v>1</v>
      </c>
      <c r="AW1485" s="1">
        <v>0</v>
      </c>
      <c r="AX1485" s="1">
        <v>0</v>
      </c>
      <c r="AY1485" s="1">
        <v>1</v>
      </c>
      <c r="AZ1485" s="1">
        <v>0</v>
      </c>
      <c r="BA1485" s="1">
        <v>0</v>
      </c>
      <c r="BB1485" s="1">
        <v>10</v>
      </c>
      <c r="BC1485" s="1">
        <v>8</v>
      </c>
      <c r="BD1485" s="1">
        <v>80</v>
      </c>
      <c r="BE1485" s="1">
        <v>874340140</v>
      </c>
      <c r="BF1485" s="1">
        <v>793247424</v>
      </c>
      <c r="BG1485" s="1">
        <v>90.73</v>
      </c>
      <c r="BH1485" s="1">
        <v>3603758282</v>
      </c>
      <c r="BI1485" s="1">
        <v>2317580711</v>
      </c>
      <c r="BJ1485" s="1">
        <v>64.31</v>
      </c>
      <c r="BK1485" s="1">
        <v>4956641698</v>
      </c>
      <c r="BL1485" s="1">
        <v>4475337544</v>
      </c>
      <c r="BM1485" s="1">
        <v>90.29</v>
      </c>
      <c r="BN1485" s="1">
        <v>4078648000</v>
      </c>
      <c r="BO1485" s="1">
        <v>0</v>
      </c>
      <c r="BP1485" s="1">
        <v>0</v>
      </c>
      <c r="BQ1485" s="1">
        <v>400000000</v>
      </c>
      <c r="BR1485" s="1">
        <v>0</v>
      </c>
      <c r="BS1485" s="1">
        <v>0</v>
      </c>
      <c r="BT1485" s="1">
        <v>13913388120</v>
      </c>
      <c r="BU1485" s="1">
        <v>7586165679</v>
      </c>
      <c r="BV1485" s="1">
        <v>54.52</v>
      </c>
      <c r="BW1485" t="s">
        <v>2551</v>
      </c>
    </row>
    <row r="1486" spans="1:75" x14ac:dyDescent="0.25">
      <c r="A1486">
        <v>1164363787</v>
      </c>
      <c r="B1486">
        <v>5</v>
      </c>
      <c r="C1486" t="s">
        <v>75</v>
      </c>
      <c r="D1486" t="s">
        <v>76</v>
      </c>
      <c r="E1486">
        <v>2018</v>
      </c>
      <c r="F1486" t="s">
        <v>77</v>
      </c>
      <c r="G1486" t="s">
        <v>78</v>
      </c>
      <c r="H1486">
        <v>2</v>
      </c>
      <c r="I1486" t="s">
        <v>79</v>
      </c>
      <c r="J1486">
        <v>226</v>
      </c>
      <c r="K1486" t="s">
        <v>2523</v>
      </c>
      <c r="L1486" t="s">
        <v>3043</v>
      </c>
      <c r="M1486">
        <v>87</v>
      </c>
      <c r="N1486" t="s">
        <v>3059</v>
      </c>
      <c r="O1486">
        <v>7</v>
      </c>
      <c r="P1486" t="s">
        <v>81</v>
      </c>
      <c r="Q1486">
        <v>44</v>
      </c>
      <c r="R1486" t="s">
        <v>286</v>
      </c>
      <c r="S1486">
        <v>0</v>
      </c>
      <c r="T1486" t="s">
        <v>83</v>
      </c>
      <c r="U1486">
        <v>0</v>
      </c>
      <c r="V1486" t="s">
        <v>83</v>
      </c>
      <c r="W1486">
        <v>0</v>
      </c>
      <c r="X1486" t="s">
        <v>83</v>
      </c>
      <c r="Y1486">
        <v>0</v>
      </c>
      <c r="Z1486" t="s">
        <v>83</v>
      </c>
      <c r="AA1486">
        <v>0</v>
      </c>
      <c r="AB1486" t="s">
        <v>286</v>
      </c>
      <c r="AC1486">
        <v>983</v>
      </c>
      <c r="AD1486" t="s">
        <v>2538</v>
      </c>
      <c r="AE1486">
        <v>50</v>
      </c>
      <c r="AF1486">
        <v>8</v>
      </c>
      <c r="AG1486" t="s">
        <v>2552</v>
      </c>
      <c r="AH1486">
        <v>2</v>
      </c>
      <c r="AI1486" t="s">
        <v>96</v>
      </c>
      <c r="AJ1486">
        <v>1</v>
      </c>
      <c r="AK1486" t="s">
        <v>87</v>
      </c>
      <c r="AL1486">
        <v>1</v>
      </c>
      <c r="AM1486" s="1">
        <v>0</v>
      </c>
      <c r="AN1486" s="1">
        <v>0</v>
      </c>
      <c r="AO1486" s="1">
        <v>0</v>
      </c>
      <c r="AP1486" s="1">
        <v>25000</v>
      </c>
      <c r="AQ1486" s="1">
        <v>19725</v>
      </c>
      <c r="AR1486" s="1">
        <v>78.900000000000006</v>
      </c>
      <c r="AS1486" s="1">
        <v>25000</v>
      </c>
      <c r="AT1486" s="1">
        <v>302977</v>
      </c>
      <c r="AU1486" s="1">
        <v>1211.9100000000001</v>
      </c>
      <c r="AV1486" s="1">
        <v>25000</v>
      </c>
      <c r="AW1486" s="1">
        <v>0</v>
      </c>
      <c r="AX1486" s="1">
        <v>0</v>
      </c>
      <c r="AY1486" s="1">
        <v>25000</v>
      </c>
      <c r="AZ1486" s="1">
        <v>0</v>
      </c>
      <c r="BA1486" s="1">
        <v>0</v>
      </c>
      <c r="BB1486" s="1" t="s">
        <v>97</v>
      </c>
      <c r="BC1486" s="1" t="s">
        <v>97</v>
      </c>
      <c r="BD1486" s="1" t="s">
        <v>97</v>
      </c>
      <c r="BE1486" s="1">
        <v>0</v>
      </c>
      <c r="BF1486" s="1">
        <v>0</v>
      </c>
      <c r="BG1486" s="1">
        <v>0</v>
      </c>
      <c r="BH1486" s="1">
        <v>1774295442</v>
      </c>
      <c r="BI1486" s="1">
        <v>1723376852</v>
      </c>
      <c r="BJ1486" s="1">
        <v>97.13</v>
      </c>
      <c r="BK1486" s="1">
        <v>357579817</v>
      </c>
      <c r="BL1486" s="1">
        <v>340060000</v>
      </c>
      <c r="BM1486" s="1">
        <v>95.1</v>
      </c>
      <c r="BN1486" s="1">
        <v>570674000</v>
      </c>
      <c r="BO1486" s="1">
        <v>0</v>
      </c>
      <c r="BP1486" s="1">
        <v>0</v>
      </c>
      <c r="BQ1486" s="1">
        <v>100000000</v>
      </c>
      <c r="BR1486" s="1">
        <v>0</v>
      </c>
      <c r="BS1486" s="1">
        <v>0</v>
      </c>
      <c r="BT1486" s="1">
        <v>2802549259</v>
      </c>
      <c r="BU1486" s="1">
        <v>2063436852</v>
      </c>
      <c r="BV1486" s="1">
        <v>73.63</v>
      </c>
      <c r="BW1486" t="s">
        <v>2553</v>
      </c>
    </row>
    <row r="1487" spans="1:75" x14ac:dyDescent="0.25">
      <c r="A1487">
        <v>1164363787</v>
      </c>
      <c r="B1487">
        <v>5</v>
      </c>
      <c r="C1487" t="s">
        <v>75</v>
      </c>
      <c r="D1487" t="s">
        <v>76</v>
      </c>
      <c r="E1487">
        <v>2018</v>
      </c>
      <c r="F1487" t="s">
        <v>77</v>
      </c>
      <c r="G1487" t="s">
        <v>78</v>
      </c>
      <c r="H1487">
        <v>2</v>
      </c>
      <c r="I1487" t="s">
        <v>79</v>
      </c>
      <c r="J1487">
        <v>226</v>
      </c>
      <c r="K1487" t="s">
        <v>2523</v>
      </c>
      <c r="L1487" t="s">
        <v>3043</v>
      </c>
      <c r="M1487">
        <v>87</v>
      </c>
      <c r="N1487" t="s">
        <v>3059</v>
      </c>
      <c r="O1487">
        <v>7</v>
      </c>
      <c r="P1487" t="s">
        <v>81</v>
      </c>
      <c r="Q1487">
        <v>44</v>
      </c>
      <c r="R1487" t="s">
        <v>286</v>
      </c>
      <c r="S1487">
        <v>0</v>
      </c>
      <c r="T1487" t="s">
        <v>83</v>
      </c>
      <c r="U1487">
        <v>0</v>
      </c>
      <c r="V1487" t="s">
        <v>83</v>
      </c>
      <c r="W1487">
        <v>0</v>
      </c>
      <c r="X1487" t="s">
        <v>83</v>
      </c>
      <c r="Y1487">
        <v>0</v>
      </c>
      <c r="Z1487" t="s">
        <v>83</v>
      </c>
      <c r="AA1487">
        <v>0</v>
      </c>
      <c r="AB1487" t="s">
        <v>286</v>
      </c>
      <c r="AC1487">
        <v>983</v>
      </c>
      <c r="AD1487" t="s">
        <v>2538</v>
      </c>
      <c r="AE1487">
        <v>50</v>
      </c>
      <c r="AF1487">
        <v>9</v>
      </c>
      <c r="AG1487" t="s">
        <v>2554</v>
      </c>
      <c r="AH1487">
        <v>1</v>
      </c>
      <c r="AI1487" t="s">
        <v>86</v>
      </c>
      <c r="AJ1487">
        <v>1</v>
      </c>
      <c r="AK1487" t="s">
        <v>87</v>
      </c>
      <c r="AL1487">
        <v>1</v>
      </c>
      <c r="AM1487" s="1">
        <v>0</v>
      </c>
      <c r="AN1487" s="1">
        <v>0</v>
      </c>
      <c r="AO1487" s="1">
        <v>0</v>
      </c>
      <c r="AP1487" s="1">
        <v>0</v>
      </c>
      <c r="AQ1487" s="1">
        <v>0</v>
      </c>
      <c r="AR1487" s="1">
        <v>0</v>
      </c>
      <c r="AS1487" s="1">
        <v>100000</v>
      </c>
      <c r="AT1487" s="1">
        <v>0</v>
      </c>
      <c r="AU1487" s="1">
        <v>0</v>
      </c>
      <c r="AV1487" s="1">
        <v>0</v>
      </c>
      <c r="AW1487" s="1">
        <v>0</v>
      </c>
      <c r="AX1487" s="1">
        <v>0</v>
      </c>
      <c r="AY1487" s="1">
        <v>0</v>
      </c>
      <c r="AZ1487" s="1">
        <v>0</v>
      </c>
      <c r="BA1487" s="1">
        <v>0</v>
      </c>
      <c r="BB1487" s="1">
        <v>100000</v>
      </c>
      <c r="BC1487" s="1">
        <v>0</v>
      </c>
      <c r="BD1487" s="1">
        <v>0</v>
      </c>
      <c r="BE1487" s="1">
        <v>0</v>
      </c>
      <c r="BF1487" s="1">
        <v>0</v>
      </c>
      <c r="BG1487" s="1">
        <v>0</v>
      </c>
      <c r="BH1487" s="1">
        <v>0</v>
      </c>
      <c r="BI1487" s="1">
        <v>0</v>
      </c>
      <c r="BJ1487" s="1">
        <v>0</v>
      </c>
      <c r="BK1487" s="1">
        <v>6500000000</v>
      </c>
      <c r="BL1487" s="1">
        <v>5480687342</v>
      </c>
      <c r="BM1487" s="1">
        <v>84.32</v>
      </c>
      <c r="BN1487" s="1">
        <v>0</v>
      </c>
      <c r="BO1487" s="1">
        <v>0</v>
      </c>
      <c r="BP1487" s="1">
        <v>0</v>
      </c>
      <c r="BQ1487" s="1">
        <v>0</v>
      </c>
      <c r="BR1487" s="1">
        <v>0</v>
      </c>
      <c r="BS1487" s="1">
        <v>0</v>
      </c>
      <c r="BT1487" s="1">
        <v>6500000000</v>
      </c>
      <c r="BU1487" s="1">
        <v>5480687342</v>
      </c>
      <c r="BV1487" s="1">
        <v>84.32</v>
      </c>
      <c r="BW1487" t="s">
        <v>2555</v>
      </c>
    </row>
    <row r="1488" spans="1:75" x14ac:dyDescent="0.25">
      <c r="A1488">
        <v>1164363787</v>
      </c>
      <c r="B1488">
        <v>5</v>
      </c>
      <c r="C1488" t="s">
        <v>75</v>
      </c>
      <c r="D1488" t="s">
        <v>76</v>
      </c>
      <c r="E1488">
        <v>2018</v>
      </c>
      <c r="F1488" t="s">
        <v>77</v>
      </c>
      <c r="G1488" t="s">
        <v>78</v>
      </c>
      <c r="H1488">
        <v>2</v>
      </c>
      <c r="I1488" t="s">
        <v>79</v>
      </c>
      <c r="J1488">
        <v>226</v>
      </c>
      <c r="K1488" t="s">
        <v>2523</v>
      </c>
      <c r="L1488" t="s">
        <v>3043</v>
      </c>
      <c r="M1488">
        <v>87</v>
      </c>
      <c r="N1488" t="s">
        <v>3059</v>
      </c>
      <c r="O1488">
        <v>7</v>
      </c>
      <c r="P1488" t="s">
        <v>81</v>
      </c>
      <c r="Q1488">
        <v>44</v>
      </c>
      <c r="R1488" t="s">
        <v>286</v>
      </c>
      <c r="S1488">
        <v>0</v>
      </c>
      <c r="T1488" t="s">
        <v>83</v>
      </c>
      <c r="U1488">
        <v>0</v>
      </c>
      <c r="V1488" t="s">
        <v>83</v>
      </c>
      <c r="W1488">
        <v>0</v>
      </c>
      <c r="X1488" t="s">
        <v>83</v>
      </c>
      <c r="Y1488">
        <v>0</v>
      </c>
      <c r="Z1488" t="s">
        <v>83</v>
      </c>
      <c r="AA1488">
        <v>0</v>
      </c>
      <c r="AB1488" t="s">
        <v>286</v>
      </c>
      <c r="AC1488">
        <v>983</v>
      </c>
      <c r="AD1488" t="s">
        <v>2538</v>
      </c>
      <c r="AE1488">
        <v>50</v>
      </c>
      <c r="AF1488">
        <v>10</v>
      </c>
      <c r="AG1488" t="s">
        <v>2556</v>
      </c>
      <c r="AH1488">
        <v>3</v>
      </c>
      <c r="AI1488" t="s">
        <v>132</v>
      </c>
      <c r="AJ1488">
        <v>1</v>
      </c>
      <c r="AK1488" t="s">
        <v>87</v>
      </c>
      <c r="AL1488">
        <v>1</v>
      </c>
      <c r="AM1488" s="1">
        <v>0</v>
      </c>
      <c r="AN1488" s="1">
        <v>0</v>
      </c>
      <c r="AO1488" s="1">
        <v>0</v>
      </c>
      <c r="AP1488" s="1">
        <v>0</v>
      </c>
      <c r="AQ1488" s="1">
        <v>0</v>
      </c>
      <c r="AR1488" s="1">
        <v>0</v>
      </c>
      <c r="AS1488" s="1">
        <v>0</v>
      </c>
      <c r="AT1488" s="1">
        <v>0</v>
      </c>
      <c r="AU1488" s="1">
        <v>0</v>
      </c>
      <c r="AV1488" s="1">
        <v>20</v>
      </c>
      <c r="AW1488" s="1">
        <v>0</v>
      </c>
      <c r="AX1488" s="1">
        <v>0</v>
      </c>
      <c r="AY1488" s="1">
        <v>30</v>
      </c>
      <c r="AZ1488" s="1">
        <v>0</v>
      </c>
      <c r="BA1488" s="1">
        <v>0</v>
      </c>
      <c r="BB1488" s="1" t="s">
        <v>97</v>
      </c>
      <c r="BC1488" s="1" t="s">
        <v>97</v>
      </c>
      <c r="BD1488" s="1" t="s">
        <v>97</v>
      </c>
      <c r="BE1488" s="1">
        <v>0</v>
      </c>
      <c r="BF1488" s="1">
        <v>0</v>
      </c>
      <c r="BG1488" s="1">
        <v>0</v>
      </c>
      <c r="BH1488" s="1">
        <v>0</v>
      </c>
      <c r="BI1488" s="1">
        <v>0</v>
      </c>
      <c r="BJ1488" s="1">
        <v>0</v>
      </c>
      <c r="BK1488" s="1">
        <v>0</v>
      </c>
      <c r="BL1488" s="1">
        <v>0</v>
      </c>
      <c r="BM1488" s="1">
        <v>0</v>
      </c>
      <c r="BN1488" s="1">
        <v>283707000</v>
      </c>
      <c r="BO1488" s="1">
        <v>0</v>
      </c>
      <c r="BP1488" s="1">
        <v>0</v>
      </c>
      <c r="BQ1488" s="1">
        <v>1000</v>
      </c>
      <c r="BR1488" s="1">
        <v>0</v>
      </c>
      <c r="BS1488" s="1">
        <v>0</v>
      </c>
      <c r="BT1488" s="1">
        <v>283708000</v>
      </c>
      <c r="BU1488" s="1">
        <v>0</v>
      </c>
      <c r="BV1488" s="1">
        <v>0</v>
      </c>
    </row>
    <row r="1489" spans="1:75" x14ac:dyDescent="0.25">
      <c r="A1489">
        <v>1164363787</v>
      </c>
      <c r="B1489">
        <v>5</v>
      </c>
      <c r="C1489" t="s">
        <v>75</v>
      </c>
      <c r="D1489" t="s">
        <v>76</v>
      </c>
      <c r="E1489">
        <v>2018</v>
      </c>
      <c r="F1489" t="s">
        <v>77</v>
      </c>
      <c r="G1489" t="s">
        <v>78</v>
      </c>
      <c r="H1489">
        <v>2</v>
      </c>
      <c r="I1489" t="s">
        <v>79</v>
      </c>
      <c r="J1489">
        <v>226</v>
      </c>
      <c r="K1489" t="s">
        <v>2523</v>
      </c>
      <c r="L1489" t="s">
        <v>3043</v>
      </c>
      <c r="M1489">
        <v>87</v>
      </c>
      <c r="N1489" t="s">
        <v>3059</v>
      </c>
      <c r="O1489">
        <v>7</v>
      </c>
      <c r="P1489" t="s">
        <v>81</v>
      </c>
      <c r="Q1489">
        <v>44</v>
      </c>
      <c r="R1489" t="s">
        <v>286</v>
      </c>
      <c r="S1489">
        <v>0</v>
      </c>
      <c r="T1489" t="s">
        <v>83</v>
      </c>
      <c r="U1489">
        <v>0</v>
      </c>
      <c r="V1489" t="s">
        <v>83</v>
      </c>
      <c r="W1489">
        <v>0</v>
      </c>
      <c r="X1489" t="s">
        <v>83</v>
      </c>
      <c r="Y1489">
        <v>0</v>
      </c>
      <c r="Z1489" t="s">
        <v>83</v>
      </c>
      <c r="AA1489">
        <v>0</v>
      </c>
      <c r="AB1489" t="s">
        <v>286</v>
      </c>
      <c r="AC1489">
        <v>983</v>
      </c>
      <c r="AD1489" t="s">
        <v>2538</v>
      </c>
      <c r="AE1489">
        <v>50</v>
      </c>
      <c r="AF1489">
        <v>12</v>
      </c>
      <c r="AG1489" t="s">
        <v>2557</v>
      </c>
      <c r="AH1489">
        <v>2</v>
      </c>
      <c r="AI1489" t="s">
        <v>96</v>
      </c>
      <c r="AJ1489">
        <v>1</v>
      </c>
      <c r="AK1489" t="s">
        <v>87</v>
      </c>
      <c r="AL1489">
        <v>1</v>
      </c>
      <c r="AM1489" s="1">
        <v>0</v>
      </c>
      <c r="AN1489" s="1">
        <v>0</v>
      </c>
      <c r="AO1489" s="1">
        <v>0</v>
      </c>
      <c r="AP1489" s="1">
        <v>0</v>
      </c>
      <c r="AQ1489" s="1">
        <v>0</v>
      </c>
      <c r="AR1489" s="1">
        <v>0</v>
      </c>
      <c r="AS1489" s="1">
        <v>0</v>
      </c>
      <c r="AT1489" s="1">
        <v>0</v>
      </c>
      <c r="AU1489" s="1">
        <v>0</v>
      </c>
      <c r="AV1489" s="1">
        <v>100</v>
      </c>
      <c r="AW1489" s="1">
        <v>0</v>
      </c>
      <c r="AX1489" s="1">
        <v>0</v>
      </c>
      <c r="AY1489" s="1">
        <v>0</v>
      </c>
      <c r="AZ1489" s="1">
        <v>0</v>
      </c>
      <c r="BA1489" s="1">
        <v>0</v>
      </c>
      <c r="BB1489" s="1" t="s">
        <v>97</v>
      </c>
      <c r="BC1489" s="1" t="s">
        <v>97</v>
      </c>
      <c r="BD1489" s="1" t="s">
        <v>97</v>
      </c>
      <c r="BE1489" s="1">
        <v>0</v>
      </c>
      <c r="BF1489" s="1">
        <v>0</v>
      </c>
      <c r="BG1489" s="1">
        <v>0</v>
      </c>
      <c r="BH1489" s="1">
        <v>0</v>
      </c>
      <c r="BI1489" s="1">
        <v>0</v>
      </c>
      <c r="BJ1489" s="1">
        <v>0</v>
      </c>
      <c r="BK1489" s="1">
        <v>0</v>
      </c>
      <c r="BL1489" s="1">
        <v>0</v>
      </c>
      <c r="BM1489" s="1">
        <v>0</v>
      </c>
      <c r="BN1489" s="1">
        <v>129400000</v>
      </c>
      <c r="BO1489" s="1">
        <v>0</v>
      </c>
      <c r="BP1489" s="1">
        <v>0</v>
      </c>
      <c r="BQ1489" s="1">
        <v>0</v>
      </c>
      <c r="BR1489" s="1">
        <v>0</v>
      </c>
      <c r="BS1489" s="1">
        <v>0</v>
      </c>
      <c r="BT1489" s="1">
        <v>129400000</v>
      </c>
      <c r="BU1489" s="1">
        <v>0</v>
      </c>
      <c r="BV1489" s="1">
        <v>0</v>
      </c>
    </row>
    <row r="1490" spans="1:75" x14ac:dyDescent="0.25">
      <c r="A1490">
        <v>1164363787</v>
      </c>
      <c r="B1490">
        <v>5</v>
      </c>
      <c r="C1490" t="s">
        <v>75</v>
      </c>
      <c r="D1490" t="s">
        <v>76</v>
      </c>
      <c r="E1490">
        <v>2018</v>
      </c>
      <c r="F1490" t="s">
        <v>77</v>
      </c>
      <c r="G1490" t="s">
        <v>78</v>
      </c>
      <c r="H1490">
        <v>2</v>
      </c>
      <c r="I1490" t="s">
        <v>79</v>
      </c>
      <c r="J1490">
        <v>227</v>
      </c>
      <c r="K1490" t="s">
        <v>2558</v>
      </c>
      <c r="L1490" t="s">
        <v>3044</v>
      </c>
      <c r="M1490">
        <v>95</v>
      </c>
      <c r="N1490" t="s">
        <v>3061</v>
      </c>
      <c r="O1490">
        <v>2</v>
      </c>
      <c r="P1490" t="s">
        <v>551</v>
      </c>
      <c r="Q1490">
        <v>18</v>
      </c>
      <c r="R1490" t="s">
        <v>552</v>
      </c>
      <c r="S1490">
        <v>0</v>
      </c>
      <c r="T1490" t="s">
        <v>83</v>
      </c>
      <c r="U1490">
        <v>0</v>
      </c>
      <c r="V1490" t="s">
        <v>83</v>
      </c>
      <c r="W1490">
        <v>0</v>
      </c>
      <c r="X1490" t="s">
        <v>83</v>
      </c>
      <c r="Y1490">
        <v>0</v>
      </c>
      <c r="Z1490" t="s">
        <v>83</v>
      </c>
      <c r="AA1490">
        <v>0</v>
      </c>
      <c r="AB1490" t="s">
        <v>552</v>
      </c>
      <c r="AC1490">
        <v>408</v>
      </c>
      <c r="AD1490" t="s">
        <v>2559</v>
      </c>
      <c r="AE1490">
        <v>180</v>
      </c>
      <c r="AF1490">
        <v>5</v>
      </c>
      <c r="AG1490" t="s">
        <v>2560</v>
      </c>
      <c r="AH1490">
        <v>1</v>
      </c>
      <c r="AI1490" t="s">
        <v>86</v>
      </c>
      <c r="AJ1490">
        <v>1</v>
      </c>
      <c r="AK1490" t="s">
        <v>87</v>
      </c>
      <c r="AL1490">
        <v>1</v>
      </c>
      <c r="AM1490" s="1">
        <v>167</v>
      </c>
      <c r="AN1490" s="1">
        <v>169.42</v>
      </c>
      <c r="AO1490" s="1">
        <v>101.45</v>
      </c>
      <c r="AP1490" s="1">
        <v>290</v>
      </c>
      <c r="AQ1490" s="1">
        <v>292.66000000000003</v>
      </c>
      <c r="AR1490" s="1">
        <v>100.92</v>
      </c>
      <c r="AS1490" s="1">
        <v>300</v>
      </c>
      <c r="AT1490" s="1">
        <v>311.79000000000002</v>
      </c>
      <c r="AU1490" s="1">
        <v>103.93</v>
      </c>
      <c r="AV1490" s="1">
        <v>318.08999999999997</v>
      </c>
      <c r="AW1490" s="1">
        <v>0</v>
      </c>
      <c r="AX1490" s="1">
        <v>0</v>
      </c>
      <c r="AY1490" s="1">
        <v>2.83</v>
      </c>
      <c r="AZ1490" s="1">
        <v>0</v>
      </c>
      <c r="BA1490" s="1">
        <v>0</v>
      </c>
      <c r="BB1490" s="1">
        <v>1083</v>
      </c>
      <c r="BC1490" s="1">
        <v>773.87</v>
      </c>
      <c r="BD1490" s="1">
        <v>71.459999999999994</v>
      </c>
      <c r="BE1490" s="1">
        <v>59885635113</v>
      </c>
      <c r="BF1490" s="1">
        <v>44826065744</v>
      </c>
      <c r="BG1490" s="1">
        <v>74.849999999999994</v>
      </c>
      <c r="BH1490" s="1">
        <v>69890223052</v>
      </c>
      <c r="BI1490" s="1">
        <v>67638816728</v>
      </c>
      <c r="BJ1490" s="1">
        <v>96.78</v>
      </c>
      <c r="BK1490" s="1">
        <v>89528724245</v>
      </c>
      <c r="BL1490" s="1">
        <v>88763996856</v>
      </c>
      <c r="BM1490" s="1">
        <v>99.15</v>
      </c>
      <c r="BN1490" s="1">
        <v>80944571000</v>
      </c>
      <c r="BO1490" s="1">
        <v>0</v>
      </c>
      <c r="BP1490" s="1">
        <v>0</v>
      </c>
      <c r="BQ1490" s="1">
        <v>100000000</v>
      </c>
      <c r="BR1490" s="1">
        <v>0</v>
      </c>
      <c r="BS1490" s="1">
        <v>0</v>
      </c>
      <c r="BT1490" s="1">
        <v>300349153410</v>
      </c>
      <c r="BU1490" s="1">
        <v>201228879328</v>
      </c>
      <c r="BV1490" s="1">
        <v>67</v>
      </c>
      <c r="BW1490" t="s">
        <v>2561</v>
      </c>
    </row>
    <row r="1491" spans="1:75" x14ac:dyDescent="0.25">
      <c r="A1491">
        <v>1164363787</v>
      </c>
      <c r="B1491">
        <v>5</v>
      </c>
      <c r="C1491" t="s">
        <v>75</v>
      </c>
      <c r="D1491" t="s">
        <v>76</v>
      </c>
      <c r="E1491">
        <v>2018</v>
      </c>
      <c r="F1491" t="s">
        <v>77</v>
      </c>
      <c r="G1491" t="s">
        <v>78</v>
      </c>
      <c r="H1491">
        <v>2</v>
      </c>
      <c r="I1491" t="s">
        <v>79</v>
      </c>
      <c r="J1491">
        <v>227</v>
      </c>
      <c r="K1491" t="s">
        <v>2558</v>
      </c>
      <c r="L1491" t="s">
        <v>3044</v>
      </c>
      <c r="M1491">
        <v>95</v>
      </c>
      <c r="N1491" t="s">
        <v>3061</v>
      </c>
      <c r="O1491">
        <v>2</v>
      </c>
      <c r="P1491" t="s">
        <v>551</v>
      </c>
      <c r="Q1491">
        <v>18</v>
      </c>
      <c r="R1491" t="s">
        <v>552</v>
      </c>
      <c r="S1491">
        <v>0</v>
      </c>
      <c r="T1491" t="s">
        <v>83</v>
      </c>
      <c r="U1491">
        <v>0</v>
      </c>
      <c r="V1491" t="s">
        <v>83</v>
      </c>
      <c r="W1491">
        <v>0</v>
      </c>
      <c r="X1491" t="s">
        <v>83</v>
      </c>
      <c r="Y1491">
        <v>0</v>
      </c>
      <c r="Z1491" t="s">
        <v>83</v>
      </c>
      <c r="AA1491">
        <v>0</v>
      </c>
      <c r="AB1491" t="s">
        <v>552</v>
      </c>
      <c r="AC1491">
        <v>408</v>
      </c>
      <c r="AD1491" t="s">
        <v>2559</v>
      </c>
      <c r="AE1491">
        <v>180</v>
      </c>
      <c r="AF1491">
        <v>7</v>
      </c>
      <c r="AG1491" t="s">
        <v>2562</v>
      </c>
      <c r="AH1491">
        <v>1</v>
      </c>
      <c r="AI1491" t="s">
        <v>86</v>
      </c>
      <c r="AJ1491">
        <v>1</v>
      </c>
      <c r="AK1491" t="s">
        <v>87</v>
      </c>
      <c r="AL1491">
        <v>1</v>
      </c>
      <c r="AM1491" s="1">
        <v>0</v>
      </c>
      <c r="AN1491" s="1">
        <v>0</v>
      </c>
      <c r="AO1491" s="1">
        <v>0</v>
      </c>
      <c r="AP1491" s="1">
        <v>10</v>
      </c>
      <c r="AQ1491" s="1">
        <v>11.55</v>
      </c>
      <c r="AR1491" s="1">
        <v>115.5</v>
      </c>
      <c r="AS1491" s="1">
        <v>20</v>
      </c>
      <c r="AT1491" s="1">
        <v>20.05</v>
      </c>
      <c r="AU1491" s="1">
        <v>100.25</v>
      </c>
      <c r="AV1491" s="1">
        <v>18.45</v>
      </c>
      <c r="AW1491" s="1">
        <v>0</v>
      </c>
      <c r="AX1491" s="1">
        <v>0</v>
      </c>
      <c r="AY1491" s="1">
        <v>0</v>
      </c>
      <c r="AZ1491" s="1">
        <v>0</v>
      </c>
      <c r="BA1491" s="1">
        <v>0</v>
      </c>
      <c r="BB1491" s="1">
        <v>50</v>
      </c>
      <c r="BC1491" s="1">
        <v>31.6</v>
      </c>
      <c r="BD1491" s="1">
        <v>63.2</v>
      </c>
      <c r="BE1491" s="1">
        <v>0</v>
      </c>
      <c r="BF1491" s="1">
        <v>0</v>
      </c>
      <c r="BG1491" s="1">
        <v>0</v>
      </c>
      <c r="BH1491" s="1">
        <v>7386220065</v>
      </c>
      <c r="BI1491" s="1">
        <v>7386220065</v>
      </c>
      <c r="BJ1491" s="1">
        <v>100</v>
      </c>
      <c r="BK1491" s="1">
        <v>9132000000</v>
      </c>
      <c r="BL1491" s="1">
        <v>9015171734</v>
      </c>
      <c r="BM1491" s="1">
        <v>98.72</v>
      </c>
      <c r="BN1491" s="1">
        <v>8385015000</v>
      </c>
      <c r="BO1491" s="1">
        <v>0</v>
      </c>
      <c r="BP1491" s="1">
        <v>0</v>
      </c>
      <c r="BQ1491" s="1">
        <v>0</v>
      </c>
      <c r="BR1491" s="1">
        <v>0</v>
      </c>
      <c r="BS1491" s="1">
        <v>0</v>
      </c>
      <c r="BT1491" s="1">
        <v>24903235065</v>
      </c>
      <c r="BU1491" s="1">
        <v>16401391799</v>
      </c>
      <c r="BV1491" s="1">
        <v>65.86</v>
      </c>
      <c r="BW1491" t="s">
        <v>2563</v>
      </c>
    </row>
    <row r="1492" spans="1:75" x14ac:dyDescent="0.25">
      <c r="A1492">
        <v>1164363787</v>
      </c>
      <c r="B1492">
        <v>5</v>
      </c>
      <c r="C1492" t="s">
        <v>75</v>
      </c>
      <c r="D1492" t="s">
        <v>76</v>
      </c>
      <c r="E1492">
        <v>2018</v>
      </c>
      <c r="F1492" t="s">
        <v>77</v>
      </c>
      <c r="G1492" t="s">
        <v>78</v>
      </c>
      <c r="H1492">
        <v>2</v>
      </c>
      <c r="I1492" t="s">
        <v>79</v>
      </c>
      <c r="J1492">
        <v>227</v>
      </c>
      <c r="K1492" t="s">
        <v>2558</v>
      </c>
      <c r="L1492" t="s">
        <v>3044</v>
      </c>
      <c r="M1492">
        <v>95</v>
      </c>
      <c r="N1492" t="s">
        <v>3061</v>
      </c>
      <c r="O1492">
        <v>2</v>
      </c>
      <c r="P1492" t="s">
        <v>551</v>
      </c>
      <c r="Q1492">
        <v>18</v>
      </c>
      <c r="R1492" t="s">
        <v>552</v>
      </c>
      <c r="S1492">
        <v>0</v>
      </c>
      <c r="T1492" t="s">
        <v>83</v>
      </c>
      <c r="U1492">
        <v>0</v>
      </c>
      <c r="V1492" t="s">
        <v>83</v>
      </c>
      <c r="W1492">
        <v>0</v>
      </c>
      <c r="X1492" t="s">
        <v>83</v>
      </c>
      <c r="Y1492">
        <v>0</v>
      </c>
      <c r="Z1492" t="s">
        <v>83</v>
      </c>
      <c r="AA1492">
        <v>0</v>
      </c>
      <c r="AB1492" t="s">
        <v>552</v>
      </c>
      <c r="AC1492">
        <v>408</v>
      </c>
      <c r="AD1492" t="s">
        <v>2559</v>
      </c>
      <c r="AE1492">
        <v>180</v>
      </c>
      <c r="AF1492">
        <v>8</v>
      </c>
      <c r="AG1492" t="s">
        <v>2564</v>
      </c>
      <c r="AH1492">
        <v>1</v>
      </c>
      <c r="AI1492" t="s">
        <v>86</v>
      </c>
      <c r="AJ1492">
        <v>1</v>
      </c>
      <c r="AK1492" t="s">
        <v>87</v>
      </c>
      <c r="AL1492">
        <v>1</v>
      </c>
      <c r="AM1492" s="1">
        <v>0</v>
      </c>
      <c r="AN1492" s="1">
        <v>0</v>
      </c>
      <c r="AO1492" s="1">
        <v>0</v>
      </c>
      <c r="AP1492" s="1">
        <v>0</v>
      </c>
      <c r="AQ1492" s="1">
        <v>0</v>
      </c>
      <c r="AR1492" s="1">
        <v>0</v>
      </c>
      <c r="AS1492" s="1">
        <v>5</v>
      </c>
      <c r="AT1492" s="1">
        <v>5.87</v>
      </c>
      <c r="AU1492" s="1">
        <v>117.4</v>
      </c>
      <c r="AV1492" s="1">
        <v>10.5</v>
      </c>
      <c r="AW1492" s="1">
        <v>0</v>
      </c>
      <c r="AX1492" s="1">
        <v>0</v>
      </c>
      <c r="AY1492" s="1">
        <v>0</v>
      </c>
      <c r="AZ1492" s="1">
        <v>0</v>
      </c>
      <c r="BA1492" s="1">
        <v>0</v>
      </c>
      <c r="BB1492" s="1">
        <v>15.5</v>
      </c>
      <c r="BC1492" s="1">
        <v>5.87</v>
      </c>
      <c r="BD1492" s="1">
        <v>37.869999999999997</v>
      </c>
      <c r="BE1492" s="1">
        <v>0</v>
      </c>
      <c r="BF1492" s="1">
        <v>0</v>
      </c>
      <c r="BG1492" s="1">
        <v>0</v>
      </c>
      <c r="BH1492" s="1">
        <v>0</v>
      </c>
      <c r="BI1492" s="1">
        <v>0</v>
      </c>
      <c r="BJ1492" s="1">
        <v>0</v>
      </c>
      <c r="BK1492" s="1">
        <v>2056756755</v>
      </c>
      <c r="BL1492" s="1">
        <v>2036189187</v>
      </c>
      <c r="BM1492" s="1">
        <v>99</v>
      </c>
      <c r="BN1492" s="1">
        <v>3919607000</v>
      </c>
      <c r="BO1492" s="1">
        <v>0</v>
      </c>
      <c r="BP1492" s="1">
        <v>0</v>
      </c>
      <c r="BQ1492" s="1">
        <v>0</v>
      </c>
      <c r="BR1492" s="1">
        <v>0</v>
      </c>
      <c r="BS1492" s="1">
        <v>0</v>
      </c>
      <c r="BT1492" s="1">
        <v>5976363755</v>
      </c>
      <c r="BU1492" s="1">
        <v>2036189187</v>
      </c>
      <c r="BV1492" s="1">
        <v>34.07</v>
      </c>
      <c r="BW1492" t="s">
        <v>2565</v>
      </c>
    </row>
    <row r="1493" spans="1:75" x14ac:dyDescent="0.25">
      <c r="A1493">
        <v>1164363787</v>
      </c>
      <c r="B1493">
        <v>5</v>
      </c>
      <c r="C1493" t="s">
        <v>75</v>
      </c>
      <c r="D1493" t="s">
        <v>76</v>
      </c>
      <c r="E1493">
        <v>2018</v>
      </c>
      <c r="F1493" t="s">
        <v>77</v>
      </c>
      <c r="G1493" t="s">
        <v>78</v>
      </c>
      <c r="H1493">
        <v>2</v>
      </c>
      <c r="I1493" t="s">
        <v>79</v>
      </c>
      <c r="J1493">
        <v>227</v>
      </c>
      <c r="K1493" t="s">
        <v>2558</v>
      </c>
      <c r="L1493" t="s">
        <v>3044</v>
      </c>
      <c r="M1493">
        <v>95</v>
      </c>
      <c r="N1493" t="s">
        <v>3061</v>
      </c>
      <c r="O1493">
        <v>2</v>
      </c>
      <c r="P1493" t="s">
        <v>551</v>
      </c>
      <c r="Q1493">
        <v>18</v>
      </c>
      <c r="R1493" t="s">
        <v>552</v>
      </c>
      <c r="S1493">
        <v>0</v>
      </c>
      <c r="T1493" t="s">
        <v>83</v>
      </c>
      <c r="U1493">
        <v>0</v>
      </c>
      <c r="V1493" t="s">
        <v>83</v>
      </c>
      <c r="W1493">
        <v>0</v>
      </c>
      <c r="X1493" t="s">
        <v>83</v>
      </c>
      <c r="Y1493">
        <v>0</v>
      </c>
      <c r="Z1493" t="s">
        <v>83</v>
      </c>
      <c r="AA1493">
        <v>0</v>
      </c>
      <c r="AB1493" t="s">
        <v>552</v>
      </c>
      <c r="AC1493">
        <v>408</v>
      </c>
      <c r="AD1493" t="s">
        <v>2559</v>
      </c>
      <c r="AE1493">
        <v>180</v>
      </c>
      <c r="AF1493">
        <v>9</v>
      </c>
      <c r="AG1493" t="s">
        <v>2566</v>
      </c>
      <c r="AH1493">
        <v>1</v>
      </c>
      <c r="AI1493" t="s">
        <v>86</v>
      </c>
      <c r="AJ1493">
        <v>1</v>
      </c>
      <c r="AK1493" t="s">
        <v>87</v>
      </c>
      <c r="AL1493">
        <v>1</v>
      </c>
      <c r="AM1493" s="1">
        <v>0</v>
      </c>
      <c r="AN1493" s="1">
        <v>0</v>
      </c>
      <c r="AO1493" s="1">
        <v>0</v>
      </c>
      <c r="AP1493" s="1">
        <v>0</v>
      </c>
      <c r="AQ1493" s="1">
        <v>0</v>
      </c>
      <c r="AR1493" s="1">
        <v>0</v>
      </c>
      <c r="AS1493" s="1">
        <v>0</v>
      </c>
      <c r="AT1493" s="1">
        <v>0</v>
      </c>
      <c r="AU1493" s="1">
        <v>0</v>
      </c>
      <c r="AV1493" s="1">
        <v>10</v>
      </c>
      <c r="AW1493" s="1">
        <v>0</v>
      </c>
      <c r="AX1493" s="1">
        <v>0</v>
      </c>
      <c r="AY1493" s="1">
        <v>0</v>
      </c>
      <c r="AZ1493" s="1">
        <v>0</v>
      </c>
      <c r="BA1493" s="1">
        <v>0</v>
      </c>
      <c r="BB1493" s="1">
        <v>10</v>
      </c>
      <c r="BC1493" s="1">
        <v>0</v>
      </c>
      <c r="BD1493" s="1">
        <v>0</v>
      </c>
      <c r="BE1493" s="1">
        <v>0</v>
      </c>
      <c r="BF1493" s="1">
        <v>0</v>
      </c>
      <c r="BG1493" s="1">
        <v>0</v>
      </c>
      <c r="BH1493" s="1">
        <v>0</v>
      </c>
      <c r="BI1493" s="1">
        <v>0</v>
      </c>
      <c r="BJ1493" s="1">
        <v>0</v>
      </c>
      <c r="BK1493" s="1">
        <v>0</v>
      </c>
      <c r="BL1493" s="1">
        <v>0</v>
      </c>
      <c r="BM1493" s="1">
        <v>0</v>
      </c>
      <c r="BN1493" s="1">
        <v>2677435000</v>
      </c>
      <c r="BO1493" s="1">
        <v>0</v>
      </c>
      <c r="BP1493" s="1">
        <v>0</v>
      </c>
      <c r="BQ1493" s="1">
        <v>0</v>
      </c>
      <c r="BR1493" s="1">
        <v>0</v>
      </c>
      <c r="BS1493" s="1">
        <v>0</v>
      </c>
      <c r="BT1493" s="1">
        <v>2677435000</v>
      </c>
      <c r="BU1493" s="1">
        <v>0</v>
      </c>
      <c r="BV1493" s="1">
        <v>0</v>
      </c>
    </row>
    <row r="1494" spans="1:75" x14ac:dyDescent="0.25">
      <c r="A1494">
        <v>1164363787</v>
      </c>
      <c r="B1494">
        <v>5</v>
      </c>
      <c r="C1494" t="s">
        <v>75</v>
      </c>
      <c r="D1494" t="s">
        <v>76</v>
      </c>
      <c r="E1494">
        <v>2018</v>
      </c>
      <c r="F1494" t="s">
        <v>77</v>
      </c>
      <c r="G1494" t="s">
        <v>78</v>
      </c>
      <c r="H1494">
        <v>2</v>
      </c>
      <c r="I1494" t="s">
        <v>79</v>
      </c>
      <c r="J1494">
        <v>227</v>
      </c>
      <c r="K1494" t="s">
        <v>2558</v>
      </c>
      <c r="L1494" t="s">
        <v>3044</v>
      </c>
      <c r="M1494">
        <v>95</v>
      </c>
      <c r="N1494" t="s">
        <v>3061</v>
      </c>
      <c r="O1494">
        <v>2</v>
      </c>
      <c r="P1494" t="s">
        <v>551</v>
      </c>
      <c r="Q1494">
        <v>18</v>
      </c>
      <c r="R1494" t="s">
        <v>552</v>
      </c>
      <c r="S1494">
        <v>0</v>
      </c>
      <c r="T1494" t="s">
        <v>83</v>
      </c>
      <c r="U1494">
        <v>0</v>
      </c>
      <c r="V1494" t="s">
        <v>83</v>
      </c>
      <c r="W1494">
        <v>0</v>
      </c>
      <c r="X1494" t="s">
        <v>83</v>
      </c>
      <c r="Y1494">
        <v>0</v>
      </c>
      <c r="Z1494" t="s">
        <v>83</v>
      </c>
      <c r="AA1494">
        <v>0</v>
      </c>
      <c r="AB1494" t="s">
        <v>552</v>
      </c>
      <c r="AC1494">
        <v>408</v>
      </c>
      <c r="AD1494" t="s">
        <v>2559</v>
      </c>
      <c r="AE1494">
        <v>180</v>
      </c>
      <c r="AF1494">
        <v>10</v>
      </c>
      <c r="AG1494" t="s">
        <v>2567</v>
      </c>
      <c r="AH1494">
        <v>2</v>
      </c>
      <c r="AI1494" t="s">
        <v>96</v>
      </c>
      <c r="AJ1494">
        <v>1</v>
      </c>
      <c r="AK1494" t="s">
        <v>87</v>
      </c>
      <c r="AL1494">
        <v>1</v>
      </c>
      <c r="AM1494" s="1">
        <v>0</v>
      </c>
      <c r="AN1494" s="1">
        <v>0</v>
      </c>
      <c r="AO1494" s="1">
        <v>0</v>
      </c>
      <c r="AP1494" s="1">
        <v>0</v>
      </c>
      <c r="AQ1494" s="1">
        <v>0</v>
      </c>
      <c r="AR1494" s="1">
        <v>0</v>
      </c>
      <c r="AS1494" s="1">
        <v>0</v>
      </c>
      <c r="AT1494" s="1">
        <v>0</v>
      </c>
      <c r="AU1494" s="1">
        <v>0</v>
      </c>
      <c r="AV1494" s="1">
        <v>100</v>
      </c>
      <c r="AW1494" s="1">
        <v>0</v>
      </c>
      <c r="AX1494" s="1">
        <v>0</v>
      </c>
      <c r="AY1494" s="1">
        <v>100</v>
      </c>
      <c r="AZ1494" s="1">
        <v>0</v>
      </c>
      <c r="BA1494" s="1">
        <v>0</v>
      </c>
      <c r="BB1494" s="1" t="s">
        <v>97</v>
      </c>
      <c r="BC1494" s="1" t="s">
        <v>97</v>
      </c>
      <c r="BD1494" s="1" t="s">
        <v>97</v>
      </c>
      <c r="BE1494" s="1">
        <v>0</v>
      </c>
      <c r="BF1494" s="1">
        <v>0</v>
      </c>
      <c r="BG1494" s="1">
        <v>0</v>
      </c>
      <c r="BH1494" s="1">
        <v>0</v>
      </c>
      <c r="BI1494" s="1">
        <v>0</v>
      </c>
      <c r="BJ1494" s="1">
        <v>0</v>
      </c>
      <c r="BK1494" s="1">
        <v>0</v>
      </c>
      <c r="BL1494" s="1">
        <v>0</v>
      </c>
      <c r="BM1494" s="1">
        <v>0</v>
      </c>
      <c r="BN1494" s="1">
        <v>16997258000</v>
      </c>
      <c r="BO1494" s="1">
        <v>0</v>
      </c>
      <c r="BP1494" s="1">
        <v>0</v>
      </c>
      <c r="BQ1494" s="1">
        <v>0</v>
      </c>
      <c r="BR1494" s="1">
        <v>0</v>
      </c>
      <c r="BS1494" s="1">
        <v>0</v>
      </c>
      <c r="BT1494" s="1">
        <v>16997258000</v>
      </c>
      <c r="BU1494" s="1">
        <v>0</v>
      </c>
      <c r="BV1494" s="1">
        <v>0</v>
      </c>
    </row>
    <row r="1495" spans="1:75" x14ac:dyDescent="0.25">
      <c r="A1495">
        <v>1164363787</v>
      </c>
      <c r="B1495">
        <v>5</v>
      </c>
      <c r="C1495" t="s">
        <v>75</v>
      </c>
      <c r="D1495" t="s">
        <v>76</v>
      </c>
      <c r="E1495">
        <v>2018</v>
      </c>
      <c r="F1495" t="s">
        <v>77</v>
      </c>
      <c r="G1495" t="s">
        <v>78</v>
      </c>
      <c r="H1495">
        <v>2</v>
      </c>
      <c r="I1495" t="s">
        <v>79</v>
      </c>
      <c r="J1495">
        <v>227</v>
      </c>
      <c r="K1495" t="s">
        <v>2558</v>
      </c>
      <c r="L1495" t="s">
        <v>3044</v>
      </c>
      <c r="M1495">
        <v>95</v>
      </c>
      <c r="N1495" t="s">
        <v>3061</v>
      </c>
      <c r="O1495">
        <v>7</v>
      </c>
      <c r="P1495" t="s">
        <v>81</v>
      </c>
      <c r="Q1495">
        <v>42</v>
      </c>
      <c r="R1495" t="s">
        <v>82</v>
      </c>
      <c r="S1495">
        <v>0</v>
      </c>
      <c r="T1495" t="s">
        <v>83</v>
      </c>
      <c r="U1495">
        <v>0</v>
      </c>
      <c r="V1495" t="s">
        <v>83</v>
      </c>
      <c r="W1495">
        <v>0</v>
      </c>
      <c r="X1495" t="s">
        <v>83</v>
      </c>
      <c r="Y1495">
        <v>0</v>
      </c>
      <c r="Z1495" t="s">
        <v>83</v>
      </c>
      <c r="AA1495">
        <v>0</v>
      </c>
      <c r="AB1495" t="s">
        <v>82</v>
      </c>
      <c r="AC1495">
        <v>1171</v>
      </c>
      <c r="AD1495" t="s">
        <v>2568</v>
      </c>
      <c r="AE1495">
        <v>29</v>
      </c>
      <c r="AF1495">
        <v>1</v>
      </c>
      <c r="AG1495" t="s">
        <v>2569</v>
      </c>
      <c r="AH1495">
        <v>2</v>
      </c>
      <c r="AI1495" t="s">
        <v>96</v>
      </c>
      <c r="AJ1495">
        <v>1</v>
      </c>
      <c r="AK1495" t="s">
        <v>87</v>
      </c>
      <c r="AL1495">
        <v>1</v>
      </c>
      <c r="AM1495" s="1">
        <v>80</v>
      </c>
      <c r="AN1495" s="1">
        <v>89.2</v>
      </c>
      <c r="AO1495" s="1">
        <v>111.5</v>
      </c>
      <c r="AP1495" s="1">
        <v>80</v>
      </c>
      <c r="AQ1495" s="1">
        <v>81.7</v>
      </c>
      <c r="AR1495" s="1">
        <v>102.13</v>
      </c>
      <c r="AS1495" s="1">
        <v>80</v>
      </c>
      <c r="AT1495" s="1">
        <v>82.8</v>
      </c>
      <c r="AU1495" s="1">
        <v>103.5</v>
      </c>
      <c r="AV1495" s="1">
        <v>80</v>
      </c>
      <c r="AW1495" s="1">
        <v>0</v>
      </c>
      <c r="AX1495" s="1">
        <v>0</v>
      </c>
      <c r="AY1495" s="1">
        <v>80</v>
      </c>
      <c r="AZ1495" s="1">
        <v>0</v>
      </c>
      <c r="BA1495" s="1">
        <v>0</v>
      </c>
      <c r="BB1495" s="1" t="s">
        <v>97</v>
      </c>
      <c r="BC1495" s="1" t="s">
        <v>97</v>
      </c>
      <c r="BD1495" s="1" t="s">
        <v>97</v>
      </c>
      <c r="BE1495" s="1">
        <v>3721807485</v>
      </c>
      <c r="BF1495" s="1">
        <v>1158643169</v>
      </c>
      <c r="BG1495" s="1">
        <v>31.13</v>
      </c>
      <c r="BH1495" s="1">
        <v>9885533000</v>
      </c>
      <c r="BI1495" s="1">
        <v>4462965808</v>
      </c>
      <c r="BJ1495" s="1">
        <v>45.15</v>
      </c>
      <c r="BK1495" s="1">
        <v>10650000000</v>
      </c>
      <c r="BL1495" s="1">
        <v>8467057711</v>
      </c>
      <c r="BM1495" s="1">
        <v>79.5</v>
      </c>
      <c r="BN1495" s="1">
        <v>6763188000</v>
      </c>
      <c r="BO1495" s="1">
        <v>0</v>
      </c>
      <c r="BP1495" s="1">
        <v>0</v>
      </c>
      <c r="BQ1495" s="1">
        <v>5000000000</v>
      </c>
      <c r="BR1495" s="1">
        <v>0</v>
      </c>
      <c r="BS1495" s="1">
        <v>0</v>
      </c>
      <c r="BT1495" s="1">
        <v>36020528485</v>
      </c>
      <c r="BU1495" s="1">
        <v>14088666688</v>
      </c>
      <c r="BV1495" s="1">
        <v>39.11</v>
      </c>
      <c r="BW1495" t="s">
        <v>2570</v>
      </c>
    </row>
    <row r="1496" spans="1:75" x14ac:dyDescent="0.25">
      <c r="A1496">
        <v>1164363787</v>
      </c>
      <c r="B1496">
        <v>5</v>
      </c>
      <c r="C1496" t="s">
        <v>75</v>
      </c>
      <c r="D1496" t="s">
        <v>76</v>
      </c>
      <c r="E1496">
        <v>2018</v>
      </c>
      <c r="F1496" t="s">
        <v>77</v>
      </c>
      <c r="G1496" t="s">
        <v>78</v>
      </c>
      <c r="H1496">
        <v>2</v>
      </c>
      <c r="I1496" t="s">
        <v>79</v>
      </c>
      <c r="J1496">
        <v>227</v>
      </c>
      <c r="K1496" t="s">
        <v>2558</v>
      </c>
      <c r="L1496" t="s">
        <v>3044</v>
      </c>
      <c r="M1496">
        <v>95</v>
      </c>
      <c r="N1496" t="s">
        <v>3061</v>
      </c>
      <c r="O1496">
        <v>7</v>
      </c>
      <c r="P1496" t="s">
        <v>81</v>
      </c>
      <c r="Q1496">
        <v>42</v>
      </c>
      <c r="R1496" t="s">
        <v>82</v>
      </c>
      <c r="S1496">
        <v>0</v>
      </c>
      <c r="T1496" t="s">
        <v>83</v>
      </c>
      <c r="U1496">
        <v>0</v>
      </c>
      <c r="V1496" t="s">
        <v>83</v>
      </c>
      <c r="W1496">
        <v>0</v>
      </c>
      <c r="X1496" t="s">
        <v>83</v>
      </c>
      <c r="Y1496">
        <v>0</v>
      </c>
      <c r="Z1496" t="s">
        <v>83</v>
      </c>
      <c r="AA1496">
        <v>0</v>
      </c>
      <c r="AB1496" t="s">
        <v>82</v>
      </c>
      <c r="AC1496">
        <v>1171</v>
      </c>
      <c r="AD1496" t="s">
        <v>2568</v>
      </c>
      <c r="AE1496">
        <v>29</v>
      </c>
      <c r="AF1496">
        <v>2</v>
      </c>
      <c r="AG1496" t="s">
        <v>2567</v>
      </c>
      <c r="AH1496">
        <v>2</v>
      </c>
      <c r="AI1496" t="s">
        <v>96</v>
      </c>
      <c r="AJ1496">
        <v>1</v>
      </c>
      <c r="AK1496" t="s">
        <v>87</v>
      </c>
      <c r="AL1496">
        <v>1</v>
      </c>
      <c r="AM1496" s="1">
        <v>0</v>
      </c>
      <c r="AN1496" s="1">
        <v>0</v>
      </c>
      <c r="AO1496" s="1">
        <v>0</v>
      </c>
      <c r="AP1496" s="1">
        <v>0</v>
      </c>
      <c r="AQ1496" s="1">
        <v>0</v>
      </c>
      <c r="AR1496" s="1">
        <v>0</v>
      </c>
      <c r="AS1496" s="1">
        <v>0</v>
      </c>
      <c r="AT1496" s="1">
        <v>0</v>
      </c>
      <c r="AU1496" s="1">
        <v>0</v>
      </c>
      <c r="AV1496" s="1">
        <v>100</v>
      </c>
      <c r="AW1496" s="1">
        <v>0</v>
      </c>
      <c r="AX1496" s="1">
        <v>0</v>
      </c>
      <c r="AY1496" s="1">
        <v>100</v>
      </c>
      <c r="AZ1496" s="1">
        <v>0</v>
      </c>
      <c r="BA1496" s="1">
        <v>0</v>
      </c>
      <c r="BB1496" s="1" t="s">
        <v>97</v>
      </c>
      <c r="BC1496" s="1" t="s">
        <v>97</v>
      </c>
      <c r="BD1496" s="1" t="s">
        <v>97</v>
      </c>
      <c r="BE1496" s="1">
        <v>0</v>
      </c>
      <c r="BF1496" s="1">
        <v>0</v>
      </c>
      <c r="BG1496" s="1">
        <v>0</v>
      </c>
      <c r="BH1496" s="1">
        <v>0</v>
      </c>
      <c r="BI1496" s="1">
        <v>0</v>
      </c>
      <c r="BJ1496" s="1">
        <v>0</v>
      </c>
      <c r="BK1496" s="1">
        <v>0</v>
      </c>
      <c r="BL1496" s="1">
        <v>0</v>
      </c>
      <c r="BM1496" s="1">
        <v>0</v>
      </c>
      <c r="BN1496" s="1">
        <v>6155000</v>
      </c>
      <c r="BO1496" s="1">
        <v>0</v>
      </c>
      <c r="BP1496" s="1">
        <v>0</v>
      </c>
      <c r="BQ1496" s="1">
        <v>100</v>
      </c>
      <c r="BR1496" s="1">
        <v>0</v>
      </c>
      <c r="BS1496" s="1">
        <v>0</v>
      </c>
      <c r="BT1496" s="1">
        <v>6155100</v>
      </c>
      <c r="BU1496" s="1">
        <v>0</v>
      </c>
      <c r="BV1496" s="1">
        <v>0</v>
      </c>
    </row>
    <row r="1497" spans="1:75" x14ac:dyDescent="0.25">
      <c r="A1497">
        <v>1164363787</v>
      </c>
      <c r="B1497">
        <v>5</v>
      </c>
      <c r="C1497" t="s">
        <v>75</v>
      </c>
      <c r="D1497" t="s">
        <v>76</v>
      </c>
      <c r="E1497">
        <v>2018</v>
      </c>
      <c r="F1497" t="s">
        <v>77</v>
      </c>
      <c r="G1497" t="s">
        <v>78</v>
      </c>
      <c r="H1497">
        <v>2</v>
      </c>
      <c r="I1497" t="s">
        <v>79</v>
      </c>
      <c r="J1497">
        <v>227</v>
      </c>
      <c r="K1497" t="s">
        <v>2558</v>
      </c>
      <c r="L1497" t="s">
        <v>3044</v>
      </c>
      <c r="M1497">
        <v>95</v>
      </c>
      <c r="N1497" t="s">
        <v>3061</v>
      </c>
      <c r="O1497">
        <v>7</v>
      </c>
      <c r="P1497" t="s">
        <v>81</v>
      </c>
      <c r="Q1497">
        <v>43</v>
      </c>
      <c r="R1497" t="s">
        <v>111</v>
      </c>
      <c r="S1497">
        <v>0</v>
      </c>
      <c r="T1497" t="s">
        <v>83</v>
      </c>
      <c r="U1497">
        <v>0</v>
      </c>
      <c r="V1497" t="s">
        <v>83</v>
      </c>
      <c r="W1497">
        <v>0</v>
      </c>
      <c r="X1497" t="s">
        <v>83</v>
      </c>
      <c r="Y1497">
        <v>0</v>
      </c>
      <c r="Z1497" t="s">
        <v>83</v>
      </c>
      <c r="AA1497">
        <v>0</v>
      </c>
      <c r="AB1497" t="s">
        <v>111</v>
      </c>
      <c r="AC1497">
        <v>1181</v>
      </c>
      <c r="AD1497" t="s">
        <v>111</v>
      </c>
      <c r="AE1497">
        <v>27</v>
      </c>
      <c r="AF1497">
        <v>1</v>
      </c>
      <c r="AG1497" t="s">
        <v>2571</v>
      </c>
      <c r="AH1497">
        <v>1</v>
      </c>
      <c r="AI1497" t="s">
        <v>86</v>
      </c>
      <c r="AJ1497">
        <v>1</v>
      </c>
      <c r="AK1497" t="s">
        <v>87</v>
      </c>
      <c r="AL1497">
        <v>1</v>
      </c>
      <c r="AM1497" s="1">
        <v>0</v>
      </c>
      <c r="AN1497" s="1">
        <v>0</v>
      </c>
      <c r="AO1497" s="1">
        <v>0</v>
      </c>
      <c r="AP1497" s="1">
        <v>0</v>
      </c>
      <c r="AQ1497" s="1">
        <v>0</v>
      </c>
      <c r="AR1497" s="1">
        <v>0</v>
      </c>
      <c r="AS1497" s="1">
        <v>0</v>
      </c>
      <c r="AT1497" s="1">
        <v>0</v>
      </c>
      <c r="AU1497" s="1">
        <v>0</v>
      </c>
      <c r="AV1497" s="1">
        <v>0</v>
      </c>
      <c r="AW1497" s="1">
        <v>0</v>
      </c>
      <c r="AX1497" s="1">
        <v>0</v>
      </c>
      <c r="AY1497" s="1">
        <v>74.400000000000006</v>
      </c>
      <c r="AZ1497" s="1">
        <v>0</v>
      </c>
      <c r="BA1497" s="1">
        <v>0</v>
      </c>
      <c r="BB1497" s="1">
        <v>74.400000000000006</v>
      </c>
      <c r="BC1497" s="1">
        <v>0</v>
      </c>
      <c r="BD1497" s="1">
        <v>0</v>
      </c>
      <c r="BE1497" s="1">
        <v>15199794398</v>
      </c>
      <c r="BF1497" s="1">
        <v>2470923668</v>
      </c>
      <c r="BG1497" s="1">
        <v>16.260000000000002</v>
      </c>
      <c r="BH1497" s="1">
        <v>0</v>
      </c>
      <c r="BI1497" s="1">
        <v>0</v>
      </c>
      <c r="BJ1497" s="1">
        <v>0</v>
      </c>
      <c r="BK1497" s="1">
        <v>0</v>
      </c>
      <c r="BL1497" s="1">
        <v>0</v>
      </c>
      <c r="BM1497" s="1">
        <v>0</v>
      </c>
      <c r="BN1497" s="1">
        <v>0</v>
      </c>
      <c r="BO1497" s="1">
        <v>0</v>
      </c>
      <c r="BP1497" s="1">
        <v>0</v>
      </c>
      <c r="BQ1497" s="1">
        <v>100</v>
      </c>
      <c r="BR1497" s="1">
        <v>0</v>
      </c>
      <c r="BS1497" s="1">
        <v>0</v>
      </c>
      <c r="BT1497" s="1">
        <v>15199794498</v>
      </c>
      <c r="BU1497" s="1">
        <v>2470923668</v>
      </c>
      <c r="BV1497" s="1">
        <v>16.260000000000002</v>
      </c>
    </row>
    <row r="1498" spans="1:75" x14ac:dyDescent="0.25">
      <c r="A1498">
        <v>1164363787</v>
      </c>
      <c r="B1498">
        <v>5</v>
      </c>
      <c r="C1498" t="s">
        <v>75</v>
      </c>
      <c r="D1498" t="s">
        <v>76</v>
      </c>
      <c r="E1498">
        <v>2018</v>
      </c>
      <c r="F1498" t="s">
        <v>77</v>
      </c>
      <c r="G1498" t="s">
        <v>78</v>
      </c>
      <c r="H1498">
        <v>2</v>
      </c>
      <c r="I1498" t="s">
        <v>79</v>
      </c>
      <c r="J1498">
        <v>227</v>
      </c>
      <c r="K1498" t="s">
        <v>2558</v>
      </c>
      <c r="L1498" t="s">
        <v>3044</v>
      </c>
      <c r="M1498">
        <v>95</v>
      </c>
      <c r="N1498" t="s">
        <v>3061</v>
      </c>
      <c r="O1498">
        <v>7</v>
      </c>
      <c r="P1498" t="s">
        <v>81</v>
      </c>
      <c r="Q1498">
        <v>43</v>
      </c>
      <c r="R1498" t="s">
        <v>111</v>
      </c>
      <c r="S1498">
        <v>0</v>
      </c>
      <c r="T1498" t="s">
        <v>83</v>
      </c>
      <c r="U1498">
        <v>0</v>
      </c>
      <c r="V1498" t="s">
        <v>83</v>
      </c>
      <c r="W1498">
        <v>0</v>
      </c>
      <c r="X1498" t="s">
        <v>83</v>
      </c>
      <c r="Y1498">
        <v>0</v>
      </c>
      <c r="Z1498" t="s">
        <v>83</v>
      </c>
      <c r="AA1498">
        <v>0</v>
      </c>
      <c r="AB1498" t="s">
        <v>111</v>
      </c>
      <c r="AC1498">
        <v>1181</v>
      </c>
      <c r="AD1498" t="s">
        <v>111</v>
      </c>
      <c r="AE1498">
        <v>27</v>
      </c>
      <c r="AF1498">
        <v>2</v>
      </c>
      <c r="AG1498" t="s">
        <v>2572</v>
      </c>
      <c r="AH1498">
        <v>1</v>
      </c>
      <c r="AI1498" t="s">
        <v>86</v>
      </c>
      <c r="AJ1498">
        <v>1</v>
      </c>
      <c r="AK1498" t="s">
        <v>87</v>
      </c>
      <c r="AL1498">
        <v>1</v>
      </c>
      <c r="AM1498" s="1">
        <v>0</v>
      </c>
      <c r="AN1498" s="1">
        <v>0</v>
      </c>
      <c r="AO1498" s="1">
        <v>0</v>
      </c>
      <c r="AP1498" s="1">
        <v>0.03</v>
      </c>
      <c r="AQ1498" s="1">
        <v>0.03</v>
      </c>
      <c r="AR1498" s="1">
        <v>100</v>
      </c>
      <c r="AS1498" s="1">
        <v>0.4</v>
      </c>
      <c r="AT1498" s="1">
        <v>0.4</v>
      </c>
      <c r="AU1498" s="1">
        <v>100</v>
      </c>
      <c r="AV1498" s="1">
        <v>0.37</v>
      </c>
      <c r="AW1498" s="1">
        <v>0</v>
      </c>
      <c r="AX1498" s="1">
        <v>0</v>
      </c>
      <c r="AY1498" s="1">
        <v>0.2</v>
      </c>
      <c r="AZ1498" s="1">
        <v>0</v>
      </c>
      <c r="BA1498" s="1">
        <v>0</v>
      </c>
      <c r="BB1498" s="1">
        <v>1</v>
      </c>
      <c r="BC1498" s="1">
        <v>0.43</v>
      </c>
      <c r="BD1498" s="1">
        <v>43</v>
      </c>
      <c r="BE1498" s="1">
        <v>0</v>
      </c>
      <c r="BF1498" s="1">
        <v>0</v>
      </c>
      <c r="BG1498" s="1">
        <v>0</v>
      </c>
      <c r="BH1498" s="1">
        <v>15249115883</v>
      </c>
      <c r="BI1498" s="1">
        <v>100316792</v>
      </c>
      <c r="BJ1498" s="1">
        <v>0.66</v>
      </c>
      <c r="BK1498" s="1">
        <v>9163933405</v>
      </c>
      <c r="BL1498" s="1">
        <v>7059546261</v>
      </c>
      <c r="BM1498" s="1">
        <v>77.040000000000006</v>
      </c>
      <c r="BN1498" s="1">
        <v>7088000000</v>
      </c>
      <c r="BO1498" s="1">
        <v>0</v>
      </c>
      <c r="BP1498" s="1">
        <v>0</v>
      </c>
      <c r="BQ1498" s="1">
        <v>5000000000</v>
      </c>
      <c r="BR1498" s="1">
        <v>0</v>
      </c>
      <c r="BS1498" s="1">
        <v>0</v>
      </c>
      <c r="BT1498" s="1">
        <v>36501049288</v>
      </c>
      <c r="BU1498" s="1">
        <v>7159863053</v>
      </c>
      <c r="BV1498" s="1">
        <v>19.62</v>
      </c>
      <c r="BW1498" t="s">
        <v>2573</v>
      </c>
    </row>
    <row r="1499" spans="1:75" x14ac:dyDescent="0.25">
      <c r="A1499">
        <v>1164363787</v>
      </c>
      <c r="B1499">
        <v>5</v>
      </c>
      <c r="C1499" t="s">
        <v>75</v>
      </c>
      <c r="D1499" t="s">
        <v>76</v>
      </c>
      <c r="E1499">
        <v>2018</v>
      </c>
      <c r="F1499" t="s">
        <v>77</v>
      </c>
      <c r="G1499" t="s">
        <v>78</v>
      </c>
      <c r="H1499">
        <v>2</v>
      </c>
      <c r="I1499" t="s">
        <v>79</v>
      </c>
      <c r="J1499">
        <v>227</v>
      </c>
      <c r="K1499" t="s">
        <v>2558</v>
      </c>
      <c r="L1499" t="s">
        <v>3044</v>
      </c>
      <c r="M1499">
        <v>95</v>
      </c>
      <c r="N1499" t="s">
        <v>3061</v>
      </c>
      <c r="O1499">
        <v>7</v>
      </c>
      <c r="P1499" t="s">
        <v>81</v>
      </c>
      <c r="Q1499">
        <v>44</v>
      </c>
      <c r="R1499" t="s">
        <v>286</v>
      </c>
      <c r="S1499">
        <v>0</v>
      </c>
      <c r="T1499" t="s">
        <v>83</v>
      </c>
      <c r="U1499">
        <v>0</v>
      </c>
      <c r="V1499" t="s">
        <v>83</v>
      </c>
      <c r="W1499">
        <v>0</v>
      </c>
      <c r="X1499" t="s">
        <v>83</v>
      </c>
      <c r="Y1499">
        <v>0</v>
      </c>
      <c r="Z1499" t="s">
        <v>83</v>
      </c>
      <c r="AA1499">
        <v>0</v>
      </c>
      <c r="AB1499" t="s">
        <v>286</v>
      </c>
      <c r="AC1499">
        <v>1117</v>
      </c>
      <c r="AD1499" t="s">
        <v>2574</v>
      </c>
      <c r="AE1499">
        <v>37</v>
      </c>
      <c r="AF1499">
        <v>1</v>
      </c>
      <c r="AG1499" t="s">
        <v>2575</v>
      </c>
      <c r="AH1499">
        <v>1</v>
      </c>
      <c r="AI1499" t="s">
        <v>86</v>
      </c>
      <c r="AJ1499">
        <v>1</v>
      </c>
      <c r="AK1499" t="s">
        <v>87</v>
      </c>
      <c r="AL1499">
        <v>1</v>
      </c>
      <c r="AM1499" s="1">
        <v>17</v>
      </c>
      <c r="AN1499" s="1">
        <v>12.6</v>
      </c>
      <c r="AO1499" s="1">
        <v>74.12</v>
      </c>
      <c r="AP1499" s="1">
        <v>23</v>
      </c>
      <c r="AQ1499" s="1">
        <v>13</v>
      </c>
      <c r="AR1499" s="1">
        <v>56.52</v>
      </c>
      <c r="AS1499" s="1">
        <v>30</v>
      </c>
      <c r="AT1499" s="1">
        <v>30</v>
      </c>
      <c r="AU1499" s="1">
        <v>100</v>
      </c>
      <c r="AV1499" s="1">
        <v>20</v>
      </c>
      <c r="AW1499" s="1">
        <v>0</v>
      </c>
      <c r="AX1499" s="1">
        <v>0</v>
      </c>
      <c r="AY1499" s="1">
        <v>4.4000000000000004</v>
      </c>
      <c r="AZ1499" s="1">
        <v>0</v>
      </c>
      <c r="BA1499" s="1">
        <v>0</v>
      </c>
      <c r="BB1499" s="1">
        <v>80</v>
      </c>
      <c r="BC1499" s="1">
        <v>55.6</v>
      </c>
      <c r="BD1499" s="1">
        <v>69.5</v>
      </c>
      <c r="BE1499" s="1">
        <v>1711265176</v>
      </c>
      <c r="BF1499" s="1">
        <v>1213641683</v>
      </c>
      <c r="BG1499" s="1">
        <v>70.92</v>
      </c>
      <c r="BH1499" s="1">
        <v>2364205000</v>
      </c>
      <c r="BI1499" s="1">
        <v>1326198560</v>
      </c>
      <c r="BJ1499" s="1">
        <v>56.09</v>
      </c>
      <c r="BK1499" s="1">
        <v>4374176000</v>
      </c>
      <c r="BL1499" s="1">
        <v>4111373708</v>
      </c>
      <c r="BM1499" s="1">
        <v>93.99</v>
      </c>
      <c r="BN1499" s="1">
        <v>3158985000</v>
      </c>
      <c r="BO1499" s="1">
        <v>0</v>
      </c>
      <c r="BP1499" s="1">
        <v>0</v>
      </c>
      <c r="BQ1499" s="1">
        <v>1432000000</v>
      </c>
      <c r="BR1499" s="1">
        <v>0</v>
      </c>
      <c r="BS1499" s="1">
        <v>0</v>
      </c>
      <c r="BT1499" s="1">
        <v>13040631176</v>
      </c>
      <c r="BU1499" s="1">
        <v>6651213951</v>
      </c>
      <c r="BV1499" s="1">
        <v>51</v>
      </c>
      <c r="BW1499" t="s">
        <v>2576</v>
      </c>
    </row>
    <row r="1500" spans="1:75" x14ac:dyDescent="0.25">
      <c r="A1500">
        <v>1164363787</v>
      </c>
      <c r="B1500">
        <v>5</v>
      </c>
      <c r="C1500" t="s">
        <v>75</v>
      </c>
      <c r="D1500" t="s">
        <v>76</v>
      </c>
      <c r="E1500">
        <v>2018</v>
      </c>
      <c r="F1500" t="s">
        <v>77</v>
      </c>
      <c r="G1500" t="s">
        <v>78</v>
      </c>
      <c r="H1500">
        <v>2</v>
      </c>
      <c r="I1500" t="s">
        <v>79</v>
      </c>
      <c r="J1500">
        <v>227</v>
      </c>
      <c r="K1500" t="s">
        <v>2558</v>
      </c>
      <c r="L1500" t="s">
        <v>3044</v>
      </c>
      <c r="M1500">
        <v>95</v>
      </c>
      <c r="N1500" t="s">
        <v>3061</v>
      </c>
      <c r="O1500">
        <v>7</v>
      </c>
      <c r="P1500" t="s">
        <v>81</v>
      </c>
      <c r="Q1500">
        <v>44</v>
      </c>
      <c r="R1500" t="s">
        <v>286</v>
      </c>
      <c r="S1500">
        <v>0</v>
      </c>
      <c r="T1500" t="s">
        <v>83</v>
      </c>
      <c r="U1500">
        <v>0</v>
      </c>
      <c r="V1500" t="s">
        <v>83</v>
      </c>
      <c r="W1500">
        <v>0</v>
      </c>
      <c r="X1500" t="s">
        <v>83</v>
      </c>
      <c r="Y1500">
        <v>0</v>
      </c>
      <c r="Z1500" t="s">
        <v>83</v>
      </c>
      <c r="AA1500">
        <v>0</v>
      </c>
      <c r="AB1500" t="s">
        <v>286</v>
      </c>
      <c r="AC1500">
        <v>1117</v>
      </c>
      <c r="AD1500" t="s">
        <v>2574</v>
      </c>
      <c r="AE1500">
        <v>37</v>
      </c>
      <c r="AF1500">
        <v>2</v>
      </c>
      <c r="AG1500" t="s">
        <v>2567</v>
      </c>
      <c r="AH1500">
        <v>2</v>
      </c>
      <c r="AI1500" t="s">
        <v>96</v>
      </c>
      <c r="AJ1500">
        <v>1</v>
      </c>
      <c r="AK1500" t="s">
        <v>87</v>
      </c>
      <c r="AL1500">
        <v>1</v>
      </c>
      <c r="AM1500" s="1">
        <v>0</v>
      </c>
      <c r="AN1500" s="1">
        <v>0</v>
      </c>
      <c r="AO1500" s="1">
        <v>0</v>
      </c>
      <c r="AP1500" s="1">
        <v>0</v>
      </c>
      <c r="AQ1500" s="1">
        <v>0</v>
      </c>
      <c r="AR1500" s="1">
        <v>0</v>
      </c>
      <c r="AS1500" s="1">
        <v>0</v>
      </c>
      <c r="AT1500" s="1">
        <v>0</v>
      </c>
      <c r="AU1500" s="1">
        <v>0</v>
      </c>
      <c r="AV1500" s="1">
        <v>100</v>
      </c>
      <c r="AW1500" s="1">
        <v>0</v>
      </c>
      <c r="AX1500" s="1">
        <v>0</v>
      </c>
      <c r="AY1500" s="1">
        <v>100</v>
      </c>
      <c r="AZ1500" s="1">
        <v>0</v>
      </c>
      <c r="BA1500" s="1">
        <v>0</v>
      </c>
      <c r="BB1500" s="1" t="s">
        <v>97</v>
      </c>
      <c r="BC1500" s="1" t="s">
        <v>97</v>
      </c>
      <c r="BD1500" s="1" t="s">
        <v>97</v>
      </c>
      <c r="BE1500" s="1">
        <v>0</v>
      </c>
      <c r="BF1500" s="1">
        <v>0</v>
      </c>
      <c r="BG1500" s="1">
        <v>0</v>
      </c>
      <c r="BH1500" s="1">
        <v>0</v>
      </c>
      <c r="BI1500" s="1">
        <v>0</v>
      </c>
      <c r="BJ1500" s="1">
        <v>0</v>
      </c>
      <c r="BK1500" s="1">
        <v>0</v>
      </c>
      <c r="BL1500" s="1">
        <v>0</v>
      </c>
      <c r="BM1500" s="1">
        <v>0</v>
      </c>
      <c r="BN1500" s="1">
        <v>37180000</v>
      </c>
      <c r="BO1500" s="1">
        <v>0</v>
      </c>
      <c r="BP1500" s="1">
        <v>0</v>
      </c>
      <c r="BQ1500" s="1">
        <v>100</v>
      </c>
      <c r="BR1500" s="1">
        <v>0</v>
      </c>
      <c r="BS1500" s="1">
        <v>0</v>
      </c>
      <c r="BT1500" s="1">
        <v>37180100</v>
      </c>
      <c r="BU1500" s="1">
        <v>0</v>
      </c>
      <c r="BV1500" s="1">
        <v>0</v>
      </c>
    </row>
    <row r="1501" spans="1:75" x14ac:dyDescent="0.25">
      <c r="A1501">
        <v>1164363787</v>
      </c>
      <c r="B1501">
        <v>5</v>
      </c>
      <c r="C1501" t="s">
        <v>75</v>
      </c>
      <c r="D1501" t="s">
        <v>76</v>
      </c>
      <c r="E1501">
        <v>2018</v>
      </c>
      <c r="F1501" t="s">
        <v>77</v>
      </c>
      <c r="G1501" t="s">
        <v>78</v>
      </c>
      <c r="H1501">
        <v>2</v>
      </c>
      <c r="I1501" t="s">
        <v>79</v>
      </c>
      <c r="J1501">
        <v>228</v>
      </c>
      <c r="K1501" t="s">
        <v>2577</v>
      </c>
      <c r="L1501" t="s">
        <v>3045</v>
      </c>
      <c r="M1501">
        <v>96</v>
      </c>
      <c r="N1501" t="s">
        <v>3063</v>
      </c>
      <c r="O1501">
        <v>2</v>
      </c>
      <c r="P1501" t="s">
        <v>551</v>
      </c>
      <c r="Q1501">
        <v>13</v>
      </c>
      <c r="R1501" t="s">
        <v>2578</v>
      </c>
      <c r="S1501">
        <v>0</v>
      </c>
      <c r="T1501" t="s">
        <v>83</v>
      </c>
      <c r="U1501">
        <v>0</v>
      </c>
      <c r="V1501" t="s">
        <v>83</v>
      </c>
      <c r="W1501">
        <v>0</v>
      </c>
      <c r="X1501" t="s">
        <v>83</v>
      </c>
      <c r="Y1501">
        <v>0</v>
      </c>
      <c r="Z1501" t="s">
        <v>83</v>
      </c>
      <c r="AA1501">
        <v>0</v>
      </c>
      <c r="AB1501" t="s">
        <v>2578</v>
      </c>
      <c r="AC1501">
        <v>1048</v>
      </c>
      <c r="AD1501" t="s">
        <v>2579</v>
      </c>
      <c r="AE1501">
        <v>45</v>
      </c>
      <c r="AF1501">
        <v>1</v>
      </c>
      <c r="AG1501" t="s">
        <v>2580</v>
      </c>
      <c r="AH1501">
        <v>2</v>
      </c>
      <c r="AI1501" t="s">
        <v>96</v>
      </c>
      <c r="AJ1501">
        <v>1</v>
      </c>
      <c r="AK1501" t="s">
        <v>87</v>
      </c>
      <c r="AL1501">
        <v>1</v>
      </c>
      <c r="AM1501" s="1">
        <v>100</v>
      </c>
      <c r="AN1501" s="1">
        <v>100</v>
      </c>
      <c r="AO1501" s="1">
        <v>100</v>
      </c>
      <c r="AP1501" s="1">
        <v>100</v>
      </c>
      <c r="AQ1501" s="1">
        <v>100</v>
      </c>
      <c r="AR1501" s="1">
        <v>100</v>
      </c>
      <c r="AS1501" s="1">
        <v>100</v>
      </c>
      <c r="AT1501" s="1">
        <v>100</v>
      </c>
      <c r="AU1501" s="1">
        <v>100</v>
      </c>
      <c r="AV1501" s="1">
        <v>100</v>
      </c>
      <c r="AW1501" s="1">
        <v>0</v>
      </c>
      <c r="AX1501" s="1">
        <v>0</v>
      </c>
      <c r="AY1501" s="1">
        <v>100</v>
      </c>
      <c r="AZ1501" s="1">
        <v>0</v>
      </c>
      <c r="BA1501" s="1">
        <v>0</v>
      </c>
      <c r="BB1501" s="1" t="s">
        <v>97</v>
      </c>
      <c r="BC1501" s="1" t="s">
        <v>97</v>
      </c>
      <c r="BD1501" s="1" t="s">
        <v>97</v>
      </c>
      <c r="BE1501" s="1">
        <v>1621385101</v>
      </c>
      <c r="BF1501" s="1">
        <v>733921504</v>
      </c>
      <c r="BG1501" s="1">
        <v>45.26</v>
      </c>
      <c r="BH1501" s="1">
        <v>2418438000</v>
      </c>
      <c r="BI1501" s="1">
        <v>1946548642</v>
      </c>
      <c r="BJ1501" s="1">
        <v>80.489999999999995</v>
      </c>
      <c r="BK1501" s="1">
        <v>2821843182</v>
      </c>
      <c r="BL1501" s="1">
        <v>2821843182</v>
      </c>
      <c r="BM1501" s="1">
        <v>100</v>
      </c>
      <c r="BN1501" s="1">
        <v>1404798000</v>
      </c>
      <c r="BO1501" s="1">
        <v>0</v>
      </c>
      <c r="BP1501" s="1">
        <v>0</v>
      </c>
      <c r="BQ1501" s="1">
        <v>2756000000</v>
      </c>
      <c r="BR1501" s="1">
        <v>0</v>
      </c>
      <c r="BS1501" s="1">
        <v>0</v>
      </c>
      <c r="BT1501" s="1">
        <v>11022464283</v>
      </c>
      <c r="BU1501" s="1">
        <v>5502313328</v>
      </c>
      <c r="BV1501" s="1">
        <v>49.92</v>
      </c>
      <c r="BW1501" t="s">
        <v>2581</v>
      </c>
    </row>
    <row r="1502" spans="1:75" x14ac:dyDescent="0.25">
      <c r="A1502">
        <v>1164363787</v>
      </c>
      <c r="B1502">
        <v>5</v>
      </c>
      <c r="C1502" t="s">
        <v>75</v>
      </c>
      <c r="D1502" t="s">
        <v>76</v>
      </c>
      <c r="E1502">
        <v>2018</v>
      </c>
      <c r="F1502" t="s">
        <v>77</v>
      </c>
      <c r="G1502" t="s">
        <v>78</v>
      </c>
      <c r="H1502">
        <v>2</v>
      </c>
      <c r="I1502" t="s">
        <v>79</v>
      </c>
      <c r="J1502">
        <v>228</v>
      </c>
      <c r="K1502" t="s">
        <v>2577</v>
      </c>
      <c r="L1502" t="s">
        <v>3045</v>
      </c>
      <c r="M1502">
        <v>96</v>
      </c>
      <c r="N1502" t="s">
        <v>3063</v>
      </c>
      <c r="O1502">
        <v>2</v>
      </c>
      <c r="P1502" t="s">
        <v>551</v>
      </c>
      <c r="Q1502">
        <v>13</v>
      </c>
      <c r="R1502" t="s">
        <v>2578</v>
      </c>
      <c r="S1502">
        <v>0</v>
      </c>
      <c r="T1502" t="s">
        <v>83</v>
      </c>
      <c r="U1502">
        <v>0</v>
      </c>
      <c r="V1502" t="s">
        <v>83</v>
      </c>
      <c r="W1502">
        <v>0</v>
      </c>
      <c r="X1502" t="s">
        <v>83</v>
      </c>
      <c r="Y1502">
        <v>0</v>
      </c>
      <c r="Z1502" t="s">
        <v>83</v>
      </c>
      <c r="AA1502">
        <v>0</v>
      </c>
      <c r="AB1502" t="s">
        <v>2578</v>
      </c>
      <c r="AC1502">
        <v>1048</v>
      </c>
      <c r="AD1502" t="s">
        <v>2579</v>
      </c>
      <c r="AE1502">
        <v>45</v>
      </c>
      <c r="AF1502">
        <v>2</v>
      </c>
      <c r="AG1502" t="s">
        <v>2582</v>
      </c>
      <c r="AH1502">
        <v>3</v>
      </c>
      <c r="AI1502" t="s">
        <v>132</v>
      </c>
      <c r="AJ1502">
        <v>1</v>
      </c>
      <c r="AK1502" t="s">
        <v>87</v>
      </c>
      <c r="AL1502">
        <v>1</v>
      </c>
      <c r="AM1502" s="1">
        <v>15</v>
      </c>
      <c r="AN1502" s="1">
        <v>0</v>
      </c>
      <c r="AO1502" s="1">
        <v>0</v>
      </c>
      <c r="AP1502" s="1">
        <v>20</v>
      </c>
      <c r="AQ1502" s="1">
        <v>20</v>
      </c>
      <c r="AR1502" s="1">
        <v>100</v>
      </c>
      <c r="AS1502" s="1">
        <v>23</v>
      </c>
      <c r="AT1502" s="1">
        <v>23</v>
      </c>
      <c r="AU1502" s="1">
        <v>100</v>
      </c>
      <c r="AV1502" s="1">
        <v>24</v>
      </c>
      <c r="AW1502" s="1">
        <v>0</v>
      </c>
      <c r="AX1502" s="1">
        <v>0</v>
      </c>
      <c r="AY1502" s="1">
        <v>26</v>
      </c>
      <c r="AZ1502" s="1">
        <v>0</v>
      </c>
      <c r="BA1502" s="1">
        <v>0</v>
      </c>
      <c r="BB1502" s="1" t="s">
        <v>97</v>
      </c>
      <c r="BC1502" s="1" t="s">
        <v>97</v>
      </c>
      <c r="BD1502" s="1" t="s">
        <v>97</v>
      </c>
      <c r="BE1502" s="1">
        <v>1160000000</v>
      </c>
      <c r="BF1502" s="1">
        <v>0</v>
      </c>
      <c r="BG1502" s="1">
        <v>0</v>
      </c>
      <c r="BH1502" s="1">
        <v>4694896640</v>
      </c>
      <c r="BI1502" s="1">
        <v>2941290312</v>
      </c>
      <c r="BJ1502" s="1">
        <v>62.65</v>
      </c>
      <c r="BK1502" s="1">
        <v>2500869148</v>
      </c>
      <c r="BL1502" s="1">
        <v>1352642101</v>
      </c>
      <c r="BM1502" s="1">
        <v>54.09</v>
      </c>
      <c r="BN1502" s="1">
        <v>5331202000</v>
      </c>
      <c r="BO1502" s="1">
        <v>0</v>
      </c>
      <c r="BP1502" s="1">
        <v>0</v>
      </c>
      <c r="BQ1502" s="1">
        <v>1125000000</v>
      </c>
      <c r="BR1502" s="1">
        <v>0</v>
      </c>
      <c r="BS1502" s="1">
        <v>0</v>
      </c>
      <c r="BT1502" s="1">
        <v>14811967788</v>
      </c>
      <c r="BU1502" s="1">
        <v>4293932413</v>
      </c>
      <c r="BV1502" s="1">
        <v>28.99</v>
      </c>
      <c r="BW1502" t="s">
        <v>2583</v>
      </c>
    </row>
    <row r="1503" spans="1:75" x14ac:dyDescent="0.25">
      <c r="A1503">
        <v>1164363787</v>
      </c>
      <c r="B1503">
        <v>5</v>
      </c>
      <c r="C1503" t="s">
        <v>75</v>
      </c>
      <c r="D1503" t="s">
        <v>76</v>
      </c>
      <c r="E1503">
        <v>2018</v>
      </c>
      <c r="F1503" t="s">
        <v>77</v>
      </c>
      <c r="G1503" t="s">
        <v>78</v>
      </c>
      <c r="H1503">
        <v>2</v>
      </c>
      <c r="I1503" t="s">
        <v>79</v>
      </c>
      <c r="J1503">
        <v>228</v>
      </c>
      <c r="K1503" t="s">
        <v>2577</v>
      </c>
      <c r="L1503" t="s">
        <v>3045</v>
      </c>
      <c r="M1503">
        <v>96</v>
      </c>
      <c r="N1503" t="s">
        <v>3063</v>
      </c>
      <c r="O1503">
        <v>2</v>
      </c>
      <c r="P1503" t="s">
        <v>551</v>
      </c>
      <c r="Q1503">
        <v>13</v>
      </c>
      <c r="R1503" t="s">
        <v>2578</v>
      </c>
      <c r="S1503">
        <v>0</v>
      </c>
      <c r="T1503" t="s">
        <v>83</v>
      </c>
      <c r="U1503">
        <v>0</v>
      </c>
      <c r="V1503" t="s">
        <v>83</v>
      </c>
      <c r="W1503">
        <v>0</v>
      </c>
      <c r="X1503" t="s">
        <v>83</v>
      </c>
      <c r="Y1503">
        <v>0</v>
      </c>
      <c r="Z1503" t="s">
        <v>83</v>
      </c>
      <c r="AA1503">
        <v>0</v>
      </c>
      <c r="AB1503" t="s">
        <v>2578</v>
      </c>
      <c r="AC1503">
        <v>1048</v>
      </c>
      <c r="AD1503" t="s">
        <v>2579</v>
      </c>
      <c r="AE1503">
        <v>45</v>
      </c>
      <c r="AF1503">
        <v>3</v>
      </c>
      <c r="AG1503" t="s">
        <v>2584</v>
      </c>
      <c r="AH1503">
        <v>1</v>
      </c>
      <c r="AI1503" t="s">
        <v>86</v>
      </c>
      <c r="AJ1503">
        <v>1</v>
      </c>
      <c r="AK1503" t="s">
        <v>87</v>
      </c>
      <c r="AL1503">
        <v>1</v>
      </c>
      <c r="AM1503" s="1">
        <v>500</v>
      </c>
      <c r="AN1503" s="1">
        <v>500</v>
      </c>
      <c r="AO1503" s="1">
        <v>100</v>
      </c>
      <c r="AP1503" s="1">
        <v>1810</v>
      </c>
      <c r="AQ1503" s="1">
        <v>1810</v>
      </c>
      <c r="AR1503" s="1">
        <v>100</v>
      </c>
      <c r="AS1503" s="1">
        <v>1640</v>
      </c>
      <c r="AT1503" s="1">
        <v>3940</v>
      </c>
      <c r="AU1503" s="1">
        <v>240.24</v>
      </c>
      <c r="AV1503" s="1">
        <v>25</v>
      </c>
      <c r="AW1503" s="1">
        <v>0</v>
      </c>
      <c r="AX1503" s="1">
        <v>0</v>
      </c>
      <c r="AY1503" s="1">
        <v>25</v>
      </c>
      <c r="AZ1503" s="1">
        <v>0</v>
      </c>
      <c r="BA1503" s="1">
        <v>0</v>
      </c>
      <c r="BB1503" s="1">
        <v>4000</v>
      </c>
      <c r="BC1503" s="1">
        <v>6250</v>
      </c>
      <c r="BD1503" s="1">
        <v>156.25</v>
      </c>
      <c r="BE1503" s="1">
        <v>85606328</v>
      </c>
      <c r="BF1503" s="1">
        <v>5754191</v>
      </c>
      <c r="BG1503" s="1">
        <v>6.72</v>
      </c>
      <c r="BH1503" s="1">
        <v>435606000</v>
      </c>
      <c r="BI1503" s="1">
        <v>435606000</v>
      </c>
      <c r="BJ1503" s="1">
        <v>100</v>
      </c>
      <c r="BK1503" s="1">
        <v>100000000</v>
      </c>
      <c r="BL1503" s="1">
        <v>100000000</v>
      </c>
      <c r="BM1503" s="1">
        <v>100</v>
      </c>
      <c r="BN1503" s="1">
        <v>290000000</v>
      </c>
      <c r="BO1503" s="1">
        <v>0</v>
      </c>
      <c r="BP1503" s="1">
        <v>0</v>
      </c>
      <c r="BQ1503" s="1">
        <v>1309000000</v>
      </c>
      <c r="BR1503" s="1">
        <v>0</v>
      </c>
      <c r="BS1503" s="1">
        <v>0</v>
      </c>
      <c r="BT1503" s="1">
        <v>2220212328</v>
      </c>
      <c r="BU1503" s="1">
        <v>541360191</v>
      </c>
      <c r="BV1503" s="1">
        <v>24.38</v>
      </c>
      <c r="BW1503" t="s">
        <v>2585</v>
      </c>
    </row>
    <row r="1504" spans="1:75" x14ac:dyDescent="0.25">
      <c r="A1504">
        <v>1164363787</v>
      </c>
      <c r="B1504">
        <v>5</v>
      </c>
      <c r="C1504" t="s">
        <v>75</v>
      </c>
      <c r="D1504" t="s">
        <v>76</v>
      </c>
      <c r="E1504">
        <v>2018</v>
      </c>
      <c r="F1504" t="s">
        <v>77</v>
      </c>
      <c r="G1504" t="s">
        <v>78</v>
      </c>
      <c r="H1504">
        <v>2</v>
      </c>
      <c r="I1504" t="s">
        <v>79</v>
      </c>
      <c r="J1504">
        <v>228</v>
      </c>
      <c r="K1504" t="s">
        <v>2577</v>
      </c>
      <c r="L1504" t="s">
        <v>3045</v>
      </c>
      <c r="M1504">
        <v>96</v>
      </c>
      <c r="N1504" t="s">
        <v>3063</v>
      </c>
      <c r="O1504">
        <v>2</v>
      </c>
      <c r="P1504" t="s">
        <v>551</v>
      </c>
      <c r="Q1504">
        <v>13</v>
      </c>
      <c r="R1504" t="s">
        <v>2578</v>
      </c>
      <c r="S1504">
        <v>0</v>
      </c>
      <c r="T1504" t="s">
        <v>83</v>
      </c>
      <c r="U1504">
        <v>0</v>
      </c>
      <c r="V1504" t="s">
        <v>83</v>
      </c>
      <c r="W1504">
        <v>0</v>
      </c>
      <c r="X1504" t="s">
        <v>83</v>
      </c>
      <c r="Y1504">
        <v>0</v>
      </c>
      <c r="Z1504" t="s">
        <v>83</v>
      </c>
      <c r="AA1504">
        <v>0</v>
      </c>
      <c r="AB1504" t="s">
        <v>2578</v>
      </c>
      <c r="AC1504">
        <v>1048</v>
      </c>
      <c r="AD1504" t="s">
        <v>2579</v>
      </c>
      <c r="AE1504">
        <v>45</v>
      </c>
      <c r="AF1504">
        <v>4</v>
      </c>
      <c r="AG1504" t="s">
        <v>2586</v>
      </c>
      <c r="AH1504">
        <v>2</v>
      </c>
      <c r="AI1504" t="s">
        <v>96</v>
      </c>
      <c r="AJ1504">
        <v>1</v>
      </c>
      <c r="AK1504" t="s">
        <v>87</v>
      </c>
      <c r="AL1504">
        <v>1</v>
      </c>
      <c r="AM1504" s="1">
        <v>0</v>
      </c>
      <c r="AN1504" s="1">
        <v>0</v>
      </c>
      <c r="AO1504" s="1">
        <v>0</v>
      </c>
      <c r="AP1504" s="1">
        <v>0</v>
      </c>
      <c r="AQ1504" s="1">
        <v>0</v>
      </c>
      <c r="AR1504" s="1">
        <v>0</v>
      </c>
      <c r="AS1504" s="1">
        <v>0</v>
      </c>
      <c r="AT1504" s="1">
        <v>0</v>
      </c>
      <c r="AU1504" s="1">
        <v>0</v>
      </c>
      <c r="AV1504" s="1">
        <v>100</v>
      </c>
      <c r="AW1504" s="1">
        <v>0</v>
      </c>
      <c r="AX1504" s="1">
        <v>0</v>
      </c>
      <c r="AY1504" s="1">
        <v>100</v>
      </c>
      <c r="AZ1504" s="1">
        <v>0</v>
      </c>
      <c r="BA1504" s="1">
        <v>0</v>
      </c>
      <c r="BB1504" s="1" t="s">
        <v>97</v>
      </c>
      <c r="BC1504" s="1" t="s">
        <v>97</v>
      </c>
      <c r="BD1504" s="1" t="s">
        <v>97</v>
      </c>
      <c r="BE1504" s="1">
        <v>0</v>
      </c>
      <c r="BF1504" s="1">
        <v>0</v>
      </c>
      <c r="BG1504" s="1">
        <v>0</v>
      </c>
      <c r="BH1504" s="1">
        <v>0</v>
      </c>
      <c r="BI1504" s="1">
        <v>0</v>
      </c>
      <c r="BJ1504" s="1">
        <v>0</v>
      </c>
      <c r="BK1504" s="1">
        <v>0</v>
      </c>
      <c r="BL1504" s="1">
        <v>0</v>
      </c>
      <c r="BM1504" s="1">
        <v>0</v>
      </c>
      <c r="BN1504" s="1">
        <v>798039000</v>
      </c>
      <c r="BO1504" s="1">
        <v>0</v>
      </c>
      <c r="BP1504" s="1">
        <v>0</v>
      </c>
      <c r="BQ1504" s="1">
        <v>1000000</v>
      </c>
      <c r="BR1504" s="1">
        <v>0</v>
      </c>
      <c r="BS1504" s="1">
        <v>0</v>
      </c>
      <c r="BT1504" s="1">
        <v>799039000</v>
      </c>
      <c r="BU1504" s="1">
        <v>0</v>
      </c>
      <c r="BV1504" s="1">
        <v>0</v>
      </c>
    </row>
    <row r="1505" spans="1:75" x14ac:dyDescent="0.25">
      <c r="A1505">
        <v>1164363787</v>
      </c>
      <c r="B1505">
        <v>5</v>
      </c>
      <c r="C1505" t="s">
        <v>75</v>
      </c>
      <c r="D1505" t="s">
        <v>76</v>
      </c>
      <c r="E1505">
        <v>2018</v>
      </c>
      <c r="F1505" t="s">
        <v>77</v>
      </c>
      <c r="G1505" t="s">
        <v>78</v>
      </c>
      <c r="H1505">
        <v>2</v>
      </c>
      <c r="I1505" t="s">
        <v>79</v>
      </c>
      <c r="J1505">
        <v>228</v>
      </c>
      <c r="K1505" t="s">
        <v>2577</v>
      </c>
      <c r="L1505" t="s">
        <v>3045</v>
      </c>
      <c r="M1505">
        <v>96</v>
      </c>
      <c r="N1505" t="s">
        <v>3063</v>
      </c>
      <c r="O1505">
        <v>2</v>
      </c>
      <c r="P1505" t="s">
        <v>551</v>
      </c>
      <c r="Q1505">
        <v>13</v>
      </c>
      <c r="R1505" t="s">
        <v>2578</v>
      </c>
      <c r="S1505">
        <v>0</v>
      </c>
      <c r="T1505" t="s">
        <v>83</v>
      </c>
      <c r="U1505">
        <v>0</v>
      </c>
      <c r="V1505" t="s">
        <v>83</v>
      </c>
      <c r="W1505">
        <v>0</v>
      </c>
      <c r="X1505" t="s">
        <v>83</v>
      </c>
      <c r="Y1505">
        <v>0</v>
      </c>
      <c r="Z1505" t="s">
        <v>83</v>
      </c>
      <c r="AA1505">
        <v>0</v>
      </c>
      <c r="AB1505" t="s">
        <v>2578</v>
      </c>
      <c r="AC1505">
        <v>1109</v>
      </c>
      <c r="AD1505" t="s">
        <v>2587</v>
      </c>
      <c r="AE1505">
        <v>60</v>
      </c>
      <c r="AF1505">
        <v>1</v>
      </c>
      <c r="AG1505" t="s">
        <v>2588</v>
      </c>
      <c r="AH1505">
        <v>3</v>
      </c>
      <c r="AI1505" t="s">
        <v>132</v>
      </c>
      <c r="AJ1505">
        <v>1</v>
      </c>
      <c r="AK1505" t="s">
        <v>87</v>
      </c>
      <c r="AL1505">
        <v>1</v>
      </c>
      <c r="AM1505" s="1">
        <v>0.5</v>
      </c>
      <c r="AN1505" s="1">
        <v>0.5</v>
      </c>
      <c r="AO1505" s="1">
        <v>100</v>
      </c>
      <c r="AP1505" s="1">
        <v>1.2</v>
      </c>
      <c r="AQ1505" s="1">
        <v>1.2</v>
      </c>
      <c r="AR1505" s="1">
        <v>100</v>
      </c>
      <c r="AS1505" s="1">
        <v>0</v>
      </c>
      <c r="AT1505" s="1">
        <v>0</v>
      </c>
      <c r="AU1505" s="1">
        <v>0</v>
      </c>
      <c r="AV1505" s="1">
        <v>0</v>
      </c>
      <c r="AW1505" s="1">
        <v>0</v>
      </c>
      <c r="AX1505" s="1">
        <v>0</v>
      </c>
      <c r="AY1505" s="1">
        <v>0</v>
      </c>
      <c r="AZ1505" s="1">
        <v>0</v>
      </c>
      <c r="BA1505" s="1">
        <v>0</v>
      </c>
      <c r="BB1505" s="1" t="s">
        <v>97</v>
      </c>
      <c r="BC1505" s="1" t="s">
        <v>97</v>
      </c>
      <c r="BD1505" s="1" t="s">
        <v>97</v>
      </c>
      <c r="BE1505" s="1">
        <v>4233775922</v>
      </c>
      <c r="BF1505" s="1">
        <v>3247042017</v>
      </c>
      <c r="BG1505" s="1">
        <v>76.69</v>
      </c>
      <c r="BH1505" s="1">
        <v>6790808625</v>
      </c>
      <c r="BI1505" s="1">
        <v>6412432225</v>
      </c>
      <c r="BJ1505" s="1">
        <v>94.43</v>
      </c>
      <c r="BK1505" s="1">
        <v>0</v>
      </c>
      <c r="BL1505" s="1">
        <v>0</v>
      </c>
      <c r="BM1505" s="1">
        <v>0</v>
      </c>
      <c r="BN1505" s="1">
        <v>0</v>
      </c>
      <c r="BO1505" s="1">
        <v>0</v>
      </c>
      <c r="BP1505" s="1">
        <v>0</v>
      </c>
      <c r="BQ1505" s="1">
        <v>0</v>
      </c>
      <c r="BR1505" s="1">
        <v>0</v>
      </c>
      <c r="BS1505" s="1">
        <v>0</v>
      </c>
      <c r="BT1505" s="1">
        <v>11024584547</v>
      </c>
      <c r="BU1505" s="1">
        <v>9659474242</v>
      </c>
      <c r="BV1505" s="1">
        <v>87.62</v>
      </c>
      <c r="BW1505" t="s">
        <v>2589</v>
      </c>
    </row>
    <row r="1506" spans="1:75" x14ac:dyDescent="0.25">
      <c r="A1506">
        <v>1164363787</v>
      </c>
      <c r="B1506">
        <v>5</v>
      </c>
      <c r="C1506" t="s">
        <v>75</v>
      </c>
      <c r="D1506" t="s">
        <v>76</v>
      </c>
      <c r="E1506">
        <v>2018</v>
      </c>
      <c r="F1506" t="s">
        <v>77</v>
      </c>
      <c r="G1506" t="s">
        <v>78</v>
      </c>
      <c r="H1506">
        <v>2</v>
      </c>
      <c r="I1506" t="s">
        <v>79</v>
      </c>
      <c r="J1506">
        <v>228</v>
      </c>
      <c r="K1506" t="s">
        <v>2577</v>
      </c>
      <c r="L1506" t="s">
        <v>3045</v>
      </c>
      <c r="M1506">
        <v>96</v>
      </c>
      <c r="N1506" t="s">
        <v>3063</v>
      </c>
      <c r="O1506">
        <v>2</v>
      </c>
      <c r="P1506" t="s">
        <v>551</v>
      </c>
      <c r="Q1506">
        <v>13</v>
      </c>
      <c r="R1506" t="s">
        <v>2578</v>
      </c>
      <c r="S1506">
        <v>0</v>
      </c>
      <c r="T1506" t="s">
        <v>83</v>
      </c>
      <c r="U1506">
        <v>0</v>
      </c>
      <c r="V1506" t="s">
        <v>83</v>
      </c>
      <c r="W1506">
        <v>0</v>
      </c>
      <c r="X1506" t="s">
        <v>83</v>
      </c>
      <c r="Y1506">
        <v>0</v>
      </c>
      <c r="Z1506" t="s">
        <v>83</v>
      </c>
      <c r="AA1506">
        <v>0</v>
      </c>
      <c r="AB1506" t="s">
        <v>2578</v>
      </c>
      <c r="AC1506">
        <v>1109</v>
      </c>
      <c r="AD1506" t="s">
        <v>2587</v>
      </c>
      <c r="AE1506">
        <v>60</v>
      </c>
      <c r="AF1506">
        <v>3</v>
      </c>
      <c r="AG1506" t="s">
        <v>2590</v>
      </c>
      <c r="AH1506">
        <v>2</v>
      </c>
      <c r="AI1506" t="s">
        <v>96</v>
      </c>
      <c r="AJ1506">
        <v>1</v>
      </c>
      <c r="AK1506" t="s">
        <v>87</v>
      </c>
      <c r="AL1506">
        <v>1</v>
      </c>
      <c r="AM1506" s="1">
        <v>100</v>
      </c>
      <c r="AN1506" s="1">
        <v>100</v>
      </c>
      <c r="AO1506" s="1">
        <v>100</v>
      </c>
      <c r="AP1506" s="1">
        <v>100</v>
      </c>
      <c r="AQ1506" s="1">
        <v>100</v>
      </c>
      <c r="AR1506" s="1">
        <v>100</v>
      </c>
      <c r="AS1506" s="1">
        <v>100</v>
      </c>
      <c r="AT1506" s="1">
        <v>100</v>
      </c>
      <c r="AU1506" s="1">
        <v>100</v>
      </c>
      <c r="AV1506" s="1">
        <v>100</v>
      </c>
      <c r="AW1506" s="1">
        <v>0</v>
      </c>
      <c r="AX1506" s="1">
        <v>0</v>
      </c>
      <c r="AY1506" s="1">
        <v>100</v>
      </c>
      <c r="AZ1506" s="1">
        <v>0</v>
      </c>
      <c r="BA1506" s="1">
        <v>0</v>
      </c>
      <c r="BB1506" s="1" t="s">
        <v>97</v>
      </c>
      <c r="BC1506" s="1" t="s">
        <v>97</v>
      </c>
      <c r="BD1506" s="1" t="s">
        <v>97</v>
      </c>
      <c r="BE1506" s="1">
        <v>22434994287</v>
      </c>
      <c r="BF1506" s="1">
        <v>22013075833</v>
      </c>
      <c r="BG1506" s="1">
        <v>98.12</v>
      </c>
      <c r="BH1506" s="1">
        <v>15400470526</v>
      </c>
      <c r="BI1506" s="1">
        <v>10839790691</v>
      </c>
      <c r="BJ1506" s="1">
        <v>70.39</v>
      </c>
      <c r="BK1506" s="1">
        <v>10064583780</v>
      </c>
      <c r="BL1506" s="1">
        <v>10064583780</v>
      </c>
      <c r="BM1506" s="1">
        <v>100</v>
      </c>
      <c r="BN1506" s="1">
        <v>8211262000</v>
      </c>
      <c r="BO1506" s="1">
        <v>0</v>
      </c>
      <c r="BP1506" s="1">
        <v>0</v>
      </c>
      <c r="BQ1506" s="1">
        <v>1840428692</v>
      </c>
      <c r="BR1506" s="1">
        <v>0</v>
      </c>
      <c r="BS1506" s="1">
        <v>0</v>
      </c>
      <c r="BT1506" s="1">
        <v>57951739285</v>
      </c>
      <c r="BU1506" s="1">
        <v>42917450304</v>
      </c>
      <c r="BV1506" s="1">
        <v>74.06</v>
      </c>
      <c r="BW1506" t="s">
        <v>2591</v>
      </c>
    </row>
    <row r="1507" spans="1:75" x14ac:dyDescent="0.25">
      <c r="A1507">
        <v>1164363787</v>
      </c>
      <c r="B1507">
        <v>5</v>
      </c>
      <c r="C1507" t="s">
        <v>75</v>
      </c>
      <c r="D1507" t="s">
        <v>76</v>
      </c>
      <c r="E1507">
        <v>2018</v>
      </c>
      <c r="F1507" t="s">
        <v>77</v>
      </c>
      <c r="G1507" t="s">
        <v>78</v>
      </c>
      <c r="H1507">
        <v>2</v>
      </c>
      <c r="I1507" t="s">
        <v>79</v>
      </c>
      <c r="J1507">
        <v>228</v>
      </c>
      <c r="K1507" t="s">
        <v>2577</v>
      </c>
      <c r="L1507" t="s">
        <v>3045</v>
      </c>
      <c r="M1507">
        <v>96</v>
      </c>
      <c r="N1507" t="s">
        <v>3063</v>
      </c>
      <c r="O1507">
        <v>2</v>
      </c>
      <c r="P1507" t="s">
        <v>551</v>
      </c>
      <c r="Q1507">
        <v>13</v>
      </c>
      <c r="R1507" t="s">
        <v>2578</v>
      </c>
      <c r="S1507">
        <v>0</v>
      </c>
      <c r="T1507" t="s">
        <v>83</v>
      </c>
      <c r="U1507">
        <v>0</v>
      </c>
      <c r="V1507" t="s">
        <v>83</v>
      </c>
      <c r="W1507">
        <v>0</v>
      </c>
      <c r="X1507" t="s">
        <v>83</v>
      </c>
      <c r="Y1507">
        <v>0</v>
      </c>
      <c r="Z1507" t="s">
        <v>83</v>
      </c>
      <c r="AA1507">
        <v>0</v>
      </c>
      <c r="AB1507" t="s">
        <v>2578</v>
      </c>
      <c r="AC1507">
        <v>1109</v>
      </c>
      <c r="AD1507" t="s">
        <v>2587</v>
      </c>
      <c r="AE1507">
        <v>60</v>
      </c>
      <c r="AF1507">
        <v>5</v>
      </c>
      <c r="AG1507" t="s">
        <v>2592</v>
      </c>
      <c r="AH1507">
        <v>1</v>
      </c>
      <c r="AI1507" t="s">
        <v>86</v>
      </c>
      <c r="AJ1507">
        <v>1</v>
      </c>
      <c r="AK1507" t="s">
        <v>87</v>
      </c>
      <c r="AL1507">
        <v>1</v>
      </c>
      <c r="AM1507" s="1">
        <v>0.2</v>
      </c>
      <c r="AN1507" s="1">
        <v>0.2</v>
      </c>
      <c r="AO1507" s="1">
        <v>100</v>
      </c>
      <c r="AP1507" s="1">
        <v>0.2</v>
      </c>
      <c r="AQ1507" s="1">
        <v>0.2</v>
      </c>
      <c r="AR1507" s="1">
        <v>100</v>
      </c>
      <c r="AS1507" s="1">
        <v>0.6</v>
      </c>
      <c r="AT1507" s="1">
        <v>0.6</v>
      </c>
      <c r="AU1507" s="1">
        <v>100</v>
      </c>
      <c r="AV1507" s="1">
        <v>0</v>
      </c>
      <c r="AW1507" s="1">
        <v>0</v>
      </c>
      <c r="AX1507" s="1">
        <v>0</v>
      </c>
      <c r="AY1507" s="1">
        <v>0</v>
      </c>
      <c r="AZ1507" s="1">
        <v>0</v>
      </c>
      <c r="BA1507" s="1">
        <v>0</v>
      </c>
      <c r="BB1507" s="1">
        <v>1</v>
      </c>
      <c r="BC1507" s="1">
        <v>1</v>
      </c>
      <c r="BD1507" s="1">
        <v>100</v>
      </c>
      <c r="BE1507" s="1">
        <v>1534652970</v>
      </c>
      <c r="BF1507" s="1">
        <v>1119276552</v>
      </c>
      <c r="BG1507" s="1">
        <v>72.930000000000007</v>
      </c>
      <c r="BH1507" s="1">
        <v>2978217242</v>
      </c>
      <c r="BI1507" s="1">
        <v>2124520917</v>
      </c>
      <c r="BJ1507" s="1">
        <v>71.34</v>
      </c>
      <c r="BK1507" s="1">
        <v>2524557520</v>
      </c>
      <c r="BL1507" s="1">
        <v>2524557520</v>
      </c>
      <c r="BM1507" s="1">
        <v>100</v>
      </c>
      <c r="BN1507" s="1">
        <v>0</v>
      </c>
      <c r="BO1507" s="1">
        <v>0</v>
      </c>
      <c r="BP1507" s="1">
        <v>0</v>
      </c>
      <c r="BQ1507" s="1">
        <v>0</v>
      </c>
      <c r="BR1507" s="1">
        <v>0</v>
      </c>
      <c r="BS1507" s="1">
        <v>0</v>
      </c>
      <c r="BT1507" s="1">
        <v>7037427732</v>
      </c>
      <c r="BU1507" s="1">
        <v>5768354989</v>
      </c>
      <c r="BV1507" s="1">
        <v>81.97</v>
      </c>
      <c r="BW1507" t="s">
        <v>2593</v>
      </c>
    </row>
    <row r="1508" spans="1:75" x14ac:dyDescent="0.25">
      <c r="A1508">
        <v>1164363787</v>
      </c>
      <c r="B1508">
        <v>5</v>
      </c>
      <c r="C1508" t="s">
        <v>75</v>
      </c>
      <c r="D1508" t="s">
        <v>76</v>
      </c>
      <c r="E1508">
        <v>2018</v>
      </c>
      <c r="F1508" t="s">
        <v>77</v>
      </c>
      <c r="G1508" t="s">
        <v>78</v>
      </c>
      <c r="H1508">
        <v>2</v>
      </c>
      <c r="I1508" t="s">
        <v>79</v>
      </c>
      <c r="J1508">
        <v>228</v>
      </c>
      <c r="K1508" t="s">
        <v>2577</v>
      </c>
      <c r="L1508" t="s">
        <v>3045</v>
      </c>
      <c r="M1508">
        <v>96</v>
      </c>
      <c r="N1508" t="s">
        <v>3063</v>
      </c>
      <c r="O1508">
        <v>2</v>
      </c>
      <c r="P1508" t="s">
        <v>551</v>
      </c>
      <c r="Q1508">
        <v>13</v>
      </c>
      <c r="R1508" t="s">
        <v>2578</v>
      </c>
      <c r="S1508">
        <v>0</v>
      </c>
      <c r="T1508" t="s">
        <v>83</v>
      </c>
      <c r="U1508">
        <v>0</v>
      </c>
      <c r="V1508" t="s">
        <v>83</v>
      </c>
      <c r="W1508">
        <v>0</v>
      </c>
      <c r="X1508" t="s">
        <v>83</v>
      </c>
      <c r="Y1508">
        <v>0</v>
      </c>
      <c r="Z1508" t="s">
        <v>83</v>
      </c>
      <c r="AA1508">
        <v>0</v>
      </c>
      <c r="AB1508" t="s">
        <v>2578</v>
      </c>
      <c r="AC1508">
        <v>1109</v>
      </c>
      <c r="AD1508" t="s">
        <v>2587</v>
      </c>
      <c r="AE1508">
        <v>60</v>
      </c>
      <c r="AF1508">
        <v>6</v>
      </c>
      <c r="AG1508" t="s">
        <v>2594</v>
      </c>
      <c r="AH1508">
        <v>1</v>
      </c>
      <c r="AI1508" t="s">
        <v>86</v>
      </c>
      <c r="AJ1508">
        <v>1</v>
      </c>
      <c r="AK1508" t="s">
        <v>87</v>
      </c>
      <c r="AL1508">
        <v>1</v>
      </c>
      <c r="AM1508" s="1">
        <v>0.05</v>
      </c>
      <c r="AN1508" s="1">
        <v>0.05</v>
      </c>
      <c r="AO1508" s="1">
        <v>100</v>
      </c>
      <c r="AP1508" s="1">
        <v>0.15</v>
      </c>
      <c r="AQ1508" s="1">
        <v>0.15</v>
      </c>
      <c r="AR1508" s="1">
        <v>100</v>
      </c>
      <c r="AS1508" s="1">
        <v>0.2</v>
      </c>
      <c r="AT1508" s="1">
        <v>0.2</v>
      </c>
      <c r="AU1508" s="1">
        <v>100</v>
      </c>
      <c r="AV1508" s="1">
        <v>0.3</v>
      </c>
      <c r="AW1508" s="1">
        <v>0</v>
      </c>
      <c r="AX1508" s="1">
        <v>0</v>
      </c>
      <c r="AY1508" s="1">
        <v>0.3</v>
      </c>
      <c r="AZ1508" s="1">
        <v>0</v>
      </c>
      <c r="BA1508" s="1">
        <v>0</v>
      </c>
      <c r="BB1508" s="1">
        <v>1</v>
      </c>
      <c r="BC1508" s="1">
        <v>0.4</v>
      </c>
      <c r="BD1508" s="1">
        <v>40</v>
      </c>
      <c r="BE1508" s="1">
        <v>2311256691</v>
      </c>
      <c r="BF1508" s="1">
        <v>2311256691</v>
      </c>
      <c r="BG1508" s="1">
        <v>100</v>
      </c>
      <c r="BH1508" s="1">
        <v>10100458633</v>
      </c>
      <c r="BI1508" s="1">
        <v>9327998091</v>
      </c>
      <c r="BJ1508" s="1">
        <v>92.35</v>
      </c>
      <c r="BK1508" s="1">
        <v>17021237990</v>
      </c>
      <c r="BL1508" s="1">
        <v>16007861753</v>
      </c>
      <c r="BM1508" s="1">
        <v>94.05</v>
      </c>
      <c r="BN1508" s="1">
        <v>17197963000</v>
      </c>
      <c r="BO1508" s="1">
        <v>0</v>
      </c>
      <c r="BP1508" s="1">
        <v>0</v>
      </c>
      <c r="BQ1508" s="1">
        <v>30363726653</v>
      </c>
      <c r="BR1508" s="1">
        <v>0</v>
      </c>
      <c r="BS1508" s="1">
        <v>0</v>
      </c>
      <c r="BT1508" s="1">
        <v>76994642967</v>
      </c>
      <c r="BU1508" s="1">
        <v>27647116535</v>
      </c>
      <c r="BV1508" s="1">
        <v>35.909999999999997</v>
      </c>
      <c r="BW1508" t="s">
        <v>2595</v>
      </c>
    </row>
    <row r="1509" spans="1:75" x14ac:dyDescent="0.25">
      <c r="A1509">
        <v>1164363787</v>
      </c>
      <c r="B1509">
        <v>5</v>
      </c>
      <c r="C1509" t="s">
        <v>75</v>
      </c>
      <c r="D1509" t="s">
        <v>76</v>
      </c>
      <c r="E1509">
        <v>2018</v>
      </c>
      <c r="F1509" t="s">
        <v>77</v>
      </c>
      <c r="G1509" t="s">
        <v>78</v>
      </c>
      <c r="H1509">
        <v>2</v>
      </c>
      <c r="I1509" t="s">
        <v>79</v>
      </c>
      <c r="J1509">
        <v>228</v>
      </c>
      <c r="K1509" t="s">
        <v>2577</v>
      </c>
      <c r="L1509" t="s">
        <v>3045</v>
      </c>
      <c r="M1509">
        <v>96</v>
      </c>
      <c r="N1509" t="s">
        <v>3063</v>
      </c>
      <c r="O1509">
        <v>2</v>
      </c>
      <c r="P1509" t="s">
        <v>551</v>
      </c>
      <c r="Q1509">
        <v>13</v>
      </c>
      <c r="R1509" t="s">
        <v>2578</v>
      </c>
      <c r="S1509">
        <v>0</v>
      </c>
      <c r="T1509" t="s">
        <v>83</v>
      </c>
      <c r="U1509">
        <v>0</v>
      </c>
      <c r="V1509" t="s">
        <v>83</v>
      </c>
      <c r="W1509">
        <v>0</v>
      </c>
      <c r="X1509" t="s">
        <v>83</v>
      </c>
      <c r="Y1509">
        <v>0</v>
      </c>
      <c r="Z1509" t="s">
        <v>83</v>
      </c>
      <c r="AA1509">
        <v>0</v>
      </c>
      <c r="AB1509" t="s">
        <v>2578</v>
      </c>
      <c r="AC1509">
        <v>1109</v>
      </c>
      <c r="AD1509" t="s">
        <v>2587</v>
      </c>
      <c r="AE1509">
        <v>60</v>
      </c>
      <c r="AF1509">
        <v>8</v>
      </c>
      <c r="AG1509" t="s">
        <v>2596</v>
      </c>
      <c r="AH1509">
        <v>1</v>
      </c>
      <c r="AI1509" t="s">
        <v>86</v>
      </c>
      <c r="AJ1509">
        <v>1</v>
      </c>
      <c r="AK1509" t="s">
        <v>87</v>
      </c>
      <c r="AL1509">
        <v>1</v>
      </c>
      <c r="AM1509" s="1">
        <v>0.2</v>
      </c>
      <c r="AN1509" s="1">
        <v>0</v>
      </c>
      <c r="AO1509" s="1">
        <v>0</v>
      </c>
      <c r="AP1509" s="1">
        <v>1</v>
      </c>
      <c r="AQ1509" s="1">
        <v>1</v>
      </c>
      <c r="AR1509" s="1">
        <v>100</v>
      </c>
      <c r="AS1509" s="1">
        <v>0</v>
      </c>
      <c r="AT1509" s="1">
        <v>0</v>
      </c>
      <c r="AU1509" s="1">
        <v>0</v>
      </c>
      <c r="AV1509" s="1">
        <v>0</v>
      </c>
      <c r="AW1509" s="1">
        <v>0</v>
      </c>
      <c r="AX1509" s="1">
        <v>0</v>
      </c>
      <c r="AY1509" s="1">
        <v>0</v>
      </c>
      <c r="AZ1509" s="1">
        <v>0</v>
      </c>
      <c r="BA1509" s="1">
        <v>0</v>
      </c>
      <c r="BB1509" s="1">
        <v>1</v>
      </c>
      <c r="BC1509" s="1">
        <v>1</v>
      </c>
      <c r="BD1509" s="1">
        <v>100</v>
      </c>
      <c r="BE1509" s="1">
        <v>572857000</v>
      </c>
      <c r="BF1509" s="1">
        <v>0</v>
      </c>
      <c r="BG1509" s="1">
        <v>0</v>
      </c>
      <c r="BH1509" s="1">
        <v>1800000000</v>
      </c>
      <c r="BI1509" s="1">
        <v>1799839300</v>
      </c>
      <c r="BJ1509" s="1">
        <v>99.99</v>
      </c>
      <c r="BK1509" s="1">
        <v>0</v>
      </c>
      <c r="BL1509" s="1">
        <v>0</v>
      </c>
      <c r="BM1509" s="1">
        <v>0</v>
      </c>
      <c r="BN1509" s="1">
        <v>0</v>
      </c>
      <c r="BO1509" s="1">
        <v>0</v>
      </c>
      <c r="BP1509" s="1">
        <v>0</v>
      </c>
      <c r="BQ1509" s="1">
        <v>0</v>
      </c>
      <c r="BR1509" s="1">
        <v>0</v>
      </c>
      <c r="BS1509" s="1">
        <v>0</v>
      </c>
      <c r="BT1509" s="1">
        <v>2372857000</v>
      </c>
      <c r="BU1509" s="1">
        <v>1799839300</v>
      </c>
      <c r="BV1509" s="1">
        <v>75.849999999999994</v>
      </c>
      <c r="BW1509" t="s">
        <v>2597</v>
      </c>
    </row>
    <row r="1510" spans="1:75" x14ac:dyDescent="0.25">
      <c r="A1510">
        <v>1164363787</v>
      </c>
      <c r="B1510">
        <v>5</v>
      </c>
      <c r="C1510" t="s">
        <v>75</v>
      </c>
      <c r="D1510" t="s">
        <v>76</v>
      </c>
      <c r="E1510">
        <v>2018</v>
      </c>
      <c r="F1510" t="s">
        <v>77</v>
      </c>
      <c r="G1510" t="s">
        <v>78</v>
      </c>
      <c r="H1510">
        <v>2</v>
      </c>
      <c r="I1510" t="s">
        <v>79</v>
      </c>
      <c r="J1510">
        <v>228</v>
      </c>
      <c r="K1510" t="s">
        <v>2577</v>
      </c>
      <c r="L1510" t="s">
        <v>3045</v>
      </c>
      <c r="M1510">
        <v>96</v>
      </c>
      <c r="N1510" t="s">
        <v>3063</v>
      </c>
      <c r="O1510">
        <v>2</v>
      </c>
      <c r="P1510" t="s">
        <v>551</v>
      </c>
      <c r="Q1510">
        <v>13</v>
      </c>
      <c r="R1510" t="s">
        <v>2578</v>
      </c>
      <c r="S1510">
        <v>0</v>
      </c>
      <c r="T1510" t="s">
        <v>83</v>
      </c>
      <c r="U1510">
        <v>0</v>
      </c>
      <c r="V1510" t="s">
        <v>83</v>
      </c>
      <c r="W1510">
        <v>0</v>
      </c>
      <c r="X1510" t="s">
        <v>83</v>
      </c>
      <c r="Y1510">
        <v>0</v>
      </c>
      <c r="Z1510" t="s">
        <v>83</v>
      </c>
      <c r="AA1510">
        <v>0</v>
      </c>
      <c r="AB1510" t="s">
        <v>2578</v>
      </c>
      <c r="AC1510">
        <v>1109</v>
      </c>
      <c r="AD1510" t="s">
        <v>2587</v>
      </c>
      <c r="AE1510">
        <v>60</v>
      </c>
      <c r="AF1510">
        <v>9</v>
      </c>
      <c r="AG1510" t="s">
        <v>2598</v>
      </c>
      <c r="AH1510">
        <v>1</v>
      </c>
      <c r="AI1510" t="s">
        <v>86</v>
      </c>
      <c r="AJ1510">
        <v>1</v>
      </c>
      <c r="AK1510" t="s">
        <v>87</v>
      </c>
      <c r="AL1510">
        <v>1</v>
      </c>
      <c r="AM1510" s="1">
        <v>0</v>
      </c>
      <c r="AN1510" s="1">
        <v>0</v>
      </c>
      <c r="AO1510" s="1">
        <v>0</v>
      </c>
      <c r="AP1510" s="1">
        <v>0</v>
      </c>
      <c r="AQ1510" s="1">
        <v>0</v>
      </c>
      <c r="AR1510" s="1">
        <v>0</v>
      </c>
      <c r="AS1510" s="1">
        <v>50</v>
      </c>
      <c r="AT1510" s="1">
        <v>50</v>
      </c>
      <c r="AU1510" s="1">
        <v>100</v>
      </c>
      <c r="AV1510" s="1">
        <v>50</v>
      </c>
      <c r="AW1510" s="1">
        <v>0</v>
      </c>
      <c r="AX1510" s="1">
        <v>0</v>
      </c>
      <c r="AY1510" s="1">
        <v>0</v>
      </c>
      <c r="AZ1510" s="1">
        <v>0</v>
      </c>
      <c r="BA1510" s="1">
        <v>0</v>
      </c>
      <c r="BB1510" s="1">
        <v>100</v>
      </c>
      <c r="BC1510" s="1">
        <v>50</v>
      </c>
      <c r="BD1510" s="1">
        <v>50</v>
      </c>
      <c r="BE1510" s="1">
        <v>0</v>
      </c>
      <c r="BF1510" s="1">
        <v>0</v>
      </c>
      <c r="BG1510" s="1">
        <v>0</v>
      </c>
      <c r="BH1510" s="1">
        <v>0</v>
      </c>
      <c r="BI1510" s="1">
        <v>0</v>
      </c>
      <c r="BJ1510" s="1">
        <v>0</v>
      </c>
      <c r="BK1510" s="1">
        <v>74537000000</v>
      </c>
      <c r="BL1510" s="1">
        <v>41128396082</v>
      </c>
      <c r="BM1510" s="1">
        <v>55.18</v>
      </c>
      <c r="BN1510" s="1">
        <v>65892362000</v>
      </c>
      <c r="BO1510" s="1">
        <v>0</v>
      </c>
      <c r="BP1510" s="1">
        <v>0</v>
      </c>
      <c r="BQ1510" s="1">
        <v>0</v>
      </c>
      <c r="BR1510" s="1">
        <v>0</v>
      </c>
      <c r="BS1510" s="1">
        <v>0</v>
      </c>
      <c r="BT1510" s="1">
        <v>140429362000</v>
      </c>
      <c r="BU1510" s="1">
        <v>41128396082</v>
      </c>
      <c r="BV1510" s="1">
        <v>29.29</v>
      </c>
      <c r="BW1510" t="s">
        <v>2599</v>
      </c>
    </row>
    <row r="1511" spans="1:75" x14ac:dyDescent="0.25">
      <c r="A1511">
        <v>1164363787</v>
      </c>
      <c r="B1511">
        <v>5</v>
      </c>
      <c r="C1511" t="s">
        <v>75</v>
      </c>
      <c r="D1511" t="s">
        <v>76</v>
      </c>
      <c r="E1511">
        <v>2018</v>
      </c>
      <c r="F1511" t="s">
        <v>77</v>
      </c>
      <c r="G1511" t="s">
        <v>78</v>
      </c>
      <c r="H1511">
        <v>2</v>
      </c>
      <c r="I1511" t="s">
        <v>79</v>
      </c>
      <c r="J1511">
        <v>228</v>
      </c>
      <c r="K1511" t="s">
        <v>2577</v>
      </c>
      <c r="L1511" t="s">
        <v>3045</v>
      </c>
      <c r="M1511">
        <v>96</v>
      </c>
      <c r="N1511" t="s">
        <v>3063</v>
      </c>
      <c r="O1511">
        <v>2</v>
      </c>
      <c r="P1511" t="s">
        <v>551</v>
      </c>
      <c r="Q1511">
        <v>13</v>
      </c>
      <c r="R1511" t="s">
        <v>2578</v>
      </c>
      <c r="S1511">
        <v>0</v>
      </c>
      <c r="T1511" t="s">
        <v>83</v>
      </c>
      <c r="U1511">
        <v>0</v>
      </c>
      <c r="V1511" t="s">
        <v>83</v>
      </c>
      <c r="W1511">
        <v>0</v>
      </c>
      <c r="X1511" t="s">
        <v>83</v>
      </c>
      <c r="Y1511">
        <v>0</v>
      </c>
      <c r="Z1511" t="s">
        <v>83</v>
      </c>
      <c r="AA1511">
        <v>0</v>
      </c>
      <c r="AB1511" t="s">
        <v>2578</v>
      </c>
      <c r="AC1511">
        <v>1109</v>
      </c>
      <c r="AD1511" t="s">
        <v>2587</v>
      </c>
      <c r="AE1511">
        <v>60</v>
      </c>
      <c r="AF1511">
        <v>10</v>
      </c>
      <c r="AG1511" t="s">
        <v>2600</v>
      </c>
      <c r="AH1511">
        <v>2</v>
      </c>
      <c r="AI1511" t="s">
        <v>96</v>
      </c>
      <c r="AJ1511">
        <v>1</v>
      </c>
      <c r="AK1511" t="s">
        <v>87</v>
      </c>
      <c r="AL1511">
        <v>1</v>
      </c>
      <c r="AM1511" s="1">
        <v>0</v>
      </c>
      <c r="AN1511" s="1">
        <v>0</v>
      </c>
      <c r="AO1511" s="1">
        <v>0</v>
      </c>
      <c r="AP1511" s="1">
        <v>0</v>
      </c>
      <c r="AQ1511" s="1">
        <v>0</v>
      </c>
      <c r="AR1511" s="1">
        <v>0</v>
      </c>
      <c r="AS1511" s="1">
        <v>100</v>
      </c>
      <c r="AT1511" s="1">
        <v>100</v>
      </c>
      <c r="AU1511" s="1">
        <v>100</v>
      </c>
      <c r="AV1511" s="1">
        <v>100</v>
      </c>
      <c r="AW1511" s="1">
        <v>0</v>
      </c>
      <c r="AX1511" s="1">
        <v>0</v>
      </c>
      <c r="AY1511" s="1">
        <v>100</v>
      </c>
      <c r="AZ1511" s="1">
        <v>0</v>
      </c>
      <c r="BA1511" s="1">
        <v>0</v>
      </c>
      <c r="BB1511" s="1" t="s">
        <v>97</v>
      </c>
      <c r="BC1511" s="1" t="s">
        <v>97</v>
      </c>
      <c r="BD1511" s="1" t="s">
        <v>97</v>
      </c>
      <c r="BE1511" s="1">
        <v>0</v>
      </c>
      <c r="BF1511" s="1">
        <v>0</v>
      </c>
      <c r="BG1511" s="1">
        <v>0</v>
      </c>
      <c r="BH1511" s="1">
        <v>0</v>
      </c>
      <c r="BI1511" s="1">
        <v>0</v>
      </c>
      <c r="BJ1511" s="1">
        <v>0</v>
      </c>
      <c r="BK1511" s="1">
        <v>37092635856</v>
      </c>
      <c r="BL1511" s="1">
        <v>37092335856</v>
      </c>
      <c r="BM1511" s="1">
        <v>100</v>
      </c>
      <c r="BN1511" s="1">
        <v>36725333000</v>
      </c>
      <c r="BO1511" s="1">
        <v>0</v>
      </c>
      <c r="BP1511" s="1">
        <v>0</v>
      </c>
      <c r="BQ1511" s="1">
        <v>8761752000</v>
      </c>
      <c r="BR1511" s="1">
        <v>0</v>
      </c>
      <c r="BS1511" s="1">
        <v>0</v>
      </c>
      <c r="BT1511" s="1">
        <v>82579720856</v>
      </c>
      <c r="BU1511" s="1">
        <v>37092335856</v>
      </c>
      <c r="BV1511" s="1">
        <v>44.92</v>
      </c>
      <c r="BW1511" t="s">
        <v>2601</v>
      </c>
    </row>
    <row r="1512" spans="1:75" x14ac:dyDescent="0.25">
      <c r="A1512">
        <v>1164363787</v>
      </c>
      <c r="B1512">
        <v>5</v>
      </c>
      <c r="C1512" t="s">
        <v>75</v>
      </c>
      <c r="D1512" t="s">
        <v>76</v>
      </c>
      <c r="E1512">
        <v>2018</v>
      </c>
      <c r="F1512" t="s">
        <v>77</v>
      </c>
      <c r="G1512" t="s">
        <v>78</v>
      </c>
      <c r="H1512">
        <v>2</v>
      </c>
      <c r="I1512" t="s">
        <v>79</v>
      </c>
      <c r="J1512">
        <v>228</v>
      </c>
      <c r="K1512" t="s">
        <v>2577</v>
      </c>
      <c r="L1512" t="s">
        <v>3045</v>
      </c>
      <c r="M1512">
        <v>96</v>
      </c>
      <c r="N1512" t="s">
        <v>3063</v>
      </c>
      <c r="O1512">
        <v>2</v>
      </c>
      <c r="P1512" t="s">
        <v>551</v>
      </c>
      <c r="Q1512">
        <v>13</v>
      </c>
      <c r="R1512" t="s">
        <v>2578</v>
      </c>
      <c r="S1512">
        <v>0</v>
      </c>
      <c r="T1512" t="s">
        <v>83</v>
      </c>
      <c r="U1512">
        <v>0</v>
      </c>
      <c r="V1512" t="s">
        <v>83</v>
      </c>
      <c r="W1512">
        <v>0</v>
      </c>
      <c r="X1512" t="s">
        <v>83</v>
      </c>
      <c r="Y1512">
        <v>0</v>
      </c>
      <c r="Z1512" t="s">
        <v>83</v>
      </c>
      <c r="AA1512">
        <v>0</v>
      </c>
      <c r="AB1512" t="s">
        <v>2578</v>
      </c>
      <c r="AC1512">
        <v>1109</v>
      </c>
      <c r="AD1512" t="s">
        <v>2587</v>
      </c>
      <c r="AE1512">
        <v>60</v>
      </c>
      <c r="AF1512">
        <v>11</v>
      </c>
      <c r="AG1512" t="s">
        <v>2602</v>
      </c>
      <c r="AH1512">
        <v>2</v>
      </c>
      <c r="AI1512" t="s">
        <v>96</v>
      </c>
      <c r="AJ1512">
        <v>1</v>
      </c>
      <c r="AK1512" t="s">
        <v>87</v>
      </c>
      <c r="AL1512">
        <v>1</v>
      </c>
      <c r="AM1512" s="1">
        <v>0</v>
      </c>
      <c r="AN1512" s="1">
        <v>0</v>
      </c>
      <c r="AO1512" s="1">
        <v>0</v>
      </c>
      <c r="AP1512" s="1">
        <v>0</v>
      </c>
      <c r="AQ1512" s="1">
        <v>0</v>
      </c>
      <c r="AR1512" s="1">
        <v>0</v>
      </c>
      <c r="AS1512" s="1">
        <v>100</v>
      </c>
      <c r="AT1512" s="1">
        <v>100</v>
      </c>
      <c r="AU1512" s="1">
        <v>100</v>
      </c>
      <c r="AV1512" s="1">
        <v>100</v>
      </c>
      <c r="AW1512" s="1">
        <v>0</v>
      </c>
      <c r="AX1512" s="1">
        <v>0</v>
      </c>
      <c r="AY1512" s="1">
        <v>100</v>
      </c>
      <c r="AZ1512" s="1">
        <v>0</v>
      </c>
      <c r="BA1512" s="1">
        <v>0</v>
      </c>
      <c r="BB1512" s="1" t="s">
        <v>97</v>
      </c>
      <c r="BC1512" s="1" t="s">
        <v>97</v>
      </c>
      <c r="BD1512" s="1" t="s">
        <v>97</v>
      </c>
      <c r="BE1512" s="1">
        <v>0</v>
      </c>
      <c r="BF1512" s="1">
        <v>0</v>
      </c>
      <c r="BG1512" s="1">
        <v>0</v>
      </c>
      <c r="BH1512" s="1">
        <v>0</v>
      </c>
      <c r="BI1512" s="1">
        <v>0</v>
      </c>
      <c r="BJ1512" s="1">
        <v>0</v>
      </c>
      <c r="BK1512" s="1">
        <v>8955139242</v>
      </c>
      <c r="BL1512" s="1">
        <v>8955139242</v>
      </c>
      <c r="BM1512" s="1">
        <v>100</v>
      </c>
      <c r="BN1512" s="1">
        <v>2060562000</v>
      </c>
      <c r="BO1512" s="1">
        <v>0</v>
      </c>
      <c r="BP1512" s="1">
        <v>0</v>
      </c>
      <c r="BQ1512" s="1">
        <v>8289092655</v>
      </c>
      <c r="BR1512" s="1">
        <v>0</v>
      </c>
      <c r="BS1512" s="1">
        <v>0</v>
      </c>
      <c r="BT1512" s="1">
        <v>19304793897</v>
      </c>
      <c r="BU1512" s="1">
        <v>8955139242</v>
      </c>
      <c r="BV1512" s="1">
        <v>46.39</v>
      </c>
      <c r="BW1512" t="s">
        <v>2603</v>
      </c>
    </row>
    <row r="1513" spans="1:75" x14ac:dyDescent="0.25">
      <c r="A1513">
        <v>1164363787</v>
      </c>
      <c r="B1513">
        <v>5</v>
      </c>
      <c r="C1513" t="s">
        <v>75</v>
      </c>
      <c r="D1513" t="s">
        <v>76</v>
      </c>
      <c r="E1513">
        <v>2018</v>
      </c>
      <c r="F1513" t="s">
        <v>77</v>
      </c>
      <c r="G1513" t="s">
        <v>78</v>
      </c>
      <c r="H1513">
        <v>2</v>
      </c>
      <c r="I1513" t="s">
        <v>79</v>
      </c>
      <c r="J1513">
        <v>228</v>
      </c>
      <c r="K1513" t="s">
        <v>2577</v>
      </c>
      <c r="L1513" t="s">
        <v>3045</v>
      </c>
      <c r="M1513">
        <v>96</v>
      </c>
      <c r="N1513" t="s">
        <v>3063</v>
      </c>
      <c r="O1513">
        <v>2</v>
      </c>
      <c r="P1513" t="s">
        <v>551</v>
      </c>
      <c r="Q1513">
        <v>13</v>
      </c>
      <c r="R1513" t="s">
        <v>2578</v>
      </c>
      <c r="S1513">
        <v>0</v>
      </c>
      <c r="T1513" t="s">
        <v>83</v>
      </c>
      <c r="U1513">
        <v>0</v>
      </c>
      <c r="V1513" t="s">
        <v>83</v>
      </c>
      <c r="W1513">
        <v>0</v>
      </c>
      <c r="X1513" t="s">
        <v>83</v>
      </c>
      <c r="Y1513">
        <v>0</v>
      </c>
      <c r="Z1513" t="s">
        <v>83</v>
      </c>
      <c r="AA1513">
        <v>0</v>
      </c>
      <c r="AB1513" t="s">
        <v>2578</v>
      </c>
      <c r="AC1513">
        <v>1109</v>
      </c>
      <c r="AD1513" t="s">
        <v>2587</v>
      </c>
      <c r="AE1513">
        <v>60</v>
      </c>
      <c r="AF1513">
        <v>12</v>
      </c>
      <c r="AG1513" t="s">
        <v>2586</v>
      </c>
      <c r="AH1513">
        <v>2</v>
      </c>
      <c r="AI1513" t="s">
        <v>96</v>
      </c>
      <c r="AJ1513">
        <v>1</v>
      </c>
      <c r="AK1513" t="s">
        <v>87</v>
      </c>
      <c r="AL1513">
        <v>1</v>
      </c>
      <c r="AM1513" s="1">
        <v>0</v>
      </c>
      <c r="AN1513" s="1">
        <v>0</v>
      </c>
      <c r="AO1513" s="1">
        <v>0</v>
      </c>
      <c r="AP1513" s="1">
        <v>0</v>
      </c>
      <c r="AQ1513" s="1">
        <v>0</v>
      </c>
      <c r="AR1513" s="1">
        <v>0</v>
      </c>
      <c r="AS1513" s="1">
        <v>0</v>
      </c>
      <c r="AT1513" s="1">
        <v>0</v>
      </c>
      <c r="AU1513" s="1">
        <v>0</v>
      </c>
      <c r="AV1513" s="1">
        <v>100</v>
      </c>
      <c r="AW1513" s="1">
        <v>0</v>
      </c>
      <c r="AX1513" s="1">
        <v>0</v>
      </c>
      <c r="AY1513" s="1">
        <v>100</v>
      </c>
      <c r="AZ1513" s="1">
        <v>0</v>
      </c>
      <c r="BA1513" s="1">
        <v>0</v>
      </c>
      <c r="BB1513" s="1" t="s">
        <v>97</v>
      </c>
      <c r="BC1513" s="1" t="s">
        <v>97</v>
      </c>
      <c r="BD1513" s="1" t="s">
        <v>97</v>
      </c>
      <c r="BE1513" s="1">
        <v>0</v>
      </c>
      <c r="BF1513" s="1">
        <v>0</v>
      </c>
      <c r="BG1513" s="1">
        <v>0</v>
      </c>
      <c r="BH1513" s="1">
        <v>0</v>
      </c>
      <c r="BI1513" s="1">
        <v>0</v>
      </c>
      <c r="BJ1513" s="1">
        <v>0</v>
      </c>
      <c r="BK1513" s="1">
        <v>0</v>
      </c>
      <c r="BL1513" s="1">
        <v>0</v>
      </c>
      <c r="BM1513" s="1">
        <v>0</v>
      </c>
      <c r="BN1513" s="1">
        <v>1282038000</v>
      </c>
      <c r="BO1513" s="1">
        <v>0</v>
      </c>
      <c r="BP1513" s="1">
        <v>0</v>
      </c>
      <c r="BQ1513" s="1">
        <v>1000000</v>
      </c>
      <c r="BR1513" s="1">
        <v>0</v>
      </c>
      <c r="BS1513" s="1">
        <v>0</v>
      </c>
      <c r="BT1513" s="1">
        <v>1283038000</v>
      </c>
      <c r="BU1513" s="1">
        <v>0</v>
      </c>
      <c r="BV1513" s="1">
        <v>0</v>
      </c>
    </row>
    <row r="1514" spans="1:75" x14ac:dyDescent="0.25">
      <c r="A1514">
        <v>1164363787</v>
      </c>
      <c r="B1514">
        <v>5</v>
      </c>
      <c r="C1514" t="s">
        <v>75</v>
      </c>
      <c r="D1514" t="s">
        <v>76</v>
      </c>
      <c r="E1514">
        <v>2018</v>
      </c>
      <c r="F1514" t="s">
        <v>77</v>
      </c>
      <c r="G1514" t="s">
        <v>78</v>
      </c>
      <c r="H1514">
        <v>2</v>
      </c>
      <c r="I1514" t="s">
        <v>79</v>
      </c>
      <c r="J1514">
        <v>228</v>
      </c>
      <c r="K1514" t="s">
        <v>2577</v>
      </c>
      <c r="L1514" t="s">
        <v>3045</v>
      </c>
      <c r="M1514">
        <v>96</v>
      </c>
      <c r="N1514" t="s">
        <v>3063</v>
      </c>
      <c r="O1514">
        <v>2</v>
      </c>
      <c r="P1514" t="s">
        <v>551</v>
      </c>
      <c r="Q1514">
        <v>13</v>
      </c>
      <c r="R1514" t="s">
        <v>2578</v>
      </c>
      <c r="S1514">
        <v>0</v>
      </c>
      <c r="T1514" t="s">
        <v>83</v>
      </c>
      <c r="U1514">
        <v>0</v>
      </c>
      <c r="V1514" t="s">
        <v>83</v>
      </c>
      <c r="W1514">
        <v>0</v>
      </c>
      <c r="X1514" t="s">
        <v>83</v>
      </c>
      <c r="Y1514">
        <v>0</v>
      </c>
      <c r="Z1514" t="s">
        <v>83</v>
      </c>
      <c r="AA1514">
        <v>0</v>
      </c>
      <c r="AB1514" t="s">
        <v>2578</v>
      </c>
      <c r="AC1514">
        <v>1109</v>
      </c>
      <c r="AD1514" t="s">
        <v>2587</v>
      </c>
      <c r="AE1514">
        <v>60</v>
      </c>
      <c r="AF1514">
        <v>13</v>
      </c>
      <c r="AG1514" t="s">
        <v>2604</v>
      </c>
      <c r="AH1514">
        <v>1</v>
      </c>
      <c r="AI1514" t="s">
        <v>86</v>
      </c>
      <c r="AJ1514">
        <v>1</v>
      </c>
      <c r="AK1514" t="s">
        <v>87</v>
      </c>
      <c r="AL1514">
        <v>1</v>
      </c>
      <c r="AM1514" s="1">
        <v>0</v>
      </c>
      <c r="AN1514" s="1">
        <v>0</v>
      </c>
      <c r="AO1514" s="1">
        <v>0</v>
      </c>
      <c r="AP1514" s="1">
        <v>0</v>
      </c>
      <c r="AQ1514" s="1">
        <v>0</v>
      </c>
      <c r="AR1514" s="1">
        <v>0</v>
      </c>
      <c r="AS1514" s="1">
        <v>100</v>
      </c>
      <c r="AT1514" s="1">
        <v>98</v>
      </c>
      <c r="AU1514" s="1">
        <v>98</v>
      </c>
      <c r="AV1514" s="1">
        <v>0</v>
      </c>
      <c r="AW1514" s="1">
        <v>0</v>
      </c>
      <c r="AX1514" s="1">
        <v>0</v>
      </c>
      <c r="AY1514" s="1">
        <v>0</v>
      </c>
      <c r="AZ1514" s="1">
        <v>0</v>
      </c>
      <c r="BA1514" s="1">
        <v>0</v>
      </c>
      <c r="BB1514" s="1">
        <v>100</v>
      </c>
      <c r="BC1514" s="1">
        <v>98</v>
      </c>
      <c r="BD1514" s="1">
        <v>98</v>
      </c>
      <c r="BE1514" s="1">
        <v>0</v>
      </c>
      <c r="BF1514" s="1">
        <v>0</v>
      </c>
      <c r="BG1514" s="1">
        <v>0</v>
      </c>
      <c r="BH1514" s="1">
        <v>0</v>
      </c>
      <c r="BI1514" s="1">
        <v>0</v>
      </c>
      <c r="BJ1514" s="1">
        <v>0</v>
      </c>
      <c r="BK1514" s="1">
        <v>240000000</v>
      </c>
      <c r="BL1514" s="1">
        <v>234210000</v>
      </c>
      <c r="BM1514" s="1">
        <v>97.59</v>
      </c>
      <c r="BN1514" s="1">
        <v>0</v>
      </c>
      <c r="BO1514" s="1">
        <v>0</v>
      </c>
      <c r="BP1514" s="1">
        <v>0</v>
      </c>
      <c r="BQ1514" s="1">
        <v>0</v>
      </c>
      <c r="BR1514" s="1">
        <v>0</v>
      </c>
      <c r="BS1514" s="1">
        <v>0</v>
      </c>
      <c r="BT1514" s="1">
        <v>240000000</v>
      </c>
      <c r="BU1514" s="1">
        <v>234210000</v>
      </c>
      <c r="BV1514" s="1">
        <v>97.59</v>
      </c>
      <c r="BW1514" t="s">
        <v>2605</v>
      </c>
    </row>
    <row r="1515" spans="1:75" x14ac:dyDescent="0.25">
      <c r="A1515">
        <v>1164363787</v>
      </c>
      <c r="B1515">
        <v>5</v>
      </c>
      <c r="C1515" t="s">
        <v>75</v>
      </c>
      <c r="D1515" t="s">
        <v>76</v>
      </c>
      <c r="E1515">
        <v>2018</v>
      </c>
      <c r="F1515" t="s">
        <v>77</v>
      </c>
      <c r="G1515" t="s">
        <v>78</v>
      </c>
      <c r="H1515">
        <v>2</v>
      </c>
      <c r="I1515" t="s">
        <v>79</v>
      </c>
      <c r="J1515">
        <v>228</v>
      </c>
      <c r="K1515" t="s">
        <v>2577</v>
      </c>
      <c r="L1515" t="s">
        <v>3045</v>
      </c>
      <c r="M1515">
        <v>96</v>
      </c>
      <c r="N1515" t="s">
        <v>3063</v>
      </c>
      <c r="O1515">
        <v>3</v>
      </c>
      <c r="P1515" t="s">
        <v>123</v>
      </c>
      <c r="Q1515">
        <v>19</v>
      </c>
      <c r="R1515" t="s">
        <v>318</v>
      </c>
      <c r="S1515">
        <v>0</v>
      </c>
      <c r="T1515" t="s">
        <v>83</v>
      </c>
      <c r="U1515">
        <v>0</v>
      </c>
      <c r="V1515" t="s">
        <v>83</v>
      </c>
      <c r="W1515">
        <v>0</v>
      </c>
      <c r="X1515" t="s">
        <v>83</v>
      </c>
      <c r="Y1515">
        <v>0</v>
      </c>
      <c r="Z1515" t="s">
        <v>83</v>
      </c>
      <c r="AA1515">
        <v>0</v>
      </c>
      <c r="AB1515" t="s">
        <v>318</v>
      </c>
      <c r="AC1515">
        <v>1045</v>
      </c>
      <c r="AD1515" t="s">
        <v>2606</v>
      </c>
      <c r="AE1515">
        <v>36</v>
      </c>
      <c r="AF1515">
        <v>1</v>
      </c>
      <c r="AG1515" t="s">
        <v>2607</v>
      </c>
      <c r="AH1515">
        <v>2</v>
      </c>
      <c r="AI1515" t="s">
        <v>96</v>
      </c>
      <c r="AJ1515">
        <v>1</v>
      </c>
      <c r="AK1515" t="s">
        <v>87</v>
      </c>
      <c r="AL1515">
        <v>1</v>
      </c>
      <c r="AM1515" s="1">
        <v>100</v>
      </c>
      <c r="AN1515" s="1">
        <v>100</v>
      </c>
      <c r="AO1515" s="1">
        <v>100</v>
      </c>
      <c r="AP1515" s="1">
        <v>100</v>
      </c>
      <c r="AQ1515" s="1">
        <v>100</v>
      </c>
      <c r="AR1515" s="1">
        <v>100</v>
      </c>
      <c r="AS1515" s="1">
        <v>100</v>
      </c>
      <c r="AT1515" s="1">
        <v>100</v>
      </c>
      <c r="AU1515" s="1">
        <v>100</v>
      </c>
      <c r="AV1515" s="1">
        <v>100</v>
      </c>
      <c r="AW1515" s="1">
        <v>0</v>
      </c>
      <c r="AX1515" s="1">
        <v>0</v>
      </c>
      <c r="AY1515" s="1">
        <v>100</v>
      </c>
      <c r="AZ1515" s="1">
        <v>0</v>
      </c>
      <c r="BA1515" s="1">
        <v>0</v>
      </c>
      <c r="BB1515" s="1" t="s">
        <v>97</v>
      </c>
      <c r="BC1515" s="1" t="s">
        <v>97</v>
      </c>
      <c r="BD1515" s="1" t="s">
        <v>97</v>
      </c>
      <c r="BE1515" s="1">
        <v>1152340000</v>
      </c>
      <c r="BF1515" s="1">
        <v>1119910219</v>
      </c>
      <c r="BG1515" s="1">
        <v>97.19</v>
      </c>
      <c r="BH1515" s="1">
        <v>5724599000</v>
      </c>
      <c r="BI1515" s="1">
        <v>5672865099</v>
      </c>
      <c r="BJ1515" s="1">
        <v>99.1</v>
      </c>
      <c r="BK1515" s="1">
        <v>6599211048</v>
      </c>
      <c r="BL1515" s="1">
        <v>6473891797</v>
      </c>
      <c r="BM1515" s="1">
        <v>98.1</v>
      </c>
      <c r="BN1515" s="1">
        <v>6049152000</v>
      </c>
      <c r="BO1515" s="1">
        <v>0</v>
      </c>
      <c r="BP1515" s="1">
        <v>0</v>
      </c>
      <c r="BQ1515" s="1">
        <v>4373000000</v>
      </c>
      <c r="BR1515" s="1">
        <v>0</v>
      </c>
      <c r="BS1515" s="1">
        <v>0</v>
      </c>
      <c r="BT1515" s="1">
        <v>23898302048</v>
      </c>
      <c r="BU1515" s="1">
        <v>13266667115</v>
      </c>
      <c r="BV1515" s="1">
        <v>55.51</v>
      </c>
      <c r="BW1515" t="s">
        <v>2608</v>
      </c>
    </row>
    <row r="1516" spans="1:75" x14ac:dyDescent="0.25">
      <c r="A1516">
        <v>1164363787</v>
      </c>
      <c r="B1516">
        <v>5</v>
      </c>
      <c r="C1516" t="s">
        <v>75</v>
      </c>
      <c r="D1516" t="s">
        <v>76</v>
      </c>
      <c r="E1516">
        <v>2018</v>
      </c>
      <c r="F1516" t="s">
        <v>77</v>
      </c>
      <c r="G1516" t="s">
        <v>78</v>
      </c>
      <c r="H1516">
        <v>2</v>
      </c>
      <c r="I1516" t="s">
        <v>79</v>
      </c>
      <c r="J1516">
        <v>228</v>
      </c>
      <c r="K1516" t="s">
        <v>2577</v>
      </c>
      <c r="L1516" t="s">
        <v>3045</v>
      </c>
      <c r="M1516">
        <v>96</v>
      </c>
      <c r="N1516" t="s">
        <v>3063</v>
      </c>
      <c r="O1516">
        <v>7</v>
      </c>
      <c r="P1516" t="s">
        <v>81</v>
      </c>
      <c r="Q1516">
        <v>42</v>
      </c>
      <c r="R1516" t="s">
        <v>82</v>
      </c>
      <c r="S1516">
        <v>0</v>
      </c>
      <c r="T1516" t="s">
        <v>83</v>
      </c>
      <c r="U1516">
        <v>0</v>
      </c>
      <c r="V1516" t="s">
        <v>83</v>
      </c>
      <c r="W1516">
        <v>0</v>
      </c>
      <c r="X1516" t="s">
        <v>83</v>
      </c>
      <c r="Y1516">
        <v>0</v>
      </c>
      <c r="Z1516" t="s">
        <v>83</v>
      </c>
      <c r="AA1516">
        <v>0</v>
      </c>
      <c r="AB1516" t="s">
        <v>82</v>
      </c>
      <c r="AC1516">
        <v>1042</v>
      </c>
      <c r="AD1516" t="s">
        <v>2609</v>
      </c>
      <c r="AE1516">
        <v>74</v>
      </c>
      <c r="AF1516">
        <v>1</v>
      </c>
      <c r="AG1516" t="s">
        <v>2610</v>
      </c>
      <c r="AH1516">
        <v>1</v>
      </c>
      <c r="AI1516" t="s">
        <v>86</v>
      </c>
      <c r="AJ1516">
        <v>1</v>
      </c>
      <c r="AK1516" t="s">
        <v>87</v>
      </c>
      <c r="AL1516">
        <v>1</v>
      </c>
      <c r="AM1516" s="1">
        <v>5</v>
      </c>
      <c r="AN1516" s="1">
        <v>5</v>
      </c>
      <c r="AO1516" s="1">
        <v>100</v>
      </c>
      <c r="AP1516" s="1">
        <v>25</v>
      </c>
      <c r="AQ1516" s="1">
        <v>25</v>
      </c>
      <c r="AR1516" s="1">
        <v>100</v>
      </c>
      <c r="AS1516" s="1">
        <v>30</v>
      </c>
      <c r="AT1516" s="1">
        <v>30</v>
      </c>
      <c r="AU1516" s="1">
        <v>100</v>
      </c>
      <c r="AV1516" s="1">
        <v>30</v>
      </c>
      <c r="AW1516" s="1">
        <v>0</v>
      </c>
      <c r="AX1516" s="1">
        <v>0</v>
      </c>
      <c r="AY1516" s="1">
        <v>10</v>
      </c>
      <c r="AZ1516" s="1">
        <v>0</v>
      </c>
      <c r="BA1516" s="1">
        <v>0</v>
      </c>
      <c r="BB1516" s="1">
        <v>100</v>
      </c>
      <c r="BC1516" s="1">
        <v>60</v>
      </c>
      <c r="BD1516" s="1">
        <v>60</v>
      </c>
      <c r="BE1516" s="1">
        <v>4032014398</v>
      </c>
      <c r="BF1516" s="1">
        <v>3607064259</v>
      </c>
      <c r="BG1516" s="1">
        <v>89.46</v>
      </c>
      <c r="BH1516" s="1">
        <v>2799388199</v>
      </c>
      <c r="BI1516" s="1">
        <v>2799388199</v>
      </c>
      <c r="BJ1516" s="1">
        <v>100</v>
      </c>
      <c r="BK1516" s="1">
        <v>2931944285</v>
      </c>
      <c r="BL1516" s="1">
        <v>2909594008</v>
      </c>
      <c r="BM1516" s="1">
        <v>99.24</v>
      </c>
      <c r="BN1516" s="1">
        <v>3766335000</v>
      </c>
      <c r="BO1516" s="1">
        <v>0</v>
      </c>
      <c r="BP1516" s="1">
        <v>0</v>
      </c>
      <c r="BQ1516" s="1">
        <v>1109538327</v>
      </c>
      <c r="BR1516" s="1">
        <v>0</v>
      </c>
      <c r="BS1516" s="1">
        <v>0</v>
      </c>
      <c r="BT1516" s="1">
        <v>14639220209</v>
      </c>
      <c r="BU1516" s="1">
        <v>9316046466</v>
      </c>
      <c r="BV1516" s="1">
        <v>63.64</v>
      </c>
      <c r="BW1516" t="s">
        <v>2611</v>
      </c>
    </row>
    <row r="1517" spans="1:75" x14ac:dyDescent="0.25">
      <c r="A1517">
        <v>1164363787</v>
      </c>
      <c r="B1517">
        <v>5</v>
      </c>
      <c r="C1517" t="s">
        <v>75</v>
      </c>
      <c r="D1517" t="s">
        <v>76</v>
      </c>
      <c r="E1517">
        <v>2018</v>
      </c>
      <c r="F1517" t="s">
        <v>77</v>
      </c>
      <c r="G1517" t="s">
        <v>78</v>
      </c>
      <c r="H1517">
        <v>2</v>
      </c>
      <c r="I1517" t="s">
        <v>79</v>
      </c>
      <c r="J1517">
        <v>228</v>
      </c>
      <c r="K1517" t="s">
        <v>2577</v>
      </c>
      <c r="L1517" t="s">
        <v>3045</v>
      </c>
      <c r="M1517">
        <v>96</v>
      </c>
      <c r="N1517" t="s">
        <v>3063</v>
      </c>
      <c r="O1517">
        <v>7</v>
      </c>
      <c r="P1517" t="s">
        <v>81</v>
      </c>
      <c r="Q1517">
        <v>42</v>
      </c>
      <c r="R1517" t="s">
        <v>82</v>
      </c>
      <c r="S1517">
        <v>0</v>
      </c>
      <c r="T1517" t="s">
        <v>83</v>
      </c>
      <c r="U1517">
        <v>0</v>
      </c>
      <c r="V1517" t="s">
        <v>83</v>
      </c>
      <c r="W1517">
        <v>0</v>
      </c>
      <c r="X1517" t="s">
        <v>83</v>
      </c>
      <c r="Y1517">
        <v>0</v>
      </c>
      <c r="Z1517" t="s">
        <v>83</v>
      </c>
      <c r="AA1517">
        <v>0</v>
      </c>
      <c r="AB1517" t="s">
        <v>82</v>
      </c>
      <c r="AC1517">
        <v>1042</v>
      </c>
      <c r="AD1517" t="s">
        <v>2609</v>
      </c>
      <c r="AE1517">
        <v>74</v>
      </c>
      <c r="AF1517">
        <v>3</v>
      </c>
      <c r="AG1517" t="s">
        <v>2612</v>
      </c>
      <c r="AH1517">
        <v>1</v>
      </c>
      <c r="AI1517" t="s">
        <v>86</v>
      </c>
      <c r="AJ1517">
        <v>1</v>
      </c>
      <c r="AK1517" t="s">
        <v>87</v>
      </c>
      <c r="AL1517">
        <v>1</v>
      </c>
      <c r="AM1517" s="1">
        <v>0.05</v>
      </c>
      <c r="AN1517" s="1">
        <v>0.05</v>
      </c>
      <c r="AO1517" s="1">
        <v>100</v>
      </c>
      <c r="AP1517" s="1">
        <v>0.25</v>
      </c>
      <c r="AQ1517" s="1">
        <v>0.25</v>
      </c>
      <c r="AR1517" s="1">
        <v>100</v>
      </c>
      <c r="AS1517" s="1">
        <v>0.3</v>
      </c>
      <c r="AT1517" s="1">
        <v>0.3</v>
      </c>
      <c r="AU1517" s="1">
        <v>100</v>
      </c>
      <c r="AV1517" s="1">
        <v>0.3</v>
      </c>
      <c r="AW1517" s="1">
        <v>0</v>
      </c>
      <c r="AX1517" s="1">
        <v>0</v>
      </c>
      <c r="AY1517" s="1">
        <v>0.1</v>
      </c>
      <c r="AZ1517" s="1">
        <v>0</v>
      </c>
      <c r="BA1517" s="1">
        <v>0</v>
      </c>
      <c r="BB1517" s="1">
        <v>1</v>
      </c>
      <c r="BC1517" s="1">
        <v>0.6</v>
      </c>
      <c r="BD1517" s="1">
        <v>60</v>
      </c>
      <c r="BE1517" s="1">
        <v>108612860</v>
      </c>
      <c r="BF1517" s="1">
        <v>108612860</v>
      </c>
      <c r="BG1517" s="1">
        <v>100</v>
      </c>
      <c r="BH1517" s="1">
        <v>3659827253</v>
      </c>
      <c r="BI1517" s="1">
        <v>3659827253</v>
      </c>
      <c r="BJ1517" s="1">
        <v>100</v>
      </c>
      <c r="BK1517" s="1">
        <v>5163651989</v>
      </c>
      <c r="BL1517" s="1">
        <v>5163651989</v>
      </c>
      <c r="BM1517" s="1">
        <v>100</v>
      </c>
      <c r="BN1517" s="1">
        <v>5319454000</v>
      </c>
      <c r="BO1517" s="1">
        <v>0</v>
      </c>
      <c r="BP1517" s="1">
        <v>0</v>
      </c>
      <c r="BQ1517" s="1">
        <v>1311852154</v>
      </c>
      <c r="BR1517" s="1">
        <v>0</v>
      </c>
      <c r="BS1517" s="1">
        <v>0</v>
      </c>
      <c r="BT1517" s="1">
        <v>15563398256</v>
      </c>
      <c r="BU1517" s="1">
        <v>8932092102</v>
      </c>
      <c r="BV1517" s="1">
        <v>57.39</v>
      </c>
      <c r="BW1517" t="s">
        <v>2613</v>
      </c>
    </row>
    <row r="1518" spans="1:75" x14ac:dyDescent="0.25">
      <c r="A1518">
        <v>1164363787</v>
      </c>
      <c r="B1518">
        <v>5</v>
      </c>
      <c r="C1518" t="s">
        <v>75</v>
      </c>
      <c r="D1518" t="s">
        <v>76</v>
      </c>
      <c r="E1518">
        <v>2018</v>
      </c>
      <c r="F1518" t="s">
        <v>77</v>
      </c>
      <c r="G1518" t="s">
        <v>78</v>
      </c>
      <c r="H1518">
        <v>2</v>
      </c>
      <c r="I1518" t="s">
        <v>79</v>
      </c>
      <c r="J1518">
        <v>228</v>
      </c>
      <c r="K1518" t="s">
        <v>2577</v>
      </c>
      <c r="L1518" t="s">
        <v>3045</v>
      </c>
      <c r="M1518">
        <v>96</v>
      </c>
      <c r="N1518" t="s">
        <v>3063</v>
      </c>
      <c r="O1518">
        <v>7</v>
      </c>
      <c r="P1518" t="s">
        <v>81</v>
      </c>
      <c r="Q1518">
        <v>42</v>
      </c>
      <c r="R1518" t="s">
        <v>82</v>
      </c>
      <c r="S1518">
        <v>0</v>
      </c>
      <c r="T1518" t="s">
        <v>83</v>
      </c>
      <c r="U1518">
        <v>0</v>
      </c>
      <c r="V1518" t="s">
        <v>83</v>
      </c>
      <c r="W1518">
        <v>0</v>
      </c>
      <c r="X1518" t="s">
        <v>83</v>
      </c>
      <c r="Y1518">
        <v>0</v>
      </c>
      <c r="Z1518" t="s">
        <v>83</v>
      </c>
      <c r="AA1518">
        <v>0</v>
      </c>
      <c r="AB1518" t="s">
        <v>82</v>
      </c>
      <c r="AC1518">
        <v>1042</v>
      </c>
      <c r="AD1518" t="s">
        <v>2609</v>
      </c>
      <c r="AE1518">
        <v>74</v>
      </c>
      <c r="AF1518">
        <v>4</v>
      </c>
      <c r="AG1518" t="s">
        <v>2614</v>
      </c>
      <c r="AH1518">
        <v>2</v>
      </c>
      <c r="AI1518" t="s">
        <v>96</v>
      </c>
      <c r="AJ1518">
        <v>1</v>
      </c>
      <c r="AK1518" t="s">
        <v>87</v>
      </c>
      <c r="AL1518">
        <v>1</v>
      </c>
      <c r="AM1518" s="1">
        <v>100</v>
      </c>
      <c r="AN1518" s="1">
        <v>100</v>
      </c>
      <c r="AO1518" s="1">
        <v>100</v>
      </c>
      <c r="AP1518" s="1">
        <v>100</v>
      </c>
      <c r="AQ1518" s="1">
        <v>100</v>
      </c>
      <c r="AR1518" s="1">
        <v>100</v>
      </c>
      <c r="AS1518" s="1">
        <v>100</v>
      </c>
      <c r="AT1518" s="1">
        <v>100</v>
      </c>
      <c r="AU1518" s="1">
        <v>100</v>
      </c>
      <c r="AV1518" s="1">
        <v>100</v>
      </c>
      <c r="AW1518" s="1">
        <v>0</v>
      </c>
      <c r="AX1518" s="1">
        <v>0</v>
      </c>
      <c r="AY1518" s="1">
        <v>100</v>
      </c>
      <c r="AZ1518" s="1">
        <v>0</v>
      </c>
      <c r="BA1518" s="1">
        <v>0</v>
      </c>
      <c r="BB1518" s="1" t="s">
        <v>97</v>
      </c>
      <c r="BC1518" s="1" t="s">
        <v>97</v>
      </c>
      <c r="BD1518" s="1" t="s">
        <v>97</v>
      </c>
      <c r="BE1518" s="1">
        <v>271680000</v>
      </c>
      <c r="BF1518" s="1">
        <v>271680000</v>
      </c>
      <c r="BG1518" s="1">
        <v>100</v>
      </c>
      <c r="BH1518" s="1">
        <v>490677012</v>
      </c>
      <c r="BI1518" s="1">
        <v>488677012</v>
      </c>
      <c r="BJ1518" s="1">
        <v>99.59</v>
      </c>
      <c r="BK1518" s="1">
        <v>599168581</v>
      </c>
      <c r="BL1518" s="1">
        <v>599168581</v>
      </c>
      <c r="BM1518" s="1">
        <v>100</v>
      </c>
      <c r="BN1518" s="1">
        <v>1413064000</v>
      </c>
      <c r="BO1518" s="1">
        <v>0</v>
      </c>
      <c r="BP1518" s="1">
        <v>0</v>
      </c>
      <c r="BQ1518" s="1">
        <v>281499672</v>
      </c>
      <c r="BR1518" s="1">
        <v>0</v>
      </c>
      <c r="BS1518" s="1">
        <v>0</v>
      </c>
      <c r="BT1518" s="1">
        <v>3056089265</v>
      </c>
      <c r="BU1518" s="1">
        <v>1359525593</v>
      </c>
      <c r="BV1518" s="1">
        <v>44.49</v>
      </c>
      <c r="BW1518" t="s">
        <v>2615</v>
      </c>
    </row>
    <row r="1519" spans="1:75" x14ac:dyDescent="0.25">
      <c r="A1519">
        <v>1164363787</v>
      </c>
      <c r="B1519">
        <v>5</v>
      </c>
      <c r="C1519" t="s">
        <v>75</v>
      </c>
      <c r="D1519" t="s">
        <v>76</v>
      </c>
      <c r="E1519">
        <v>2018</v>
      </c>
      <c r="F1519" t="s">
        <v>77</v>
      </c>
      <c r="G1519" t="s">
        <v>78</v>
      </c>
      <c r="H1519">
        <v>2</v>
      </c>
      <c r="I1519" t="s">
        <v>79</v>
      </c>
      <c r="J1519">
        <v>228</v>
      </c>
      <c r="K1519" t="s">
        <v>2577</v>
      </c>
      <c r="L1519" t="s">
        <v>3045</v>
      </c>
      <c r="M1519">
        <v>96</v>
      </c>
      <c r="N1519" t="s">
        <v>3063</v>
      </c>
      <c r="O1519">
        <v>7</v>
      </c>
      <c r="P1519" t="s">
        <v>81</v>
      </c>
      <c r="Q1519">
        <v>42</v>
      </c>
      <c r="R1519" t="s">
        <v>82</v>
      </c>
      <c r="S1519">
        <v>0</v>
      </c>
      <c r="T1519" t="s">
        <v>83</v>
      </c>
      <c r="U1519">
        <v>0</v>
      </c>
      <c r="V1519" t="s">
        <v>83</v>
      </c>
      <c r="W1519">
        <v>0</v>
      </c>
      <c r="X1519" t="s">
        <v>83</v>
      </c>
      <c r="Y1519">
        <v>0</v>
      </c>
      <c r="Z1519" t="s">
        <v>83</v>
      </c>
      <c r="AA1519">
        <v>0</v>
      </c>
      <c r="AB1519" t="s">
        <v>82</v>
      </c>
      <c r="AC1519">
        <v>1042</v>
      </c>
      <c r="AD1519" t="s">
        <v>2609</v>
      </c>
      <c r="AE1519">
        <v>74</v>
      </c>
      <c r="AF1519">
        <v>6</v>
      </c>
      <c r="AG1519" t="s">
        <v>2616</v>
      </c>
      <c r="AH1519">
        <v>2</v>
      </c>
      <c r="AI1519" t="s">
        <v>96</v>
      </c>
      <c r="AJ1519">
        <v>1</v>
      </c>
      <c r="AK1519" t="s">
        <v>87</v>
      </c>
      <c r="AL1519">
        <v>1</v>
      </c>
      <c r="AM1519" s="1">
        <v>100</v>
      </c>
      <c r="AN1519" s="1">
        <v>100</v>
      </c>
      <c r="AO1519" s="1">
        <v>100</v>
      </c>
      <c r="AP1519" s="1">
        <v>100</v>
      </c>
      <c r="AQ1519" s="1">
        <v>100</v>
      </c>
      <c r="AR1519" s="1">
        <v>100</v>
      </c>
      <c r="AS1519" s="1">
        <v>100</v>
      </c>
      <c r="AT1519" s="1">
        <v>100</v>
      </c>
      <c r="AU1519" s="1">
        <v>100</v>
      </c>
      <c r="AV1519" s="1">
        <v>100</v>
      </c>
      <c r="AW1519" s="1">
        <v>0</v>
      </c>
      <c r="AX1519" s="1">
        <v>0</v>
      </c>
      <c r="AY1519" s="1">
        <v>100</v>
      </c>
      <c r="AZ1519" s="1">
        <v>0</v>
      </c>
      <c r="BA1519" s="1">
        <v>0</v>
      </c>
      <c r="BB1519" s="1" t="s">
        <v>97</v>
      </c>
      <c r="BC1519" s="1" t="s">
        <v>97</v>
      </c>
      <c r="BD1519" s="1" t="s">
        <v>97</v>
      </c>
      <c r="BE1519" s="1">
        <v>742182744</v>
      </c>
      <c r="BF1519" s="1">
        <v>742182744</v>
      </c>
      <c r="BG1519" s="1">
        <v>100</v>
      </c>
      <c r="BH1519" s="1">
        <v>1162036529</v>
      </c>
      <c r="BI1519" s="1">
        <v>1108885486</v>
      </c>
      <c r="BJ1519" s="1">
        <v>95.43</v>
      </c>
      <c r="BK1519" s="1">
        <v>1486793504</v>
      </c>
      <c r="BL1519" s="1">
        <v>1486551786</v>
      </c>
      <c r="BM1519" s="1">
        <v>99.98</v>
      </c>
      <c r="BN1519" s="1">
        <v>1612667000</v>
      </c>
      <c r="BO1519" s="1">
        <v>0</v>
      </c>
      <c r="BP1519" s="1">
        <v>0</v>
      </c>
      <c r="BQ1519" s="1">
        <v>439555917</v>
      </c>
      <c r="BR1519" s="1">
        <v>0</v>
      </c>
      <c r="BS1519" s="1">
        <v>0</v>
      </c>
      <c r="BT1519" s="1">
        <v>5443235694</v>
      </c>
      <c r="BU1519" s="1">
        <v>3337620016</v>
      </c>
      <c r="BV1519" s="1">
        <v>61.32</v>
      </c>
      <c r="BW1519" t="s">
        <v>2617</v>
      </c>
    </row>
    <row r="1520" spans="1:75" x14ac:dyDescent="0.25">
      <c r="A1520">
        <v>1164363787</v>
      </c>
      <c r="B1520">
        <v>5</v>
      </c>
      <c r="C1520" t="s">
        <v>75</v>
      </c>
      <c r="D1520" t="s">
        <v>76</v>
      </c>
      <c r="E1520">
        <v>2018</v>
      </c>
      <c r="F1520" t="s">
        <v>77</v>
      </c>
      <c r="G1520" t="s">
        <v>78</v>
      </c>
      <c r="H1520">
        <v>2</v>
      </c>
      <c r="I1520" t="s">
        <v>79</v>
      </c>
      <c r="J1520">
        <v>228</v>
      </c>
      <c r="K1520" t="s">
        <v>2577</v>
      </c>
      <c r="L1520" t="s">
        <v>3045</v>
      </c>
      <c r="M1520">
        <v>96</v>
      </c>
      <c r="N1520" t="s">
        <v>3063</v>
      </c>
      <c r="O1520">
        <v>7</v>
      </c>
      <c r="P1520" t="s">
        <v>81</v>
      </c>
      <c r="Q1520">
        <v>42</v>
      </c>
      <c r="R1520" t="s">
        <v>82</v>
      </c>
      <c r="S1520">
        <v>0</v>
      </c>
      <c r="T1520" t="s">
        <v>83</v>
      </c>
      <c r="U1520">
        <v>0</v>
      </c>
      <c r="V1520" t="s">
        <v>83</v>
      </c>
      <c r="W1520">
        <v>0</v>
      </c>
      <c r="X1520" t="s">
        <v>83</v>
      </c>
      <c r="Y1520">
        <v>0</v>
      </c>
      <c r="Z1520" t="s">
        <v>83</v>
      </c>
      <c r="AA1520">
        <v>0</v>
      </c>
      <c r="AB1520" t="s">
        <v>82</v>
      </c>
      <c r="AC1520">
        <v>1042</v>
      </c>
      <c r="AD1520" t="s">
        <v>2609</v>
      </c>
      <c r="AE1520">
        <v>74</v>
      </c>
      <c r="AF1520">
        <v>7</v>
      </c>
      <c r="AG1520" t="s">
        <v>2618</v>
      </c>
      <c r="AH1520">
        <v>1</v>
      </c>
      <c r="AI1520" t="s">
        <v>86</v>
      </c>
      <c r="AJ1520">
        <v>1</v>
      </c>
      <c r="AK1520" t="s">
        <v>87</v>
      </c>
      <c r="AL1520">
        <v>1</v>
      </c>
      <c r="AM1520" s="1">
        <v>0</v>
      </c>
      <c r="AN1520" s="1">
        <v>0</v>
      </c>
      <c r="AO1520" s="1">
        <v>0</v>
      </c>
      <c r="AP1520" s="1">
        <v>0.25</v>
      </c>
      <c r="AQ1520" s="1">
        <v>0.25</v>
      </c>
      <c r="AR1520" s="1">
        <v>100</v>
      </c>
      <c r="AS1520" s="1">
        <v>0</v>
      </c>
      <c r="AT1520" s="1">
        <v>0</v>
      </c>
      <c r="AU1520" s="1">
        <v>0</v>
      </c>
      <c r="AV1520" s="1">
        <v>0</v>
      </c>
      <c r="AW1520" s="1">
        <v>0</v>
      </c>
      <c r="AX1520" s="1">
        <v>0</v>
      </c>
      <c r="AY1520" s="1">
        <v>0</v>
      </c>
      <c r="AZ1520" s="1">
        <v>0</v>
      </c>
      <c r="BA1520" s="1">
        <v>0</v>
      </c>
      <c r="BB1520" s="1">
        <v>0.25</v>
      </c>
      <c r="BC1520" s="1">
        <v>0.25</v>
      </c>
      <c r="BD1520" s="1">
        <v>100</v>
      </c>
      <c r="BE1520" s="1">
        <v>0</v>
      </c>
      <c r="BF1520" s="1">
        <v>0</v>
      </c>
      <c r="BG1520" s="1">
        <v>0</v>
      </c>
      <c r="BH1520" s="1">
        <v>3715365007</v>
      </c>
      <c r="BI1520" s="1">
        <v>3715365007</v>
      </c>
      <c r="BJ1520" s="1">
        <v>100</v>
      </c>
      <c r="BK1520" s="1">
        <v>0</v>
      </c>
      <c r="BL1520" s="1">
        <v>0</v>
      </c>
      <c r="BM1520" s="1">
        <v>0</v>
      </c>
      <c r="BN1520" s="1">
        <v>0</v>
      </c>
      <c r="BO1520" s="1">
        <v>0</v>
      </c>
      <c r="BP1520" s="1">
        <v>0</v>
      </c>
      <c r="BQ1520" s="1">
        <v>0</v>
      </c>
      <c r="BR1520" s="1">
        <v>0</v>
      </c>
      <c r="BS1520" s="1">
        <v>0</v>
      </c>
      <c r="BT1520" s="1">
        <v>3715365007</v>
      </c>
      <c r="BU1520" s="1">
        <v>3715365007</v>
      </c>
      <c r="BV1520" s="1">
        <v>100</v>
      </c>
      <c r="BW1520" t="s">
        <v>2619</v>
      </c>
    </row>
    <row r="1521" spans="1:75" x14ac:dyDescent="0.25">
      <c r="A1521">
        <v>1164363787</v>
      </c>
      <c r="B1521">
        <v>5</v>
      </c>
      <c r="C1521" t="s">
        <v>75</v>
      </c>
      <c r="D1521" t="s">
        <v>76</v>
      </c>
      <c r="E1521">
        <v>2018</v>
      </c>
      <c r="F1521" t="s">
        <v>77</v>
      </c>
      <c r="G1521" t="s">
        <v>78</v>
      </c>
      <c r="H1521">
        <v>2</v>
      </c>
      <c r="I1521" t="s">
        <v>79</v>
      </c>
      <c r="J1521">
        <v>228</v>
      </c>
      <c r="K1521" t="s">
        <v>2577</v>
      </c>
      <c r="L1521" t="s">
        <v>3045</v>
      </c>
      <c r="M1521">
        <v>96</v>
      </c>
      <c r="N1521" t="s">
        <v>3063</v>
      </c>
      <c r="O1521">
        <v>7</v>
      </c>
      <c r="P1521" t="s">
        <v>81</v>
      </c>
      <c r="Q1521">
        <v>42</v>
      </c>
      <c r="R1521" t="s">
        <v>82</v>
      </c>
      <c r="S1521">
        <v>0</v>
      </c>
      <c r="T1521" t="s">
        <v>83</v>
      </c>
      <c r="U1521">
        <v>0</v>
      </c>
      <c r="V1521" t="s">
        <v>83</v>
      </c>
      <c r="W1521">
        <v>0</v>
      </c>
      <c r="X1521" t="s">
        <v>83</v>
      </c>
      <c r="Y1521">
        <v>0</v>
      </c>
      <c r="Z1521" t="s">
        <v>83</v>
      </c>
      <c r="AA1521">
        <v>0</v>
      </c>
      <c r="AB1521" t="s">
        <v>82</v>
      </c>
      <c r="AC1521">
        <v>1042</v>
      </c>
      <c r="AD1521" t="s">
        <v>2609</v>
      </c>
      <c r="AE1521">
        <v>74</v>
      </c>
      <c r="AF1521">
        <v>8</v>
      </c>
      <c r="AG1521" t="s">
        <v>2620</v>
      </c>
      <c r="AH1521">
        <v>2</v>
      </c>
      <c r="AI1521" t="s">
        <v>96</v>
      </c>
      <c r="AJ1521">
        <v>1</v>
      </c>
      <c r="AK1521" t="s">
        <v>87</v>
      </c>
      <c r="AL1521">
        <v>1</v>
      </c>
      <c r="AM1521" s="1">
        <v>0</v>
      </c>
      <c r="AN1521" s="1">
        <v>0</v>
      </c>
      <c r="AO1521" s="1">
        <v>0</v>
      </c>
      <c r="AP1521" s="1">
        <v>0</v>
      </c>
      <c r="AQ1521" s="1">
        <v>0</v>
      </c>
      <c r="AR1521" s="1">
        <v>0</v>
      </c>
      <c r="AS1521" s="1">
        <v>100</v>
      </c>
      <c r="AT1521" s="1">
        <v>100</v>
      </c>
      <c r="AU1521" s="1">
        <v>100</v>
      </c>
      <c r="AV1521" s="1">
        <v>100</v>
      </c>
      <c r="AW1521" s="1">
        <v>0</v>
      </c>
      <c r="AX1521" s="1">
        <v>0</v>
      </c>
      <c r="AY1521" s="1">
        <v>100</v>
      </c>
      <c r="AZ1521" s="1">
        <v>0</v>
      </c>
      <c r="BA1521" s="1">
        <v>0</v>
      </c>
      <c r="BB1521" s="1" t="s">
        <v>97</v>
      </c>
      <c r="BC1521" s="1" t="s">
        <v>97</v>
      </c>
      <c r="BD1521" s="1" t="s">
        <v>97</v>
      </c>
      <c r="BE1521" s="1">
        <v>0</v>
      </c>
      <c r="BF1521" s="1">
        <v>0</v>
      </c>
      <c r="BG1521" s="1">
        <v>0</v>
      </c>
      <c r="BH1521" s="1">
        <v>0</v>
      </c>
      <c r="BI1521" s="1">
        <v>0</v>
      </c>
      <c r="BJ1521" s="1">
        <v>0</v>
      </c>
      <c r="BK1521" s="1">
        <v>3725627455</v>
      </c>
      <c r="BL1521" s="1">
        <v>3714227445</v>
      </c>
      <c r="BM1521" s="1">
        <v>99.69</v>
      </c>
      <c r="BN1521" s="1">
        <v>4082875000</v>
      </c>
      <c r="BO1521" s="1">
        <v>0</v>
      </c>
      <c r="BP1521" s="1">
        <v>0</v>
      </c>
      <c r="BQ1521" s="1">
        <v>1787553930</v>
      </c>
      <c r="BR1521" s="1">
        <v>0</v>
      </c>
      <c r="BS1521" s="1">
        <v>0</v>
      </c>
      <c r="BT1521" s="1">
        <v>9596056385</v>
      </c>
      <c r="BU1521" s="1">
        <v>3714227445</v>
      </c>
      <c r="BV1521" s="1">
        <v>38.71</v>
      </c>
      <c r="BW1521" t="s">
        <v>2621</v>
      </c>
    </row>
    <row r="1522" spans="1:75" x14ac:dyDescent="0.25">
      <c r="A1522">
        <v>1164363787</v>
      </c>
      <c r="B1522">
        <v>5</v>
      </c>
      <c r="C1522" t="s">
        <v>75</v>
      </c>
      <c r="D1522" t="s">
        <v>76</v>
      </c>
      <c r="E1522">
        <v>2018</v>
      </c>
      <c r="F1522" t="s">
        <v>77</v>
      </c>
      <c r="G1522" t="s">
        <v>78</v>
      </c>
      <c r="H1522">
        <v>2</v>
      </c>
      <c r="I1522" t="s">
        <v>79</v>
      </c>
      <c r="J1522">
        <v>229</v>
      </c>
      <c r="K1522" t="s">
        <v>2622</v>
      </c>
      <c r="L1522" t="s">
        <v>3046</v>
      </c>
      <c r="M1522">
        <v>94</v>
      </c>
      <c r="N1522" t="s">
        <v>3068</v>
      </c>
      <c r="O1522">
        <v>6</v>
      </c>
      <c r="P1522" t="s">
        <v>721</v>
      </c>
      <c r="Q1522">
        <v>39</v>
      </c>
      <c r="R1522" t="s">
        <v>1286</v>
      </c>
      <c r="S1522">
        <v>0</v>
      </c>
      <c r="T1522" t="s">
        <v>83</v>
      </c>
      <c r="U1522">
        <v>0</v>
      </c>
      <c r="V1522" t="s">
        <v>83</v>
      </c>
      <c r="W1522">
        <v>0</v>
      </c>
      <c r="X1522" t="s">
        <v>83</v>
      </c>
      <c r="Y1522">
        <v>0</v>
      </c>
      <c r="Z1522" t="s">
        <v>83</v>
      </c>
      <c r="AA1522">
        <v>0</v>
      </c>
      <c r="AB1522" t="s">
        <v>1286</v>
      </c>
      <c r="AC1522">
        <v>7519</v>
      </c>
      <c r="AD1522" t="s">
        <v>2623</v>
      </c>
      <c r="AE1522">
        <v>15</v>
      </c>
      <c r="AF1522">
        <v>1</v>
      </c>
      <c r="AG1522" t="s">
        <v>2624</v>
      </c>
      <c r="AH1522">
        <v>1</v>
      </c>
      <c r="AI1522" t="s">
        <v>86</v>
      </c>
      <c r="AJ1522">
        <v>1</v>
      </c>
      <c r="AK1522" t="s">
        <v>87</v>
      </c>
      <c r="AL1522">
        <v>1</v>
      </c>
      <c r="AM1522" s="1">
        <v>0</v>
      </c>
      <c r="AN1522" s="1">
        <v>0</v>
      </c>
      <c r="AO1522" s="1">
        <v>0</v>
      </c>
      <c r="AP1522" s="1">
        <v>0.6</v>
      </c>
      <c r="AQ1522" s="1">
        <v>1</v>
      </c>
      <c r="AR1522" s="1">
        <v>166.67</v>
      </c>
      <c r="AS1522" s="1">
        <v>0</v>
      </c>
      <c r="AT1522" s="1">
        <v>0</v>
      </c>
      <c r="AU1522" s="1">
        <v>0</v>
      </c>
      <c r="AV1522" s="1">
        <v>0</v>
      </c>
      <c r="AW1522" s="1">
        <v>0</v>
      </c>
      <c r="AX1522" s="1">
        <v>0</v>
      </c>
      <c r="AY1522" s="1">
        <v>0</v>
      </c>
      <c r="AZ1522" s="1">
        <v>0</v>
      </c>
      <c r="BA1522" s="1">
        <v>0</v>
      </c>
      <c r="BB1522" s="1">
        <v>1</v>
      </c>
      <c r="BC1522" s="1">
        <v>1</v>
      </c>
      <c r="BD1522" s="1">
        <v>100</v>
      </c>
      <c r="BE1522" s="1">
        <v>0</v>
      </c>
      <c r="BF1522" s="1">
        <v>0</v>
      </c>
      <c r="BG1522" s="1">
        <v>0</v>
      </c>
      <c r="BH1522" s="1">
        <v>130311475</v>
      </c>
      <c r="BI1522" s="1">
        <v>120381975</v>
      </c>
      <c r="BJ1522" s="1">
        <v>92.38</v>
      </c>
      <c r="BK1522" s="1">
        <v>0</v>
      </c>
      <c r="BL1522" s="1">
        <v>0</v>
      </c>
      <c r="BM1522" s="1">
        <v>0</v>
      </c>
      <c r="BN1522" s="1">
        <v>0</v>
      </c>
      <c r="BO1522" s="1">
        <v>0</v>
      </c>
      <c r="BP1522" s="1">
        <v>0</v>
      </c>
      <c r="BQ1522" s="1">
        <v>0</v>
      </c>
      <c r="BR1522" s="1">
        <v>0</v>
      </c>
      <c r="BS1522" s="1">
        <v>0</v>
      </c>
      <c r="BT1522" s="1">
        <v>130311475</v>
      </c>
      <c r="BU1522" s="1">
        <v>120381975</v>
      </c>
      <c r="BV1522" s="1">
        <v>92.38</v>
      </c>
    </row>
    <row r="1523" spans="1:75" x14ac:dyDescent="0.25">
      <c r="A1523">
        <v>1164363787</v>
      </c>
      <c r="B1523">
        <v>5</v>
      </c>
      <c r="C1523" t="s">
        <v>75</v>
      </c>
      <c r="D1523" t="s">
        <v>76</v>
      </c>
      <c r="E1523">
        <v>2018</v>
      </c>
      <c r="F1523" t="s">
        <v>77</v>
      </c>
      <c r="G1523" t="s">
        <v>78</v>
      </c>
      <c r="H1523">
        <v>2</v>
      </c>
      <c r="I1523" t="s">
        <v>79</v>
      </c>
      <c r="J1523">
        <v>229</v>
      </c>
      <c r="K1523" t="s">
        <v>2622</v>
      </c>
      <c r="L1523" t="s">
        <v>3046</v>
      </c>
      <c r="M1523">
        <v>94</v>
      </c>
      <c r="N1523" t="s">
        <v>3068</v>
      </c>
      <c r="O1523">
        <v>6</v>
      </c>
      <c r="P1523" t="s">
        <v>721</v>
      </c>
      <c r="Q1523">
        <v>39</v>
      </c>
      <c r="R1523" t="s">
        <v>1286</v>
      </c>
      <c r="S1523">
        <v>0</v>
      </c>
      <c r="T1523" t="s">
        <v>83</v>
      </c>
      <c r="U1523">
        <v>0</v>
      </c>
      <c r="V1523" t="s">
        <v>83</v>
      </c>
      <c r="W1523">
        <v>0</v>
      </c>
      <c r="X1523" t="s">
        <v>83</v>
      </c>
      <c r="Y1523">
        <v>0</v>
      </c>
      <c r="Z1523" t="s">
        <v>83</v>
      </c>
      <c r="AA1523">
        <v>0</v>
      </c>
      <c r="AB1523" t="s">
        <v>1286</v>
      </c>
      <c r="AC1523">
        <v>7519</v>
      </c>
      <c r="AD1523" t="s">
        <v>2623</v>
      </c>
      <c r="AE1523">
        <v>15</v>
      </c>
      <c r="AF1523">
        <v>2</v>
      </c>
      <c r="AG1523" t="s">
        <v>2625</v>
      </c>
      <c r="AH1523">
        <v>1</v>
      </c>
      <c r="AI1523" t="s">
        <v>86</v>
      </c>
      <c r="AJ1523">
        <v>1</v>
      </c>
      <c r="AK1523" t="s">
        <v>87</v>
      </c>
      <c r="AL1523">
        <v>1</v>
      </c>
      <c r="AM1523" s="1">
        <v>0</v>
      </c>
      <c r="AN1523" s="1">
        <v>0</v>
      </c>
      <c r="AO1523" s="1">
        <v>0</v>
      </c>
      <c r="AP1523" s="1">
        <v>0.6</v>
      </c>
      <c r="AQ1523" s="1">
        <v>1</v>
      </c>
      <c r="AR1523" s="1">
        <v>166.67</v>
      </c>
      <c r="AS1523" s="1">
        <v>0</v>
      </c>
      <c r="AT1523" s="1">
        <v>0</v>
      </c>
      <c r="AU1523" s="1">
        <v>0</v>
      </c>
      <c r="AV1523" s="1">
        <v>0</v>
      </c>
      <c r="AW1523" s="1">
        <v>0</v>
      </c>
      <c r="AX1523" s="1">
        <v>0</v>
      </c>
      <c r="AY1523" s="1">
        <v>0</v>
      </c>
      <c r="AZ1523" s="1">
        <v>0</v>
      </c>
      <c r="BA1523" s="1">
        <v>0</v>
      </c>
      <c r="BB1523" s="1">
        <v>1</v>
      </c>
      <c r="BC1523" s="1">
        <v>1</v>
      </c>
      <c r="BD1523" s="1">
        <v>100</v>
      </c>
      <c r="BE1523" s="1">
        <v>0</v>
      </c>
      <c r="BF1523" s="1">
        <v>0</v>
      </c>
      <c r="BG1523" s="1">
        <v>0</v>
      </c>
      <c r="BH1523" s="1">
        <v>622423750</v>
      </c>
      <c r="BI1523" s="1">
        <v>619871750</v>
      </c>
      <c r="BJ1523" s="1">
        <v>99.59</v>
      </c>
      <c r="BK1523" s="1">
        <v>0</v>
      </c>
      <c r="BL1523" s="1">
        <v>0</v>
      </c>
      <c r="BM1523" s="1">
        <v>0</v>
      </c>
      <c r="BN1523" s="1">
        <v>0</v>
      </c>
      <c r="BO1523" s="1">
        <v>0</v>
      </c>
      <c r="BP1523" s="1">
        <v>0</v>
      </c>
      <c r="BQ1523" s="1">
        <v>0</v>
      </c>
      <c r="BR1523" s="1">
        <v>0</v>
      </c>
      <c r="BS1523" s="1">
        <v>0</v>
      </c>
      <c r="BT1523" s="1">
        <v>622423750</v>
      </c>
      <c r="BU1523" s="1">
        <v>619871750</v>
      </c>
      <c r="BV1523" s="1">
        <v>99.59</v>
      </c>
    </row>
    <row r="1524" spans="1:75" x14ac:dyDescent="0.25">
      <c r="A1524">
        <v>1164363787</v>
      </c>
      <c r="B1524">
        <v>5</v>
      </c>
      <c r="C1524" t="s">
        <v>75</v>
      </c>
      <c r="D1524" t="s">
        <v>76</v>
      </c>
      <c r="E1524">
        <v>2018</v>
      </c>
      <c r="F1524" t="s">
        <v>77</v>
      </c>
      <c r="G1524" t="s">
        <v>78</v>
      </c>
      <c r="H1524">
        <v>2</v>
      </c>
      <c r="I1524" t="s">
        <v>79</v>
      </c>
      <c r="J1524">
        <v>229</v>
      </c>
      <c r="K1524" t="s">
        <v>2622</v>
      </c>
      <c r="L1524" t="s">
        <v>3046</v>
      </c>
      <c r="M1524">
        <v>94</v>
      </c>
      <c r="N1524" t="s">
        <v>3068</v>
      </c>
      <c r="O1524">
        <v>6</v>
      </c>
      <c r="P1524" t="s">
        <v>721</v>
      </c>
      <c r="Q1524">
        <v>39</v>
      </c>
      <c r="R1524" t="s">
        <v>1286</v>
      </c>
      <c r="S1524">
        <v>0</v>
      </c>
      <c r="T1524" t="s">
        <v>83</v>
      </c>
      <c r="U1524">
        <v>0</v>
      </c>
      <c r="V1524" t="s">
        <v>83</v>
      </c>
      <c r="W1524">
        <v>0</v>
      </c>
      <c r="X1524" t="s">
        <v>83</v>
      </c>
      <c r="Y1524">
        <v>0</v>
      </c>
      <c r="Z1524" t="s">
        <v>83</v>
      </c>
      <c r="AA1524">
        <v>0</v>
      </c>
      <c r="AB1524" t="s">
        <v>1286</v>
      </c>
      <c r="AC1524">
        <v>7519</v>
      </c>
      <c r="AD1524" t="s">
        <v>2623</v>
      </c>
      <c r="AE1524">
        <v>15</v>
      </c>
      <c r="AF1524">
        <v>3</v>
      </c>
      <c r="AG1524" t="s">
        <v>2626</v>
      </c>
      <c r="AH1524">
        <v>1</v>
      </c>
      <c r="AI1524" t="s">
        <v>86</v>
      </c>
      <c r="AJ1524">
        <v>1</v>
      </c>
      <c r="AK1524" t="s">
        <v>87</v>
      </c>
      <c r="AL1524">
        <v>1</v>
      </c>
      <c r="AM1524" s="1">
        <v>0</v>
      </c>
      <c r="AN1524" s="1">
        <v>0</v>
      </c>
      <c r="AO1524" s="1">
        <v>0</v>
      </c>
      <c r="AP1524" s="1">
        <v>0.6</v>
      </c>
      <c r="AQ1524" s="1">
        <v>1</v>
      </c>
      <c r="AR1524" s="1">
        <v>166.67</v>
      </c>
      <c r="AS1524" s="1">
        <v>0</v>
      </c>
      <c r="AT1524" s="1">
        <v>0</v>
      </c>
      <c r="AU1524" s="1">
        <v>0</v>
      </c>
      <c r="AV1524" s="1">
        <v>0</v>
      </c>
      <c r="AW1524" s="1">
        <v>0</v>
      </c>
      <c r="AX1524" s="1">
        <v>0</v>
      </c>
      <c r="AY1524" s="1">
        <v>0</v>
      </c>
      <c r="AZ1524" s="1">
        <v>0</v>
      </c>
      <c r="BA1524" s="1">
        <v>0</v>
      </c>
      <c r="BB1524" s="1">
        <v>1</v>
      </c>
      <c r="BC1524" s="1">
        <v>1</v>
      </c>
      <c r="BD1524" s="1">
        <v>100</v>
      </c>
      <c r="BE1524" s="1">
        <v>0</v>
      </c>
      <c r="BF1524" s="1">
        <v>0</v>
      </c>
      <c r="BG1524" s="1">
        <v>0</v>
      </c>
      <c r="BH1524" s="1">
        <v>120683510</v>
      </c>
      <c r="BI1524" s="1">
        <v>116885510</v>
      </c>
      <c r="BJ1524" s="1">
        <v>96.86</v>
      </c>
      <c r="BK1524" s="1">
        <v>0</v>
      </c>
      <c r="BL1524" s="1">
        <v>0</v>
      </c>
      <c r="BM1524" s="1">
        <v>0</v>
      </c>
      <c r="BN1524" s="1">
        <v>0</v>
      </c>
      <c r="BO1524" s="1">
        <v>0</v>
      </c>
      <c r="BP1524" s="1">
        <v>0</v>
      </c>
      <c r="BQ1524" s="1">
        <v>0</v>
      </c>
      <c r="BR1524" s="1">
        <v>0</v>
      </c>
      <c r="BS1524" s="1">
        <v>0</v>
      </c>
      <c r="BT1524" s="1">
        <v>120683510</v>
      </c>
      <c r="BU1524" s="1">
        <v>116885510</v>
      </c>
      <c r="BV1524" s="1">
        <v>96.85</v>
      </c>
    </row>
    <row r="1525" spans="1:75" x14ac:dyDescent="0.25">
      <c r="A1525">
        <v>1164363787</v>
      </c>
      <c r="B1525">
        <v>5</v>
      </c>
      <c r="C1525" t="s">
        <v>75</v>
      </c>
      <c r="D1525" t="s">
        <v>76</v>
      </c>
      <c r="E1525">
        <v>2018</v>
      </c>
      <c r="F1525" t="s">
        <v>77</v>
      </c>
      <c r="G1525" t="s">
        <v>78</v>
      </c>
      <c r="H1525">
        <v>2</v>
      </c>
      <c r="I1525" t="s">
        <v>79</v>
      </c>
      <c r="J1525">
        <v>229</v>
      </c>
      <c r="K1525" t="s">
        <v>2622</v>
      </c>
      <c r="L1525" t="s">
        <v>3046</v>
      </c>
      <c r="M1525">
        <v>94</v>
      </c>
      <c r="N1525" t="s">
        <v>3068</v>
      </c>
      <c r="O1525">
        <v>6</v>
      </c>
      <c r="P1525" t="s">
        <v>721</v>
      </c>
      <c r="Q1525">
        <v>39</v>
      </c>
      <c r="R1525" t="s">
        <v>1286</v>
      </c>
      <c r="S1525">
        <v>0</v>
      </c>
      <c r="T1525" t="s">
        <v>83</v>
      </c>
      <c r="U1525">
        <v>0</v>
      </c>
      <c r="V1525" t="s">
        <v>83</v>
      </c>
      <c r="W1525">
        <v>0</v>
      </c>
      <c r="X1525" t="s">
        <v>83</v>
      </c>
      <c r="Y1525">
        <v>0</v>
      </c>
      <c r="Z1525" t="s">
        <v>83</v>
      </c>
      <c r="AA1525">
        <v>0</v>
      </c>
      <c r="AB1525" t="s">
        <v>1286</v>
      </c>
      <c r="AC1525">
        <v>7519</v>
      </c>
      <c r="AD1525" t="s">
        <v>2623</v>
      </c>
      <c r="AE1525">
        <v>15</v>
      </c>
      <c r="AF1525">
        <v>4</v>
      </c>
      <c r="AG1525" t="s">
        <v>2627</v>
      </c>
      <c r="AH1525">
        <v>1</v>
      </c>
      <c r="AI1525" t="s">
        <v>86</v>
      </c>
      <c r="AJ1525">
        <v>1</v>
      </c>
      <c r="AK1525" t="s">
        <v>87</v>
      </c>
      <c r="AL1525">
        <v>1</v>
      </c>
      <c r="AM1525" s="1">
        <v>0</v>
      </c>
      <c r="AN1525" s="1">
        <v>0</v>
      </c>
      <c r="AO1525" s="1">
        <v>0</v>
      </c>
      <c r="AP1525" s="1">
        <v>0.6</v>
      </c>
      <c r="AQ1525" s="1">
        <v>1</v>
      </c>
      <c r="AR1525" s="1">
        <v>166.67</v>
      </c>
      <c r="AS1525" s="1">
        <v>0</v>
      </c>
      <c r="AT1525" s="1">
        <v>0</v>
      </c>
      <c r="AU1525" s="1">
        <v>0</v>
      </c>
      <c r="AV1525" s="1">
        <v>0</v>
      </c>
      <c r="AW1525" s="1">
        <v>0</v>
      </c>
      <c r="AX1525" s="1">
        <v>0</v>
      </c>
      <c r="AY1525" s="1">
        <v>0</v>
      </c>
      <c r="AZ1525" s="1">
        <v>0</v>
      </c>
      <c r="BA1525" s="1">
        <v>0</v>
      </c>
      <c r="BB1525" s="1">
        <v>1</v>
      </c>
      <c r="BC1525" s="1">
        <v>1</v>
      </c>
      <c r="BD1525" s="1">
        <v>100</v>
      </c>
      <c r="BE1525" s="1">
        <v>0</v>
      </c>
      <c r="BF1525" s="1">
        <v>0</v>
      </c>
      <c r="BG1525" s="1">
        <v>0</v>
      </c>
      <c r="BH1525" s="1">
        <v>300699685</v>
      </c>
      <c r="BI1525" s="1">
        <v>299522185</v>
      </c>
      <c r="BJ1525" s="1">
        <v>99.61</v>
      </c>
      <c r="BK1525" s="1">
        <v>0</v>
      </c>
      <c r="BL1525" s="1">
        <v>0</v>
      </c>
      <c r="BM1525" s="1">
        <v>0</v>
      </c>
      <c r="BN1525" s="1">
        <v>0</v>
      </c>
      <c r="BO1525" s="1">
        <v>0</v>
      </c>
      <c r="BP1525" s="1">
        <v>0</v>
      </c>
      <c r="BQ1525" s="1">
        <v>0</v>
      </c>
      <c r="BR1525" s="1">
        <v>0</v>
      </c>
      <c r="BS1525" s="1">
        <v>0</v>
      </c>
      <c r="BT1525" s="1">
        <v>300699685</v>
      </c>
      <c r="BU1525" s="1">
        <v>299522185</v>
      </c>
      <c r="BV1525" s="1">
        <v>99.61</v>
      </c>
    </row>
    <row r="1526" spans="1:75" x14ac:dyDescent="0.25">
      <c r="A1526">
        <v>1164363787</v>
      </c>
      <c r="B1526">
        <v>5</v>
      </c>
      <c r="C1526" t="s">
        <v>75</v>
      </c>
      <c r="D1526" t="s">
        <v>76</v>
      </c>
      <c r="E1526">
        <v>2018</v>
      </c>
      <c r="F1526" t="s">
        <v>77</v>
      </c>
      <c r="G1526" t="s">
        <v>78</v>
      </c>
      <c r="H1526">
        <v>2</v>
      </c>
      <c r="I1526" t="s">
        <v>79</v>
      </c>
      <c r="J1526">
        <v>229</v>
      </c>
      <c r="K1526" t="s">
        <v>2622</v>
      </c>
      <c r="L1526" t="s">
        <v>3046</v>
      </c>
      <c r="M1526">
        <v>94</v>
      </c>
      <c r="N1526" t="s">
        <v>3068</v>
      </c>
      <c r="O1526">
        <v>6</v>
      </c>
      <c r="P1526" t="s">
        <v>721</v>
      </c>
      <c r="Q1526">
        <v>39</v>
      </c>
      <c r="R1526" t="s">
        <v>1286</v>
      </c>
      <c r="S1526">
        <v>0</v>
      </c>
      <c r="T1526" t="s">
        <v>83</v>
      </c>
      <c r="U1526">
        <v>0</v>
      </c>
      <c r="V1526" t="s">
        <v>83</v>
      </c>
      <c r="W1526">
        <v>0</v>
      </c>
      <c r="X1526" t="s">
        <v>83</v>
      </c>
      <c r="Y1526">
        <v>0</v>
      </c>
      <c r="Z1526" t="s">
        <v>83</v>
      </c>
      <c r="AA1526">
        <v>0</v>
      </c>
      <c r="AB1526" t="s">
        <v>1286</v>
      </c>
      <c r="AC1526">
        <v>7519</v>
      </c>
      <c r="AD1526" t="s">
        <v>2623</v>
      </c>
      <c r="AE1526">
        <v>15</v>
      </c>
      <c r="AF1526">
        <v>5</v>
      </c>
      <c r="AG1526" t="s">
        <v>2628</v>
      </c>
      <c r="AH1526">
        <v>3</v>
      </c>
      <c r="AI1526" t="s">
        <v>132</v>
      </c>
      <c r="AJ1526">
        <v>1</v>
      </c>
      <c r="AK1526" t="s">
        <v>87</v>
      </c>
      <c r="AL1526">
        <v>1</v>
      </c>
      <c r="AM1526" s="1">
        <v>0</v>
      </c>
      <c r="AN1526" s="1">
        <v>0</v>
      </c>
      <c r="AO1526" s="1">
        <v>0</v>
      </c>
      <c r="AP1526" s="1">
        <v>0.2</v>
      </c>
      <c r="AQ1526" s="1">
        <v>0.14000000000000001</v>
      </c>
      <c r="AR1526" s="1">
        <v>70</v>
      </c>
      <c r="AS1526" s="1">
        <v>0.3</v>
      </c>
      <c r="AT1526" s="1">
        <v>0.3</v>
      </c>
      <c r="AU1526" s="1">
        <v>100</v>
      </c>
      <c r="AV1526" s="1">
        <v>0.7</v>
      </c>
      <c r="AW1526" s="1">
        <v>0</v>
      </c>
      <c r="AX1526" s="1">
        <v>0</v>
      </c>
      <c r="AY1526" s="1">
        <v>1</v>
      </c>
      <c r="AZ1526" s="1">
        <v>0</v>
      </c>
      <c r="BA1526" s="1">
        <v>0</v>
      </c>
      <c r="BB1526" s="1" t="s">
        <v>97</v>
      </c>
      <c r="BC1526" s="1" t="s">
        <v>97</v>
      </c>
      <c r="BD1526" s="1" t="s">
        <v>97</v>
      </c>
      <c r="BE1526" s="1">
        <v>0</v>
      </c>
      <c r="BF1526" s="1">
        <v>0</v>
      </c>
      <c r="BG1526" s="1">
        <v>0</v>
      </c>
      <c r="BH1526" s="1">
        <v>64791040</v>
      </c>
      <c r="BI1526" s="1">
        <v>62842040</v>
      </c>
      <c r="BJ1526" s="1">
        <v>96.99</v>
      </c>
      <c r="BK1526" s="1">
        <v>488776600</v>
      </c>
      <c r="BL1526" s="1">
        <v>468193000</v>
      </c>
      <c r="BM1526" s="1">
        <v>95.79</v>
      </c>
      <c r="BN1526" s="1">
        <v>275778000</v>
      </c>
      <c r="BO1526" s="1">
        <v>0</v>
      </c>
      <c r="BP1526" s="1">
        <v>0</v>
      </c>
      <c r="BQ1526" s="1">
        <v>789119437</v>
      </c>
      <c r="BR1526" s="1">
        <v>0</v>
      </c>
      <c r="BS1526" s="1">
        <v>0</v>
      </c>
      <c r="BT1526" s="1">
        <v>1618465077</v>
      </c>
      <c r="BU1526" s="1">
        <v>531035040</v>
      </c>
      <c r="BV1526" s="1">
        <v>32.81</v>
      </c>
    </row>
    <row r="1527" spans="1:75" x14ac:dyDescent="0.25">
      <c r="A1527">
        <v>1164363787</v>
      </c>
      <c r="B1527">
        <v>5</v>
      </c>
      <c r="C1527" t="s">
        <v>75</v>
      </c>
      <c r="D1527" t="s">
        <v>76</v>
      </c>
      <c r="E1527">
        <v>2018</v>
      </c>
      <c r="F1527" t="s">
        <v>77</v>
      </c>
      <c r="G1527" t="s">
        <v>78</v>
      </c>
      <c r="H1527">
        <v>2</v>
      </c>
      <c r="I1527" t="s">
        <v>79</v>
      </c>
      <c r="J1527">
        <v>229</v>
      </c>
      <c r="K1527" t="s">
        <v>2622</v>
      </c>
      <c r="L1527" t="s">
        <v>3046</v>
      </c>
      <c r="M1527">
        <v>94</v>
      </c>
      <c r="N1527" t="s">
        <v>3068</v>
      </c>
      <c r="O1527">
        <v>6</v>
      </c>
      <c r="P1527" t="s">
        <v>721</v>
      </c>
      <c r="Q1527">
        <v>39</v>
      </c>
      <c r="R1527" t="s">
        <v>1286</v>
      </c>
      <c r="S1527">
        <v>0</v>
      </c>
      <c r="T1527" t="s">
        <v>83</v>
      </c>
      <c r="U1527">
        <v>0</v>
      </c>
      <c r="V1527" t="s">
        <v>83</v>
      </c>
      <c r="W1527">
        <v>0</v>
      </c>
      <c r="X1527" t="s">
        <v>83</v>
      </c>
      <c r="Y1527">
        <v>0</v>
      </c>
      <c r="Z1527" t="s">
        <v>83</v>
      </c>
      <c r="AA1527">
        <v>0</v>
      </c>
      <c r="AB1527" t="s">
        <v>1286</v>
      </c>
      <c r="AC1527">
        <v>7519</v>
      </c>
      <c r="AD1527" t="s">
        <v>2623</v>
      </c>
      <c r="AE1527">
        <v>15</v>
      </c>
      <c r="AF1527">
        <v>6</v>
      </c>
      <c r="AG1527" t="s">
        <v>2629</v>
      </c>
      <c r="AH1527">
        <v>1</v>
      </c>
      <c r="AI1527" t="s">
        <v>86</v>
      </c>
      <c r="AJ1527">
        <v>1</v>
      </c>
      <c r="AK1527" t="s">
        <v>87</v>
      </c>
      <c r="AL1527">
        <v>1</v>
      </c>
      <c r="AM1527" s="1">
        <v>0</v>
      </c>
      <c r="AN1527" s="1">
        <v>0</v>
      </c>
      <c r="AO1527" s="1">
        <v>0</v>
      </c>
      <c r="AP1527" s="1">
        <v>0.6</v>
      </c>
      <c r="AQ1527" s="1">
        <v>1</v>
      </c>
      <c r="AR1527" s="1">
        <v>166.67</v>
      </c>
      <c r="AS1527" s="1">
        <v>0</v>
      </c>
      <c r="AT1527" s="1">
        <v>0</v>
      </c>
      <c r="AU1527" s="1">
        <v>0</v>
      </c>
      <c r="AV1527" s="1">
        <v>0</v>
      </c>
      <c r="AW1527" s="1">
        <v>0</v>
      </c>
      <c r="AX1527" s="1">
        <v>0</v>
      </c>
      <c r="AY1527" s="1">
        <v>0</v>
      </c>
      <c r="AZ1527" s="1">
        <v>0</v>
      </c>
      <c r="BA1527" s="1">
        <v>0</v>
      </c>
      <c r="BB1527" s="1">
        <v>1</v>
      </c>
      <c r="BC1527" s="1">
        <v>1</v>
      </c>
      <c r="BD1527" s="1">
        <v>100</v>
      </c>
      <c r="BE1527" s="1">
        <v>0</v>
      </c>
      <c r="BF1527" s="1">
        <v>0</v>
      </c>
      <c r="BG1527" s="1">
        <v>0</v>
      </c>
      <c r="BH1527" s="1">
        <v>125718530</v>
      </c>
      <c r="BI1527" s="1">
        <v>104108530</v>
      </c>
      <c r="BJ1527" s="1">
        <v>82.81</v>
      </c>
      <c r="BK1527" s="1">
        <v>0</v>
      </c>
      <c r="BL1527" s="1">
        <v>0</v>
      </c>
      <c r="BM1527" s="1">
        <v>0</v>
      </c>
      <c r="BN1527" s="1">
        <v>0</v>
      </c>
      <c r="BO1527" s="1">
        <v>0</v>
      </c>
      <c r="BP1527" s="1">
        <v>0</v>
      </c>
      <c r="BQ1527" s="1">
        <v>0</v>
      </c>
      <c r="BR1527" s="1">
        <v>0</v>
      </c>
      <c r="BS1527" s="1">
        <v>0</v>
      </c>
      <c r="BT1527" s="1">
        <v>125718530</v>
      </c>
      <c r="BU1527" s="1">
        <v>104108530</v>
      </c>
      <c r="BV1527" s="1">
        <v>82.81</v>
      </c>
    </row>
    <row r="1528" spans="1:75" x14ac:dyDescent="0.25">
      <c r="A1528">
        <v>1164363787</v>
      </c>
      <c r="B1528">
        <v>5</v>
      </c>
      <c r="C1528" t="s">
        <v>75</v>
      </c>
      <c r="D1528" t="s">
        <v>76</v>
      </c>
      <c r="E1528">
        <v>2018</v>
      </c>
      <c r="F1528" t="s">
        <v>77</v>
      </c>
      <c r="G1528" t="s">
        <v>78</v>
      </c>
      <c r="H1528">
        <v>2</v>
      </c>
      <c r="I1528" t="s">
        <v>79</v>
      </c>
      <c r="J1528">
        <v>229</v>
      </c>
      <c r="K1528" t="s">
        <v>2622</v>
      </c>
      <c r="L1528" t="s">
        <v>3046</v>
      </c>
      <c r="M1528">
        <v>94</v>
      </c>
      <c r="N1528" t="s">
        <v>3068</v>
      </c>
      <c r="O1528">
        <v>6</v>
      </c>
      <c r="P1528" t="s">
        <v>721</v>
      </c>
      <c r="Q1528">
        <v>39</v>
      </c>
      <c r="R1528" t="s">
        <v>1286</v>
      </c>
      <c r="S1528">
        <v>0</v>
      </c>
      <c r="T1528" t="s">
        <v>83</v>
      </c>
      <c r="U1528">
        <v>0</v>
      </c>
      <c r="V1528" t="s">
        <v>83</v>
      </c>
      <c r="W1528">
        <v>0</v>
      </c>
      <c r="X1528" t="s">
        <v>83</v>
      </c>
      <c r="Y1528">
        <v>0</v>
      </c>
      <c r="Z1528" t="s">
        <v>83</v>
      </c>
      <c r="AA1528">
        <v>0</v>
      </c>
      <c r="AB1528" t="s">
        <v>1286</v>
      </c>
      <c r="AC1528">
        <v>7519</v>
      </c>
      <c r="AD1528" t="s">
        <v>2623</v>
      </c>
      <c r="AE1528">
        <v>15</v>
      </c>
      <c r="AF1528">
        <v>7</v>
      </c>
      <c r="AG1528" t="s">
        <v>2630</v>
      </c>
      <c r="AH1528">
        <v>1</v>
      </c>
      <c r="AI1528" t="s">
        <v>86</v>
      </c>
      <c r="AJ1528">
        <v>1</v>
      </c>
      <c r="AK1528" t="s">
        <v>87</v>
      </c>
      <c r="AL1528">
        <v>1</v>
      </c>
      <c r="AM1528" s="1">
        <v>0</v>
      </c>
      <c r="AN1528" s="1">
        <v>0</v>
      </c>
      <c r="AO1528" s="1">
        <v>0</v>
      </c>
      <c r="AP1528" s="1">
        <v>0.6</v>
      </c>
      <c r="AQ1528" s="1">
        <v>1</v>
      </c>
      <c r="AR1528" s="1">
        <v>166.67</v>
      </c>
      <c r="AS1528" s="1">
        <v>0</v>
      </c>
      <c r="AT1528" s="1">
        <v>0</v>
      </c>
      <c r="AU1528" s="1">
        <v>0</v>
      </c>
      <c r="AV1528" s="1">
        <v>0</v>
      </c>
      <c r="AW1528" s="1">
        <v>0</v>
      </c>
      <c r="AX1528" s="1">
        <v>0</v>
      </c>
      <c r="AY1528" s="1">
        <v>0</v>
      </c>
      <c r="AZ1528" s="1">
        <v>0</v>
      </c>
      <c r="BA1528" s="1">
        <v>0</v>
      </c>
      <c r="BB1528" s="1">
        <v>1</v>
      </c>
      <c r="BC1528" s="1">
        <v>1</v>
      </c>
      <c r="BD1528" s="1">
        <v>100</v>
      </c>
      <c r="BE1528" s="1">
        <v>0</v>
      </c>
      <c r="BF1528" s="1">
        <v>0</v>
      </c>
      <c r="BG1528" s="1">
        <v>0</v>
      </c>
      <c r="BH1528" s="1">
        <v>135372010</v>
      </c>
      <c r="BI1528" s="1">
        <v>89936010</v>
      </c>
      <c r="BJ1528" s="1">
        <v>66.44</v>
      </c>
      <c r="BK1528" s="1">
        <v>0</v>
      </c>
      <c r="BL1528" s="1">
        <v>0</v>
      </c>
      <c r="BM1528" s="1">
        <v>0</v>
      </c>
      <c r="BN1528" s="1">
        <v>0</v>
      </c>
      <c r="BO1528" s="1">
        <v>0</v>
      </c>
      <c r="BP1528" s="1">
        <v>0</v>
      </c>
      <c r="BQ1528" s="1">
        <v>0</v>
      </c>
      <c r="BR1528" s="1">
        <v>0</v>
      </c>
      <c r="BS1528" s="1">
        <v>0</v>
      </c>
      <c r="BT1528" s="1">
        <v>135372010</v>
      </c>
      <c r="BU1528" s="1">
        <v>89936010</v>
      </c>
      <c r="BV1528" s="1">
        <v>66.44</v>
      </c>
    </row>
    <row r="1529" spans="1:75" x14ac:dyDescent="0.25">
      <c r="A1529">
        <v>1164363787</v>
      </c>
      <c r="B1529">
        <v>5</v>
      </c>
      <c r="C1529" t="s">
        <v>75</v>
      </c>
      <c r="D1529" t="s">
        <v>76</v>
      </c>
      <c r="E1529">
        <v>2018</v>
      </c>
      <c r="F1529" t="s">
        <v>77</v>
      </c>
      <c r="G1529" t="s">
        <v>78</v>
      </c>
      <c r="H1529">
        <v>2</v>
      </c>
      <c r="I1529" t="s">
        <v>79</v>
      </c>
      <c r="J1529">
        <v>229</v>
      </c>
      <c r="K1529" t="s">
        <v>2622</v>
      </c>
      <c r="L1529" t="s">
        <v>3046</v>
      </c>
      <c r="M1529">
        <v>94</v>
      </c>
      <c r="N1529" t="s">
        <v>3068</v>
      </c>
      <c r="O1529">
        <v>6</v>
      </c>
      <c r="P1529" t="s">
        <v>721</v>
      </c>
      <c r="Q1529">
        <v>39</v>
      </c>
      <c r="R1529" t="s">
        <v>1286</v>
      </c>
      <c r="S1529">
        <v>0</v>
      </c>
      <c r="T1529" t="s">
        <v>83</v>
      </c>
      <c r="U1529">
        <v>0</v>
      </c>
      <c r="V1529" t="s">
        <v>83</v>
      </c>
      <c r="W1529">
        <v>0</v>
      </c>
      <c r="X1529" t="s">
        <v>83</v>
      </c>
      <c r="Y1529">
        <v>0</v>
      </c>
      <c r="Z1529" t="s">
        <v>83</v>
      </c>
      <c r="AA1529">
        <v>0</v>
      </c>
      <c r="AB1529" t="s">
        <v>1286</v>
      </c>
      <c r="AC1529">
        <v>7519</v>
      </c>
      <c r="AD1529" t="s">
        <v>2623</v>
      </c>
      <c r="AE1529">
        <v>15</v>
      </c>
      <c r="AF1529">
        <v>8</v>
      </c>
      <c r="AG1529" t="s">
        <v>2631</v>
      </c>
      <c r="AH1529">
        <v>1</v>
      </c>
      <c r="AI1529" t="s">
        <v>86</v>
      </c>
      <c r="AJ1529">
        <v>1</v>
      </c>
      <c r="AK1529" t="s">
        <v>87</v>
      </c>
      <c r="AL1529">
        <v>1</v>
      </c>
      <c r="AM1529" s="1">
        <v>0</v>
      </c>
      <c r="AN1529" s="1">
        <v>0</v>
      </c>
      <c r="AO1529" s="1">
        <v>0</v>
      </c>
      <c r="AP1529" s="1">
        <v>0</v>
      </c>
      <c r="AQ1529" s="1">
        <v>0</v>
      </c>
      <c r="AR1529" s="1">
        <v>0</v>
      </c>
      <c r="AS1529" s="1">
        <v>14800</v>
      </c>
      <c r="AT1529" s="1">
        <v>22510</v>
      </c>
      <c r="AU1529" s="1">
        <v>152.09</v>
      </c>
      <c r="AV1529" s="1">
        <v>10800</v>
      </c>
      <c r="AW1529" s="1">
        <v>0</v>
      </c>
      <c r="AX1529" s="1">
        <v>0</v>
      </c>
      <c r="AY1529" s="1">
        <v>4400</v>
      </c>
      <c r="AZ1529" s="1">
        <v>0</v>
      </c>
      <c r="BA1529" s="1">
        <v>0</v>
      </c>
      <c r="BB1529" s="1">
        <v>30000</v>
      </c>
      <c r="BC1529" s="1">
        <v>22510</v>
      </c>
      <c r="BD1529" s="1">
        <v>75.03</v>
      </c>
      <c r="BE1529" s="1">
        <v>0</v>
      </c>
      <c r="BF1529" s="1">
        <v>0</v>
      </c>
      <c r="BG1529" s="1">
        <v>0</v>
      </c>
      <c r="BH1529" s="1">
        <v>0</v>
      </c>
      <c r="BI1529" s="1">
        <v>0</v>
      </c>
      <c r="BJ1529" s="1">
        <v>0</v>
      </c>
      <c r="BK1529" s="1">
        <v>1844392029</v>
      </c>
      <c r="BL1529" s="1">
        <v>1736553130</v>
      </c>
      <c r="BM1529" s="1">
        <v>94.15</v>
      </c>
      <c r="BN1529" s="1">
        <v>1918575000</v>
      </c>
      <c r="BO1529" s="1">
        <v>0</v>
      </c>
      <c r="BP1529" s="1">
        <v>0</v>
      </c>
      <c r="BQ1529" s="1">
        <v>1230149728</v>
      </c>
      <c r="BR1529" s="1">
        <v>0</v>
      </c>
      <c r="BS1529" s="1">
        <v>0</v>
      </c>
      <c r="BT1529" s="1">
        <v>4993116757</v>
      </c>
      <c r="BU1529" s="1">
        <v>1736553130</v>
      </c>
      <c r="BV1529" s="1">
        <v>34.78</v>
      </c>
    </row>
    <row r="1530" spans="1:75" x14ac:dyDescent="0.25">
      <c r="A1530">
        <v>1164363787</v>
      </c>
      <c r="B1530">
        <v>5</v>
      </c>
      <c r="C1530" t="s">
        <v>75</v>
      </c>
      <c r="D1530" t="s">
        <v>76</v>
      </c>
      <c r="E1530">
        <v>2018</v>
      </c>
      <c r="F1530" t="s">
        <v>77</v>
      </c>
      <c r="G1530" t="s">
        <v>78</v>
      </c>
      <c r="H1530">
        <v>2</v>
      </c>
      <c r="I1530" t="s">
        <v>79</v>
      </c>
      <c r="J1530">
        <v>229</v>
      </c>
      <c r="K1530" t="s">
        <v>2622</v>
      </c>
      <c r="L1530" t="s">
        <v>3046</v>
      </c>
      <c r="M1530">
        <v>94</v>
      </c>
      <c r="N1530" t="s">
        <v>3068</v>
      </c>
      <c r="O1530">
        <v>6</v>
      </c>
      <c r="P1530" t="s">
        <v>721</v>
      </c>
      <c r="Q1530">
        <v>39</v>
      </c>
      <c r="R1530" t="s">
        <v>1286</v>
      </c>
      <c r="S1530">
        <v>0</v>
      </c>
      <c r="T1530" t="s">
        <v>83</v>
      </c>
      <c r="U1530">
        <v>0</v>
      </c>
      <c r="V1530" t="s">
        <v>83</v>
      </c>
      <c r="W1530">
        <v>0</v>
      </c>
      <c r="X1530" t="s">
        <v>83</v>
      </c>
      <c r="Y1530">
        <v>0</v>
      </c>
      <c r="Z1530" t="s">
        <v>83</v>
      </c>
      <c r="AA1530">
        <v>0</v>
      </c>
      <c r="AB1530" t="s">
        <v>1286</v>
      </c>
      <c r="AC1530">
        <v>7519</v>
      </c>
      <c r="AD1530" t="s">
        <v>2623</v>
      </c>
      <c r="AE1530">
        <v>15</v>
      </c>
      <c r="AF1530">
        <v>9</v>
      </c>
      <c r="AG1530" t="s">
        <v>2632</v>
      </c>
      <c r="AH1530">
        <v>1</v>
      </c>
      <c r="AI1530" t="s">
        <v>86</v>
      </c>
      <c r="AJ1530">
        <v>1</v>
      </c>
      <c r="AK1530" t="s">
        <v>87</v>
      </c>
      <c r="AL1530">
        <v>1</v>
      </c>
      <c r="AM1530" s="1">
        <v>0</v>
      </c>
      <c r="AN1530" s="1">
        <v>0</v>
      </c>
      <c r="AO1530" s="1">
        <v>0</v>
      </c>
      <c r="AP1530" s="1">
        <v>0</v>
      </c>
      <c r="AQ1530" s="1">
        <v>0</v>
      </c>
      <c r="AR1530" s="1">
        <v>0</v>
      </c>
      <c r="AS1530" s="1">
        <v>3500</v>
      </c>
      <c r="AT1530" s="1">
        <v>2802</v>
      </c>
      <c r="AU1530" s="1">
        <v>80.06</v>
      </c>
      <c r="AV1530" s="1">
        <v>3500</v>
      </c>
      <c r="AW1530" s="1">
        <v>0</v>
      </c>
      <c r="AX1530" s="1">
        <v>0</v>
      </c>
      <c r="AY1530" s="1">
        <v>1250</v>
      </c>
      <c r="AZ1530" s="1">
        <v>0</v>
      </c>
      <c r="BA1530" s="1">
        <v>0</v>
      </c>
      <c r="BB1530" s="1">
        <v>8250</v>
      </c>
      <c r="BC1530" s="1">
        <v>2802</v>
      </c>
      <c r="BD1530" s="1">
        <v>33.96</v>
      </c>
      <c r="BE1530" s="1">
        <v>0</v>
      </c>
      <c r="BF1530" s="1">
        <v>0</v>
      </c>
      <c r="BG1530" s="1">
        <v>0</v>
      </c>
      <c r="BH1530" s="1">
        <v>0</v>
      </c>
      <c r="BI1530" s="1">
        <v>0</v>
      </c>
      <c r="BJ1530" s="1">
        <v>0</v>
      </c>
      <c r="BK1530" s="1">
        <v>507918000</v>
      </c>
      <c r="BL1530" s="1">
        <v>484084666</v>
      </c>
      <c r="BM1530" s="1">
        <v>95.31</v>
      </c>
      <c r="BN1530" s="1">
        <v>555985000</v>
      </c>
      <c r="BO1530" s="1">
        <v>0</v>
      </c>
      <c r="BP1530" s="1">
        <v>0</v>
      </c>
      <c r="BQ1530" s="1">
        <v>469961575</v>
      </c>
      <c r="BR1530" s="1">
        <v>0</v>
      </c>
      <c r="BS1530" s="1">
        <v>0</v>
      </c>
      <c r="BT1530" s="1">
        <v>1533864575</v>
      </c>
      <c r="BU1530" s="1">
        <v>484084666</v>
      </c>
      <c r="BV1530" s="1">
        <v>31.56</v>
      </c>
    </row>
    <row r="1531" spans="1:75" x14ac:dyDescent="0.25">
      <c r="A1531">
        <v>1164363787</v>
      </c>
      <c r="B1531">
        <v>5</v>
      </c>
      <c r="C1531" t="s">
        <v>75</v>
      </c>
      <c r="D1531" t="s">
        <v>76</v>
      </c>
      <c r="E1531">
        <v>2018</v>
      </c>
      <c r="F1531" t="s">
        <v>77</v>
      </c>
      <c r="G1531" t="s">
        <v>78</v>
      </c>
      <c r="H1531">
        <v>2</v>
      </c>
      <c r="I1531" t="s">
        <v>79</v>
      </c>
      <c r="J1531">
        <v>229</v>
      </c>
      <c r="K1531" t="s">
        <v>2622</v>
      </c>
      <c r="L1531" t="s">
        <v>3046</v>
      </c>
      <c r="M1531">
        <v>94</v>
      </c>
      <c r="N1531" t="s">
        <v>3068</v>
      </c>
      <c r="O1531">
        <v>6</v>
      </c>
      <c r="P1531" t="s">
        <v>721</v>
      </c>
      <c r="Q1531">
        <v>39</v>
      </c>
      <c r="R1531" t="s">
        <v>1286</v>
      </c>
      <c r="S1531">
        <v>0</v>
      </c>
      <c r="T1531" t="s">
        <v>83</v>
      </c>
      <c r="U1531">
        <v>0</v>
      </c>
      <c r="V1531" t="s">
        <v>83</v>
      </c>
      <c r="W1531">
        <v>0</v>
      </c>
      <c r="X1531" t="s">
        <v>83</v>
      </c>
      <c r="Y1531">
        <v>0</v>
      </c>
      <c r="Z1531" t="s">
        <v>83</v>
      </c>
      <c r="AA1531">
        <v>0</v>
      </c>
      <c r="AB1531" t="s">
        <v>1286</v>
      </c>
      <c r="AC1531">
        <v>7519</v>
      </c>
      <c r="AD1531" t="s">
        <v>2623</v>
      </c>
      <c r="AE1531">
        <v>15</v>
      </c>
      <c r="AF1531">
        <v>10</v>
      </c>
      <c r="AG1531" t="s">
        <v>2633</v>
      </c>
      <c r="AH1531">
        <v>1</v>
      </c>
      <c r="AI1531" t="s">
        <v>86</v>
      </c>
      <c r="AJ1531">
        <v>1</v>
      </c>
      <c r="AK1531" t="s">
        <v>87</v>
      </c>
      <c r="AL1531">
        <v>1</v>
      </c>
      <c r="AM1531" s="1">
        <v>0</v>
      </c>
      <c r="AN1531" s="1">
        <v>0</v>
      </c>
      <c r="AO1531" s="1">
        <v>0</v>
      </c>
      <c r="AP1531" s="1">
        <v>0</v>
      </c>
      <c r="AQ1531" s="1">
        <v>0</v>
      </c>
      <c r="AR1531" s="1">
        <v>0</v>
      </c>
      <c r="AS1531" s="1">
        <v>20</v>
      </c>
      <c r="AT1531" s="1">
        <v>20</v>
      </c>
      <c r="AU1531" s="1">
        <v>100</v>
      </c>
      <c r="AV1531" s="1">
        <v>20</v>
      </c>
      <c r="AW1531" s="1">
        <v>0</v>
      </c>
      <c r="AX1531" s="1">
        <v>0</v>
      </c>
      <c r="AY1531" s="1">
        <v>10</v>
      </c>
      <c r="AZ1531" s="1">
        <v>0</v>
      </c>
      <c r="BA1531" s="1">
        <v>0</v>
      </c>
      <c r="BB1531" s="1">
        <v>50</v>
      </c>
      <c r="BC1531" s="1">
        <v>20</v>
      </c>
      <c r="BD1531" s="1">
        <v>40</v>
      </c>
      <c r="BE1531" s="1">
        <v>0</v>
      </c>
      <c r="BF1531" s="1">
        <v>0</v>
      </c>
      <c r="BG1531" s="1">
        <v>0</v>
      </c>
      <c r="BH1531" s="1">
        <v>0</v>
      </c>
      <c r="BI1531" s="1">
        <v>0</v>
      </c>
      <c r="BJ1531" s="1">
        <v>0</v>
      </c>
      <c r="BK1531" s="1">
        <v>241241871</v>
      </c>
      <c r="BL1531" s="1">
        <v>217410799</v>
      </c>
      <c r="BM1531" s="1">
        <v>90.12</v>
      </c>
      <c r="BN1531" s="1">
        <v>164662000</v>
      </c>
      <c r="BO1531" s="1">
        <v>0</v>
      </c>
      <c r="BP1531" s="1">
        <v>0</v>
      </c>
      <c r="BQ1531" s="1">
        <v>366130913</v>
      </c>
      <c r="BR1531" s="1">
        <v>0</v>
      </c>
      <c r="BS1531" s="1">
        <v>0</v>
      </c>
      <c r="BT1531" s="1">
        <v>772034784</v>
      </c>
      <c r="BU1531" s="1">
        <v>217410799</v>
      </c>
      <c r="BV1531" s="1">
        <v>28.16</v>
      </c>
    </row>
    <row r="1532" spans="1:75" x14ac:dyDescent="0.25">
      <c r="A1532">
        <v>1164363787</v>
      </c>
      <c r="B1532">
        <v>5</v>
      </c>
      <c r="C1532" t="s">
        <v>75</v>
      </c>
      <c r="D1532" t="s">
        <v>76</v>
      </c>
      <c r="E1532">
        <v>2018</v>
      </c>
      <c r="F1532" t="s">
        <v>77</v>
      </c>
      <c r="G1532" t="s">
        <v>78</v>
      </c>
      <c r="H1532">
        <v>2</v>
      </c>
      <c r="I1532" t="s">
        <v>79</v>
      </c>
      <c r="J1532">
        <v>229</v>
      </c>
      <c r="K1532" t="s">
        <v>2622</v>
      </c>
      <c r="L1532" t="s">
        <v>3046</v>
      </c>
      <c r="M1532">
        <v>94</v>
      </c>
      <c r="N1532" t="s">
        <v>3068</v>
      </c>
      <c r="O1532">
        <v>6</v>
      </c>
      <c r="P1532" t="s">
        <v>721</v>
      </c>
      <c r="Q1532">
        <v>39</v>
      </c>
      <c r="R1532" t="s">
        <v>1286</v>
      </c>
      <c r="S1532">
        <v>0</v>
      </c>
      <c r="T1532" t="s">
        <v>83</v>
      </c>
      <c r="U1532">
        <v>0</v>
      </c>
      <c r="V1532" t="s">
        <v>83</v>
      </c>
      <c r="W1532">
        <v>0</v>
      </c>
      <c r="X1532" t="s">
        <v>83</v>
      </c>
      <c r="Y1532">
        <v>0</v>
      </c>
      <c r="Z1532" t="s">
        <v>83</v>
      </c>
      <c r="AA1532">
        <v>0</v>
      </c>
      <c r="AB1532" t="s">
        <v>1286</v>
      </c>
      <c r="AC1532">
        <v>7519</v>
      </c>
      <c r="AD1532" t="s">
        <v>2623</v>
      </c>
      <c r="AE1532">
        <v>15</v>
      </c>
      <c r="AF1532">
        <v>11</v>
      </c>
      <c r="AG1532" t="s">
        <v>2634</v>
      </c>
      <c r="AH1532">
        <v>1</v>
      </c>
      <c r="AI1532" t="s">
        <v>86</v>
      </c>
      <c r="AJ1532">
        <v>2</v>
      </c>
      <c r="AK1532" t="s">
        <v>1906</v>
      </c>
      <c r="AL1532">
        <v>1</v>
      </c>
      <c r="AM1532" s="1">
        <v>0</v>
      </c>
      <c r="AN1532" s="1">
        <v>0</v>
      </c>
      <c r="AO1532" s="1">
        <v>0</v>
      </c>
      <c r="AP1532" s="1">
        <v>0</v>
      </c>
      <c r="AQ1532" s="1">
        <v>0</v>
      </c>
      <c r="AR1532" s="1">
        <v>0</v>
      </c>
      <c r="AS1532" s="1">
        <v>46</v>
      </c>
      <c r="AT1532" s="1">
        <v>46</v>
      </c>
      <c r="AU1532" s="1">
        <v>100</v>
      </c>
      <c r="AV1532" s="1">
        <v>0</v>
      </c>
      <c r="AW1532" s="1">
        <v>0</v>
      </c>
      <c r="AX1532" s="1">
        <v>0</v>
      </c>
      <c r="AY1532" s="1">
        <v>0</v>
      </c>
      <c r="AZ1532" s="1">
        <v>0</v>
      </c>
      <c r="BA1532" s="1">
        <v>0</v>
      </c>
      <c r="BB1532" s="1">
        <v>2500</v>
      </c>
      <c r="BC1532" s="1">
        <v>46</v>
      </c>
      <c r="BD1532" s="1">
        <v>1.84</v>
      </c>
      <c r="BE1532" s="1">
        <v>0</v>
      </c>
      <c r="BF1532" s="1">
        <v>0</v>
      </c>
      <c r="BG1532" s="1">
        <v>0</v>
      </c>
      <c r="BH1532" s="1">
        <v>0</v>
      </c>
      <c r="BI1532" s="1">
        <v>0</v>
      </c>
      <c r="BJ1532" s="1">
        <v>0</v>
      </c>
      <c r="BK1532" s="1">
        <v>116172000</v>
      </c>
      <c r="BL1532" s="1">
        <v>116172000</v>
      </c>
      <c r="BM1532" s="1">
        <v>100</v>
      </c>
      <c r="BN1532" s="1">
        <v>0</v>
      </c>
      <c r="BO1532" s="1">
        <v>0</v>
      </c>
      <c r="BP1532" s="1">
        <v>0</v>
      </c>
      <c r="BQ1532" s="1">
        <v>0</v>
      </c>
      <c r="BR1532" s="1">
        <v>0</v>
      </c>
      <c r="BS1532" s="1">
        <v>0</v>
      </c>
      <c r="BT1532" s="1">
        <v>116172000</v>
      </c>
      <c r="BU1532" s="1">
        <v>116172000</v>
      </c>
      <c r="BV1532" s="1">
        <v>100</v>
      </c>
    </row>
    <row r="1533" spans="1:75" x14ac:dyDescent="0.25">
      <c r="A1533">
        <v>1164363787</v>
      </c>
      <c r="B1533">
        <v>5</v>
      </c>
      <c r="C1533" t="s">
        <v>75</v>
      </c>
      <c r="D1533" t="s">
        <v>76</v>
      </c>
      <c r="E1533">
        <v>2018</v>
      </c>
      <c r="F1533" t="s">
        <v>77</v>
      </c>
      <c r="G1533" t="s">
        <v>78</v>
      </c>
      <c r="H1533">
        <v>2</v>
      </c>
      <c r="I1533" t="s">
        <v>79</v>
      </c>
      <c r="J1533">
        <v>229</v>
      </c>
      <c r="K1533" t="s">
        <v>2622</v>
      </c>
      <c r="L1533" t="s">
        <v>3046</v>
      </c>
      <c r="M1533">
        <v>94</v>
      </c>
      <c r="N1533" t="s">
        <v>3068</v>
      </c>
      <c r="O1533">
        <v>6</v>
      </c>
      <c r="P1533" t="s">
        <v>721</v>
      </c>
      <c r="Q1533">
        <v>39</v>
      </c>
      <c r="R1533" t="s">
        <v>1286</v>
      </c>
      <c r="S1533">
        <v>0</v>
      </c>
      <c r="T1533" t="s">
        <v>83</v>
      </c>
      <c r="U1533">
        <v>0</v>
      </c>
      <c r="V1533" t="s">
        <v>83</v>
      </c>
      <c r="W1533">
        <v>0</v>
      </c>
      <c r="X1533" t="s">
        <v>83</v>
      </c>
      <c r="Y1533">
        <v>0</v>
      </c>
      <c r="Z1533" t="s">
        <v>83</v>
      </c>
      <c r="AA1533">
        <v>0</v>
      </c>
      <c r="AB1533" t="s">
        <v>1286</v>
      </c>
      <c r="AC1533">
        <v>7520</v>
      </c>
      <c r="AD1533" t="s">
        <v>2635</v>
      </c>
      <c r="AE1533">
        <v>18</v>
      </c>
      <c r="AF1533">
        <v>1</v>
      </c>
      <c r="AG1533" t="s">
        <v>2636</v>
      </c>
      <c r="AH1533">
        <v>1</v>
      </c>
      <c r="AI1533" t="s">
        <v>86</v>
      </c>
      <c r="AJ1533">
        <v>1</v>
      </c>
      <c r="AK1533" t="s">
        <v>87</v>
      </c>
      <c r="AL1533">
        <v>1</v>
      </c>
      <c r="AM1533" s="1">
        <v>0</v>
      </c>
      <c r="AN1533" s="1">
        <v>0</v>
      </c>
      <c r="AO1533" s="1">
        <v>0</v>
      </c>
      <c r="AP1533" s="1">
        <v>3000</v>
      </c>
      <c r="AQ1533" s="1">
        <v>2031</v>
      </c>
      <c r="AR1533" s="1">
        <v>67.7</v>
      </c>
      <c r="AS1533" s="1">
        <v>21200</v>
      </c>
      <c r="AT1533" s="1">
        <v>19838</v>
      </c>
      <c r="AU1533" s="1">
        <v>93.58</v>
      </c>
      <c r="AV1533" s="1">
        <v>15700</v>
      </c>
      <c r="AW1533" s="1">
        <v>0</v>
      </c>
      <c r="AX1533" s="1">
        <v>0</v>
      </c>
      <c r="AY1533" s="1">
        <v>6069</v>
      </c>
      <c r="AZ1533" s="1">
        <v>0</v>
      </c>
      <c r="BA1533" s="1">
        <v>0</v>
      </c>
      <c r="BB1533" s="1">
        <v>45000</v>
      </c>
      <c r="BC1533" s="1">
        <v>21869</v>
      </c>
      <c r="BD1533" s="1">
        <v>48.6</v>
      </c>
      <c r="BE1533" s="1">
        <v>0</v>
      </c>
      <c r="BF1533" s="1">
        <v>0</v>
      </c>
      <c r="BG1533" s="1">
        <v>0</v>
      </c>
      <c r="BH1533" s="1">
        <v>1991030418</v>
      </c>
      <c r="BI1533" s="1">
        <v>1729123095</v>
      </c>
      <c r="BJ1533" s="1">
        <v>86.85</v>
      </c>
      <c r="BK1533" s="1">
        <v>7188256349</v>
      </c>
      <c r="BL1533" s="1">
        <v>6682805573</v>
      </c>
      <c r="BM1533" s="1">
        <v>92.97</v>
      </c>
      <c r="BN1533" s="1">
        <v>4125321000</v>
      </c>
      <c r="BO1533" s="1">
        <v>0</v>
      </c>
      <c r="BP1533" s="1">
        <v>0</v>
      </c>
      <c r="BQ1533" s="1">
        <v>1833065868</v>
      </c>
      <c r="BR1533" s="1">
        <v>0</v>
      </c>
      <c r="BS1533" s="1">
        <v>0</v>
      </c>
      <c r="BT1533" s="1">
        <v>15137673635</v>
      </c>
      <c r="BU1533" s="1">
        <v>8411928668</v>
      </c>
      <c r="BV1533" s="1">
        <v>55.57</v>
      </c>
      <c r="BW1533" t="s">
        <v>2637</v>
      </c>
    </row>
    <row r="1534" spans="1:75" x14ac:dyDescent="0.25">
      <c r="A1534">
        <v>1164363787</v>
      </c>
      <c r="B1534">
        <v>5</v>
      </c>
      <c r="C1534" t="s">
        <v>75</v>
      </c>
      <c r="D1534" t="s">
        <v>76</v>
      </c>
      <c r="E1534">
        <v>2018</v>
      </c>
      <c r="F1534" t="s">
        <v>77</v>
      </c>
      <c r="G1534" t="s">
        <v>78</v>
      </c>
      <c r="H1534">
        <v>2</v>
      </c>
      <c r="I1534" t="s">
        <v>79</v>
      </c>
      <c r="J1534">
        <v>229</v>
      </c>
      <c r="K1534" t="s">
        <v>2622</v>
      </c>
      <c r="L1534" t="s">
        <v>3046</v>
      </c>
      <c r="M1534">
        <v>94</v>
      </c>
      <c r="N1534" t="s">
        <v>3068</v>
      </c>
      <c r="O1534">
        <v>6</v>
      </c>
      <c r="P1534" t="s">
        <v>721</v>
      </c>
      <c r="Q1534">
        <v>39</v>
      </c>
      <c r="R1534" t="s">
        <v>1286</v>
      </c>
      <c r="S1534">
        <v>0</v>
      </c>
      <c r="T1534" t="s">
        <v>83</v>
      </c>
      <c r="U1534">
        <v>0</v>
      </c>
      <c r="V1534" t="s">
        <v>83</v>
      </c>
      <c r="W1534">
        <v>0</v>
      </c>
      <c r="X1534" t="s">
        <v>83</v>
      </c>
      <c r="Y1534">
        <v>0</v>
      </c>
      <c r="Z1534" t="s">
        <v>83</v>
      </c>
      <c r="AA1534">
        <v>0</v>
      </c>
      <c r="AB1534" t="s">
        <v>1286</v>
      </c>
      <c r="AC1534">
        <v>7520</v>
      </c>
      <c r="AD1534" t="s">
        <v>2635</v>
      </c>
      <c r="AE1534">
        <v>18</v>
      </c>
      <c r="AF1534">
        <v>2</v>
      </c>
      <c r="AG1534" t="s">
        <v>2638</v>
      </c>
      <c r="AH1534">
        <v>1</v>
      </c>
      <c r="AI1534" t="s">
        <v>86</v>
      </c>
      <c r="AJ1534">
        <v>1</v>
      </c>
      <c r="AK1534" t="s">
        <v>87</v>
      </c>
      <c r="AL1534">
        <v>1</v>
      </c>
      <c r="AM1534" s="1">
        <v>0</v>
      </c>
      <c r="AN1534" s="1">
        <v>0</v>
      </c>
      <c r="AO1534" s="1">
        <v>0</v>
      </c>
      <c r="AP1534" s="1">
        <v>2</v>
      </c>
      <c r="AQ1534" s="1">
        <v>0</v>
      </c>
      <c r="AR1534" s="1">
        <v>0</v>
      </c>
      <c r="AS1534" s="1">
        <v>8</v>
      </c>
      <c r="AT1534" s="1">
        <v>7</v>
      </c>
      <c r="AU1534" s="1">
        <v>87.5</v>
      </c>
      <c r="AV1534" s="1">
        <v>8</v>
      </c>
      <c r="AW1534" s="1">
        <v>0</v>
      </c>
      <c r="AX1534" s="1">
        <v>0</v>
      </c>
      <c r="AY1534" s="1">
        <v>4</v>
      </c>
      <c r="AZ1534" s="1">
        <v>0</v>
      </c>
      <c r="BA1534" s="1">
        <v>0</v>
      </c>
      <c r="BB1534" s="1">
        <v>20</v>
      </c>
      <c r="BC1534" s="1">
        <v>7</v>
      </c>
      <c r="BD1534" s="1">
        <v>35</v>
      </c>
      <c r="BE1534" s="1">
        <v>0</v>
      </c>
      <c r="BF1534" s="1">
        <v>0</v>
      </c>
      <c r="BG1534" s="1">
        <v>0</v>
      </c>
      <c r="BH1534" s="1">
        <v>400000000</v>
      </c>
      <c r="BI1534" s="1">
        <v>400000000</v>
      </c>
      <c r="BJ1534" s="1">
        <v>100</v>
      </c>
      <c r="BK1534" s="1">
        <v>318578000</v>
      </c>
      <c r="BL1534" s="1">
        <v>318578000</v>
      </c>
      <c r="BM1534" s="1">
        <v>100</v>
      </c>
      <c r="BN1534" s="1">
        <v>82440000</v>
      </c>
      <c r="BO1534" s="1">
        <v>0</v>
      </c>
      <c r="BP1534" s="1">
        <v>0</v>
      </c>
      <c r="BQ1534" s="1">
        <v>83500068</v>
      </c>
      <c r="BR1534" s="1">
        <v>0</v>
      </c>
      <c r="BS1534" s="1">
        <v>0</v>
      </c>
      <c r="BT1534" s="1">
        <v>884518068</v>
      </c>
      <c r="BU1534" s="1">
        <v>718578000</v>
      </c>
      <c r="BV1534" s="1">
        <v>81.239999999999995</v>
      </c>
      <c r="BW1534" t="s">
        <v>2639</v>
      </c>
    </row>
    <row r="1535" spans="1:75" x14ac:dyDescent="0.25">
      <c r="A1535">
        <v>1164363787</v>
      </c>
      <c r="B1535">
        <v>5</v>
      </c>
      <c r="C1535" t="s">
        <v>75</v>
      </c>
      <c r="D1535" t="s">
        <v>76</v>
      </c>
      <c r="E1535">
        <v>2018</v>
      </c>
      <c r="F1535" t="s">
        <v>77</v>
      </c>
      <c r="G1535" t="s">
        <v>78</v>
      </c>
      <c r="H1535">
        <v>2</v>
      </c>
      <c r="I1535" t="s">
        <v>79</v>
      </c>
      <c r="J1535">
        <v>229</v>
      </c>
      <c r="K1535" t="s">
        <v>2622</v>
      </c>
      <c r="L1535" t="s">
        <v>3046</v>
      </c>
      <c r="M1535">
        <v>94</v>
      </c>
      <c r="N1535" t="s">
        <v>3068</v>
      </c>
      <c r="O1535">
        <v>6</v>
      </c>
      <c r="P1535" t="s">
        <v>721</v>
      </c>
      <c r="Q1535">
        <v>39</v>
      </c>
      <c r="R1535" t="s">
        <v>1286</v>
      </c>
      <c r="S1535">
        <v>0</v>
      </c>
      <c r="T1535" t="s">
        <v>83</v>
      </c>
      <c r="U1535">
        <v>0</v>
      </c>
      <c r="V1535" t="s">
        <v>83</v>
      </c>
      <c r="W1535">
        <v>0</v>
      </c>
      <c r="X1535" t="s">
        <v>83</v>
      </c>
      <c r="Y1535">
        <v>0</v>
      </c>
      <c r="Z1535" t="s">
        <v>83</v>
      </c>
      <c r="AA1535">
        <v>0</v>
      </c>
      <c r="AB1535" t="s">
        <v>1286</v>
      </c>
      <c r="AC1535">
        <v>7520</v>
      </c>
      <c r="AD1535" t="s">
        <v>2635</v>
      </c>
      <c r="AE1535">
        <v>18</v>
      </c>
      <c r="AF1535">
        <v>3</v>
      </c>
      <c r="AG1535" t="s">
        <v>2640</v>
      </c>
      <c r="AH1535">
        <v>1</v>
      </c>
      <c r="AI1535" t="s">
        <v>86</v>
      </c>
      <c r="AJ1535">
        <v>1</v>
      </c>
      <c r="AK1535" t="s">
        <v>87</v>
      </c>
      <c r="AL1535">
        <v>1</v>
      </c>
      <c r="AM1535" s="1">
        <v>0</v>
      </c>
      <c r="AN1535" s="1">
        <v>0</v>
      </c>
      <c r="AO1535" s="1">
        <v>0</v>
      </c>
      <c r="AP1535" s="1">
        <v>56000</v>
      </c>
      <c r="AQ1535" s="1">
        <v>8196</v>
      </c>
      <c r="AR1535" s="1">
        <v>14.64</v>
      </c>
      <c r="AS1535" s="1">
        <v>145267</v>
      </c>
      <c r="AT1535" s="1">
        <v>104401</v>
      </c>
      <c r="AU1535" s="1">
        <v>71.87</v>
      </c>
      <c r="AV1535" s="1">
        <v>152576</v>
      </c>
      <c r="AW1535" s="1">
        <v>0</v>
      </c>
      <c r="AX1535" s="1">
        <v>0</v>
      </c>
      <c r="AY1535" s="1">
        <v>66990</v>
      </c>
      <c r="AZ1535" s="1">
        <v>0</v>
      </c>
      <c r="BA1535" s="1">
        <v>0</v>
      </c>
      <c r="BB1535" s="1">
        <v>373029</v>
      </c>
      <c r="BC1535" s="1">
        <v>112597</v>
      </c>
      <c r="BD1535" s="1">
        <v>30.18</v>
      </c>
      <c r="BE1535" s="1">
        <v>0</v>
      </c>
      <c r="BF1535" s="1">
        <v>0</v>
      </c>
      <c r="BG1535" s="1">
        <v>0</v>
      </c>
      <c r="BH1535" s="1">
        <v>809389114</v>
      </c>
      <c r="BI1535" s="1">
        <v>778707902</v>
      </c>
      <c r="BJ1535" s="1">
        <v>96.21</v>
      </c>
      <c r="BK1535" s="1">
        <v>534299000</v>
      </c>
      <c r="BL1535" s="1">
        <v>523165000</v>
      </c>
      <c r="BM1535" s="1">
        <v>97.92</v>
      </c>
      <c r="BN1535" s="1">
        <v>557846000</v>
      </c>
      <c r="BO1535" s="1">
        <v>0</v>
      </c>
      <c r="BP1535" s="1">
        <v>0</v>
      </c>
      <c r="BQ1535" s="1">
        <v>453553816</v>
      </c>
      <c r="BR1535" s="1">
        <v>0</v>
      </c>
      <c r="BS1535" s="1">
        <v>0</v>
      </c>
      <c r="BT1535" s="1">
        <v>2355087930</v>
      </c>
      <c r="BU1535" s="1">
        <v>1301872902</v>
      </c>
      <c r="BV1535" s="1">
        <v>55.28</v>
      </c>
      <c r="BW1535" t="s">
        <v>2641</v>
      </c>
    </row>
    <row r="1536" spans="1:75" x14ac:dyDescent="0.25">
      <c r="A1536">
        <v>1164363787</v>
      </c>
      <c r="B1536">
        <v>5</v>
      </c>
      <c r="C1536" t="s">
        <v>75</v>
      </c>
      <c r="D1536" t="s">
        <v>76</v>
      </c>
      <c r="E1536">
        <v>2018</v>
      </c>
      <c r="F1536" t="s">
        <v>77</v>
      </c>
      <c r="G1536" t="s">
        <v>78</v>
      </c>
      <c r="H1536">
        <v>2</v>
      </c>
      <c r="I1536" t="s">
        <v>79</v>
      </c>
      <c r="J1536">
        <v>229</v>
      </c>
      <c r="K1536" t="s">
        <v>2622</v>
      </c>
      <c r="L1536" t="s">
        <v>3046</v>
      </c>
      <c r="M1536">
        <v>94</v>
      </c>
      <c r="N1536" t="s">
        <v>3068</v>
      </c>
      <c r="O1536">
        <v>6</v>
      </c>
      <c r="P1536" t="s">
        <v>721</v>
      </c>
      <c r="Q1536">
        <v>39</v>
      </c>
      <c r="R1536" t="s">
        <v>1286</v>
      </c>
      <c r="S1536">
        <v>0</v>
      </c>
      <c r="T1536" t="s">
        <v>83</v>
      </c>
      <c r="U1536">
        <v>0</v>
      </c>
      <c r="V1536" t="s">
        <v>83</v>
      </c>
      <c r="W1536">
        <v>0</v>
      </c>
      <c r="X1536" t="s">
        <v>83</v>
      </c>
      <c r="Y1536">
        <v>0</v>
      </c>
      <c r="Z1536" t="s">
        <v>83</v>
      </c>
      <c r="AA1536">
        <v>0</v>
      </c>
      <c r="AB1536" t="s">
        <v>1286</v>
      </c>
      <c r="AC1536">
        <v>7520</v>
      </c>
      <c r="AD1536" t="s">
        <v>2635</v>
      </c>
      <c r="AE1536">
        <v>18</v>
      </c>
      <c r="AF1536">
        <v>4</v>
      </c>
      <c r="AG1536" t="s">
        <v>2642</v>
      </c>
      <c r="AH1536">
        <v>3</v>
      </c>
      <c r="AI1536" t="s">
        <v>132</v>
      </c>
      <c r="AJ1536">
        <v>1</v>
      </c>
      <c r="AK1536" t="s">
        <v>87</v>
      </c>
      <c r="AL1536">
        <v>1</v>
      </c>
      <c r="AM1536" s="1">
        <v>0</v>
      </c>
      <c r="AN1536" s="1">
        <v>0</v>
      </c>
      <c r="AO1536" s="1">
        <v>0</v>
      </c>
      <c r="AP1536" s="1">
        <v>1</v>
      </c>
      <c r="AQ1536" s="1">
        <v>0.9</v>
      </c>
      <c r="AR1536" s="1">
        <v>90</v>
      </c>
      <c r="AS1536" s="1">
        <v>2</v>
      </c>
      <c r="AT1536" s="1">
        <v>2</v>
      </c>
      <c r="AU1536" s="1">
        <v>100</v>
      </c>
      <c r="AV1536" s="1">
        <v>3</v>
      </c>
      <c r="AW1536" s="1">
        <v>0</v>
      </c>
      <c r="AX1536" s="1">
        <v>0</v>
      </c>
      <c r="AY1536" s="1">
        <v>3</v>
      </c>
      <c r="AZ1536" s="1">
        <v>0</v>
      </c>
      <c r="BA1536" s="1">
        <v>0</v>
      </c>
      <c r="BB1536" s="1" t="s">
        <v>97</v>
      </c>
      <c r="BC1536" s="1" t="s">
        <v>97</v>
      </c>
      <c r="BD1536" s="1" t="s">
        <v>97</v>
      </c>
      <c r="BE1536" s="1">
        <v>0</v>
      </c>
      <c r="BF1536" s="1">
        <v>0</v>
      </c>
      <c r="BG1536" s="1">
        <v>0</v>
      </c>
      <c r="BH1536" s="1">
        <v>99892038</v>
      </c>
      <c r="BI1536" s="1">
        <v>97918038</v>
      </c>
      <c r="BJ1536" s="1">
        <v>98.03</v>
      </c>
      <c r="BK1536" s="1">
        <v>341838129</v>
      </c>
      <c r="BL1536" s="1">
        <v>333259771</v>
      </c>
      <c r="BM1536" s="1">
        <v>97.49</v>
      </c>
      <c r="BN1536" s="1">
        <v>408574000</v>
      </c>
      <c r="BO1536" s="1">
        <v>0</v>
      </c>
      <c r="BP1536" s="1">
        <v>0</v>
      </c>
      <c r="BQ1536" s="1">
        <v>163407778</v>
      </c>
      <c r="BR1536" s="1">
        <v>0</v>
      </c>
      <c r="BS1536" s="1">
        <v>0</v>
      </c>
      <c r="BT1536" s="1">
        <v>1013711945</v>
      </c>
      <c r="BU1536" s="1">
        <v>431177809</v>
      </c>
      <c r="BV1536" s="1">
        <v>42.53</v>
      </c>
      <c r="BW1536" t="s">
        <v>2643</v>
      </c>
    </row>
    <row r="1537" spans="1:75" x14ac:dyDescent="0.25">
      <c r="A1537">
        <v>1164363787</v>
      </c>
      <c r="B1537">
        <v>5</v>
      </c>
      <c r="C1537" t="s">
        <v>75</v>
      </c>
      <c r="D1537" t="s">
        <v>76</v>
      </c>
      <c r="E1537">
        <v>2018</v>
      </c>
      <c r="F1537" t="s">
        <v>77</v>
      </c>
      <c r="G1537" t="s">
        <v>78</v>
      </c>
      <c r="H1537">
        <v>2</v>
      </c>
      <c r="I1537" t="s">
        <v>79</v>
      </c>
      <c r="J1537">
        <v>229</v>
      </c>
      <c r="K1537" t="s">
        <v>2622</v>
      </c>
      <c r="L1537" t="s">
        <v>3046</v>
      </c>
      <c r="M1537">
        <v>94</v>
      </c>
      <c r="N1537" t="s">
        <v>3068</v>
      </c>
      <c r="O1537">
        <v>6</v>
      </c>
      <c r="P1537" t="s">
        <v>721</v>
      </c>
      <c r="Q1537">
        <v>39</v>
      </c>
      <c r="R1537" t="s">
        <v>1286</v>
      </c>
      <c r="S1537">
        <v>0</v>
      </c>
      <c r="T1537" t="s">
        <v>83</v>
      </c>
      <c r="U1537">
        <v>0</v>
      </c>
      <c r="V1537" t="s">
        <v>83</v>
      </c>
      <c r="W1537">
        <v>0</v>
      </c>
      <c r="X1537" t="s">
        <v>83</v>
      </c>
      <c r="Y1537">
        <v>0</v>
      </c>
      <c r="Z1537" t="s">
        <v>83</v>
      </c>
      <c r="AA1537">
        <v>0</v>
      </c>
      <c r="AB1537" t="s">
        <v>1286</v>
      </c>
      <c r="AC1537">
        <v>7520</v>
      </c>
      <c r="AD1537" t="s">
        <v>2635</v>
      </c>
      <c r="AE1537">
        <v>18</v>
      </c>
      <c r="AF1537">
        <v>5</v>
      </c>
      <c r="AG1537" t="s">
        <v>2644</v>
      </c>
      <c r="AH1537">
        <v>2</v>
      </c>
      <c r="AI1537" t="s">
        <v>96</v>
      </c>
      <c r="AJ1537">
        <v>1</v>
      </c>
      <c r="AK1537" t="s">
        <v>87</v>
      </c>
      <c r="AL1537">
        <v>1</v>
      </c>
      <c r="AM1537" s="1">
        <v>0</v>
      </c>
      <c r="AN1537" s="1">
        <v>0</v>
      </c>
      <c r="AO1537" s="1">
        <v>0</v>
      </c>
      <c r="AP1537" s="1">
        <v>1</v>
      </c>
      <c r="AQ1537" s="1">
        <v>1</v>
      </c>
      <c r="AR1537" s="1">
        <v>100</v>
      </c>
      <c r="AS1537" s="1">
        <v>1</v>
      </c>
      <c r="AT1537" s="1">
        <v>1</v>
      </c>
      <c r="AU1537" s="1">
        <v>100</v>
      </c>
      <c r="AV1537" s="1">
        <v>1</v>
      </c>
      <c r="AW1537" s="1">
        <v>0</v>
      </c>
      <c r="AX1537" s="1">
        <v>0</v>
      </c>
      <c r="AY1537" s="1">
        <v>1</v>
      </c>
      <c r="AZ1537" s="1">
        <v>0</v>
      </c>
      <c r="BA1537" s="1">
        <v>0</v>
      </c>
      <c r="BB1537" s="1" t="s">
        <v>97</v>
      </c>
      <c r="BC1537" s="1" t="s">
        <v>97</v>
      </c>
      <c r="BD1537" s="1" t="s">
        <v>97</v>
      </c>
      <c r="BE1537" s="1">
        <v>0</v>
      </c>
      <c r="BF1537" s="1">
        <v>0</v>
      </c>
      <c r="BG1537" s="1">
        <v>0</v>
      </c>
      <c r="BH1537" s="1">
        <v>4199688430</v>
      </c>
      <c r="BI1537" s="1">
        <v>4190175430</v>
      </c>
      <c r="BJ1537" s="1">
        <v>99.77</v>
      </c>
      <c r="BK1537" s="1">
        <v>1352912538</v>
      </c>
      <c r="BL1537" s="1">
        <v>1331313591</v>
      </c>
      <c r="BM1537" s="1">
        <v>98.4</v>
      </c>
      <c r="BN1537" s="1">
        <v>2193897000</v>
      </c>
      <c r="BO1537" s="1">
        <v>0</v>
      </c>
      <c r="BP1537" s="1">
        <v>0</v>
      </c>
      <c r="BQ1537" s="1">
        <v>873694616</v>
      </c>
      <c r="BR1537" s="1">
        <v>0</v>
      </c>
      <c r="BS1537" s="1">
        <v>0</v>
      </c>
      <c r="BT1537" s="1">
        <v>8620192584</v>
      </c>
      <c r="BU1537" s="1">
        <v>5521489021</v>
      </c>
      <c r="BV1537" s="1">
        <v>64.05</v>
      </c>
      <c r="BW1537" t="s">
        <v>2645</v>
      </c>
    </row>
    <row r="1538" spans="1:75" x14ac:dyDescent="0.25">
      <c r="A1538">
        <v>1164363787</v>
      </c>
      <c r="B1538">
        <v>5</v>
      </c>
      <c r="C1538" t="s">
        <v>75</v>
      </c>
      <c r="D1538" t="s">
        <v>76</v>
      </c>
      <c r="E1538">
        <v>2018</v>
      </c>
      <c r="F1538" t="s">
        <v>77</v>
      </c>
      <c r="G1538" t="s">
        <v>78</v>
      </c>
      <c r="H1538">
        <v>2</v>
      </c>
      <c r="I1538" t="s">
        <v>79</v>
      </c>
      <c r="J1538">
        <v>229</v>
      </c>
      <c r="K1538" t="s">
        <v>2622</v>
      </c>
      <c r="L1538" t="s">
        <v>3046</v>
      </c>
      <c r="M1538">
        <v>94</v>
      </c>
      <c r="N1538" t="s">
        <v>3068</v>
      </c>
      <c r="O1538">
        <v>6</v>
      </c>
      <c r="P1538" t="s">
        <v>721</v>
      </c>
      <c r="Q1538">
        <v>39</v>
      </c>
      <c r="R1538" t="s">
        <v>1286</v>
      </c>
      <c r="S1538">
        <v>0</v>
      </c>
      <c r="T1538" t="s">
        <v>83</v>
      </c>
      <c r="U1538">
        <v>0</v>
      </c>
      <c r="V1538" t="s">
        <v>83</v>
      </c>
      <c r="W1538">
        <v>0</v>
      </c>
      <c r="X1538" t="s">
        <v>83</v>
      </c>
      <c r="Y1538">
        <v>0</v>
      </c>
      <c r="Z1538" t="s">
        <v>83</v>
      </c>
      <c r="AA1538">
        <v>0</v>
      </c>
      <c r="AB1538" t="s">
        <v>1286</v>
      </c>
      <c r="AC1538">
        <v>7520</v>
      </c>
      <c r="AD1538" t="s">
        <v>2635</v>
      </c>
      <c r="AE1538">
        <v>18</v>
      </c>
      <c r="AF1538">
        <v>6</v>
      </c>
      <c r="AG1538" t="s">
        <v>2646</v>
      </c>
      <c r="AH1538">
        <v>2</v>
      </c>
      <c r="AI1538" t="s">
        <v>96</v>
      </c>
      <c r="AJ1538">
        <v>1</v>
      </c>
      <c r="AK1538" t="s">
        <v>87</v>
      </c>
      <c r="AL1538">
        <v>1</v>
      </c>
      <c r="AM1538" s="1">
        <v>0</v>
      </c>
      <c r="AN1538" s="1">
        <v>0</v>
      </c>
      <c r="AO1538" s="1">
        <v>0</v>
      </c>
      <c r="AP1538" s="1">
        <v>0</v>
      </c>
      <c r="AQ1538" s="1">
        <v>0</v>
      </c>
      <c r="AR1538" s="1">
        <v>0</v>
      </c>
      <c r="AS1538" s="1">
        <v>1</v>
      </c>
      <c r="AT1538" s="1">
        <v>1</v>
      </c>
      <c r="AU1538" s="1">
        <v>100</v>
      </c>
      <c r="AV1538" s="1">
        <v>1</v>
      </c>
      <c r="AW1538" s="1">
        <v>0</v>
      </c>
      <c r="AX1538" s="1">
        <v>0</v>
      </c>
      <c r="AY1538" s="1">
        <v>1</v>
      </c>
      <c r="AZ1538" s="1">
        <v>0</v>
      </c>
      <c r="BA1538" s="1">
        <v>0</v>
      </c>
      <c r="BB1538" s="1" t="s">
        <v>97</v>
      </c>
      <c r="BC1538" s="1" t="s">
        <v>97</v>
      </c>
      <c r="BD1538" s="1" t="s">
        <v>97</v>
      </c>
      <c r="BE1538" s="1">
        <v>0</v>
      </c>
      <c r="BF1538" s="1">
        <v>0</v>
      </c>
      <c r="BG1538" s="1">
        <v>0</v>
      </c>
      <c r="BH1538" s="1">
        <v>0</v>
      </c>
      <c r="BI1538" s="1">
        <v>0</v>
      </c>
      <c r="BJ1538" s="1">
        <v>0</v>
      </c>
      <c r="BK1538" s="1">
        <v>50000000</v>
      </c>
      <c r="BL1538" s="1">
        <v>50000000</v>
      </c>
      <c r="BM1538" s="1">
        <v>100</v>
      </c>
      <c r="BN1538" s="1">
        <v>50000000</v>
      </c>
      <c r="BO1538" s="1">
        <v>0</v>
      </c>
      <c r="BP1538" s="1">
        <v>0</v>
      </c>
      <c r="BQ1538" s="1">
        <v>92777854</v>
      </c>
      <c r="BR1538" s="1">
        <v>0</v>
      </c>
      <c r="BS1538" s="1">
        <v>0</v>
      </c>
      <c r="BT1538" s="1">
        <v>192777854</v>
      </c>
      <c r="BU1538" s="1">
        <v>50000000</v>
      </c>
      <c r="BV1538" s="1">
        <v>25.94</v>
      </c>
      <c r="BW1538" t="s">
        <v>2647</v>
      </c>
    </row>
    <row r="1539" spans="1:75" x14ac:dyDescent="0.25">
      <c r="A1539">
        <v>1164363787</v>
      </c>
      <c r="B1539">
        <v>5</v>
      </c>
      <c r="C1539" t="s">
        <v>75</v>
      </c>
      <c r="D1539" t="s">
        <v>76</v>
      </c>
      <c r="E1539">
        <v>2018</v>
      </c>
      <c r="F1539" t="s">
        <v>77</v>
      </c>
      <c r="G1539" t="s">
        <v>78</v>
      </c>
      <c r="H1539">
        <v>2</v>
      </c>
      <c r="I1539" t="s">
        <v>79</v>
      </c>
      <c r="J1539">
        <v>229</v>
      </c>
      <c r="K1539" t="s">
        <v>2622</v>
      </c>
      <c r="L1539" t="s">
        <v>3046</v>
      </c>
      <c r="M1539">
        <v>94</v>
      </c>
      <c r="N1539" t="s">
        <v>3068</v>
      </c>
      <c r="O1539">
        <v>6</v>
      </c>
      <c r="P1539" t="s">
        <v>721</v>
      </c>
      <c r="Q1539">
        <v>39</v>
      </c>
      <c r="R1539" t="s">
        <v>1286</v>
      </c>
      <c r="S1539">
        <v>0</v>
      </c>
      <c r="T1539" t="s">
        <v>83</v>
      </c>
      <c r="U1539">
        <v>0</v>
      </c>
      <c r="V1539" t="s">
        <v>83</v>
      </c>
      <c r="W1539">
        <v>0</v>
      </c>
      <c r="X1539" t="s">
        <v>83</v>
      </c>
      <c r="Y1539">
        <v>0</v>
      </c>
      <c r="Z1539" t="s">
        <v>83</v>
      </c>
      <c r="AA1539">
        <v>0</v>
      </c>
      <c r="AB1539" t="s">
        <v>1286</v>
      </c>
      <c r="AC1539">
        <v>7521</v>
      </c>
      <c r="AD1539" t="s">
        <v>2648</v>
      </c>
      <c r="AE1539">
        <v>19</v>
      </c>
      <c r="AF1539">
        <v>1</v>
      </c>
      <c r="AG1539" t="s">
        <v>2649</v>
      </c>
      <c r="AH1539">
        <v>1</v>
      </c>
      <c r="AI1539" t="s">
        <v>86</v>
      </c>
      <c r="AJ1539">
        <v>1</v>
      </c>
      <c r="AK1539" t="s">
        <v>87</v>
      </c>
      <c r="AL1539">
        <v>1</v>
      </c>
      <c r="AM1539" s="1">
        <v>0</v>
      </c>
      <c r="AN1539" s="1">
        <v>0</v>
      </c>
      <c r="AO1539" s="1">
        <v>0</v>
      </c>
      <c r="AP1539" s="1">
        <v>0</v>
      </c>
      <c r="AQ1539" s="1">
        <v>0</v>
      </c>
      <c r="AR1539" s="1">
        <v>0</v>
      </c>
      <c r="AS1539" s="1">
        <v>75744</v>
      </c>
      <c r="AT1539" s="1">
        <v>53668</v>
      </c>
      <c r="AU1539" s="1">
        <v>70.849999999999994</v>
      </c>
      <c r="AV1539" s="1">
        <v>83319</v>
      </c>
      <c r="AW1539" s="1">
        <v>0</v>
      </c>
      <c r="AX1539" s="1">
        <v>0</v>
      </c>
      <c r="AY1539" s="1">
        <v>49991</v>
      </c>
      <c r="AZ1539" s="1">
        <v>0</v>
      </c>
      <c r="BA1539" s="1">
        <v>0</v>
      </c>
      <c r="BB1539" s="1">
        <v>209054</v>
      </c>
      <c r="BC1539" s="1">
        <v>53668</v>
      </c>
      <c r="BD1539" s="1">
        <v>25.67</v>
      </c>
      <c r="BE1539" s="1">
        <v>0</v>
      </c>
      <c r="BF1539" s="1">
        <v>0</v>
      </c>
      <c r="BG1539" s="1">
        <v>0</v>
      </c>
      <c r="BH1539" s="1">
        <v>0</v>
      </c>
      <c r="BI1539" s="1">
        <v>0</v>
      </c>
      <c r="BJ1539" s="1">
        <v>0</v>
      </c>
      <c r="BK1539" s="1">
        <v>5761972965</v>
      </c>
      <c r="BL1539" s="1">
        <v>5378975976</v>
      </c>
      <c r="BM1539" s="1">
        <v>93.35</v>
      </c>
      <c r="BN1539" s="1">
        <v>5481844000</v>
      </c>
      <c r="BO1539" s="1">
        <v>0</v>
      </c>
      <c r="BP1539" s="1">
        <v>0</v>
      </c>
      <c r="BQ1539" s="1">
        <v>7311598000</v>
      </c>
      <c r="BR1539" s="1">
        <v>0</v>
      </c>
      <c r="BS1539" s="1">
        <v>0</v>
      </c>
      <c r="BT1539" s="1">
        <v>18555414965</v>
      </c>
      <c r="BU1539" s="1">
        <v>5378975976</v>
      </c>
      <c r="BV1539" s="1">
        <v>28.99</v>
      </c>
      <c r="BW1539" t="s">
        <v>2650</v>
      </c>
    </row>
    <row r="1540" spans="1:75" x14ac:dyDescent="0.25">
      <c r="A1540">
        <v>1164363787</v>
      </c>
      <c r="B1540">
        <v>5</v>
      </c>
      <c r="C1540" t="s">
        <v>75</v>
      </c>
      <c r="D1540" t="s">
        <v>76</v>
      </c>
      <c r="E1540">
        <v>2018</v>
      </c>
      <c r="F1540" t="s">
        <v>77</v>
      </c>
      <c r="G1540" t="s">
        <v>78</v>
      </c>
      <c r="H1540">
        <v>2</v>
      </c>
      <c r="I1540" t="s">
        <v>79</v>
      </c>
      <c r="J1540">
        <v>229</v>
      </c>
      <c r="K1540" t="s">
        <v>2622</v>
      </c>
      <c r="L1540" t="s">
        <v>3046</v>
      </c>
      <c r="M1540">
        <v>94</v>
      </c>
      <c r="N1540" t="s">
        <v>3068</v>
      </c>
      <c r="O1540">
        <v>6</v>
      </c>
      <c r="P1540" t="s">
        <v>721</v>
      </c>
      <c r="Q1540">
        <v>39</v>
      </c>
      <c r="R1540" t="s">
        <v>1286</v>
      </c>
      <c r="S1540">
        <v>0</v>
      </c>
      <c r="T1540" t="s">
        <v>83</v>
      </c>
      <c r="U1540">
        <v>0</v>
      </c>
      <c r="V1540" t="s">
        <v>83</v>
      </c>
      <c r="W1540">
        <v>0</v>
      </c>
      <c r="X1540" t="s">
        <v>83</v>
      </c>
      <c r="Y1540">
        <v>0</v>
      </c>
      <c r="Z1540" t="s">
        <v>83</v>
      </c>
      <c r="AA1540">
        <v>0</v>
      </c>
      <c r="AB1540" t="s">
        <v>1286</v>
      </c>
      <c r="AC1540">
        <v>7521</v>
      </c>
      <c r="AD1540" t="s">
        <v>2648</v>
      </c>
      <c r="AE1540">
        <v>19</v>
      </c>
      <c r="AF1540">
        <v>2</v>
      </c>
      <c r="AG1540" t="s">
        <v>2651</v>
      </c>
      <c r="AH1540">
        <v>1</v>
      </c>
      <c r="AI1540" t="s">
        <v>86</v>
      </c>
      <c r="AJ1540">
        <v>1</v>
      </c>
      <c r="AK1540" t="s">
        <v>87</v>
      </c>
      <c r="AL1540">
        <v>1</v>
      </c>
      <c r="AM1540" s="1">
        <v>0</v>
      </c>
      <c r="AN1540" s="1">
        <v>0</v>
      </c>
      <c r="AO1540" s="1">
        <v>0</v>
      </c>
      <c r="AP1540" s="1">
        <v>0</v>
      </c>
      <c r="AQ1540" s="1">
        <v>0</v>
      </c>
      <c r="AR1540" s="1">
        <v>0</v>
      </c>
      <c r="AS1540" s="1">
        <v>9372</v>
      </c>
      <c r="AT1540" s="1">
        <v>9372</v>
      </c>
      <c r="AU1540" s="1">
        <v>100</v>
      </c>
      <c r="AV1540" s="1">
        <v>9257</v>
      </c>
      <c r="AW1540" s="1">
        <v>0</v>
      </c>
      <c r="AX1540" s="1">
        <v>0</v>
      </c>
      <c r="AY1540" s="1">
        <v>4599</v>
      </c>
      <c r="AZ1540" s="1">
        <v>0</v>
      </c>
      <c r="BA1540" s="1">
        <v>0</v>
      </c>
      <c r="BB1540" s="1">
        <v>23228</v>
      </c>
      <c r="BC1540" s="1">
        <v>9372</v>
      </c>
      <c r="BD1540" s="1">
        <v>40.35</v>
      </c>
      <c r="BE1540" s="1">
        <v>0</v>
      </c>
      <c r="BF1540" s="1">
        <v>0</v>
      </c>
      <c r="BG1540" s="1">
        <v>0</v>
      </c>
      <c r="BH1540" s="1">
        <v>0</v>
      </c>
      <c r="BI1540" s="1">
        <v>0</v>
      </c>
      <c r="BJ1540" s="1">
        <v>0</v>
      </c>
      <c r="BK1540" s="1">
        <v>740532019</v>
      </c>
      <c r="BL1540" s="1">
        <v>712980019</v>
      </c>
      <c r="BM1540" s="1">
        <v>96.28</v>
      </c>
      <c r="BN1540" s="1">
        <v>318156000</v>
      </c>
      <c r="BO1540" s="1">
        <v>0</v>
      </c>
      <c r="BP1540" s="1">
        <v>0</v>
      </c>
      <c r="BQ1540" s="1">
        <v>738402000</v>
      </c>
      <c r="BR1540" s="1">
        <v>0</v>
      </c>
      <c r="BS1540" s="1">
        <v>0</v>
      </c>
      <c r="BT1540" s="1">
        <v>1797090019</v>
      </c>
      <c r="BU1540" s="1">
        <v>712980019</v>
      </c>
      <c r="BV1540" s="1">
        <v>39.67</v>
      </c>
      <c r="BW1540" t="s">
        <v>2652</v>
      </c>
    </row>
    <row r="1541" spans="1:75" x14ac:dyDescent="0.25">
      <c r="A1541">
        <v>1164363787</v>
      </c>
      <c r="B1541">
        <v>5</v>
      </c>
      <c r="C1541" t="s">
        <v>75</v>
      </c>
      <c r="D1541" t="s">
        <v>76</v>
      </c>
      <c r="E1541">
        <v>2018</v>
      </c>
      <c r="F1541" t="s">
        <v>77</v>
      </c>
      <c r="G1541" t="s">
        <v>78</v>
      </c>
      <c r="H1541">
        <v>2</v>
      </c>
      <c r="I1541" t="s">
        <v>79</v>
      </c>
      <c r="J1541">
        <v>229</v>
      </c>
      <c r="K1541" t="s">
        <v>2622</v>
      </c>
      <c r="L1541" t="s">
        <v>3046</v>
      </c>
      <c r="M1541">
        <v>94</v>
      </c>
      <c r="N1541" t="s">
        <v>3068</v>
      </c>
      <c r="O1541">
        <v>6</v>
      </c>
      <c r="P1541" t="s">
        <v>721</v>
      </c>
      <c r="Q1541">
        <v>39</v>
      </c>
      <c r="R1541" t="s">
        <v>1286</v>
      </c>
      <c r="S1541">
        <v>0</v>
      </c>
      <c r="T1541" t="s">
        <v>83</v>
      </c>
      <c r="U1541">
        <v>0</v>
      </c>
      <c r="V1541" t="s">
        <v>83</v>
      </c>
      <c r="W1541">
        <v>0</v>
      </c>
      <c r="X1541" t="s">
        <v>83</v>
      </c>
      <c r="Y1541">
        <v>0</v>
      </c>
      <c r="Z1541" t="s">
        <v>83</v>
      </c>
      <c r="AA1541">
        <v>0</v>
      </c>
      <c r="AB1541" t="s">
        <v>1286</v>
      </c>
      <c r="AC1541">
        <v>7521</v>
      </c>
      <c r="AD1541" t="s">
        <v>2648</v>
      </c>
      <c r="AE1541">
        <v>19</v>
      </c>
      <c r="AF1541">
        <v>3</v>
      </c>
      <c r="AG1541" t="s">
        <v>2653</v>
      </c>
      <c r="AH1541">
        <v>1</v>
      </c>
      <c r="AI1541" t="s">
        <v>86</v>
      </c>
      <c r="AJ1541">
        <v>2</v>
      </c>
      <c r="AK1541" t="s">
        <v>1906</v>
      </c>
      <c r="AL1541">
        <v>1</v>
      </c>
      <c r="AM1541" s="1">
        <v>0</v>
      </c>
      <c r="AN1541" s="1">
        <v>0</v>
      </c>
      <c r="AO1541" s="1">
        <v>0</v>
      </c>
      <c r="AP1541" s="1">
        <v>0</v>
      </c>
      <c r="AQ1541" s="1">
        <v>0</v>
      </c>
      <c r="AR1541" s="1">
        <v>0</v>
      </c>
      <c r="AS1541" s="1">
        <v>158903</v>
      </c>
      <c r="AT1541" s="1">
        <v>1878</v>
      </c>
      <c r="AU1541" s="1">
        <v>1.18</v>
      </c>
      <c r="AV1541" s="1">
        <v>0</v>
      </c>
      <c r="AW1541" s="1">
        <v>0</v>
      </c>
      <c r="AX1541" s="1">
        <v>0</v>
      </c>
      <c r="AY1541" s="1">
        <v>0</v>
      </c>
      <c r="AZ1541" s="1">
        <v>0</v>
      </c>
      <c r="BA1541" s="1">
        <v>0</v>
      </c>
      <c r="BB1541" s="1">
        <v>422500</v>
      </c>
      <c r="BC1541" s="1">
        <v>1878</v>
      </c>
      <c r="BD1541" s="1">
        <v>0.44</v>
      </c>
      <c r="BE1541" s="1">
        <v>0</v>
      </c>
      <c r="BF1541" s="1">
        <v>0</v>
      </c>
      <c r="BG1541" s="1">
        <v>0</v>
      </c>
      <c r="BH1541" s="1">
        <v>0</v>
      </c>
      <c r="BI1541" s="1">
        <v>0</v>
      </c>
      <c r="BJ1541" s="1">
        <v>0</v>
      </c>
      <c r="BK1541" s="1">
        <v>36641000</v>
      </c>
      <c r="BL1541" s="1">
        <v>36641000</v>
      </c>
      <c r="BM1541" s="1">
        <v>100</v>
      </c>
      <c r="BN1541" s="1">
        <v>0</v>
      </c>
      <c r="BO1541" s="1">
        <v>0</v>
      </c>
      <c r="BP1541" s="1">
        <v>0</v>
      </c>
      <c r="BQ1541" s="1">
        <v>0</v>
      </c>
      <c r="BR1541" s="1">
        <v>0</v>
      </c>
      <c r="BS1541" s="1">
        <v>0</v>
      </c>
      <c r="BT1541" s="1">
        <v>36641000</v>
      </c>
      <c r="BU1541" s="1">
        <v>36641000</v>
      </c>
      <c r="BV1541" s="1">
        <v>100</v>
      </c>
    </row>
    <row r="1542" spans="1:75" x14ac:dyDescent="0.25">
      <c r="A1542">
        <v>1164363787</v>
      </c>
      <c r="B1542">
        <v>5</v>
      </c>
      <c r="C1542" t="s">
        <v>75</v>
      </c>
      <c r="D1542" t="s">
        <v>76</v>
      </c>
      <c r="E1542">
        <v>2018</v>
      </c>
      <c r="F1542" t="s">
        <v>77</v>
      </c>
      <c r="G1542" t="s">
        <v>78</v>
      </c>
      <c r="H1542">
        <v>2</v>
      </c>
      <c r="I1542" t="s">
        <v>79</v>
      </c>
      <c r="J1542">
        <v>229</v>
      </c>
      <c r="K1542" t="s">
        <v>2622</v>
      </c>
      <c r="L1542" t="s">
        <v>3046</v>
      </c>
      <c r="M1542">
        <v>94</v>
      </c>
      <c r="N1542" t="s">
        <v>3068</v>
      </c>
      <c r="O1542">
        <v>6</v>
      </c>
      <c r="P1542" t="s">
        <v>721</v>
      </c>
      <c r="Q1542">
        <v>39</v>
      </c>
      <c r="R1542" t="s">
        <v>1286</v>
      </c>
      <c r="S1542">
        <v>0</v>
      </c>
      <c r="T1542" t="s">
        <v>83</v>
      </c>
      <c r="U1542">
        <v>0</v>
      </c>
      <c r="V1542" t="s">
        <v>83</v>
      </c>
      <c r="W1542">
        <v>0</v>
      </c>
      <c r="X1542" t="s">
        <v>83</v>
      </c>
      <c r="Y1542">
        <v>0</v>
      </c>
      <c r="Z1542" t="s">
        <v>83</v>
      </c>
      <c r="AA1542">
        <v>0</v>
      </c>
      <c r="AB1542" t="s">
        <v>1286</v>
      </c>
      <c r="AC1542">
        <v>7521</v>
      </c>
      <c r="AD1542" t="s">
        <v>2648</v>
      </c>
      <c r="AE1542">
        <v>19</v>
      </c>
      <c r="AF1542">
        <v>4</v>
      </c>
      <c r="AG1542" t="s">
        <v>2654</v>
      </c>
      <c r="AH1542">
        <v>1</v>
      </c>
      <c r="AI1542" t="s">
        <v>86</v>
      </c>
      <c r="AJ1542">
        <v>1</v>
      </c>
      <c r="AK1542" t="s">
        <v>87</v>
      </c>
      <c r="AL1542">
        <v>1</v>
      </c>
      <c r="AM1542" s="1">
        <v>0</v>
      </c>
      <c r="AN1542" s="1">
        <v>0</v>
      </c>
      <c r="AO1542" s="1">
        <v>0</v>
      </c>
      <c r="AP1542" s="1">
        <v>100</v>
      </c>
      <c r="AQ1542" s="1">
        <v>100</v>
      </c>
      <c r="AR1542" s="1">
        <v>100</v>
      </c>
      <c r="AS1542" s="1">
        <v>0</v>
      </c>
      <c r="AT1542" s="1">
        <v>0</v>
      </c>
      <c r="AU1542" s="1">
        <v>0</v>
      </c>
      <c r="AV1542" s="1">
        <v>0</v>
      </c>
      <c r="AW1542" s="1">
        <v>0</v>
      </c>
      <c r="AX1542" s="1">
        <v>0</v>
      </c>
      <c r="AY1542" s="1">
        <v>0</v>
      </c>
      <c r="AZ1542" s="1">
        <v>0</v>
      </c>
      <c r="BA1542" s="1">
        <v>0</v>
      </c>
      <c r="BB1542" s="1">
        <v>100</v>
      </c>
      <c r="BC1542" s="1">
        <v>100</v>
      </c>
      <c r="BD1542" s="1">
        <v>100</v>
      </c>
      <c r="BE1542" s="1">
        <v>0</v>
      </c>
      <c r="BF1542" s="1">
        <v>0</v>
      </c>
      <c r="BG1542" s="1">
        <v>0</v>
      </c>
      <c r="BH1542" s="1">
        <v>4000000000</v>
      </c>
      <c r="BI1542" s="1">
        <v>307762000</v>
      </c>
      <c r="BJ1542" s="1">
        <v>7.69</v>
      </c>
      <c r="BK1542" s="1">
        <v>0</v>
      </c>
      <c r="BL1542" s="1">
        <v>0</v>
      </c>
      <c r="BM1542" s="1">
        <v>0</v>
      </c>
      <c r="BN1542" s="1">
        <v>0</v>
      </c>
      <c r="BO1542" s="1">
        <v>0</v>
      </c>
      <c r="BP1542" s="1">
        <v>0</v>
      </c>
      <c r="BQ1542" s="1">
        <v>0</v>
      </c>
      <c r="BR1542" s="1">
        <v>0</v>
      </c>
      <c r="BS1542" s="1">
        <v>0</v>
      </c>
      <c r="BT1542" s="1">
        <v>4000000000</v>
      </c>
      <c r="BU1542" s="1">
        <v>307762000</v>
      </c>
      <c r="BV1542" s="1">
        <v>7.69</v>
      </c>
    </row>
    <row r="1543" spans="1:75" x14ac:dyDescent="0.25">
      <c r="A1543">
        <v>1164363787</v>
      </c>
      <c r="B1543">
        <v>5</v>
      </c>
      <c r="C1543" t="s">
        <v>75</v>
      </c>
      <c r="D1543" t="s">
        <v>76</v>
      </c>
      <c r="E1543">
        <v>2018</v>
      </c>
      <c r="F1543" t="s">
        <v>77</v>
      </c>
      <c r="G1543" t="s">
        <v>78</v>
      </c>
      <c r="H1543">
        <v>2</v>
      </c>
      <c r="I1543" t="s">
        <v>79</v>
      </c>
      <c r="J1543">
        <v>229</v>
      </c>
      <c r="K1543" t="s">
        <v>2622</v>
      </c>
      <c r="L1543" t="s">
        <v>3046</v>
      </c>
      <c r="M1543">
        <v>94</v>
      </c>
      <c r="N1543" t="s">
        <v>3068</v>
      </c>
      <c r="O1543">
        <v>7</v>
      </c>
      <c r="P1543" t="s">
        <v>81</v>
      </c>
      <c r="Q1543">
        <v>42</v>
      </c>
      <c r="R1543" t="s">
        <v>82</v>
      </c>
      <c r="S1543">
        <v>0</v>
      </c>
      <c r="T1543" t="s">
        <v>83</v>
      </c>
      <c r="U1543">
        <v>0</v>
      </c>
      <c r="V1543" t="s">
        <v>83</v>
      </c>
      <c r="W1543">
        <v>0</v>
      </c>
      <c r="X1543" t="s">
        <v>83</v>
      </c>
      <c r="Y1543">
        <v>0</v>
      </c>
      <c r="Z1543" t="s">
        <v>83</v>
      </c>
      <c r="AA1543">
        <v>0</v>
      </c>
      <c r="AB1543" t="s">
        <v>82</v>
      </c>
      <c r="AC1543">
        <v>7518</v>
      </c>
      <c r="AD1543" t="s">
        <v>2655</v>
      </c>
      <c r="AE1543">
        <v>22</v>
      </c>
      <c r="AF1543">
        <v>1</v>
      </c>
      <c r="AG1543" t="s">
        <v>2656</v>
      </c>
      <c r="AH1543">
        <v>1</v>
      </c>
      <c r="AI1543" t="s">
        <v>86</v>
      </c>
      <c r="AJ1543">
        <v>1</v>
      </c>
      <c r="AK1543" t="s">
        <v>87</v>
      </c>
      <c r="AL1543">
        <v>1</v>
      </c>
      <c r="AM1543" s="1">
        <v>0</v>
      </c>
      <c r="AN1543" s="1">
        <v>0</v>
      </c>
      <c r="AO1543" s="1">
        <v>0</v>
      </c>
      <c r="AP1543" s="1">
        <v>0.2</v>
      </c>
      <c r="AQ1543" s="1">
        <v>0.1</v>
      </c>
      <c r="AR1543" s="1">
        <v>50</v>
      </c>
      <c r="AS1543" s="1">
        <v>0.4</v>
      </c>
      <c r="AT1543" s="1">
        <v>0.35</v>
      </c>
      <c r="AU1543" s="1">
        <v>87.5</v>
      </c>
      <c r="AV1543" s="1">
        <v>0.4</v>
      </c>
      <c r="AW1543" s="1">
        <v>0</v>
      </c>
      <c r="AX1543" s="1">
        <v>0</v>
      </c>
      <c r="AY1543" s="1">
        <v>0.1</v>
      </c>
      <c r="AZ1543" s="1">
        <v>0</v>
      </c>
      <c r="BA1543" s="1">
        <v>0</v>
      </c>
      <c r="BB1543" s="1">
        <v>1</v>
      </c>
      <c r="BC1543" s="1">
        <v>0.45</v>
      </c>
      <c r="BD1543" s="1">
        <v>45</v>
      </c>
      <c r="BE1543" s="1">
        <v>0</v>
      </c>
      <c r="BF1543" s="1">
        <v>0</v>
      </c>
      <c r="BG1543" s="1">
        <v>0</v>
      </c>
      <c r="BH1543" s="1">
        <v>111998915</v>
      </c>
      <c r="BI1543" s="1">
        <v>57244000</v>
      </c>
      <c r="BJ1543" s="1">
        <v>51.11</v>
      </c>
      <c r="BK1543" s="1">
        <v>470297167</v>
      </c>
      <c r="BL1543" s="1">
        <v>464727067</v>
      </c>
      <c r="BM1543" s="1">
        <v>98.82</v>
      </c>
      <c r="BN1543" s="1">
        <v>389279000</v>
      </c>
      <c r="BO1543" s="1">
        <v>0</v>
      </c>
      <c r="BP1543" s="1">
        <v>0</v>
      </c>
      <c r="BQ1543" s="1">
        <v>116662909</v>
      </c>
      <c r="BR1543" s="1">
        <v>0</v>
      </c>
      <c r="BS1543" s="1">
        <v>0</v>
      </c>
      <c r="BT1543" s="1">
        <v>1088237991</v>
      </c>
      <c r="BU1543" s="1">
        <v>521971067</v>
      </c>
      <c r="BV1543" s="1">
        <v>47.96</v>
      </c>
      <c r="BW1543" t="s">
        <v>2657</v>
      </c>
    </row>
    <row r="1544" spans="1:75" x14ac:dyDescent="0.25">
      <c r="A1544">
        <v>1164363787</v>
      </c>
      <c r="B1544">
        <v>5</v>
      </c>
      <c r="C1544" t="s">
        <v>75</v>
      </c>
      <c r="D1544" t="s">
        <v>76</v>
      </c>
      <c r="E1544">
        <v>2018</v>
      </c>
      <c r="F1544" t="s">
        <v>77</v>
      </c>
      <c r="G1544" t="s">
        <v>78</v>
      </c>
      <c r="H1544">
        <v>2</v>
      </c>
      <c r="I1544" t="s">
        <v>79</v>
      </c>
      <c r="J1544">
        <v>229</v>
      </c>
      <c r="K1544" t="s">
        <v>2622</v>
      </c>
      <c r="L1544" t="s">
        <v>3046</v>
      </c>
      <c r="M1544">
        <v>94</v>
      </c>
      <c r="N1544" t="s">
        <v>3068</v>
      </c>
      <c r="O1544">
        <v>7</v>
      </c>
      <c r="P1544" t="s">
        <v>81</v>
      </c>
      <c r="Q1544">
        <v>42</v>
      </c>
      <c r="R1544" t="s">
        <v>82</v>
      </c>
      <c r="S1544">
        <v>0</v>
      </c>
      <c r="T1544" t="s">
        <v>83</v>
      </c>
      <c r="U1544">
        <v>0</v>
      </c>
      <c r="V1544" t="s">
        <v>83</v>
      </c>
      <c r="W1544">
        <v>0</v>
      </c>
      <c r="X1544" t="s">
        <v>83</v>
      </c>
      <c r="Y1544">
        <v>0</v>
      </c>
      <c r="Z1544" t="s">
        <v>83</v>
      </c>
      <c r="AA1544">
        <v>0</v>
      </c>
      <c r="AB1544" t="s">
        <v>82</v>
      </c>
      <c r="AC1544">
        <v>7518</v>
      </c>
      <c r="AD1544" t="s">
        <v>2655</v>
      </c>
      <c r="AE1544">
        <v>22</v>
      </c>
      <c r="AF1544">
        <v>2</v>
      </c>
      <c r="AG1544" t="s">
        <v>2658</v>
      </c>
      <c r="AH1544">
        <v>1</v>
      </c>
      <c r="AI1544" t="s">
        <v>86</v>
      </c>
      <c r="AJ1544">
        <v>1</v>
      </c>
      <c r="AK1544" t="s">
        <v>87</v>
      </c>
      <c r="AL1544">
        <v>1</v>
      </c>
      <c r="AM1544" s="1">
        <v>0</v>
      </c>
      <c r="AN1544" s="1">
        <v>0</v>
      </c>
      <c r="AO1544" s="1">
        <v>0</v>
      </c>
      <c r="AP1544" s="1">
        <v>0.2</v>
      </c>
      <c r="AQ1544" s="1">
        <v>0.15</v>
      </c>
      <c r="AR1544" s="1">
        <v>75</v>
      </c>
      <c r="AS1544" s="1">
        <v>0.35</v>
      </c>
      <c r="AT1544" s="1">
        <v>0.35</v>
      </c>
      <c r="AU1544" s="1">
        <v>100</v>
      </c>
      <c r="AV1544" s="1">
        <v>0.3</v>
      </c>
      <c r="AW1544" s="1">
        <v>0</v>
      </c>
      <c r="AX1544" s="1">
        <v>0</v>
      </c>
      <c r="AY1544" s="1">
        <v>0.2</v>
      </c>
      <c r="AZ1544" s="1">
        <v>0</v>
      </c>
      <c r="BA1544" s="1">
        <v>0</v>
      </c>
      <c r="BB1544" s="1">
        <v>1</v>
      </c>
      <c r="BC1544" s="1">
        <v>0.5</v>
      </c>
      <c r="BD1544" s="1">
        <v>50</v>
      </c>
      <c r="BE1544" s="1">
        <v>0</v>
      </c>
      <c r="BF1544" s="1">
        <v>0</v>
      </c>
      <c r="BG1544" s="1">
        <v>0</v>
      </c>
      <c r="BH1544" s="1">
        <v>173586000</v>
      </c>
      <c r="BI1544" s="1">
        <v>115171000</v>
      </c>
      <c r="BJ1544" s="1">
        <v>66.349999999999994</v>
      </c>
      <c r="BK1544" s="1">
        <v>396299000</v>
      </c>
      <c r="BL1544" s="1">
        <v>396299000</v>
      </c>
      <c r="BM1544" s="1">
        <v>100</v>
      </c>
      <c r="BN1544" s="1">
        <v>295293000</v>
      </c>
      <c r="BO1544" s="1">
        <v>0</v>
      </c>
      <c r="BP1544" s="1">
        <v>0</v>
      </c>
      <c r="BQ1544" s="1">
        <v>298378231</v>
      </c>
      <c r="BR1544" s="1">
        <v>0</v>
      </c>
      <c r="BS1544" s="1">
        <v>0</v>
      </c>
      <c r="BT1544" s="1">
        <v>1163556231</v>
      </c>
      <c r="BU1544" s="1">
        <v>511470000</v>
      </c>
      <c r="BV1544" s="1">
        <v>43.96</v>
      </c>
      <c r="BW1544" t="s">
        <v>2659</v>
      </c>
    </row>
    <row r="1545" spans="1:75" x14ac:dyDescent="0.25">
      <c r="A1545">
        <v>1164363787</v>
      </c>
      <c r="B1545">
        <v>5</v>
      </c>
      <c r="C1545" t="s">
        <v>75</v>
      </c>
      <c r="D1545" t="s">
        <v>76</v>
      </c>
      <c r="E1545">
        <v>2018</v>
      </c>
      <c r="F1545" t="s">
        <v>77</v>
      </c>
      <c r="G1545" t="s">
        <v>78</v>
      </c>
      <c r="H1545">
        <v>2</v>
      </c>
      <c r="I1545" t="s">
        <v>79</v>
      </c>
      <c r="J1545">
        <v>229</v>
      </c>
      <c r="K1545" t="s">
        <v>2622</v>
      </c>
      <c r="L1545" t="s">
        <v>3046</v>
      </c>
      <c r="M1545">
        <v>94</v>
      </c>
      <c r="N1545" t="s">
        <v>3068</v>
      </c>
      <c r="O1545">
        <v>7</v>
      </c>
      <c r="P1545" t="s">
        <v>81</v>
      </c>
      <c r="Q1545">
        <v>42</v>
      </c>
      <c r="R1545" t="s">
        <v>82</v>
      </c>
      <c r="S1545">
        <v>0</v>
      </c>
      <c r="T1545" t="s">
        <v>83</v>
      </c>
      <c r="U1545">
        <v>0</v>
      </c>
      <c r="V1545" t="s">
        <v>83</v>
      </c>
      <c r="W1545">
        <v>0</v>
      </c>
      <c r="X1545" t="s">
        <v>83</v>
      </c>
      <c r="Y1545">
        <v>0</v>
      </c>
      <c r="Z1545" t="s">
        <v>83</v>
      </c>
      <c r="AA1545">
        <v>0</v>
      </c>
      <c r="AB1545" t="s">
        <v>82</v>
      </c>
      <c r="AC1545">
        <v>7518</v>
      </c>
      <c r="AD1545" t="s">
        <v>2655</v>
      </c>
      <c r="AE1545">
        <v>22</v>
      </c>
      <c r="AF1545">
        <v>3</v>
      </c>
      <c r="AG1545" t="s">
        <v>2660</v>
      </c>
      <c r="AH1545">
        <v>2</v>
      </c>
      <c r="AI1545" t="s">
        <v>96</v>
      </c>
      <c r="AJ1545">
        <v>1</v>
      </c>
      <c r="AK1545" t="s">
        <v>87</v>
      </c>
      <c r="AL1545">
        <v>1</v>
      </c>
      <c r="AM1545" s="1">
        <v>0</v>
      </c>
      <c r="AN1545" s="1">
        <v>0</v>
      </c>
      <c r="AO1545" s="1">
        <v>0</v>
      </c>
      <c r="AP1545" s="1">
        <v>1</v>
      </c>
      <c r="AQ1545" s="1">
        <v>1</v>
      </c>
      <c r="AR1545" s="1">
        <v>100</v>
      </c>
      <c r="AS1545" s="1">
        <v>1</v>
      </c>
      <c r="AT1545" s="1">
        <v>1</v>
      </c>
      <c r="AU1545" s="1">
        <v>100</v>
      </c>
      <c r="AV1545" s="1">
        <v>1</v>
      </c>
      <c r="AW1545" s="1">
        <v>0</v>
      </c>
      <c r="AX1545" s="1">
        <v>0</v>
      </c>
      <c r="AY1545" s="1">
        <v>1</v>
      </c>
      <c r="AZ1545" s="1">
        <v>0</v>
      </c>
      <c r="BA1545" s="1">
        <v>0</v>
      </c>
      <c r="BB1545" s="1" t="s">
        <v>97</v>
      </c>
      <c r="BC1545" s="1" t="s">
        <v>97</v>
      </c>
      <c r="BD1545" s="1" t="s">
        <v>97</v>
      </c>
      <c r="BE1545" s="1">
        <v>0</v>
      </c>
      <c r="BF1545" s="1">
        <v>0</v>
      </c>
      <c r="BG1545" s="1">
        <v>0</v>
      </c>
      <c r="BH1545" s="1">
        <v>397249158</v>
      </c>
      <c r="BI1545" s="1">
        <v>162457000</v>
      </c>
      <c r="BJ1545" s="1">
        <v>40.9</v>
      </c>
      <c r="BK1545" s="1">
        <v>355440333</v>
      </c>
      <c r="BL1545" s="1">
        <v>348418166</v>
      </c>
      <c r="BM1545" s="1">
        <v>98.02</v>
      </c>
      <c r="BN1545" s="1">
        <v>242017000</v>
      </c>
      <c r="BO1545" s="1">
        <v>0</v>
      </c>
      <c r="BP1545" s="1">
        <v>0</v>
      </c>
      <c r="BQ1545" s="1">
        <v>209418152</v>
      </c>
      <c r="BR1545" s="1">
        <v>0</v>
      </c>
      <c r="BS1545" s="1">
        <v>0</v>
      </c>
      <c r="BT1545" s="1">
        <v>1204124643</v>
      </c>
      <c r="BU1545" s="1">
        <v>510875166</v>
      </c>
      <c r="BV1545" s="1">
        <v>42.43</v>
      </c>
      <c r="BW1545" t="s">
        <v>2661</v>
      </c>
    </row>
    <row r="1546" spans="1:75" x14ac:dyDescent="0.25">
      <c r="A1546">
        <v>1164363787</v>
      </c>
      <c r="B1546">
        <v>5</v>
      </c>
      <c r="C1546" t="s">
        <v>75</v>
      </c>
      <c r="D1546" t="s">
        <v>76</v>
      </c>
      <c r="E1546">
        <v>2018</v>
      </c>
      <c r="F1546" t="s">
        <v>77</v>
      </c>
      <c r="G1546" t="s">
        <v>78</v>
      </c>
      <c r="H1546">
        <v>2</v>
      </c>
      <c r="I1546" t="s">
        <v>79</v>
      </c>
      <c r="J1546">
        <v>229</v>
      </c>
      <c r="K1546" t="s">
        <v>2622</v>
      </c>
      <c r="L1546" t="s">
        <v>3046</v>
      </c>
      <c r="M1546">
        <v>94</v>
      </c>
      <c r="N1546" t="s">
        <v>3068</v>
      </c>
      <c r="O1546">
        <v>7</v>
      </c>
      <c r="P1546" t="s">
        <v>81</v>
      </c>
      <c r="Q1546">
        <v>42</v>
      </c>
      <c r="R1546" t="s">
        <v>82</v>
      </c>
      <c r="S1546">
        <v>0</v>
      </c>
      <c r="T1546" t="s">
        <v>83</v>
      </c>
      <c r="U1546">
        <v>0</v>
      </c>
      <c r="V1546" t="s">
        <v>83</v>
      </c>
      <c r="W1546">
        <v>0</v>
      </c>
      <c r="X1546" t="s">
        <v>83</v>
      </c>
      <c r="Y1546">
        <v>0</v>
      </c>
      <c r="Z1546" t="s">
        <v>83</v>
      </c>
      <c r="AA1546">
        <v>0</v>
      </c>
      <c r="AB1546" t="s">
        <v>82</v>
      </c>
      <c r="AC1546">
        <v>7518</v>
      </c>
      <c r="AD1546" t="s">
        <v>2655</v>
      </c>
      <c r="AE1546">
        <v>22</v>
      </c>
      <c r="AF1546">
        <v>4</v>
      </c>
      <c r="AG1546" t="s">
        <v>2662</v>
      </c>
      <c r="AH1546">
        <v>3</v>
      </c>
      <c r="AI1546" t="s">
        <v>132</v>
      </c>
      <c r="AJ1546">
        <v>1</v>
      </c>
      <c r="AK1546" t="s">
        <v>87</v>
      </c>
      <c r="AL1546">
        <v>1</v>
      </c>
      <c r="AM1546" s="1">
        <v>0</v>
      </c>
      <c r="AN1546" s="1">
        <v>0</v>
      </c>
      <c r="AO1546" s="1">
        <v>0</v>
      </c>
      <c r="AP1546" s="1">
        <v>0.7</v>
      </c>
      <c r="AQ1546" s="1">
        <v>0.7</v>
      </c>
      <c r="AR1546" s="1">
        <v>100</v>
      </c>
      <c r="AS1546" s="1">
        <v>1.5</v>
      </c>
      <c r="AT1546" s="1">
        <v>1.5</v>
      </c>
      <c r="AU1546" s="1">
        <v>100</v>
      </c>
      <c r="AV1546" s="1">
        <v>2</v>
      </c>
      <c r="AW1546" s="1">
        <v>0</v>
      </c>
      <c r="AX1546" s="1">
        <v>0</v>
      </c>
      <c r="AY1546" s="1">
        <v>2</v>
      </c>
      <c r="AZ1546" s="1">
        <v>0</v>
      </c>
      <c r="BA1546" s="1">
        <v>0</v>
      </c>
      <c r="BB1546" s="1" t="s">
        <v>97</v>
      </c>
      <c r="BC1546" s="1" t="s">
        <v>97</v>
      </c>
      <c r="BD1546" s="1" t="s">
        <v>97</v>
      </c>
      <c r="BE1546" s="1">
        <v>0</v>
      </c>
      <c r="BF1546" s="1">
        <v>0</v>
      </c>
      <c r="BG1546" s="1">
        <v>0</v>
      </c>
      <c r="BH1546" s="1">
        <v>689847533</v>
      </c>
      <c r="BI1546" s="1">
        <v>689847533</v>
      </c>
      <c r="BJ1546" s="1">
        <v>100</v>
      </c>
      <c r="BK1546" s="1">
        <v>565703054</v>
      </c>
      <c r="BL1546" s="1">
        <v>564136385</v>
      </c>
      <c r="BM1546" s="1">
        <v>99.72</v>
      </c>
      <c r="BN1546" s="1">
        <v>970885000</v>
      </c>
      <c r="BO1546" s="1">
        <v>0</v>
      </c>
      <c r="BP1546" s="1">
        <v>0</v>
      </c>
      <c r="BQ1546" s="1">
        <v>560497681</v>
      </c>
      <c r="BR1546" s="1">
        <v>0</v>
      </c>
      <c r="BS1546" s="1">
        <v>0</v>
      </c>
      <c r="BT1546" s="1">
        <v>2786933268</v>
      </c>
      <c r="BU1546" s="1">
        <v>1253983918</v>
      </c>
      <c r="BV1546" s="1">
        <v>45</v>
      </c>
      <c r="BW1546" t="s">
        <v>2663</v>
      </c>
    </row>
    <row r="1547" spans="1:75" x14ac:dyDescent="0.25">
      <c r="A1547">
        <v>1164363787</v>
      </c>
      <c r="B1547">
        <v>5</v>
      </c>
      <c r="C1547" t="s">
        <v>75</v>
      </c>
      <c r="D1547" t="s">
        <v>76</v>
      </c>
      <c r="E1547">
        <v>2018</v>
      </c>
      <c r="F1547" t="s">
        <v>77</v>
      </c>
      <c r="G1547" t="s">
        <v>78</v>
      </c>
      <c r="H1547">
        <v>2</v>
      </c>
      <c r="I1547" t="s">
        <v>79</v>
      </c>
      <c r="J1547">
        <v>229</v>
      </c>
      <c r="K1547" t="s">
        <v>2622</v>
      </c>
      <c r="L1547" t="s">
        <v>3046</v>
      </c>
      <c r="M1547">
        <v>94</v>
      </c>
      <c r="N1547" t="s">
        <v>3068</v>
      </c>
      <c r="O1547">
        <v>7</v>
      </c>
      <c r="P1547" t="s">
        <v>81</v>
      </c>
      <c r="Q1547">
        <v>42</v>
      </c>
      <c r="R1547" t="s">
        <v>82</v>
      </c>
      <c r="S1547">
        <v>0</v>
      </c>
      <c r="T1547" t="s">
        <v>83</v>
      </c>
      <c r="U1547">
        <v>0</v>
      </c>
      <c r="V1547" t="s">
        <v>83</v>
      </c>
      <c r="W1547">
        <v>0</v>
      </c>
      <c r="X1547" t="s">
        <v>83</v>
      </c>
      <c r="Y1547">
        <v>0</v>
      </c>
      <c r="Z1547" t="s">
        <v>83</v>
      </c>
      <c r="AA1547">
        <v>0</v>
      </c>
      <c r="AB1547" t="s">
        <v>82</v>
      </c>
      <c r="AC1547">
        <v>7518</v>
      </c>
      <c r="AD1547" t="s">
        <v>2655</v>
      </c>
      <c r="AE1547">
        <v>22</v>
      </c>
      <c r="AF1547">
        <v>5</v>
      </c>
      <c r="AG1547" t="s">
        <v>2664</v>
      </c>
      <c r="AH1547">
        <v>2</v>
      </c>
      <c r="AI1547" t="s">
        <v>96</v>
      </c>
      <c r="AJ1547">
        <v>1</v>
      </c>
      <c r="AK1547" t="s">
        <v>87</v>
      </c>
      <c r="AL1547">
        <v>1</v>
      </c>
      <c r="AM1547" s="1">
        <v>0</v>
      </c>
      <c r="AN1547" s="1">
        <v>0</v>
      </c>
      <c r="AO1547" s="1">
        <v>0</v>
      </c>
      <c r="AP1547" s="1">
        <v>100</v>
      </c>
      <c r="AQ1547" s="1">
        <v>0.97</v>
      </c>
      <c r="AR1547" s="1">
        <v>0.97</v>
      </c>
      <c r="AS1547" s="1">
        <v>100</v>
      </c>
      <c r="AT1547" s="1">
        <v>100</v>
      </c>
      <c r="AU1547" s="1">
        <v>100</v>
      </c>
      <c r="AV1547" s="1">
        <v>100</v>
      </c>
      <c r="AW1547" s="1">
        <v>0</v>
      </c>
      <c r="AX1547" s="1">
        <v>0</v>
      </c>
      <c r="AY1547" s="1">
        <v>100</v>
      </c>
      <c r="AZ1547" s="1">
        <v>0</v>
      </c>
      <c r="BA1547" s="1">
        <v>0</v>
      </c>
      <c r="BB1547" s="1" t="s">
        <v>97</v>
      </c>
      <c r="BC1547" s="1" t="s">
        <v>97</v>
      </c>
      <c r="BD1547" s="1" t="s">
        <v>97</v>
      </c>
      <c r="BE1547" s="1">
        <v>0</v>
      </c>
      <c r="BF1547" s="1">
        <v>0</v>
      </c>
      <c r="BG1547" s="1">
        <v>0</v>
      </c>
      <c r="BH1547" s="1">
        <v>496638927</v>
      </c>
      <c r="BI1547" s="1">
        <v>329451000</v>
      </c>
      <c r="BJ1547" s="1">
        <v>66.34</v>
      </c>
      <c r="BK1547" s="1">
        <v>1316008000</v>
      </c>
      <c r="BL1547" s="1">
        <v>1266585830</v>
      </c>
      <c r="BM1547" s="1">
        <v>96.24</v>
      </c>
      <c r="BN1547" s="1">
        <v>993206000</v>
      </c>
      <c r="BO1547" s="1">
        <v>0</v>
      </c>
      <c r="BP1547" s="1">
        <v>0</v>
      </c>
      <c r="BQ1547" s="1">
        <v>505043027</v>
      </c>
      <c r="BR1547" s="1">
        <v>0</v>
      </c>
      <c r="BS1547" s="1">
        <v>0</v>
      </c>
      <c r="BT1547" s="1">
        <v>3310895954</v>
      </c>
      <c r="BU1547" s="1">
        <v>1596036830</v>
      </c>
      <c r="BV1547" s="1">
        <v>48.21</v>
      </c>
      <c r="BW1547" t="s">
        <v>2665</v>
      </c>
    </row>
    <row r="1548" spans="1:75" x14ac:dyDescent="0.25">
      <c r="A1548">
        <v>1164363787</v>
      </c>
      <c r="B1548">
        <v>5</v>
      </c>
      <c r="C1548" t="s">
        <v>75</v>
      </c>
      <c r="D1548" t="s">
        <v>76</v>
      </c>
      <c r="E1548">
        <v>2018</v>
      </c>
      <c r="F1548" t="s">
        <v>77</v>
      </c>
      <c r="G1548" t="s">
        <v>78</v>
      </c>
      <c r="H1548">
        <v>2</v>
      </c>
      <c r="I1548" t="s">
        <v>79</v>
      </c>
      <c r="J1548">
        <v>229</v>
      </c>
      <c r="K1548" t="s">
        <v>2622</v>
      </c>
      <c r="L1548" t="s">
        <v>3046</v>
      </c>
      <c r="M1548">
        <v>94</v>
      </c>
      <c r="N1548" t="s">
        <v>3068</v>
      </c>
      <c r="O1548">
        <v>7</v>
      </c>
      <c r="P1548" t="s">
        <v>81</v>
      </c>
      <c r="Q1548">
        <v>42</v>
      </c>
      <c r="R1548" t="s">
        <v>82</v>
      </c>
      <c r="S1548">
        <v>0</v>
      </c>
      <c r="T1548" t="s">
        <v>83</v>
      </c>
      <c r="U1548">
        <v>0</v>
      </c>
      <c r="V1548" t="s">
        <v>83</v>
      </c>
      <c r="W1548">
        <v>0</v>
      </c>
      <c r="X1548" t="s">
        <v>83</v>
      </c>
      <c r="Y1548">
        <v>0</v>
      </c>
      <c r="Z1548" t="s">
        <v>83</v>
      </c>
      <c r="AA1548">
        <v>0</v>
      </c>
      <c r="AB1548" t="s">
        <v>82</v>
      </c>
      <c r="AC1548">
        <v>7518</v>
      </c>
      <c r="AD1548" t="s">
        <v>2655</v>
      </c>
      <c r="AE1548">
        <v>22</v>
      </c>
      <c r="AF1548">
        <v>6</v>
      </c>
      <c r="AG1548" t="s">
        <v>2666</v>
      </c>
      <c r="AH1548">
        <v>2</v>
      </c>
      <c r="AI1548" t="s">
        <v>96</v>
      </c>
      <c r="AJ1548">
        <v>1</v>
      </c>
      <c r="AK1548" t="s">
        <v>87</v>
      </c>
      <c r="AL1548">
        <v>1</v>
      </c>
      <c r="AM1548" s="1">
        <v>0</v>
      </c>
      <c r="AN1548" s="1">
        <v>0</v>
      </c>
      <c r="AO1548" s="1">
        <v>0</v>
      </c>
      <c r="AP1548" s="1">
        <v>100</v>
      </c>
      <c r="AQ1548" s="1">
        <v>100</v>
      </c>
      <c r="AR1548" s="1">
        <v>100</v>
      </c>
      <c r="AS1548" s="1">
        <v>100</v>
      </c>
      <c r="AT1548" s="1">
        <v>53.9</v>
      </c>
      <c r="AU1548" s="1">
        <v>53.9</v>
      </c>
      <c r="AV1548" s="1">
        <v>100</v>
      </c>
      <c r="AW1548" s="1">
        <v>0</v>
      </c>
      <c r="AX1548" s="1">
        <v>0</v>
      </c>
      <c r="AY1548" s="1">
        <v>100</v>
      </c>
      <c r="AZ1548" s="1">
        <v>0</v>
      </c>
      <c r="BA1548" s="1">
        <v>0</v>
      </c>
      <c r="BB1548" s="1" t="s">
        <v>97</v>
      </c>
      <c r="BC1548" s="1" t="s">
        <v>97</v>
      </c>
      <c r="BD1548" s="1" t="s">
        <v>97</v>
      </c>
      <c r="BE1548" s="1">
        <v>0</v>
      </c>
      <c r="BF1548" s="1">
        <v>0</v>
      </c>
      <c r="BG1548" s="1">
        <v>0</v>
      </c>
      <c r="BH1548" s="1">
        <v>223000000</v>
      </c>
      <c r="BI1548" s="1">
        <v>171040927</v>
      </c>
      <c r="BJ1548" s="1">
        <v>76.7</v>
      </c>
      <c r="BK1548" s="1">
        <v>132450946</v>
      </c>
      <c r="BL1548" s="1">
        <v>34669000</v>
      </c>
      <c r="BM1548" s="1">
        <v>26.18</v>
      </c>
      <c r="BN1548" s="1">
        <v>34320000</v>
      </c>
      <c r="BO1548" s="1">
        <v>0</v>
      </c>
      <c r="BP1548" s="1">
        <v>0</v>
      </c>
      <c r="BQ1548" s="1">
        <v>10000000</v>
      </c>
      <c r="BR1548" s="1">
        <v>0</v>
      </c>
      <c r="BS1548" s="1">
        <v>0</v>
      </c>
      <c r="BT1548" s="1">
        <v>399770946</v>
      </c>
      <c r="BU1548" s="1">
        <v>205709927</v>
      </c>
      <c r="BV1548" s="1">
        <v>51.46</v>
      </c>
    </row>
    <row r="1549" spans="1:75" x14ac:dyDescent="0.25">
      <c r="A1549">
        <v>1164363787</v>
      </c>
      <c r="B1549">
        <v>5</v>
      </c>
      <c r="C1549" t="s">
        <v>75</v>
      </c>
      <c r="D1549" t="s">
        <v>76</v>
      </c>
      <c r="E1549">
        <v>2018</v>
      </c>
      <c r="F1549" t="s">
        <v>77</v>
      </c>
      <c r="G1549" t="s">
        <v>78</v>
      </c>
      <c r="H1549">
        <v>2</v>
      </c>
      <c r="I1549" t="s">
        <v>79</v>
      </c>
      <c r="J1549">
        <v>230</v>
      </c>
      <c r="K1549" t="s">
        <v>2667</v>
      </c>
      <c r="L1549" t="s">
        <v>3047</v>
      </c>
      <c r="M1549">
        <v>90</v>
      </c>
      <c r="N1549" t="s">
        <v>3060</v>
      </c>
      <c r="O1549">
        <v>1</v>
      </c>
      <c r="P1549" t="s">
        <v>468</v>
      </c>
      <c r="Q1549">
        <v>8</v>
      </c>
      <c r="R1549" t="s">
        <v>528</v>
      </c>
      <c r="S1549">
        <v>0</v>
      </c>
      <c r="T1549" t="s">
        <v>83</v>
      </c>
      <c r="U1549">
        <v>0</v>
      </c>
      <c r="V1549" t="s">
        <v>83</v>
      </c>
      <c r="W1549">
        <v>0</v>
      </c>
      <c r="X1549" t="s">
        <v>83</v>
      </c>
      <c r="Y1549">
        <v>0</v>
      </c>
      <c r="Z1549" t="s">
        <v>83</v>
      </c>
      <c r="AA1549">
        <v>0</v>
      </c>
      <c r="AB1549" t="s">
        <v>528</v>
      </c>
      <c r="AC1549">
        <v>173</v>
      </c>
      <c r="AD1549" t="s">
        <v>2668</v>
      </c>
      <c r="AE1549">
        <v>69</v>
      </c>
      <c r="AF1549">
        <v>9</v>
      </c>
      <c r="AG1549" t="s">
        <v>2669</v>
      </c>
      <c r="AH1549">
        <v>1</v>
      </c>
      <c r="AI1549" t="s">
        <v>86</v>
      </c>
      <c r="AJ1549">
        <v>4</v>
      </c>
      <c r="AK1549" t="s">
        <v>223</v>
      </c>
      <c r="AL1549">
        <v>1</v>
      </c>
      <c r="AM1549" s="1">
        <v>1</v>
      </c>
      <c r="AN1549" s="1">
        <v>1</v>
      </c>
      <c r="AO1549" s="1">
        <v>100</v>
      </c>
      <c r="AP1549" s="1">
        <v>0</v>
      </c>
      <c r="AQ1549" s="1">
        <v>0</v>
      </c>
      <c r="AR1549" s="1">
        <v>0</v>
      </c>
      <c r="AS1549" s="1">
        <v>0</v>
      </c>
      <c r="AT1549" s="1">
        <v>0</v>
      </c>
      <c r="AU1549" s="1">
        <v>0</v>
      </c>
      <c r="AV1549" s="1">
        <v>0</v>
      </c>
      <c r="AW1549" s="1">
        <v>0</v>
      </c>
      <c r="AX1549" s="1">
        <v>0</v>
      </c>
      <c r="AY1549" s="1">
        <v>0</v>
      </c>
      <c r="AZ1549" s="1">
        <v>0</v>
      </c>
      <c r="BA1549" s="1">
        <v>0</v>
      </c>
      <c r="BB1549" s="1">
        <v>1</v>
      </c>
      <c r="BC1549" s="1">
        <v>1</v>
      </c>
      <c r="BD1549" s="1">
        <v>100</v>
      </c>
      <c r="BE1549" s="1">
        <v>210000000</v>
      </c>
      <c r="BF1549" s="1">
        <v>0</v>
      </c>
      <c r="BG1549" s="1">
        <v>0</v>
      </c>
      <c r="BH1549" s="1">
        <v>0</v>
      </c>
      <c r="BI1549" s="1">
        <v>0</v>
      </c>
      <c r="BJ1549" s="1">
        <v>0</v>
      </c>
      <c r="BK1549" s="1">
        <v>0</v>
      </c>
      <c r="BL1549" s="1">
        <v>0</v>
      </c>
      <c r="BM1549" s="1">
        <v>0</v>
      </c>
      <c r="BN1549" s="1">
        <v>0</v>
      </c>
      <c r="BO1549" s="1">
        <v>0</v>
      </c>
      <c r="BP1549" s="1">
        <v>0</v>
      </c>
      <c r="BQ1549" s="1">
        <v>0</v>
      </c>
      <c r="BR1549" s="1">
        <v>0</v>
      </c>
      <c r="BS1549" s="1">
        <v>0</v>
      </c>
      <c r="BT1549" s="1">
        <v>210000000</v>
      </c>
      <c r="BU1549" s="1">
        <v>0</v>
      </c>
      <c r="BV1549" s="1">
        <v>0</v>
      </c>
    </row>
    <row r="1550" spans="1:75" x14ac:dyDescent="0.25">
      <c r="A1550">
        <v>1164363787</v>
      </c>
      <c r="B1550">
        <v>5</v>
      </c>
      <c r="C1550" t="s">
        <v>75</v>
      </c>
      <c r="D1550" t="s">
        <v>76</v>
      </c>
      <c r="E1550">
        <v>2018</v>
      </c>
      <c r="F1550" t="s">
        <v>77</v>
      </c>
      <c r="G1550" t="s">
        <v>78</v>
      </c>
      <c r="H1550">
        <v>2</v>
      </c>
      <c r="I1550" t="s">
        <v>79</v>
      </c>
      <c r="J1550">
        <v>230</v>
      </c>
      <c r="K1550" t="s">
        <v>2667</v>
      </c>
      <c r="L1550" t="s">
        <v>3047</v>
      </c>
      <c r="M1550">
        <v>90</v>
      </c>
      <c r="N1550" t="s">
        <v>3060</v>
      </c>
      <c r="O1550">
        <v>1</v>
      </c>
      <c r="P1550" t="s">
        <v>468</v>
      </c>
      <c r="Q1550">
        <v>8</v>
      </c>
      <c r="R1550" t="s">
        <v>528</v>
      </c>
      <c r="S1550">
        <v>0</v>
      </c>
      <c r="T1550" t="s">
        <v>83</v>
      </c>
      <c r="U1550">
        <v>0</v>
      </c>
      <c r="V1550" t="s">
        <v>83</v>
      </c>
      <c r="W1550">
        <v>0</v>
      </c>
      <c r="X1550" t="s">
        <v>83</v>
      </c>
      <c r="Y1550">
        <v>0</v>
      </c>
      <c r="Z1550" t="s">
        <v>83</v>
      </c>
      <c r="AA1550">
        <v>0</v>
      </c>
      <c r="AB1550" t="s">
        <v>528</v>
      </c>
      <c r="AC1550">
        <v>173</v>
      </c>
      <c r="AD1550" t="s">
        <v>2668</v>
      </c>
      <c r="AE1550">
        <v>69</v>
      </c>
      <c r="AF1550">
        <v>11</v>
      </c>
      <c r="AG1550" t="s">
        <v>2670</v>
      </c>
      <c r="AH1550">
        <v>1</v>
      </c>
      <c r="AI1550" t="s">
        <v>86</v>
      </c>
      <c r="AJ1550">
        <v>3</v>
      </c>
      <c r="AK1550" t="s">
        <v>120</v>
      </c>
      <c r="AL1550">
        <v>1</v>
      </c>
      <c r="AM1550" s="1">
        <v>5</v>
      </c>
      <c r="AN1550" s="1">
        <v>0.19</v>
      </c>
      <c r="AO1550" s="1">
        <v>3.8</v>
      </c>
      <c r="AP1550" s="1">
        <v>4.8099999999999996</v>
      </c>
      <c r="AQ1550" s="1">
        <v>4.8099999999999996</v>
      </c>
      <c r="AR1550" s="1">
        <v>100</v>
      </c>
      <c r="AS1550" s="1">
        <v>0</v>
      </c>
      <c r="AT1550" s="1">
        <v>0</v>
      </c>
      <c r="AU1550" s="1">
        <v>0</v>
      </c>
      <c r="AV1550" s="1">
        <v>0</v>
      </c>
      <c r="AW1550" s="1">
        <v>0</v>
      </c>
      <c r="AX1550" s="1">
        <v>0</v>
      </c>
      <c r="AY1550" s="1">
        <v>0</v>
      </c>
      <c r="AZ1550" s="1">
        <v>0</v>
      </c>
      <c r="BA1550" s="1">
        <v>0</v>
      </c>
      <c r="BB1550" s="1">
        <v>5</v>
      </c>
      <c r="BC1550" s="1">
        <v>5</v>
      </c>
      <c r="BD1550" s="1">
        <v>100</v>
      </c>
      <c r="BE1550" s="1">
        <v>150000000</v>
      </c>
      <c r="BF1550" s="1">
        <v>42000000</v>
      </c>
      <c r="BG1550" s="1">
        <v>28</v>
      </c>
      <c r="BH1550" s="1">
        <v>0</v>
      </c>
      <c r="BI1550" s="1">
        <v>0</v>
      </c>
      <c r="BJ1550" s="1">
        <v>0</v>
      </c>
      <c r="BK1550" s="1">
        <v>0</v>
      </c>
      <c r="BL1550" s="1">
        <v>0</v>
      </c>
      <c r="BM1550" s="1">
        <v>0</v>
      </c>
      <c r="BN1550" s="1">
        <v>0</v>
      </c>
      <c r="BO1550" s="1">
        <v>0</v>
      </c>
      <c r="BP1550" s="1">
        <v>0</v>
      </c>
      <c r="BQ1550" s="1">
        <v>0</v>
      </c>
      <c r="BR1550" s="1">
        <v>0</v>
      </c>
      <c r="BS1550" s="1">
        <v>0</v>
      </c>
      <c r="BT1550" s="1">
        <v>150000000</v>
      </c>
      <c r="BU1550" s="1">
        <v>42000000</v>
      </c>
      <c r="BV1550" s="1">
        <v>28</v>
      </c>
    </row>
    <row r="1551" spans="1:75" x14ac:dyDescent="0.25">
      <c r="A1551">
        <v>1164363787</v>
      </c>
      <c r="B1551">
        <v>5</v>
      </c>
      <c r="C1551" t="s">
        <v>75</v>
      </c>
      <c r="D1551" t="s">
        <v>76</v>
      </c>
      <c r="E1551">
        <v>2018</v>
      </c>
      <c r="F1551" t="s">
        <v>77</v>
      </c>
      <c r="G1551" t="s">
        <v>78</v>
      </c>
      <c r="H1551">
        <v>2</v>
      </c>
      <c r="I1551" t="s">
        <v>79</v>
      </c>
      <c r="J1551">
        <v>230</v>
      </c>
      <c r="K1551" t="s">
        <v>2667</v>
      </c>
      <c r="L1551" t="s">
        <v>3047</v>
      </c>
      <c r="M1551">
        <v>90</v>
      </c>
      <c r="N1551" t="s">
        <v>3060</v>
      </c>
      <c r="O1551">
        <v>1</v>
      </c>
      <c r="P1551" t="s">
        <v>468</v>
      </c>
      <c r="Q1551">
        <v>8</v>
      </c>
      <c r="R1551" t="s">
        <v>528</v>
      </c>
      <c r="S1551">
        <v>0</v>
      </c>
      <c r="T1551" t="s">
        <v>83</v>
      </c>
      <c r="U1551">
        <v>0</v>
      </c>
      <c r="V1551" t="s">
        <v>83</v>
      </c>
      <c r="W1551">
        <v>0</v>
      </c>
      <c r="X1551" t="s">
        <v>83</v>
      </c>
      <c r="Y1551">
        <v>0</v>
      </c>
      <c r="Z1551" t="s">
        <v>83</v>
      </c>
      <c r="AA1551">
        <v>0</v>
      </c>
      <c r="AB1551" t="s">
        <v>528</v>
      </c>
      <c r="AC1551">
        <v>188</v>
      </c>
      <c r="AD1551" t="s">
        <v>2671</v>
      </c>
      <c r="AE1551">
        <v>198</v>
      </c>
      <c r="AF1551">
        <v>17</v>
      </c>
      <c r="AG1551" t="s">
        <v>2672</v>
      </c>
      <c r="AH1551">
        <v>1</v>
      </c>
      <c r="AI1551" t="s">
        <v>86</v>
      </c>
      <c r="AJ1551">
        <v>1</v>
      </c>
      <c r="AK1551" t="s">
        <v>87</v>
      </c>
      <c r="AL1551">
        <v>1</v>
      </c>
      <c r="AM1551" s="1">
        <v>4</v>
      </c>
      <c r="AN1551" s="1">
        <v>4</v>
      </c>
      <c r="AO1551" s="1">
        <v>100</v>
      </c>
      <c r="AP1551" s="1">
        <v>1.65</v>
      </c>
      <c r="AQ1551" s="1">
        <v>1.65</v>
      </c>
      <c r="AR1551" s="1">
        <v>100</v>
      </c>
      <c r="AS1551" s="1">
        <v>1.39</v>
      </c>
      <c r="AT1551" s="1">
        <v>1.39</v>
      </c>
      <c r="AU1551" s="1">
        <v>100</v>
      </c>
      <c r="AV1551" s="1">
        <v>0</v>
      </c>
      <c r="AW1551" s="1">
        <v>0</v>
      </c>
      <c r="AX1551" s="1">
        <v>0</v>
      </c>
      <c r="AY1551" s="1">
        <v>0</v>
      </c>
      <c r="AZ1551" s="1">
        <v>0</v>
      </c>
      <c r="BA1551" s="1">
        <v>0</v>
      </c>
      <c r="BB1551" s="1">
        <v>7.04</v>
      </c>
      <c r="BC1551" s="1">
        <v>7.04</v>
      </c>
      <c r="BD1551" s="1">
        <v>100</v>
      </c>
      <c r="BE1551" s="1">
        <v>3411147398</v>
      </c>
      <c r="BF1551" s="1">
        <v>3342970856</v>
      </c>
      <c r="BG1551" s="1">
        <v>98</v>
      </c>
      <c r="BH1551" s="1">
        <v>1131684542</v>
      </c>
      <c r="BI1551" s="1">
        <v>913395570</v>
      </c>
      <c r="BJ1551" s="1">
        <v>80.709999999999994</v>
      </c>
      <c r="BK1551" s="1">
        <v>920000000</v>
      </c>
      <c r="BL1551" s="1">
        <v>918973497</v>
      </c>
      <c r="BM1551" s="1">
        <v>99.89</v>
      </c>
      <c r="BN1551" s="1">
        <v>0</v>
      </c>
      <c r="BO1551" s="1">
        <v>0</v>
      </c>
      <c r="BP1551" s="1">
        <v>0</v>
      </c>
      <c r="BQ1551" s="1">
        <v>0</v>
      </c>
      <c r="BR1551" s="1">
        <v>0</v>
      </c>
      <c r="BS1551" s="1">
        <v>0</v>
      </c>
      <c r="BT1551" s="1">
        <v>5462831940</v>
      </c>
      <c r="BU1551" s="1">
        <v>5175339923</v>
      </c>
      <c r="BV1551" s="1">
        <v>94.74</v>
      </c>
    </row>
    <row r="1552" spans="1:75" x14ac:dyDescent="0.25">
      <c r="A1552">
        <v>1164363787</v>
      </c>
      <c r="B1552">
        <v>5</v>
      </c>
      <c r="C1552" t="s">
        <v>75</v>
      </c>
      <c r="D1552" t="s">
        <v>76</v>
      </c>
      <c r="E1552">
        <v>2018</v>
      </c>
      <c r="F1552" t="s">
        <v>77</v>
      </c>
      <c r="G1552" t="s">
        <v>78</v>
      </c>
      <c r="H1552">
        <v>2</v>
      </c>
      <c r="I1552" t="s">
        <v>79</v>
      </c>
      <c r="J1552">
        <v>230</v>
      </c>
      <c r="K1552" t="s">
        <v>2667</v>
      </c>
      <c r="L1552" t="s">
        <v>3047</v>
      </c>
      <c r="M1552">
        <v>90</v>
      </c>
      <c r="N1552" t="s">
        <v>3060</v>
      </c>
      <c r="O1552">
        <v>1</v>
      </c>
      <c r="P1552" t="s">
        <v>468</v>
      </c>
      <c r="Q1552">
        <v>8</v>
      </c>
      <c r="R1552" t="s">
        <v>528</v>
      </c>
      <c r="S1552">
        <v>0</v>
      </c>
      <c r="T1552" t="s">
        <v>83</v>
      </c>
      <c r="U1552">
        <v>0</v>
      </c>
      <c r="V1552" t="s">
        <v>83</v>
      </c>
      <c r="W1552">
        <v>0</v>
      </c>
      <c r="X1552" t="s">
        <v>83</v>
      </c>
      <c r="Y1552">
        <v>0</v>
      </c>
      <c r="Z1552" t="s">
        <v>83</v>
      </c>
      <c r="AA1552">
        <v>0</v>
      </c>
      <c r="AB1552" t="s">
        <v>528</v>
      </c>
      <c r="AC1552">
        <v>188</v>
      </c>
      <c r="AD1552" t="s">
        <v>2671</v>
      </c>
      <c r="AE1552">
        <v>198</v>
      </c>
      <c r="AF1552">
        <v>21</v>
      </c>
      <c r="AG1552" t="s">
        <v>2673</v>
      </c>
      <c r="AH1552">
        <v>1</v>
      </c>
      <c r="AI1552" t="s">
        <v>86</v>
      </c>
      <c r="AJ1552">
        <v>1</v>
      </c>
      <c r="AK1552" t="s">
        <v>87</v>
      </c>
      <c r="AL1552">
        <v>1</v>
      </c>
      <c r="AM1552" s="1">
        <v>20</v>
      </c>
      <c r="AN1552" s="1">
        <v>20</v>
      </c>
      <c r="AO1552" s="1">
        <v>100</v>
      </c>
      <c r="AP1552" s="1">
        <v>25</v>
      </c>
      <c r="AQ1552" s="1">
        <v>25</v>
      </c>
      <c r="AR1552" s="1">
        <v>100</v>
      </c>
      <c r="AS1552" s="1">
        <v>25</v>
      </c>
      <c r="AT1552" s="1">
        <v>25</v>
      </c>
      <c r="AU1552" s="1">
        <v>100</v>
      </c>
      <c r="AV1552" s="1">
        <v>0</v>
      </c>
      <c r="AW1552" s="1">
        <v>0</v>
      </c>
      <c r="AX1552" s="1">
        <v>0</v>
      </c>
      <c r="AY1552" s="1">
        <v>0</v>
      </c>
      <c r="AZ1552" s="1">
        <v>0</v>
      </c>
      <c r="BA1552" s="1">
        <v>0</v>
      </c>
      <c r="BB1552" s="1">
        <v>70</v>
      </c>
      <c r="BC1552" s="1">
        <v>70</v>
      </c>
      <c r="BD1552" s="1">
        <v>100</v>
      </c>
      <c r="BE1552" s="1">
        <v>460528411</v>
      </c>
      <c r="BF1552" s="1">
        <v>460528411</v>
      </c>
      <c r="BG1552" s="1">
        <v>100</v>
      </c>
      <c r="BH1552" s="1">
        <v>1224620356</v>
      </c>
      <c r="BI1552" s="1">
        <v>1224620356</v>
      </c>
      <c r="BJ1552" s="1">
        <v>100</v>
      </c>
      <c r="BK1552" s="1">
        <v>1219760000</v>
      </c>
      <c r="BL1552" s="1">
        <v>1199555159</v>
      </c>
      <c r="BM1552" s="1">
        <v>98.34</v>
      </c>
      <c r="BN1552" s="1">
        <v>0</v>
      </c>
      <c r="BO1552" s="1">
        <v>0</v>
      </c>
      <c r="BP1552" s="1">
        <v>0</v>
      </c>
      <c r="BQ1552" s="1">
        <v>0</v>
      </c>
      <c r="BR1552" s="1">
        <v>0</v>
      </c>
      <c r="BS1552" s="1">
        <v>0</v>
      </c>
      <c r="BT1552" s="1">
        <v>2904908767</v>
      </c>
      <c r="BU1552" s="1">
        <v>2884703926</v>
      </c>
      <c r="BV1552" s="1">
        <v>99.3</v>
      </c>
    </row>
    <row r="1553" spans="1:75" x14ac:dyDescent="0.25">
      <c r="A1553">
        <v>1164363787</v>
      </c>
      <c r="B1553">
        <v>5</v>
      </c>
      <c r="C1553" t="s">
        <v>75</v>
      </c>
      <c r="D1553" t="s">
        <v>76</v>
      </c>
      <c r="E1553">
        <v>2018</v>
      </c>
      <c r="F1553" t="s">
        <v>77</v>
      </c>
      <c r="G1553" t="s">
        <v>78</v>
      </c>
      <c r="H1553">
        <v>2</v>
      </c>
      <c r="I1553" t="s">
        <v>79</v>
      </c>
      <c r="J1553">
        <v>230</v>
      </c>
      <c r="K1553" t="s">
        <v>2667</v>
      </c>
      <c r="L1553" t="s">
        <v>3047</v>
      </c>
      <c r="M1553">
        <v>90</v>
      </c>
      <c r="N1553" t="s">
        <v>3060</v>
      </c>
      <c r="O1553">
        <v>1</v>
      </c>
      <c r="P1553" t="s">
        <v>468</v>
      </c>
      <c r="Q1553">
        <v>8</v>
      </c>
      <c r="R1553" t="s">
        <v>528</v>
      </c>
      <c r="S1553">
        <v>0</v>
      </c>
      <c r="T1553" t="s">
        <v>83</v>
      </c>
      <c r="U1553">
        <v>0</v>
      </c>
      <c r="V1553" t="s">
        <v>83</v>
      </c>
      <c r="W1553">
        <v>0</v>
      </c>
      <c r="X1553" t="s">
        <v>83</v>
      </c>
      <c r="Y1553">
        <v>0</v>
      </c>
      <c r="Z1553" t="s">
        <v>83</v>
      </c>
      <c r="AA1553">
        <v>0</v>
      </c>
      <c r="AB1553" t="s">
        <v>528</v>
      </c>
      <c r="AC1553">
        <v>188</v>
      </c>
      <c r="AD1553" t="s">
        <v>2671</v>
      </c>
      <c r="AE1553">
        <v>198</v>
      </c>
      <c r="AF1553">
        <v>22</v>
      </c>
      <c r="AG1553" t="s">
        <v>2674</v>
      </c>
      <c r="AH1553">
        <v>3</v>
      </c>
      <c r="AI1553" t="s">
        <v>132</v>
      </c>
      <c r="AJ1553">
        <v>1</v>
      </c>
      <c r="AK1553" t="s">
        <v>87</v>
      </c>
      <c r="AL1553">
        <v>1</v>
      </c>
      <c r="AM1553" s="1">
        <v>14</v>
      </c>
      <c r="AN1553" s="1">
        <v>11</v>
      </c>
      <c r="AO1553" s="1">
        <v>78.569999999999993</v>
      </c>
      <c r="AP1553" s="1">
        <v>42</v>
      </c>
      <c r="AQ1553" s="1">
        <v>42</v>
      </c>
      <c r="AR1553" s="1">
        <v>100</v>
      </c>
      <c r="AS1553" s="1">
        <v>55</v>
      </c>
      <c r="AT1553" s="1">
        <v>52</v>
      </c>
      <c r="AU1553" s="1">
        <v>94.55</v>
      </c>
      <c r="AV1553" s="1">
        <v>0</v>
      </c>
      <c r="AW1553" s="1">
        <v>0</v>
      </c>
      <c r="AX1553" s="1">
        <v>0</v>
      </c>
      <c r="AY1553" s="1">
        <v>0</v>
      </c>
      <c r="AZ1553" s="1">
        <v>0</v>
      </c>
      <c r="BA1553" s="1">
        <v>0</v>
      </c>
      <c r="BB1553" s="1" t="s">
        <v>97</v>
      </c>
      <c r="BC1553" s="1" t="s">
        <v>97</v>
      </c>
      <c r="BD1553" s="1" t="s">
        <v>97</v>
      </c>
      <c r="BE1553" s="1">
        <v>337992638.32999998</v>
      </c>
      <c r="BF1553" s="1">
        <v>129218054</v>
      </c>
      <c r="BG1553" s="1">
        <v>38.229999999999997</v>
      </c>
      <c r="BH1553" s="1">
        <v>553428500</v>
      </c>
      <c r="BI1553" s="1">
        <v>553428500</v>
      </c>
      <c r="BJ1553" s="1">
        <v>100</v>
      </c>
      <c r="BK1553" s="1">
        <v>461239962.5</v>
      </c>
      <c r="BL1553" s="1">
        <v>434322066</v>
      </c>
      <c r="BM1553" s="1">
        <v>94.16</v>
      </c>
      <c r="BN1553" s="1">
        <v>0</v>
      </c>
      <c r="BO1553" s="1">
        <v>0</v>
      </c>
      <c r="BP1553" s="1">
        <v>0</v>
      </c>
      <c r="BQ1553" s="1">
        <v>0</v>
      </c>
      <c r="BR1553" s="1">
        <v>0</v>
      </c>
      <c r="BS1553" s="1">
        <v>0</v>
      </c>
      <c r="BT1553" s="1">
        <v>1352661100.8299999</v>
      </c>
      <c r="BU1553" s="1">
        <v>1116968620</v>
      </c>
      <c r="BV1553" s="1">
        <v>82.58</v>
      </c>
    </row>
    <row r="1554" spans="1:75" x14ac:dyDescent="0.25">
      <c r="A1554">
        <v>1164363787</v>
      </c>
      <c r="B1554">
        <v>5</v>
      </c>
      <c r="C1554" t="s">
        <v>75</v>
      </c>
      <c r="D1554" t="s">
        <v>76</v>
      </c>
      <c r="E1554">
        <v>2018</v>
      </c>
      <c r="F1554" t="s">
        <v>77</v>
      </c>
      <c r="G1554" t="s">
        <v>78</v>
      </c>
      <c r="H1554">
        <v>2</v>
      </c>
      <c r="I1554" t="s">
        <v>79</v>
      </c>
      <c r="J1554">
        <v>230</v>
      </c>
      <c r="K1554" t="s">
        <v>2667</v>
      </c>
      <c r="L1554" t="s">
        <v>3047</v>
      </c>
      <c r="M1554">
        <v>90</v>
      </c>
      <c r="N1554" t="s">
        <v>3060</v>
      </c>
      <c r="O1554">
        <v>1</v>
      </c>
      <c r="P1554" t="s">
        <v>468</v>
      </c>
      <c r="Q1554">
        <v>8</v>
      </c>
      <c r="R1554" t="s">
        <v>528</v>
      </c>
      <c r="S1554">
        <v>0</v>
      </c>
      <c r="T1554" t="s">
        <v>83</v>
      </c>
      <c r="U1554">
        <v>0</v>
      </c>
      <c r="V1554" t="s">
        <v>83</v>
      </c>
      <c r="W1554">
        <v>0</v>
      </c>
      <c r="X1554" t="s">
        <v>83</v>
      </c>
      <c r="Y1554">
        <v>0</v>
      </c>
      <c r="Z1554" t="s">
        <v>83</v>
      </c>
      <c r="AA1554">
        <v>0</v>
      </c>
      <c r="AB1554" t="s">
        <v>528</v>
      </c>
      <c r="AC1554">
        <v>188</v>
      </c>
      <c r="AD1554" t="s">
        <v>2671</v>
      </c>
      <c r="AE1554">
        <v>198</v>
      </c>
      <c r="AF1554">
        <v>23</v>
      </c>
      <c r="AG1554" t="s">
        <v>2675</v>
      </c>
      <c r="AH1554">
        <v>3</v>
      </c>
      <c r="AI1554" t="s">
        <v>132</v>
      </c>
      <c r="AJ1554">
        <v>1</v>
      </c>
      <c r="AK1554" t="s">
        <v>87</v>
      </c>
      <c r="AL1554">
        <v>1</v>
      </c>
      <c r="AM1554" s="1">
        <v>31</v>
      </c>
      <c r="AN1554" s="1">
        <v>31</v>
      </c>
      <c r="AO1554" s="1">
        <v>100</v>
      </c>
      <c r="AP1554" s="1">
        <v>60</v>
      </c>
      <c r="AQ1554" s="1">
        <v>60</v>
      </c>
      <c r="AR1554" s="1">
        <v>100</v>
      </c>
      <c r="AS1554" s="1">
        <v>73</v>
      </c>
      <c r="AT1554" s="1">
        <v>73</v>
      </c>
      <c r="AU1554" s="1">
        <v>100</v>
      </c>
      <c r="AV1554" s="1">
        <v>0</v>
      </c>
      <c r="AW1554" s="1">
        <v>0</v>
      </c>
      <c r="AX1554" s="1">
        <v>0</v>
      </c>
      <c r="AY1554" s="1">
        <v>0</v>
      </c>
      <c r="AZ1554" s="1">
        <v>0</v>
      </c>
      <c r="BA1554" s="1">
        <v>0</v>
      </c>
      <c r="BB1554" s="1" t="s">
        <v>97</v>
      </c>
      <c r="BC1554" s="1" t="s">
        <v>97</v>
      </c>
      <c r="BD1554" s="1" t="s">
        <v>97</v>
      </c>
      <c r="BE1554" s="1">
        <v>543348482.66999996</v>
      </c>
      <c r="BF1554" s="1">
        <v>415373771.5</v>
      </c>
      <c r="BG1554" s="1">
        <v>76.45</v>
      </c>
      <c r="BH1554" s="1">
        <v>755841676</v>
      </c>
      <c r="BI1554" s="1">
        <v>755841667</v>
      </c>
      <c r="BJ1554" s="1">
        <v>100</v>
      </c>
      <c r="BK1554" s="1">
        <v>409028564.5</v>
      </c>
      <c r="BL1554" s="1">
        <v>382110668</v>
      </c>
      <c r="BM1554" s="1">
        <v>93.42</v>
      </c>
      <c r="BN1554" s="1">
        <v>0</v>
      </c>
      <c r="BO1554" s="1">
        <v>0</v>
      </c>
      <c r="BP1554" s="1">
        <v>0</v>
      </c>
      <c r="BQ1554" s="1">
        <v>0</v>
      </c>
      <c r="BR1554" s="1">
        <v>0</v>
      </c>
      <c r="BS1554" s="1">
        <v>0</v>
      </c>
      <c r="BT1554" s="1">
        <v>1708218723.1700001</v>
      </c>
      <c r="BU1554" s="1">
        <v>1553326106.5</v>
      </c>
      <c r="BV1554" s="1">
        <v>90.93</v>
      </c>
    </row>
    <row r="1555" spans="1:75" x14ac:dyDescent="0.25">
      <c r="A1555">
        <v>1164363787</v>
      </c>
      <c r="B1555">
        <v>5</v>
      </c>
      <c r="C1555" t="s">
        <v>75</v>
      </c>
      <c r="D1555" t="s">
        <v>76</v>
      </c>
      <c r="E1555">
        <v>2018</v>
      </c>
      <c r="F1555" t="s">
        <v>77</v>
      </c>
      <c r="G1555" t="s">
        <v>78</v>
      </c>
      <c r="H1555">
        <v>2</v>
      </c>
      <c r="I1555" t="s">
        <v>79</v>
      </c>
      <c r="J1555">
        <v>230</v>
      </c>
      <c r="K1555" t="s">
        <v>2667</v>
      </c>
      <c r="L1555" t="s">
        <v>3047</v>
      </c>
      <c r="M1555">
        <v>90</v>
      </c>
      <c r="N1555" t="s">
        <v>3060</v>
      </c>
      <c r="O1555">
        <v>1</v>
      </c>
      <c r="P1555" t="s">
        <v>468</v>
      </c>
      <c r="Q1555">
        <v>8</v>
      </c>
      <c r="R1555" t="s">
        <v>528</v>
      </c>
      <c r="S1555">
        <v>0</v>
      </c>
      <c r="T1555" t="s">
        <v>83</v>
      </c>
      <c r="U1555">
        <v>0</v>
      </c>
      <c r="V1555" t="s">
        <v>83</v>
      </c>
      <c r="W1555">
        <v>0</v>
      </c>
      <c r="X1555" t="s">
        <v>83</v>
      </c>
      <c r="Y1555">
        <v>0</v>
      </c>
      <c r="Z1555" t="s">
        <v>83</v>
      </c>
      <c r="AA1555">
        <v>0</v>
      </c>
      <c r="AB1555" t="s">
        <v>528</v>
      </c>
      <c r="AC1555">
        <v>378</v>
      </c>
      <c r="AD1555" t="s">
        <v>2676</v>
      </c>
      <c r="AE1555">
        <v>121</v>
      </c>
      <c r="AF1555">
        <v>9</v>
      </c>
      <c r="AG1555" t="s">
        <v>2677</v>
      </c>
      <c r="AH1555">
        <v>1</v>
      </c>
      <c r="AI1555" t="s">
        <v>86</v>
      </c>
      <c r="AJ1555">
        <v>1</v>
      </c>
      <c r="AK1555" t="s">
        <v>87</v>
      </c>
      <c r="AL1555">
        <v>1</v>
      </c>
      <c r="AM1555" s="1">
        <v>13</v>
      </c>
      <c r="AN1555" s="1">
        <v>3</v>
      </c>
      <c r="AO1555" s="1">
        <v>23.08</v>
      </c>
      <c r="AP1555" s="1">
        <v>16</v>
      </c>
      <c r="AQ1555" s="1">
        <v>3</v>
      </c>
      <c r="AR1555" s="1">
        <v>18.75</v>
      </c>
      <c r="AS1555" s="1">
        <v>0</v>
      </c>
      <c r="AT1555" s="1">
        <v>0</v>
      </c>
      <c r="AU1555" s="1">
        <v>0</v>
      </c>
      <c r="AV1555" s="1">
        <v>5</v>
      </c>
      <c r="AW1555" s="1">
        <v>0</v>
      </c>
      <c r="AX1555" s="1">
        <v>0</v>
      </c>
      <c r="AY1555" s="1">
        <v>10</v>
      </c>
      <c r="AZ1555" s="1">
        <v>0</v>
      </c>
      <c r="BA1555" s="1">
        <v>0</v>
      </c>
      <c r="BB1555" s="1">
        <v>21</v>
      </c>
      <c r="BC1555" s="1">
        <v>6</v>
      </c>
      <c r="BD1555" s="1">
        <v>28.57</v>
      </c>
      <c r="BE1555" s="1">
        <v>394608060</v>
      </c>
      <c r="BF1555" s="1">
        <v>26000000</v>
      </c>
      <c r="BG1555" s="1">
        <v>6.59</v>
      </c>
      <c r="BH1555" s="1">
        <v>180000000</v>
      </c>
      <c r="BI1555" s="1">
        <v>63571488</v>
      </c>
      <c r="BJ1555" s="1">
        <v>35.32</v>
      </c>
      <c r="BK1555" s="1">
        <v>0</v>
      </c>
      <c r="BL1555" s="1">
        <v>0</v>
      </c>
      <c r="BM1555" s="1">
        <v>0</v>
      </c>
      <c r="BN1555" s="1">
        <v>100000000</v>
      </c>
      <c r="BO1555" s="1">
        <v>0</v>
      </c>
      <c r="BP1555" s="1">
        <v>0</v>
      </c>
      <c r="BQ1555" s="1">
        <v>60000000</v>
      </c>
      <c r="BR1555" s="1">
        <v>0</v>
      </c>
      <c r="BS1555" s="1">
        <v>0</v>
      </c>
      <c r="BT1555" s="1">
        <v>734608060</v>
      </c>
      <c r="BU1555" s="1">
        <v>89571488</v>
      </c>
      <c r="BV1555" s="1">
        <v>12.19</v>
      </c>
      <c r="BW1555" t="s">
        <v>2678</v>
      </c>
    </row>
    <row r="1556" spans="1:75" x14ac:dyDescent="0.25">
      <c r="A1556">
        <v>1164363787</v>
      </c>
      <c r="B1556">
        <v>5</v>
      </c>
      <c r="C1556" t="s">
        <v>75</v>
      </c>
      <c r="D1556" t="s">
        <v>76</v>
      </c>
      <c r="E1556">
        <v>2018</v>
      </c>
      <c r="F1556" t="s">
        <v>77</v>
      </c>
      <c r="G1556" t="s">
        <v>78</v>
      </c>
      <c r="H1556">
        <v>2</v>
      </c>
      <c r="I1556" t="s">
        <v>79</v>
      </c>
      <c r="J1556">
        <v>230</v>
      </c>
      <c r="K1556" t="s">
        <v>2667</v>
      </c>
      <c r="L1556" t="s">
        <v>3047</v>
      </c>
      <c r="M1556">
        <v>90</v>
      </c>
      <c r="N1556" t="s">
        <v>3060</v>
      </c>
      <c r="O1556">
        <v>1</v>
      </c>
      <c r="P1556" t="s">
        <v>468</v>
      </c>
      <c r="Q1556">
        <v>8</v>
      </c>
      <c r="R1556" t="s">
        <v>528</v>
      </c>
      <c r="S1556">
        <v>0</v>
      </c>
      <c r="T1556" t="s">
        <v>83</v>
      </c>
      <c r="U1556">
        <v>0</v>
      </c>
      <c r="V1556" t="s">
        <v>83</v>
      </c>
      <c r="W1556">
        <v>0</v>
      </c>
      <c r="X1556" t="s">
        <v>83</v>
      </c>
      <c r="Y1556">
        <v>0</v>
      </c>
      <c r="Z1556" t="s">
        <v>83</v>
      </c>
      <c r="AA1556">
        <v>0</v>
      </c>
      <c r="AB1556" t="s">
        <v>528</v>
      </c>
      <c r="AC1556">
        <v>378</v>
      </c>
      <c r="AD1556" t="s">
        <v>2676</v>
      </c>
      <c r="AE1556">
        <v>121</v>
      </c>
      <c r="AF1556">
        <v>10</v>
      </c>
      <c r="AG1556" t="s">
        <v>2679</v>
      </c>
      <c r="AH1556">
        <v>1</v>
      </c>
      <c r="AI1556" t="s">
        <v>86</v>
      </c>
      <c r="AJ1556">
        <v>1</v>
      </c>
      <c r="AK1556" t="s">
        <v>87</v>
      </c>
      <c r="AL1556">
        <v>1</v>
      </c>
      <c r="AM1556" s="1">
        <v>13</v>
      </c>
      <c r="AN1556" s="1">
        <v>10</v>
      </c>
      <c r="AO1556" s="1">
        <v>76.92</v>
      </c>
      <c r="AP1556" s="1">
        <v>16</v>
      </c>
      <c r="AQ1556" s="1">
        <v>16</v>
      </c>
      <c r="AR1556" s="1">
        <v>100</v>
      </c>
      <c r="AS1556" s="1">
        <v>15</v>
      </c>
      <c r="AT1556" s="1">
        <v>11</v>
      </c>
      <c r="AU1556" s="1">
        <v>73.33</v>
      </c>
      <c r="AV1556" s="1">
        <v>15</v>
      </c>
      <c r="AW1556" s="1">
        <v>0</v>
      </c>
      <c r="AX1556" s="1">
        <v>0</v>
      </c>
      <c r="AY1556" s="1">
        <v>15</v>
      </c>
      <c r="AZ1556" s="1">
        <v>0</v>
      </c>
      <c r="BA1556" s="1">
        <v>0</v>
      </c>
      <c r="BB1556" s="1">
        <v>71</v>
      </c>
      <c r="BC1556" s="1">
        <v>37</v>
      </c>
      <c r="BD1556" s="1">
        <v>52.11</v>
      </c>
      <c r="BE1556" s="1">
        <v>570763209</v>
      </c>
      <c r="BF1556" s="1">
        <v>196374550</v>
      </c>
      <c r="BG1556" s="1">
        <v>34.409999999999997</v>
      </c>
      <c r="BH1556" s="1">
        <v>325200000</v>
      </c>
      <c r="BI1556" s="1">
        <v>281715545</v>
      </c>
      <c r="BJ1556" s="1">
        <v>86.63</v>
      </c>
      <c r="BK1556" s="1">
        <v>178600000</v>
      </c>
      <c r="BL1556" s="1">
        <v>155987260</v>
      </c>
      <c r="BM1556" s="1">
        <v>87.34</v>
      </c>
      <c r="BN1556" s="1">
        <v>300000000</v>
      </c>
      <c r="BO1556" s="1">
        <v>0</v>
      </c>
      <c r="BP1556" s="1">
        <v>0</v>
      </c>
      <c r="BQ1556" s="1">
        <v>160000000</v>
      </c>
      <c r="BR1556" s="1">
        <v>0</v>
      </c>
      <c r="BS1556" s="1">
        <v>0</v>
      </c>
      <c r="BT1556" s="1">
        <v>1534563209</v>
      </c>
      <c r="BU1556" s="1">
        <v>634077355</v>
      </c>
      <c r="BV1556" s="1">
        <v>41.32</v>
      </c>
    </row>
    <row r="1557" spans="1:75" x14ac:dyDescent="0.25">
      <c r="A1557">
        <v>1164363787</v>
      </c>
      <c r="B1557">
        <v>5</v>
      </c>
      <c r="C1557" t="s">
        <v>75</v>
      </c>
      <c r="D1557" t="s">
        <v>76</v>
      </c>
      <c r="E1557">
        <v>2018</v>
      </c>
      <c r="F1557" t="s">
        <v>77</v>
      </c>
      <c r="G1557" t="s">
        <v>78</v>
      </c>
      <c r="H1557">
        <v>2</v>
      </c>
      <c r="I1557" t="s">
        <v>79</v>
      </c>
      <c r="J1557">
        <v>230</v>
      </c>
      <c r="K1557" t="s">
        <v>2667</v>
      </c>
      <c r="L1557" t="s">
        <v>3047</v>
      </c>
      <c r="M1557">
        <v>90</v>
      </c>
      <c r="N1557" t="s">
        <v>3060</v>
      </c>
      <c r="O1557">
        <v>1</v>
      </c>
      <c r="P1557" t="s">
        <v>468</v>
      </c>
      <c r="Q1557">
        <v>8</v>
      </c>
      <c r="R1557" t="s">
        <v>528</v>
      </c>
      <c r="S1557">
        <v>0</v>
      </c>
      <c r="T1557" t="s">
        <v>83</v>
      </c>
      <c r="U1557">
        <v>0</v>
      </c>
      <c r="V1557" t="s">
        <v>83</v>
      </c>
      <c r="W1557">
        <v>0</v>
      </c>
      <c r="X1557" t="s">
        <v>83</v>
      </c>
      <c r="Y1557">
        <v>0</v>
      </c>
      <c r="Z1557" t="s">
        <v>83</v>
      </c>
      <c r="AA1557">
        <v>0</v>
      </c>
      <c r="AB1557" t="s">
        <v>528</v>
      </c>
      <c r="AC1557">
        <v>378</v>
      </c>
      <c r="AD1557" t="s">
        <v>2676</v>
      </c>
      <c r="AE1557">
        <v>121</v>
      </c>
      <c r="AF1557">
        <v>11</v>
      </c>
      <c r="AG1557" t="s">
        <v>2680</v>
      </c>
      <c r="AH1557">
        <v>2</v>
      </c>
      <c r="AI1557" t="s">
        <v>96</v>
      </c>
      <c r="AJ1557">
        <v>1</v>
      </c>
      <c r="AK1557" t="s">
        <v>87</v>
      </c>
      <c r="AL1557">
        <v>1</v>
      </c>
      <c r="AM1557" s="1">
        <v>242</v>
      </c>
      <c r="AN1557" s="1">
        <v>105</v>
      </c>
      <c r="AO1557" s="1">
        <v>43.39</v>
      </c>
      <c r="AP1557" s="1">
        <v>242</v>
      </c>
      <c r="AQ1557" s="1">
        <v>124</v>
      </c>
      <c r="AR1557" s="1">
        <v>51.24</v>
      </c>
      <c r="AS1557" s="1">
        <v>242</v>
      </c>
      <c r="AT1557" s="1">
        <v>242</v>
      </c>
      <c r="AU1557" s="1">
        <v>100</v>
      </c>
      <c r="AV1557" s="1">
        <v>0</v>
      </c>
      <c r="AW1557" s="1">
        <v>0</v>
      </c>
      <c r="AX1557" s="1">
        <v>0</v>
      </c>
      <c r="AY1557" s="1">
        <v>0</v>
      </c>
      <c r="AZ1557" s="1">
        <v>0</v>
      </c>
      <c r="BA1557" s="1">
        <v>0</v>
      </c>
      <c r="BB1557" s="1" t="s">
        <v>97</v>
      </c>
      <c r="BC1557" s="1" t="s">
        <v>97</v>
      </c>
      <c r="BD1557" s="1" t="s">
        <v>97</v>
      </c>
      <c r="BE1557" s="1">
        <v>2618631446</v>
      </c>
      <c r="BF1557" s="1">
        <v>474816350</v>
      </c>
      <c r="BG1557" s="1">
        <v>18.13</v>
      </c>
      <c r="BH1557" s="1">
        <v>720800000</v>
      </c>
      <c r="BI1557" s="1">
        <v>649146669</v>
      </c>
      <c r="BJ1557" s="1">
        <v>90.06</v>
      </c>
      <c r="BK1557" s="1">
        <v>635270000</v>
      </c>
      <c r="BL1557" s="1">
        <v>579866215</v>
      </c>
      <c r="BM1557" s="1">
        <v>91.28</v>
      </c>
      <c r="BN1557" s="1">
        <v>0</v>
      </c>
      <c r="BO1557" s="1">
        <v>0</v>
      </c>
      <c r="BP1557" s="1">
        <v>0</v>
      </c>
      <c r="BQ1557" s="1">
        <v>0</v>
      </c>
      <c r="BR1557" s="1">
        <v>0</v>
      </c>
      <c r="BS1557" s="1">
        <v>0</v>
      </c>
      <c r="BT1557" s="1">
        <v>3974701446</v>
      </c>
      <c r="BU1557" s="1">
        <v>1703829234</v>
      </c>
      <c r="BV1557" s="1">
        <v>42.87</v>
      </c>
    </row>
    <row r="1558" spans="1:75" x14ac:dyDescent="0.25">
      <c r="A1558">
        <v>1164363787</v>
      </c>
      <c r="B1558">
        <v>5</v>
      </c>
      <c r="C1558" t="s">
        <v>75</v>
      </c>
      <c r="D1558" t="s">
        <v>76</v>
      </c>
      <c r="E1558">
        <v>2018</v>
      </c>
      <c r="F1558" t="s">
        <v>77</v>
      </c>
      <c r="G1558" t="s">
        <v>78</v>
      </c>
      <c r="H1558">
        <v>2</v>
      </c>
      <c r="I1558" t="s">
        <v>79</v>
      </c>
      <c r="J1558">
        <v>230</v>
      </c>
      <c r="K1558" t="s">
        <v>2667</v>
      </c>
      <c r="L1558" t="s">
        <v>3047</v>
      </c>
      <c r="M1558">
        <v>90</v>
      </c>
      <c r="N1558" t="s">
        <v>3060</v>
      </c>
      <c r="O1558">
        <v>1</v>
      </c>
      <c r="P1558" t="s">
        <v>468</v>
      </c>
      <c r="Q1558">
        <v>8</v>
      </c>
      <c r="R1558" t="s">
        <v>528</v>
      </c>
      <c r="S1558">
        <v>0</v>
      </c>
      <c r="T1558" t="s">
        <v>83</v>
      </c>
      <c r="U1558">
        <v>0</v>
      </c>
      <c r="V1558" t="s">
        <v>83</v>
      </c>
      <c r="W1558">
        <v>0</v>
      </c>
      <c r="X1558" t="s">
        <v>83</v>
      </c>
      <c r="Y1558">
        <v>0</v>
      </c>
      <c r="Z1558" t="s">
        <v>83</v>
      </c>
      <c r="AA1558">
        <v>0</v>
      </c>
      <c r="AB1558" t="s">
        <v>528</v>
      </c>
      <c r="AC1558">
        <v>378</v>
      </c>
      <c r="AD1558" t="s">
        <v>2676</v>
      </c>
      <c r="AE1558">
        <v>121</v>
      </c>
      <c r="AF1558">
        <v>12</v>
      </c>
      <c r="AG1558" t="s">
        <v>2681</v>
      </c>
      <c r="AH1558">
        <v>2</v>
      </c>
      <c r="AI1558" t="s">
        <v>96</v>
      </c>
      <c r="AJ1558">
        <v>2</v>
      </c>
      <c r="AK1558" t="s">
        <v>1906</v>
      </c>
      <c r="AL1558">
        <v>1</v>
      </c>
      <c r="AM1558" s="1">
        <v>1</v>
      </c>
      <c r="AN1558" s="1">
        <v>0.03</v>
      </c>
      <c r="AO1558" s="1">
        <v>3</v>
      </c>
      <c r="AP1558" s="1">
        <v>1</v>
      </c>
      <c r="AQ1558" s="1">
        <v>0.51</v>
      </c>
      <c r="AR1558" s="1">
        <v>51</v>
      </c>
      <c r="AS1558" s="1">
        <v>0</v>
      </c>
      <c r="AT1558" s="1">
        <v>0</v>
      </c>
      <c r="AU1558" s="1">
        <v>0</v>
      </c>
      <c r="AV1558" s="1">
        <v>0</v>
      </c>
      <c r="AW1558" s="1">
        <v>0</v>
      </c>
      <c r="AX1558" s="1">
        <v>0</v>
      </c>
      <c r="AY1558" s="1">
        <v>0</v>
      </c>
      <c r="AZ1558" s="1">
        <v>0</v>
      </c>
      <c r="BA1558" s="1">
        <v>0</v>
      </c>
      <c r="BB1558" s="1" t="s">
        <v>97</v>
      </c>
      <c r="BC1558" s="1" t="s">
        <v>97</v>
      </c>
      <c r="BD1558" s="1" t="s">
        <v>97</v>
      </c>
      <c r="BE1558" s="1">
        <v>843695508</v>
      </c>
      <c r="BF1558" s="1">
        <v>655284</v>
      </c>
      <c r="BG1558" s="1">
        <v>0.08</v>
      </c>
      <c r="BH1558" s="1">
        <v>20000000</v>
      </c>
      <c r="BI1558" s="1">
        <v>0</v>
      </c>
      <c r="BJ1558" s="1">
        <v>0</v>
      </c>
      <c r="BK1558" s="1">
        <v>0</v>
      </c>
      <c r="BL1558" s="1">
        <v>0</v>
      </c>
      <c r="BM1558" s="1">
        <v>0</v>
      </c>
      <c r="BN1558" s="1">
        <v>0</v>
      </c>
      <c r="BO1558" s="1">
        <v>0</v>
      </c>
      <c r="BP1558" s="1">
        <v>0</v>
      </c>
      <c r="BQ1558" s="1">
        <v>0</v>
      </c>
      <c r="BR1558" s="1">
        <v>0</v>
      </c>
      <c r="BS1558" s="1">
        <v>0</v>
      </c>
      <c r="BT1558" s="1">
        <v>863695508</v>
      </c>
      <c r="BU1558" s="1">
        <v>655284</v>
      </c>
      <c r="BV1558" s="1">
        <v>0.08</v>
      </c>
    </row>
    <row r="1559" spans="1:75" x14ac:dyDescent="0.25">
      <c r="A1559">
        <v>1164363787</v>
      </c>
      <c r="B1559">
        <v>5</v>
      </c>
      <c r="C1559" t="s">
        <v>75</v>
      </c>
      <c r="D1559" t="s">
        <v>76</v>
      </c>
      <c r="E1559">
        <v>2018</v>
      </c>
      <c r="F1559" t="s">
        <v>77</v>
      </c>
      <c r="G1559" t="s">
        <v>78</v>
      </c>
      <c r="H1559">
        <v>2</v>
      </c>
      <c r="I1559" t="s">
        <v>79</v>
      </c>
      <c r="J1559">
        <v>230</v>
      </c>
      <c r="K1559" t="s">
        <v>2667</v>
      </c>
      <c r="L1559" t="s">
        <v>3047</v>
      </c>
      <c r="M1559">
        <v>90</v>
      </c>
      <c r="N1559" t="s">
        <v>3060</v>
      </c>
      <c r="O1559">
        <v>1</v>
      </c>
      <c r="P1559" t="s">
        <v>468</v>
      </c>
      <c r="Q1559">
        <v>8</v>
      </c>
      <c r="R1559" t="s">
        <v>528</v>
      </c>
      <c r="S1559">
        <v>0</v>
      </c>
      <c r="T1559" t="s">
        <v>83</v>
      </c>
      <c r="U1559">
        <v>0</v>
      </c>
      <c r="V1559" t="s">
        <v>83</v>
      </c>
      <c r="W1559">
        <v>0</v>
      </c>
      <c r="X1559" t="s">
        <v>83</v>
      </c>
      <c r="Y1559">
        <v>0</v>
      </c>
      <c r="Z1559" t="s">
        <v>83</v>
      </c>
      <c r="AA1559">
        <v>0</v>
      </c>
      <c r="AB1559" t="s">
        <v>528</v>
      </c>
      <c r="AC1559">
        <v>378</v>
      </c>
      <c r="AD1559" t="s">
        <v>2676</v>
      </c>
      <c r="AE1559">
        <v>121</v>
      </c>
      <c r="AF1559">
        <v>13</v>
      </c>
      <c r="AG1559" t="s">
        <v>2682</v>
      </c>
      <c r="AH1559">
        <v>2</v>
      </c>
      <c r="AI1559" t="s">
        <v>96</v>
      </c>
      <c r="AJ1559">
        <v>1</v>
      </c>
      <c r="AK1559" t="s">
        <v>87</v>
      </c>
      <c r="AL1559">
        <v>1</v>
      </c>
      <c r="AM1559" s="1">
        <v>1</v>
      </c>
      <c r="AN1559" s="1">
        <v>0.47</v>
      </c>
      <c r="AO1559" s="1">
        <v>47</v>
      </c>
      <c r="AP1559" s="1">
        <v>1</v>
      </c>
      <c r="AQ1559" s="1">
        <v>1</v>
      </c>
      <c r="AR1559" s="1">
        <v>100</v>
      </c>
      <c r="AS1559" s="1">
        <v>1</v>
      </c>
      <c r="AT1559" s="1">
        <v>1</v>
      </c>
      <c r="AU1559" s="1">
        <v>100</v>
      </c>
      <c r="AV1559" s="1">
        <v>0</v>
      </c>
      <c r="AW1559" s="1">
        <v>0</v>
      </c>
      <c r="AX1559" s="1">
        <v>0</v>
      </c>
      <c r="AY1559" s="1">
        <v>0</v>
      </c>
      <c r="AZ1559" s="1">
        <v>0</v>
      </c>
      <c r="BA1559" s="1">
        <v>0</v>
      </c>
      <c r="BB1559" s="1" t="s">
        <v>97</v>
      </c>
      <c r="BC1559" s="1" t="s">
        <v>97</v>
      </c>
      <c r="BD1559" s="1" t="s">
        <v>97</v>
      </c>
      <c r="BE1559" s="1">
        <v>531968535</v>
      </c>
      <c r="BF1559" s="1">
        <v>156432499</v>
      </c>
      <c r="BG1559" s="1">
        <v>29.41</v>
      </c>
      <c r="BH1559" s="1">
        <v>283000000</v>
      </c>
      <c r="BI1559" s="1">
        <v>267363398</v>
      </c>
      <c r="BJ1559" s="1">
        <v>94.47</v>
      </c>
      <c r="BK1559" s="1">
        <v>64100826</v>
      </c>
      <c r="BL1559" s="1">
        <v>54173774</v>
      </c>
      <c r="BM1559" s="1">
        <v>84.51</v>
      </c>
      <c r="BN1559" s="1">
        <v>0</v>
      </c>
      <c r="BO1559" s="1">
        <v>0</v>
      </c>
      <c r="BP1559" s="1">
        <v>0</v>
      </c>
      <c r="BQ1559" s="1">
        <v>0</v>
      </c>
      <c r="BR1559" s="1">
        <v>0</v>
      </c>
      <c r="BS1559" s="1">
        <v>0</v>
      </c>
      <c r="BT1559" s="1">
        <v>879069361</v>
      </c>
      <c r="BU1559" s="1">
        <v>477969671</v>
      </c>
      <c r="BV1559" s="1">
        <v>54.37</v>
      </c>
    </row>
    <row r="1560" spans="1:75" x14ac:dyDescent="0.25">
      <c r="A1560">
        <v>1164363787</v>
      </c>
      <c r="B1560">
        <v>5</v>
      </c>
      <c r="C1560" t="s">
        <v>75</v>
      </c>
      <c r="D1560" t="s">
        <v>76</v>
      </c>
      <c r="E1560">
        <v>2018</v>
      </c>
      <c r="F1560" t="s">
        <v>77</v>
      </c>
      <c r="G1560" t="s">
        <v>78</v>
      </c>
      <c r="H1560">
        <v>2</v>
      </c>
      <c r="I1560" t="s">
        <v>79</v>
      </c>
      <c r="J1560">
        <v>230</v>
      </c>
      <c r="K1560" t="s">
        <v>2667</v>
      </c>
      <c r="L1560" t="s">
        <v>3047</v>
      </c>
      <c r="M1560">
        <v>90</v>
      </c>
      <c r="N1560" t="s">
        <v>3060</v>
      </c>
      <c r="O1560">
        <v>1</v>
      </c>
      <c r="P1560" t="s">
        <v>468</v>
      </c>
      <c r="Q1560">
        <v>8</v>
      </c>
      <c r="R1560" t="s">
        <v>528</v>
      </c>
      <c r="S1560">
        <v>0</v>
      </c>
      <c r="T1560" t="s">
        <v>83</v>
      </c>
      <c r="U1560">
        <v>0</v>
      </c>
      <c r="V1560" t="s">
        <v>83</v>
      </c>
      <c r="W1560">
        <v>0</v>
      </c>
      <c r="X1560" t="s">
        <v>83</v>
      </c>
      <c r="Y1560">
        <v>0</v>
      </c>
      <c r="Z1560" t="s">
        <v>83</v>
      </c>
      <c r="AA1560">
        <v>0</v>
      </c>
      <c r="AB1560" t="s">
        <v>528</v>
      </c>
      <c r="AC1560">
        <v>378</v>
      </c>
      <c r="AD1560" t="s">
        <v>2676</v>
      </c>
      <c r="AE1560">
        <v>121</v>
      </c>
      <c r="AF1560">
        <v>14</v>
      </c>
      <c r="AG1560" t="s">
        <v>2683</v>
      </c>
      <c r="AH1560">
        <v>1</v>
      </c>
      <c r="AI1560" t="s">
        <v>86</v>
      </c>
      <c r="AJ1560">
        <v>1</v>
      </c>
      <c r="AK1560" t="s">
        <v>87</v>
      </c>
      <c r="AL1560">
        <v>1</v>
      </c>
      <c r="AM1560" s="1">
        <v>20</v>
      </c>
      <c r="AN1560" s="1">
        <v>56</v>
      </c>
      <c r="AO1560" s="1">
        <v>280</v>
      </c>
      <c r="AP1560" s="1">
        <v>39</v>
      </c>
      <c r="AQ1560" s="1">
        <v>39</v>
      </c>
      <c r="AR1560" s="1">
        <v>100</v>
      </c>
      <c r="AS1560" s="1">
        <v>21</v>
      </c>
      <c r="AT1560" s="1">
        <v>21</v>
      </c>
      <c r="AU1560" s="1">
        <v>100</v>
      </c>
      <c r="AV1560" s="1">
        <v>21</v>
      </c>
      <c r="AW1560" s="1">
        <v>0</v>
      </c>
      <c r="AX1560" s="1">
        <v>0</v>
      </c>
      <c r="AY1560" s="1">
        <v>23</v>
      </c>
      <c r="AZ1560" s="1">
        <v>0</v>
      </c>
      <c r="BA1560" s="1">
        <v>0</v>
      </c>
      <c r="BB1560" s="1">
        <v>160</v>
      </c>
      <c r="BC1560" s="1">
        <v>116</v>
      </c>
      <c r="BD1560" s="1">
        <v>72.5</v>
      </c>
      <c r="BE1560" s="1">
        <v>341764335</v>
      </c>
      <c r="BF1560" s="1">
        <v>341764335</v>
      </c>
      <c r="BG1560" s="1">
        <v>100</v>
      </c>
      <c r="BH1560" s="1">
        <v>475000000</v>
      </c>
      <c r="BI1560" s="1">
        <v>433247287</v>
      </c>
      <c r="BJ1560" s="1">
        <v>91.21</v>
      </c>
      <c r="BK1560" s="1">
        <v>501500000</v>
      </c>
      <c r="BL1560" s="1">
        <v>219567935</v>
      </c>
      <c r="BM1560" s="1">
        <v>43.78</v>
      </c>
      <c r="BN1560" s="1">
        <v>440000000</v>
      </c>
      <c r="BO1560" s="1">
        <v>0</v>
      </c>
      <c r="BP1560" s="1">
        <v>0</v>
      </c>
      <c r="BQ1560" s="1">
        <v>320000000</v>
      </c>
      <c r="BR1560" s="1">
        <v>0</v>
      </c>
      <c r="BS1560" s="1">
        <v>0</v>
      </c>
      <c r="BT1560" s="1">
        <v>2078264335</v>
      </c>
      <c r="BU1560" s="1">
        <v>994579557</v>
      </c>
      <c r="BV1560" s="1">
        <v>47.86</v>
      </c>
    </row>
    <row r="1561" spans="1:75" x14ac:dyDescent="0.25">
      <c r="A1561">
        <v>1164363787</v>
      </c>
      <c r="B1561">
        <v>5</v>
      </c>
      <c r="C1561" t="s">
        <v>75</v>
      </c>
      <c r="D1561" t="s">
        <v>76</v>
      </c>
      <c r="E1561">
        <v>2018</v>
      </c>
      <c r="F1561" t="s">
        <v>77</v>
      </c>
      <c r="G1561" t="s">
        <v>78</v>
      </c>
      <c r="H1561">
        <v>2</v>
      </c>
      <c r="I1561" t="s">
        <v>79</v>
      </c>
      <c r="J1561">
        <v>230</v>
      </c>
      <c r="K1561" t="s">
        <v>2667</v>
      </c>
      <c r="L1561" t="s">
        <v>3047</v>
      </c>
      <c r="M1561">
        <v>90</v>
      </c>
      <c r="N1561" t="s">
        <v>3060</v>
      </c>
      <c r="O1561">
        <v>1</v>
      </c>
      <c r="P1561" t="s">
        <v>468</v>
      </c>
      <c r="Q1561">
        <v>8</v>
      </c>
      <c r="R1561" t="s">
        <v>528</v>
      </c>
      <c r="S1561">
        <v>0</v>
      </c>
      <c r="T1561" t="s">
        <v>83</v>
      </c>
      <c r="U1561">
        <v>0</v>
      </c>
      <c r="V1561" t="s">
        <v>83</v>
      </c>
      <c r="W1561">
        <v>0</v>
      </c>
      <c r="X1561" t="s">
        <v>83</v>
      </c>
      <c r="Y1561">
        <v>0</v>
      </c>
      <c r="Z1561" t="s">
        <v>83</v>
      </c>
      <c r="AA1561">
        <v>0</v>
      </c>
      <c r="AB1561" t="s">
        <v>528</v>
      </c>
      <c r="AC1561">
        <v>378</v>
      </c>
      <c r="AD1561" t="s">
        <v>2676</v>
      </c>
      <c r="AE1561">
        <v>121</v>
      </c>
      <c r="AF1561">
        <v>15</v>
      </c>
      <c r="AG1561" t="s">
        <v>2684</v>
      </c>
      <c r="AH1561">
        <v>2</v>
      </c>
      <c r="AI1561" t="s">
        <v>96</v>
      </c>
      <c r="AJ1561">
        <v>1</v>
      </c>
      <c r="AK1561" t="s">
        <v>87</v>
      </c>
      <c r="AL1561">
        <v>1</v>
      </c>
      <c r="AM1561" s="1">
        <v>1</v>
      </c>
      <c r="AN1561" s="1">
        <v>0.26</v>
      </c>
      <c r="AO1561" s="1">
        <v>26</v>
      </c>
      <c r="AP1561" s="1">
        <v>1</v>
      </c>
      <c r="AQ1561" s="1">
        <v>0.94</v>
      </c>
      <c r="AR1561" s="1">
        <v>94</v>
      </c>
      <c r="AS1561" s="1">
        <v>1</v>
      </c>
      <c r="AT1561" s="1">
        <v>1</v>
      </c>
      <c r="AU1561" s="1">
        <v>100</v>
      </c>
      <c r="AV1561" s="1">
        <v>0</v>
      </c>
      <c r="AW1561" s="1">
        <v>0</v>
      </c>
      <c r="AX1561" s="1">
        <v>0</v>
      </c>
      <c r="AY1561" s="1">
        <v>0</v>
      </c>
      <c r="AZ1561" s="1">
        <v>0</v>
      </c>
      <c r="BA1561" s="1">
        <v>0</v>
      </c>
      <c r="BB1561" s="1" t="s">
        <v>97</v>
      </c>
      <c r="BC1561" s="1" t="s">
        <v>97</v>
      </c>
      <c r="BD1561" s="1" t="s">
        <v>97</v>
      </c>
      <c r="BE1561" s="1">
        <v>250536501</v>
      </c>
      <c r="BF1561" s="1">
        <v>23427421</v>
      </c>
      <c r="BG1561" s="1">
        <v>9.35</v>
      </c>
      <c r="BH1561" s="1">
        <v>347000000</v>
      </c>
      <c r="BI1561" s="1">
        <v>312284238</v>
      </c>
      <c r="BJ1561" s="1">
        <v>89.99</v>
      </c>
      <c r="BK1561" s="1">
        <v>220000000</v>
      </c>
      <c r="BL1561" s="1">
        <v>147220386</v>
      </c>
      <c r="BM1561" s="1">
        <v>66.92</v>
      </c>
      <c r="BN1561" s="1">
        <v>0</v>
      </c>
      <c r="BO1561" s="1">
        <v>0</v>
      </c>
      <c r="BP1561" s="1">
        <v>0</v>
      </c>
      <c r="BQ1561" s="1">
        <v>0</v>
      </c>
      <c r="BR1561" s="1">
        <v>0</v>
      </c>
      <c r="BS1561" s="1">
        <v>0</v>
      </c>
      <c r="BT1561" s="1">
        <v>817536501</v>
      </c>
      <c r="BU1561" s="1">
        <v>482932045</v>
      </c>
      <c r="BV1561" s="1">
        <v>59.07</v>
      </c>
    </row>
    <row r="1562" spans="1:75" x14ac:dyDescent="0.25">
      <c r="A1562">
        <v>1164363787</v>
      </c>
      <c r="B1562">
        <v>5</v>
      </c>
      <c r="C1562" t="s">
        <v>75</v>
      </c>
      <c r="D1562" t="s">
        <v>76</v>
      </c>
      <c r="E1562">
        <v>2018</v>
      </c>
      <c r="F1562" t="s">
        <v>77</v>
      </c>
      <c r="G1562" t="s">
        <v>78</v>
      </c>
      <c r="H1562">
        <v>2</v>
      </c>
      <c r="I1562" t="s">
        <v>79</v>
      </c>
      <c r="J1562">
        <v>230</v>
      </c>
      <c r="K1562" t="s">
        <v>2667</v>
      </c>
      <c r="L1562" t="s">
        <v>3047</v>
      </c>
      <c r="M1562">
        <v>90</v>
      </c>
      <c r="N1562" t="s">
        <v>3060</v>
      </c>
      <c r="O1562">
        <v>1</v>
      </c>
      <c r="P1562" t="s">
        <v>468</v>
      </c>
      <c r="Q1562">
        <v>8</v>
      </c>
      <c r="R1562" t="s">
        <v>528</v>
      </c>
      <c r="S1562">
        <v>0</v>
      </c>
      <c r="T1562" t="s">
        <v>83</v>
      </c>
      <c r="U1562">
        <v>0</v>
      </c>
      <c r="V1562" t="s">
        <v>83</v>
      </c>
      <c r="W1562">
        <v>0</v>
      </c>
      <c r="X1562" t="s">
        <v>83</v>
      </c>
      <c r="Y1562">
        <v>0</v>
      </c>
      <c r="Z1562" t="s">
        <v>83</v>
      </c>
      <c r="AA1562">
        <v>0</v>
      </c>
      <c r="AB1562" t="s">
        <v>528</v>
      </c>
      <c r="AC1562">
        <v>378</v>
      </c>
      <c r="AD1562" t="s">
        <v>2676</v>
      </c>
      <c r="AE1562">
        <v>121</v>
      </c>
      <c r="AF1562">
        <v>17</v>
      </c>
      <c r="AG1562" t="s">
        <v>2685</v>
      </c>
      <c r="AH1562">
        <v>2</v>
      </c>
      <c r="AI1562" t="s">
        <v>96</v>
      </c>
      <c r="AJ1562">
        <v>1</v>
      </c>
      <c r="AK1562" t="s">
        <v>87</v>
      </c>
      <c r="AL1562">
        <v>1</v>
      </c>
      <c r="AM1562" s="1">
        <v>15</v>
      </c>
      <c r="AN1562" s="1">
        <v>18</v>
      </c>
      <c r="AO1562" s="1">
        <v>120</v>
      </c>
      <c r="AP1562" s="1">
        <v>18</v>
      </c>
      <c r="AQ1562" s="1">
        <v>22</v>
      </c>
      <c r="AR1562" s="1">
        <v>122.22</v>
      </c>
      <c r="AS1562" s="1">
        <v>18</v>
      </c>
      <c r="AT1562" s="1">
        <v>18</v>
      </c>
      <c r="AU1562" s="1">
        <v>100</v>
      </c>
      <c r="AV1562" s="1">
        <v>18</v>
      </c>
      <c r="AW1562" s="1">
        <v>0</v>
      </c>
      <c r="AX1562" s="1">
        <v>0</v>
      </c>
      <c r="AY1562" s="1">
        <v>18</v>
      </c>
      <c r="AZ1562" s="1">
        <v>0</v>
      </c>
      <c r="BA1562" s="1">
        <v>0</v>
      </c>
      <c r="BB1562" s="1" t="s">
        <v>97</v>
      </c>
      <c r="BC1562" s="1" t="s">
        <v>97</v>
      </c>
      <c r="BD1562" s="1" t="s">
        <v>97</v>
      </c>
      <c r="BE1562" s="1">
        <v>550562362</v>
      </c>
      <c r="BF1562" s="1">
        <v>550562362</v>
      </c>
      <c r="BG1562" s="1">
        <v>100</v>
      </c>
      <c r="BH1562" s="1">
        <v>1150000000</v>
      </c>
      <c r="BI1562" s="1">
        <v>1047409751</v>
      </c>
      <c r="BJ1562" s="1">
        <v>91.08</v>
      </c>
      <c r="BK1562" s="1">
        <v>800000000</v>
      </c>
      <c r="BL1562" s="1">
        <v>455779854</v>
      </c>
      <c r="BM1562" s="1">
        <v>56.97</v>
      </c>
      <c r="BN1562" s="1">
        <v>780000000</v>
      </c>
      <c r="BO1562" s="1">
        <v>0</v>
      </c>
      <c r="BP1562" s="1">
        <v>0</v>
      </c>
      <c r="BQ1562" s="1">
        <v>400000000</v>
      </c>
      <c r="BR1562" s="1">
        <v>0</v>
      </c>
      <c r="BS1562" s="1">
        <v>0</v>
      </c>
      <c r="BT1562" s="1">
        <v>3680562362</v>
      </c>
      <c r="BU1562" s="1">
        <v>2053751967</v>
      </c>
      <c r="BV1562" s="1">
        <v>55.8</v>
      </c>
    </row>
    <row r="1563" spans="1:75" x14ac:dyDescent="0.25">
      <c r="A1563">
        <v>1164363787</v>
      </c>
      <c r="B1563">
        <v>5</v>
      </c>
      <c r="C1563" t="s">
        <v>75</v>
      </c>
      <c r="D1563" t="s">
        <v>76</v>
      </c>
      <c r="E1563">
        <v>2018</v>
      </c>
      <c r="F1563" t="s">
        <v>77</v>
      </c>
      <c r="G1563" t="s">
        <v>78</v>
      </c>
      <c r="H1563">
        <v>2</v>
      </c>
      <c r="I1563" t="s">
        <v>79</v>
      </c>
      <c r="J1563">
        <v>230</v>
      </c>
      <c r="K1563" t="s">
        <v>2667</v>
      </c>
      <c r="L1563" t="s">
        <v>3047</v>
      </c>
      <c r="M1563">
        <v>90</v>
      </c>
      <c r="N1563" t="s">
        <v>3060</v>
      </c>
      <c r="O1563">
        <v>1</v>
      </c>
      <c r="P1563" t="s">
        <v>468</v>
      </c>
      <c r="Q1563">
        <v>8</v>
      </c>
      <c r="R1563" t="s">
        <v>528</v>
      </c>
      <c r="S1563">
        <v>0</v>
      </c>
      <c r="T1563" t="s">
        <v>83</v>
      </c>
      <c r="U1563">
        <v>0</v>
      </c>
      <c r="V1563" t="s">
        <v>83</v>
      </c>
      <c r="W1563">
        <v>0</v>
      </c>
      <c r="X1563" t="s">
        <v>83</v>
      </c>
      <c r="Y1563">
        <v>0</v>
      </c>
      <c r="Z1563" t="s">
        <v>83</v>
      </c>
      <c r="AA1563">
        <v>0</v>
      </c>
      <c r="AB1563" t="s">
        <v>528</v>
      </c>
      <c r="AC1563">
        <v>378</v>
      </c>
      <c r="AD1563" t="s">
        <v>2676</v>
      </c>
      <c r="AE1563">
        <v>121</v>
      </c>
      <c r="AF1563">
        <v>18</v>
      </c>
      <c r="AG1563" t="s">
        <v>2686</v>
      </c>
      <c r="AH1563">
        <v>1</v>
      </c>
      <c r="AI1563" t="s">
        <v>86</v>
      </c>
      <c r="AJ1563">
        <v>2</v>
      </c>
      <c r="AK1563" t="s">
        <v>1906</v>
      </c>
      <c r="AL1563">
        <v>1</v>
      </c>
      <c r="AM1563" s="1">
        <v>1</v>
      </c>
      <c r="AN1563" s="1">
        <v>0</v>
      </c>
      <c r="AO1563" s="1">
        <v>0</v>
      </c>
      <c r="AP1563" s="1">
        <v>1</v>
      </c>
      <c r="AQ1563" s="1">
        <v>0</v>
      </c>
      <c r="AR1563" s="1">
        <v>0</v>
      </c>
      <c r="AS1563" s="1">
        <v>0</v>
      </c>
      <c r="AT1563" s="1">
        <v>0</v>
      </c>
      <c r="AU1563" s="1">
        <v>0</v>
      </c>
      <c r="AV1563" s="1">
        <v>0</v>
      </c>
      <c r="AW1563" s="1">
        <v>0</v>
      </c>
      <c r="AX1563" s="1">
        <v>0</v>
      </c>
      <c r="AY1563" s="1">
        <v>0</v>
      </c>
      <c r="AZ1563" s="1">
        <v>0</v>
      </c>
      <c r="BA1563" s="1">
        <v>0</v>
      </c>
      <c r="BB1563" s="1">
        <v>8</v>
      </c>
      <c r="BC1563" s="1">
        <v>0</v>
      </c>
      <c r="BD1563" s="1">
        <v>0</v>
      </c>
      <c r="BE1563" s="1">
        <v>100000000</v>
      </c>
      <c r="BF1563" s="1">
        <v>0</v>
      </c>
      <c r="BG1563" s="1">
        <v>0</v>
      </c>
      <c r="BH1563" s="1">
        <v>30000000</v>
      </c>
      <c r="BI1563" s="1">
        <v>0</v>
      </c>
      <c r="BJ1563" s="1">
        <v>0</v>
      </c>
      <c r="BK1563" s="1">
        <v>0</v>
      </c>
      <c r="BL1563" s="1">
        <v>0</v>
      </c>
      <c r="BM1563" s="1">
        <v>0</v>
      </c>
      <c r="BN1563" s="1">
        <v>0</v>
      </c>
      <c r="BO1563" s="1">
        <v>0</v>
      </c>
      <c r="BP1563" s="1">
        <v>0</v>
      </c>
      <c r="BQ1563" s="1">
        <v>0</v>
      </c>
      <c r="BR1563" s="1">
        <v>0</v>
      </c>
      <c r="BS1563" s="1">
        <v>0</v>
      </c>
      <c r="BT1563" s="1">
        <v>130000000</v>
      </c>
      <c r="BU1563" s="1">
        <v>0</v>
      </c>
      <c r="BV1563" s="1">
        <v>0</v>
      </c>
    </row>
    <row r="1564" spans="1:75" x14ac:dyDescent="0.25">
      <c r="A1564">
        <v>1164363787</v>
      </c>
      <c r="B1564">
        <v>5</v>
      </c>
      <c r="C1564" t="s">
        <v>75</v>
      </c>
      <c r="D1564" t="s">
        <v>76</v>
      </c>
      <c r="E1564">
        <v>2018</v>
      </c>
      <c r="F1564" t="s">
        <v>77</v>
      </c>
      <c r="G1564" t="s">
        <v>78</v>
      </c>
      <c r="H1564">
        <v>2</v>
      </c>
      <c r="I1564" t="s">
        <v>79</v>
      </c>
      <c r="J1564">
        <v>230</v>
      </c>
      <c r="K1564" t="s">
        <v>2667</v>
      </c>
      <c r="L1564" t="s">
        <v>3047</v>
      </c>
      <c r="M1564">
        <v>90</v>
      </c>
      <c r="N1564" t="s">
        <v>3060</v>
      </c>
      <c r="O1564">
        <v>1</v>
      </c>
      <c r="P1564" t="s">
        <v>468</v>
      </c>
      <c r="Q1564">
        <v>8</v>
      </c>
      <c r="R1564" t="s">
        <v>528</v>
      </c>
      <c r="S1564">
        <v>0</v>
      </c>
      <c r="T1564" t="s">
        <v>83</v>
      </c>
      <c r="U1564">
        <v>0</v>
      </c>
      <c r="V1564" t="s">
        <v>83</v>
      </c>
      <c r="W1564">
        <v>0</v>
      </c>
      <c r="X1564" t="s">
        <v>83</v>
      </c>
      <c r="Y1564">
        <v>0</v>
      </c>
      <c r="Z1564" t="s">
        <v>83</v>
      </c>
      <c r="AA1564">
        <v>0</v>
      </c>
      <c r="AB1564" t="s">
        <v>528</v>
      </c>
      <c r="AC1564">
        <v>378</v>
      </c>
      <c r="AD1564" t="s">
        <v>2676</v>
      </c>
      <c r="AE1564">
        <v>121</v>
      </c>
      <c r="AF1564">
        <v>19</v>
      </c>
      <c r="AG1564" t="s">
        <v>2687</v>
      </c>
      <c r="AH1564">
        <v>1</v>
      </c>
      <c r="AI1564" t="s">
        <v>86</v>
      </c>
      <c r="AJ1564">
        <v>1</v>
      </c>
      <c r="AK1564" t="s">
        <v>87</v>
      </c>
      <c r="AL1564">
        <v>1</v>
      </c>
      <c r="AM1564" s="1">
        <v>3</v>
      </c>
      <c r="AN1564" s="1">
        <v>1</v>
      </c>
      <c r="AO1564" s="1">
        <v>33.33</v>
      </c>
      <c r="AP1564" s="1">
        <v>3</v>
      </c>
      <c r="AQ1564" s="1">
        <v>3</v>
      </c>
      <c r="AR1564" s="1">
        <v>100</v>
      </c>
      <c r="AS1564" s="1">
        <v>5</v>
      </c>
      <c r="AT1564" s="1">
        <v>5</v>
      </c>
      <c r="AU1564" s="1">
        <v>100</v>
      </c>
      <c r="AV1564" s="1">
        <v>5</v>
      </c>
      <c r="AW1564" s="1">
        <v>0</v>
      </c>
      <c r="AX1564" s="1">
        <v>0</v>
      </c>
      <c r="AY1564" s="1">
        <v>5</v>
      </c>
      <c r="AZ1564" s="1">
        <v>0</v>
      </c>
      <c r="BA1564" s="1">
        <v>0</v>
      </c>
      <c r="BB1564" s="1">
        <v>19</v>
      </c>
      <c r="BC1564" s="1">
        <v>9</v>
      </c>
      <c r="BD1564" s="1">
        <v>47.37</v>
      </c>
      <c r="BE1564" s="1">
        <v>800000000</v>
      </c>
      <c r="BF1564" s="1">
        <v>86505172</v>
      </c>
      <c r="BG1564" s="1">
        <v>10.81</v>
      </c>
      <c r="BH1564" s="1">
        <v>594000000</v>
      </c>
      <c r="BI1564" s="1">
        <v>208990388</v>
      </c>
      <c r="BJ1564" s="1">
        <v>35.18</v>
      </c>
      <c r="BK1564" s="1">
        <v>400000000</v>
      </c>
      <c r="BL1564" s="1">
        <v>116778955</v>
      </c>
      <c r="BM1564" s="1">
        <v>29.2</v>
      </c>
      <c r="BN1564" s="1">
        <v>800000000</v>
      </c>
      <c r="BO1564" s="1">
        <v>0</v>
      </c>
      <c r="BP1564" s="1">
        <v>0</v>
      </c>
      <c r="BQ1564" s="1">
        <v>260000000</v>
      </c>
      <c r="BR1564" s="1">
        <v>0</v>
      </c>
      <c r="BS1564" s="1">
        <v>0</v>
      </c>
      <c r="BT1564" s="1">
        <v>2854000000</v>
      </c>
      <c r="BU1564" s="1">
        <v>412274515</v>
      </c>
      <c r="BV1564" s="1">
        <v>14.45</v>
      </c>
    </row>
    <row r="1565" spans="1:75" x14ac:dyDescent="0.25">
      <c r="A1565">
        <v>1164363787</v>
      </c>
      <c r="B1565">
        <v>5</v>
      </c>
      <c r="C1565" t="s">
        <v>75</v>
      </c>
      <c r="D1565" t="s">
        <v>76</v>
      </c>
      <c r="E1565">
        <v>2018</v>
      </c>
      <c r="F1565" t="s">
        <v>77</v>
      </c>
      <c r="G1565" t="s">
        <v>78</v>
      </c>
      <c r="H1565">
        <v>2</v>
      </c>
      <c r="I1565" t="s">
        <v>79</v>
      </c>
      <c r="J1565">
        <v>230</v>
      </c>
      <c r="K1565" t="s">
        <v>2667</v>
      </c>
      <c r="L1565" t="s">
        <v>3047</v>
      </c>
      <c r="M1565">
        <v>90</v>
      </c>
      <c r="N1565" t="s">
        <v>3060</v>
      </c>
      <c r="O1565">
        <v>1</v>
      </c>
      <c r="P1565" t="s">
        <v>468</v>
      </c>
      <c r="Q1565">
        <v>8</v>
      </c>
      <c r="R1565" t="s">
        <v>528</v>
      </c>
      <c r="S1565">
        <v>0</v>
      </c>
      <c r="T1565" t="s">
        <v>83</v>
      </c>
      <c r="U1565">
        <v>0</v>
      </c>
      <c r="V1565" t="s">
        <v>83</v>
      </c>
      <c r="W1565">
        <v>0</v>
      </c>
      <c r="X1565" t="s">
        <v>83</v>
      </c>
      <c r="Y1565">
        <v>0</v>
      </c>
      <c r="Z1565" t="s">
        <v>83</v>
      </c>
      <c r="AA1565">
        <v>0</v>
      </c>
      <c r="AB1565" t="s">
        <v>528</v>
      </c>
      <c r="AC1565">
        <v>378</v>
      </c>
      <c r="AD1565" t="s">
        <v>2676</v>
      </c>
      <c r="AE1565">
        <v>121</v>
      </c>
      <c r="AF1565">
        <v>20</v>
      </c>
      <c r="AG1565" t="s">
        <v>2688</v>
      </c>
      <c r="AH1565">
        <v>2</v>
      </c>
      <c r="AI1565" t="s">
        <v>96</v>
      </c>
      <c r="AJ1565">
        <v>1</v>
      </c>
      <c r="AK1565" t="s">
        <v>87</v>
      </c>
      <c r="AL1565">
        <v>1</v>
      </c>
      <c r="AM1565" s="1">
        <v>1</v>
      </c>
      <c r="AN1565" s="1">
        <v>0.5</v>
      </c>
      <c r="AO1565" s="1">
        <v>50</v>
      </c>
      <c r="AP1565" s="1">
        <v>1</v>
      </c>
      <c r="AQ1565" s="1">
        <v>0.3</v>
      </c>
      <c r="AR1565" s="1">
        <v>30</v>
      </c>
      <c r="AS1565" s="1">
        <v>1</v>
      </c>
      <c r="AT1565" s="1">
        <v>1</v>
      </c>
      <c r="AU1565" s="1">
        <v>100</v>
      </c>
      <c r="AV1565" s="1">
        <v>0</v>
      </c>
      <c r="AW1565" s="1">
        <v>0</v>
      </c>
      <c r="AX1565" s="1">
        <v>0</v>
      </c>
      <c r="AY1565" s="1">
        <v>0</v>
      </c>
      <c r="AZ1565" s="1">
        <v>0</v>
      </c>
      <c r="BA1565" s="1">
        <v>0</v>
      </c>
      <c r="BB1565" s="1" t="s">
        <v>97</v>
      </c>
      <c r="BC1565" s="1" t="s">
        <v>97</v>
      </c>
      <c r="BD1565" s="1" t="s">
        <v>97</v>
      </c>
      <c r="BE1565" s="1">
        <v>100000000</v>
      </c>
      <c r="BF1565" s="1">
        <v>0</v>
      </c>
      <c r="BG1565" s="1">
        <v>0</v>
      </c>
      <c r="BH1565" s="1">
        <v>80000000</v>
      </c>
      <c r="BI1565" s="1">
        <v>51725635</v>
      </c>
      <c r="BJ1565" s="1">
        <v>64.66</v>
      </c>
      <c r="BK1565" s="1">
        <v>60035900</v>
      </c>
      <c r="BL1565" s="1">
        <v>0</v>
      </c>
      <c r="BM1565" s="1">
        <v>0</v>
      </c>
      <c r="BN1565" s="1">
        <v>0</v>
      </c>
      <c r="BO1565" s="1">
        <v>0</v>
      </c>
      <c r="BP1565" s="1">
        <v>0</v>
      </c>
      <c r="BQ1565" s="1">
        <v>0</v>
      </c>
      <c r="BR1565" s="1">
        <v>0</v>
      </c>
      <c r="BS1565" s="1">
        <v>0</v>
      </c>
      <c r="BT1565" s="1">
        <v>240035900</v>
      </c>
      <c r="BU1565" s="1">
        <v>51725635</v>
      </c>
      <c r="BV1565" s="1">
        <v>21.55</v>
      </c>
    </row>
    <row r="1566" spans="1:75" x14ac:dyDescent="0.25">
      <c r="A1566">
        <v>1164363787</v>
      </c>
      <c r="B1566">
        <v>5</v>
      </c>
      <c r="C1566" t="s">
        <v>75</v>
      </c>
      <c r="D1566" t="s">
        <v>76</v>
      </c>
      <c r="E1566">
        <v>2018</v>
      </c>
      <c r="F1566" t="s">
        <v>77</v>
      </c>
      <c r="G1566" t="s">
        <v>78</v>
      </c>
      <c r="H1566">
        <v>2</v>
      </c>
      <c r="I1566" t="s">
        <v>79</v>
      </c>
      <c r="J1566">
        <v>230</v>
      </c>
      <c r="K1566" t="s">
        <v>2667</v>
      </c>
      <c r="L1566" t="s">
        <v>3047</v>
      </c>
      <c r="M1566">
        <v>90</v>
      </c>
      <c r="N1566" t="s">
        <v>3060</v>
      </c>
      <c r="O1566">
        <v>1</v>
      </c>
      <c r="P1566" t="s">
        <v>468</v>
      </c>
      <c r="Q1566">
        <v>8</v>
      </c>
      <c r="R1566" t="s">
        <v>528</v>
      </c>
      <c r="S1566">
        <v>0</v>
      </c>
      <c r="T1566" t="s">
        <v>83</v>
      </c>
      <c r="U1566">
        <v>0</v>
      </c>
      <c r="V1566" t="s">
        <v>83</v>
      </c>
      <c r="W1566">
        <v>0</v>
      </c>
      <c r="X1566" t="s">
        <v>83</v>
      </c>
      <c r="Y1566">
        <v>0</v>
      </c>
      <c r="Z1566" t="s">
        <v>83</v>
      </c>
      <c r="AA1566">
        <v>0</v>
      </c>
      <c r="AB1566" t="s">
        <v>528</v>
      </c>
      <c r="AC1566">
        <v>378</v>
      </c>
      <c r="AD1566" t="s">
        <v>2676</v>
      </c>
      <c r="AE1566">
        <v>121</v>
      </c>
      <c r="AF1566">
        <v>21</v>
      </c>
      <c r="AG1566" t="s">
        <v>2689</v>
      </c>
      <c r="AH1566">
        <v>2</v>
      </c>
      <c r="AI1566" t="s">
        <v>96</v>
      </c>
      <c r="AJ1566">
        <v>1</v>
      </c>
      <c r="AK1566" t="s">
        <v>87</v>
      </c>
      <c r="AL1566">
        <v>1</v>
      </c>
      <c r="AM1566" s="1">
        <v>2</v>
      </c>
      <c r="AN1566" s="1">
        <v>2</v>
      </c>
      <c r="AO1566" s="1">
        <v>100</v>
      </c>
      <c r="AP1566" s="1">
        <v>2</v>
      </c>
      <c r="AQ1566" s="1">
        <v>1.29</v>
      </c>
      <c r="AR1566" s="1">
        <v>64.5</v>
      </c>
      <c r="AS1566" s="1">
        <v>2</v>
      </c>
      <c r="AT1566" s="1">
        <v>2</v>
      </c>
      <c r="AU1566" s="1">
        <v>100</v>
      </c>
      <c r="AV1566" s="1">
        <v>0</v>
      </c>
      <c r="AW1566" s="1">
        <v>0</v>
      </c>
      <c r="AX1566" s="1">
        <v>0</v>
      </c>
      <c r="AY1566" s="1">
        <v>0</v>
      </c>
      <c r="AZ1566" s="1">
        <v>0</v>
      </c>
      <c r="BA1566" s="1">
        <v>0</v>
      </c>
      <c r="BB1566" s="1" t="s">
        <v>97</v>
      </c>
      <c r="BC1566" s="1" t="s">
        <v>97</v>
      </c>
      <c r="BD1566" s="1" t="s">
        <v>97</v>
      </c>
      <c r="BE1566" s="1">
        <v>93996281</v>
      </c>
      <c r="BF1566" s="1">
        <v>58367373</v>
      </c>
      <c r="BG1566" s="1">
        <v>62.1</v>
      </c>
      <c r="BH1566" s="1">
        <v>190000000</v>
      </c>
      <c r="BI1566" s="1">
        <v>140404025</v>
      </c>
      <c r="BJ1566" s="1">
        <v>73.89</v>
      </c>
      <c r="BK1566" s="1">
        <v>159000000</v>
      </c>
      <c r="BL1566" s="1">
        <v>23360978</v>
      </c>
      <c r="BM1566" s="1">
        <v>14.69</v>
      </c>
      <c r="BN1566" s="1">
        <v>0</v>
      </c>
      <c r="BO1566" s="1">
        <v>0</v>
      </c>
      <c r="BP1566" s="1">
        <v>0</v>
      </c>
      <c r="BQ1566" s="1">
        <v>0</v>
      </c>
      <c r="BR1566" s="1">
        <v>0</v>
      </c>
      <c r="BS1566" s="1">
        <v>0</v>
      </c>
      <c r="BT1566" s="1">
        <v>442996281</v>
      </c>
      <c r="BU1566" s="1">
        <v>222132376</v>
      </c>
      <c r="BV1566" s="1">
        <v>50.14</v>
      </c>
    </row>
    <row r="1567" spans="1:75" x14ac:dyDescent="0.25">
      <c r="A1567">
        <v>1164363787</v>
      </c>
      <c r="B1567">
        <v>5</v>
      </c>
      <c r="C1567" t="s">
        <v>75</v>
      </c>
      <c r="D1567" t="s">
        <v>76</v>
      </c>
      <c r="E1567">
        <v>2018</v>
      </c>
      <c r="F1567" t="s">
        <v>77</v>
      </c>
      <c r="G1567" t="s">
        <v>78</v>
      </c>
      <c r="H1567">
        <v>2</v>
      </c>
      <c r="I1567" t="s">
        <v>79</v>
      </c>
      <c r="J1567">
        <v>230</v>
      </c>
      <c r="K1567" t="s">
        <v>2667</v>
      </c>
      <c r="L1567" t="s">
        <v>3047</v>
      </c>
      <c r="M1567">
        <v>90</v>
      </c>
      <c r="N1567" t="s">
        <v>3060</v>
      </c>
      <c r="O1567">
        <v>1</v>
      </c>
      <c r="P1567" t="s">
        <v>468</v>
      </c>
      <c r="Q1567">
        <v>8</v>
      </c>
      <c r="R1567" t="s">
        <v>528</v>
      </c>
      <c r="S1567">
        <v>0</v>
      </c>
      <c r="T1567" t="s">
        <v>83</v>
      </c>
      <c r="U1567">
        <v>0</v>
      </c>
      <c r="V1567" t="s">
        <v>83</v>
      </c>
      <c r="W1567">
        <v>0</v>
      </c>
      <c r="X1567" t="s">
        <v>83</v>
      </c>
      <c r="Y1567">
        <v>0</v>
      </c>
      <c r="Z1567" t="s">
        <v>83</v>
      </c>
      <c r="AA1567">
        <v>0</v>
      </c>
      <c r="AB1567" t="s">
        <v>528</v>
      </c>
      <c r="AC1567">
        <v>378</v>
      </c>
      <c r="AD1567" t="s">
        <v>2676</v>
      </c>
      <c r="AE1567">
        <v>121</v>
      </c>
      <c r="AF1567">
        <v>22</v>
      </c>
      <c r="AG1567" t="s">
        <v>2690</v>
      </c>
      <c r="AH1567">
        <v>2</v>
      </c>
      <c r="AI1567" t="s">
        <v>96</v>
      </c>
      <c r="AJ1567">
        <v>1</v>
      </c>
      <c r="AK1567" t="s">
        <v>87</v>
      </c>
      <c r="AL1567">
        <v>1</v>
      </c>
      <c r="AM1567" s="1">
        <v>1</v>
      </c>
      <c r="AN1567" s="1">
        <v>1</v>
      </c>
      <c r="AO1567" s="1">
        <v>100</v>
      </c>
      <c r="AP1567" s="1">
        <v>1</v>
      </c>
      <c r="AQ1567" s="1">
        <v>0.9</v>
      </c>
      <c r="AR1567" s="1">
        <v>90</v>
      </c>
      <c r="AS1567" s="1">
        <v>1</v>
      </c>
      <c r="AT1567" s="1">
        <v>1</v>
      </c>
      <c r="AU1567" s="1">
        <v>100</v>
      </c>
      <c r="AV1567" s="1">
        <v>1</v>
      </c>
      <c r="AW1567" s="1">
        <v>0</v>
      </c>
      <c r="AX1567" s="1">
        <v>0</v>
      </c>
      <c r="AY1567" s="1">
        <v>1</v>
      </c>
      <c r="AZ1567" s="1">
        <v>0</v>
      </c>
      <c r="BA1567" s="1">
        <v>0</v>
      </c>
      <c r="BB1567" s="1" t="s">
        <v>97</v>
      </c>
      <c r="BC1567" s="1" t="s">
        <v>97</v>
      </c>
      <c r="BD1567" s="1" t="s">
        <v>97</v>
      </c>
      <c r="BE1567" s="1">
        <v>128700000</v>
      </c>
      <c r="BF1567" s="1">
        <v>105785324</v>
      </c>
      <c r="BG1567" s="1">
        <v>82.2</v>
      </c>
      <c r="BH1567" s="1">
        <v>100000000</v>
      </c>
      <c r="BI1567" s="1">
        <v>97923233</v>
      </c>
      <c r="BJ1567" s="1">
        <v>97.92</v>
      </c>
      <c r="BK1567" s="1">
        <v>100000000</v>
      </c>
      <c r="BL1567" s="1">
        <v>59189094</v>
      </c>
      <c r="BM1567" s="1">
        <v>59.19</v>
      </c>
      <c r="BN1567" s="1">
        <v>120000000</v>
      </c>
      <c r="BO1567" s="1">
        <v>0</v>
      </c>
      <c r="BP1567" s="1">
        <v>0</v>
      </c>
      <c r="BQ1567" s="1">
        <v>110000000</v>
      </c>
      <c r="BR1567" s="1">
        <v>0</v>
      </c>
      <c r="BS1567" s="1">
        <v>0</v>
      </c>
      <c r="BT1567" s="1">
        <v>558700000</v>
      </c>
      <c r="BU1567" s="1">
        <v>262897651</v>
      </c>
      <c r="BV1567" s="1">
        <v>47.06</v>
      </c>
    </row>
    <row r="1568" spans="1:75" x14ac:dyDescent="0.25">
      <c r="A1568">
        <v>1164363787</v>
      </c>
      <c r="B1568">
        <v>5</v>
      </c>
      <c r="C1568" t="s">
        <v>75</v>
      </c>
      <c r="D1568" t="s">
        <v>76</v>
      </c>
      <c r="E1568">
        <v>2018</v>
      </c>
      <c r="F1568" t="s">
        <v>77</v>
      </c>
      <c r="G1568" t="s">
        <v>78</v>
      </c>
      <c r="H1568">
        <v>2</v>
      </c>
      <c r="I1568" t="s">
        <v>79</v>
      </c>
      <c r="J1568">
        <v>230</v>
      </c>
      <c r="K1568" t="s">
        <v>2667</v>
      </c>
      <c r="L1568" t="s">
        <v>3047</v>
      </c>
      <c r="M1568">
        <v>90</v>
      </c>
      <c r="N1568" t="s">
        <v>3060</v>
      </c>
      <c r="O1568">
        <v>1</v>
      </c>
      <c r="P1568" t="s">
        <v>468</v>
      </c>
      <c r="Q1568">
        <v>8</v>
      </c>
      <c r="R1568" t="s">
        <v>528</v>
      </c>
      <c r="S1568">
        <v>0</v>
      </c>
      <c r="T1568" t="s">
        <v>83</v>
      </c>
      <c r="U1568">
        <v>0</v>
      </c>
      <c r="V1568" t="s">
        <v>83</v>
      </c>
      <c r="W1568">
        <v>0</v>
      </c>
      <c r="X1568" t="s">
        <v>83</v>
      </c>
      <c r="Y1568">
        <v>0</v>
      </c>
      <c r="Z1568" t="s">
        <v>83</v>
      </c>
      <c r="AA1568">
        <v>0</v>
      </c>
      <c r="AB1568" t="s">
        <v>528</v>
      </c>
      <c r="AC1568">
        <v>378</v>
      </c>
      <c r="AD1568" t="s">
        <v>2676</v>
      </c>
      <c r="AE1568">
        <v>121</v>
      </c>
      <c r="AF1568">
        <v>23</v>
      </c>
      <c r="AG1568" t="s">
        <v>2691</v>
      </c>
      <c r="AH1568">
        <v>2</v>
      </c>
      <c r="AI1568" t="s">
        <v>96</v>
      </c>
      <c r="AJ1568">
        <v>2</v>
      </c>
      <c r="AK1568" t="s">
        <v>1906</v>
      </c>
      <c r="AL1568">
        <v>1</v>
      </c>
      <c r="AM1568" s="1">
        <v>1</v>
      </c>
      <c r="AN1568" s="1">
        <v>0</v>
      </c>
      <c r="AO1568" s="1">
        <v>0</v>
      </c>
      <c r="AP1568" s="1">
        <v>1</v>
      </c>
      <c r="AQ1568" s="1">
        <v>0</v>
      </c>
      <c r="AR1568" s="1">
        <v>0</v>
      </c>
      <c r="AS1568" s="1">
        <v>0</v>
      </c>
      <c r="AT1568" s="1">
        <v>0</v>
      </c>
      <c r="AU1568" s="1">
        <v>0</v>
      </c>
      <c r="AV1568" s="1">
        <v>0</v>
      </c>
      <c r="AW1568" s="1">
        <v>0</v>
      </c>
      <c r="AX1568" s="1">
        <v>0</v>
      </c>
      <c r="AY1568" s="1">
        <v>0</v>
      </c>
      <c r="AZ1568" s="1">
        <v>0</v>
      </c>
      <c r="BA1568" s="1">
        <v>0</v>
      </c>
      <c r="BB1568" s="1" t="s">
        <v>97</v>
      </c>
      <c r="BC1568" s="1" t="s">
        <v>97</v>
      </c>
      <c r="BD1568" s="1" t="s">
        <v>97</v>
      </c>
      <c r="BE1568" s="1">
        <v>104900000</v>
      </c>
      <c r="BF1568" s="1">
        <v>0</v>
      </c>
      <c r="BG1568" s="1">
        <v>0</v>
      </c>
      <c r="BH1568" s="1">
        <v>5000000</v>
      </c>
      <c r="BI1568" s="1">
        <v>0</v>
      </c>
      <c r="BJ1568" s="1">
        <v>0</v>
      </c>
      <c r="BK1568" s="1">
        <v>0</v>
      </c>
      <c r="BL1568" s="1">
        <v>0</v>
      </c>
      <c r="BM1568" s="1">
        <v>0</v>
      </c>
      <c r="BN1568" s="1">
        <v>0</v>
      </c>
      <c r="BO1568" s="1">
        <v>0</v>
      </c>
      <c r="BP1568" s="1">
        <v>0</v>
      </c>
      <c r="BQ1568" s="1">
        <v>0</v>
      </c>
      <c r="BR1568" s="1">
        <v>0</v>
      </c>
      <c r="BS1568" s="1">
        <v>0</v>
      </c>
      <c r="BT1568" s="1">
        <v>109900000</v>
      </c>
      <c r="BU1568" s="1">
        <v>0</v>
      </c>
      <c r="BV1568" s="1">
        <v>0</v>
      </c>
    </row>
    <row r="1569" spans="1:75" x14ac:dyDescent="0.25">
      <c r="A1569">
        <v>1164363787</v>
      </c>
      <c r="B1569">
        <v>5</v>
      </c>
      <c r="C1569" t="s">
        <v>75</v>
      </c>
      <c r="D1569" t="s">
        <v>76</v>
      </c>
      <c r="E1569">
        <v>2018</v>
      </c>
      <c r="F1569" t="s">
        <v>77</v>
      </c>
      <c r="G1569" t="s">
        <v>78</v>
      </c>
      <c r="H1569">
        <v>2</v>
      </c>
      <c r="I1569" t="s">
        <v>79</v>
      </c>
      <c r="J1569">
        <v>230</v>
      </c>
      <c r="K1569" t="s">
        <v>2667</v>
      </c>
      <c r="L1569" t="s">
        <v>3047</v>
      </c>
      <c r="M1569">
        <v>90</v>
      </c>
      <c r="N1569" t="s">
        <v>3060</v>
      </c>
      <c r="O1569">
        <v>1</v>
      </c>
      <c r="P1569" t="s">
        <v>468</v>
      </c>
      <c r="Q1569">
        <v>8</v>
      </c>
      <c r="R1569" t="s">
        <v>528</v>
      </c>
      <c r="S1569">
        <v>0</v>
      </c>
      <c r="T1569" t="s">
        <v>83</v>
      </c>
      <c r="U1569">
        <v>0</v>
      </c>
      <c r="V1569" t="s">
        <v>83</v>
      </c>
      <c r="W1569">
        <v>0</v>
      </c>
      <c r="X1569" t="s">
        <v>83</v>
      </c>
      <c r="Y1569">
        <v>0</v>
      </c>
      <c r="Z1569" t="s">
        <v>83</v>
      </c>
      <c r="AA1569">
        <v>0</v>
      </c>
      <c r="AB1569" t="s">
        <v>528</v>
      </c>
      <c r="AC1569">
        <v>378</v>
      </c>
      <c r="AD1569" t="s">
        <v>2676</v>
      </c>
      <c r="AE1569">
        <v>121</v>
      </c>
      <c r="AF1569">
        <v>26</v>
      </c>
      <c r="AG1569" t="s">
        <v>2692</v>
      </c>
      <c r="AH1569">
        <v>2</v>
      </c>
      <c r="AI1569" t="s">
        <v>96</v>
      </c>
      <c r="AJ1569">
        <v>1</v>
      </c>
      <c r="AK1569" t="s">
        <v>87</v>
      </c>
      <c r="AL1569">
        <v>1</v>
      </c>
      <c r="AM1569" s="1">
        <v>0</v>
      </c>
      <c r="AN1569" s="1">
        <v>0</v>
      </c>
      <c r="AO1569" s="1">
        <v>0</v>
      </c>
      <c r="AP1569" s="1">
        <v>0</v>
      </c>
      <c r="AQ1569" s="1">
        <v>0</v>
      </c>
      <c r="AR1569" s="1">
        <v>0</v>
      </c>
      <c r="AS1569" s="1">
        <v>0</v>
      </c>
      <c r="AT1569" s="1">
        <v>0</v>
      </c>
      <c r="AU1569" s="1">
        <v>0</v>
      </c>
      <c r="AV1569" s="1">
        <v>2</v>
      </c>
      <c r="AW1569" s="1">
        <v>0</v>
      </c>
      <c r="AX1569" s="1">
        <v>0</v>
      </c>
      <c r="AY1569" s="1">
        <v>2</v>
      </c>
      <c r="AZ1569" s="1">
        <v>0</v>
      </c>
      <c r="BA1569" s="1">
        <v>0</v>
      </c>
      <c r="BB1569" s="1" t="s">
        <v>97</v>
      </c>
      <c r="BC1569" s="1" t="s">
        <v>97</v>
      </c>
      <c r="BD1569" s="1" t="s">
        <v>97</v>
      </c>
      <c r="BE1569" s="1">
        <v>0</v>
      </c>
      <c r="BF1569" s="1">
        <v>0</v>
      </c>
      <c r="BG1569" s="1">
        <v>0</v>
      </c>
      <c r="BH1569" s="1">
        <v>0</v>
      </c>
      <c r="BI1569" s="1">
        <v>0</v>
      </c>
      <c r="BJ1569" s="1">
        <v>0</v>
      </c>
      <c r="BK1569" s="1">
        <v>0</v>
      </c>
      <c r="BL1569" s="1">
        <v>0</v>
      </c>
      <c r="BM1569" s="1">
        <v>0</v>
      </c>
      <c r="BN1569" s="1">
        <v>116000000</v>
      </c>
      <c r="BO1569" s="1">
        <v>0</v>
      </c>
      <c r="BP1569" s="1">
        <v>0</v>
      </c>
      <c r="BQ1569" s="1">
        <v>65000000</v>
      </c>
      <c r="BR1569" s="1">
        <v>0</v>
      </c>
      <c r="BS1569" s="1">
        <v>0</v>
      </c>
      <c r="BT1569" s="1">
        <v>181000000</v>
      </c>
      <c r="BU1569" s="1">
        <v>0</v>
      </c>
      <c r="BV1569" s="1">
        <v>0</v>
      </c>
    </row>
    <row r="1570" spans="1:75" x14ac:dyDescent="0.25">
      <c r="A1570">
        <v>1164363787</v>
      </c>
      <c r="B1570">
        <v>5</v>
      </c>
      <c r="C1570" t="s">
        <v>75</v>
      </c>
      <c r="D1570" t="s">
        <v>76</v>
      </c>
      <c r="E1570">
        <v>2018</v>
      </c>
      <c r="F1570" t="s">
        <v>77</v>
      </c>
      <c r="G1570" t="s">
        <v>78</v>
      </c>
      <c r="H1570">
        <v>2</v>
      </c>
      <c r="I1570" t="s">
        <v>79</v>
      </c>
      <c r="J1570">
        <v>230</v>
      </c>
      <c r="K1570" t="s">
        <v>2667</v>
      </c>
      <c r="L1570" t="s">
        <v>3047</v>
      </c>
      <c r="M1570">
        <v>90</v>
      </c>
      <c r="N1570" t="s">
        <v>3060</v>
      </c>
      <c r="O1570">
        <v>1</v>
      </c>
      <c r="P1570" t="s">
        <v>468</v>
      </c>
      <c r="Q1570">
        <v>8</v>
      </c>
      <c r="R1570" t="s">
        <v>528</v>
      </c>
      <c r="S1570">
        <v>0</v>
      </c>
      <c r="T1570" t="s">
        <v>83</v>
      </c>
      <c r="U1570">
        <v>0</v>
      </c>
      <c r="V1570" t="s">
        <v>83</v>
      </c>
      <c r="W1570">
        <v>0</v>
      </c>
      <c r="X1570" t="s">
        <v>83</v>
      </c>
      <c r="Y1570">
        <v>0</v>
      </c>
      <c r="Z1570" t="s">
        <v>83</v>
      </c>
      <c r="AA1570">
        <v>0</v>
      </c>
      <c r="AB1570" t="s">
        <v>528</v>
      </c>
      <c r="AC1570">
        <v>378</v>
      </c>
      <c r="AD1570" t="s">
        <v>2676</v>
      </c>
      <c r="AE1570">
        <v>121</v>
      </c>
      <c r="AF1570">
        <v>28</v>
      </c>
      <c r="AG1570" t="s">
        <v>2693</v>
      </c>
      <c r="AH1570">
        <v>1</v>
      </c>
      <c r="AI1570" t="s">
        <v>86</v>
      </c>
      <c r="AJ1570">
        <v>1</v>
      </c>
      <c r="AK1570" t="s">
        <v>87</v>
      </c>
      <c r="AL1570">
        <v>1</v>
      </c>
      <c r="AM1570" s="1">
        <v>0</v>
      </c>
      <c r="AN1570" s="1">
        <v>0</v>
      </c>
      <c r="AO1570" s="1">
        <v>0</v>
      </c>
      <c r="AP1570" s="1">
        <v>0</v>
      </c>
      <c r="AQ1570" s="1">
        <v>0</v>
      </c>
      <c r="AR1570" s="1">
        <v>0</v>
      </c>
      <c r="AS1570" s="1">
        <v>0</v>
      </c>
      <c r="AT1570" s="1">
        <v>0</v>
      </c>
      <c r="AU1570" s="1">
        <v>0</v>
      </c>
      <c r="AV1570" s="1">
        <v>20</v>
      </c>
      <c r="AW1570" s="1">
        <v>0</v>
      </c>
      <c r="AX1570" s="1">
        <v>0</v>
      </c>
      <c r="AY1570" s="1">
        <v>20</v>
      </c>
      <c r="AZ1570" s="1">
        <v>0</v>
      </c>
      <c r="BA1570" s="1">
        <v>0</v>
      </c>
      <c r="BB1570" s="1">
        <v>40</v>
      </c>
      <c r="BC1570" s="1">
        <v>0</v>
      </c>
      <c r="BD1570" s="1">
        <v>0</v>
      </c>
      <c r="BE1570" s="1">
        <v>0</v>
      </c>
      <c r="BF1570" s="1">
        <v>0</v>
      </c>
      <c r="BG1570" s="1">
        <v>0</v>
      </c>
      <c r="BH1570" s="1">
        <v>0</v>
      </c>
      <c r="BI1570" s="1">
        <v>0</v>
      </c>
      <c r="BJ1570" s="1">
        <v>0</v>
      </c>
      <c r="BK1570" s="1">
        <v>0</v>
      </c>
      <c r="BL1570" s="1">
        <v>0</v>
      </c>
      <c r="BM1570" s="1">
        <v>0</v>
      </c>
      <c r="BN1570" s="1">
        <v>1354000000</v>
      </c>
      <c r="BO1570" s="1">
        <v>0</v>
      </c>
      <c r="BP1570" s="1">
        <v>0</v>
      </c>
      <c r="BQ1570" s="1">
        <v>700000000</v>
      </c>
      <c r="BR1570" s="1">
        <v>0</v>
      </c>
      <c r="BS1570" s="1">
        <v>0</v>
      </c>
      <c r="BT1570" s="1">
        <v>2054000000</v>
      </c>
      <c r="BU1570" s="1">
        <v>0</v>
      </c>
      <c r="BV1570" s="1">
        <v>0</v>
      </c>
    </row>
    <row r="1571" spans="1:75" x14ac:dyDescent="0.25">
      <c r="A1571">
        <v>1164363787</v>
      </c>
      <c r="B1571">
        <v>5</v>
      </c>
      <c r="C1571" t="s">
        <v>75</v>
      </c>
      <c r="D1571" t="s">
        <v>76</v>
      </c>
      <c r="E1571">
        <v>2018</v>
      </c>
      <c r="F1571" t="s">
        <v>77</v>
      </c>
      <c r="G1571" t="s">
        <v>78</v>
      </c>
      <c r="H1571">
        <v>2</v>
      </c>
      <c r="I1571" t="s">
        <v>79</v>
      </c>
      <c r="J1571">
        <v>230</v>
      </c>
      <c r="K1571" t="s">
        <v>2667</v>
      </c>
      <c r="L1571" t="s">
        <v>3047</v>
      </c>
      <c r="M1571">
        <v>90</v>
      </c>
      <c r="N1571" t="s">
        <v>3060</v>
      </c>
      <c r="O1571">
        <v>1</v>
      </c>
      <c r="P1571" t="s">
        <v>468</v>
      </c>
      <c r="Q1571">
        <v>8</v>
      </c>
      <c r="R1571" t="s">
        <v>528</v>
      </c>
      <c r="S1571">
        <v>0</v>
      </c>
      <c r="T1571" t="s">
        <v>83</v>
      </c>
      <c r="U1571">
        <v>0</v>
      </c>
      <c r="V1571" t="s">
        <v>83</v>
      </c>
      <c r="W1571">
        <v>0</v>
      </c>
      <c r="X1571" t="s">
        <v>83</v>
      </c>
      <c r="Y1571">
        <v>0</v>
      </c>
      <c r="Z1571" t="s">
        <v>83</v>
      </c>
      <c r="AA1571">
        <v>0</v>
      </c>
      <c r="AB1571" t="s">
        <v>528</v>
      </c>
      <c r="AC1571">
        <v>378</v>
      </c>
      <c r="AD1571" t="s">
        <v>2676</v>
      </c>
      <c r="AE1571">
        <v>121</v>
      </c>
      <c r="AF1571">
        <v>29</v>
      </c>
      <c r="AG1571" t="s">
        <v>2694</v>
      </c>
      <c r="AH1571">
        <v>1</v>
      </c>
      <c r="AI1571" t="s">
        <v>86</v>
      </c>
      <c r="AJ1571">
        <v>1</v>
      </c>
      <c r="AK1571" t="s">
        <v>87</v>
      </c>
      <c r="AL1571">
        <v>1</v>
      </c>
      <c r="AM1571" s="1">
        <v>0</v>
      </c>
      <c r="AN1571" s="1">
        <v>0</v>
      </c>
      <c r="AO1571" s="1">
        <v>0</v>
      </c>
      <c r="AP1571" s="1">
        <v>0</v>
      </c>
      <c r="AQ1571" s="1">
        <v>0</v>
      </c>
      <c r="AR1571" s="1">
        <v>0</v>
      </c>
      <c r="AS1571" s="1">
        <v>0</v>
      </c>
      <c r="AT1571" s="1">
        <v>0</v>
      </c>
      <c r="AU1571" s="1">
        <v>0</v>
      </c>
      <c r="AV1571" s="1">
        <v>2</v>
      </c>
      <c r="AW1571" s="1">
        <v>0</v>
      </c>
      <c r="AX1571" s="1">
        <v>0</v>
      </c>
      <c r="AY1571" s="1">
        <v>2</v>
      </c>
      <c r="AZ1571" s="1">
        <v>0</v>
      </c>
      <c r="BA1571" s="1">
        <v>0</v>
      </c>
      <c r="BB1571" s="1">
        <v>4</v>
      </c>
      <c r="BC1571" s="1">
        <v>0</v>
      </c>
      <c r="BD1571" s="1">
        <v>0</v>
      </c>
      <c r="BE1571" s="1">
        <v>0</v>
      </c>
      <c r="BF1571" s="1">
        <v>0</v>
      </c>
      <c r="BG1571" s="1">
        <v>0</v>
      </c>
      <c r="BH1571" s="1">
        <v>0</v>
      </c>
      <c r="BI1571" s="1">
        <v>0</v>
      </c>
      <c r="BJ1571" s="1">
        <v>0</v>
      </c>
      <c r="BK1571" s="1">
        <v>0</v>
      </c>
      <c r="BL1571" s="1">
        <v>0</v>
      </c>
      <c r="BM1571" s="1">
        <v>0</v>
      </c>
      <c r="BN1571" s="1">
        <v>270000000</v>
      </c>
      <c r="BO1571" s="1">
        <v>0</v>
      </c>
      <c r="BP1571" s="1">
        <v>0</v>
      </c>
      <c r="BQ1571" s="1">
        <v>300000000</v>
      </c>
      <c r="BR1571" s="1">
        <v>0</v>
      </c>
      <c r="BS1571" s="1">
        <v>0</v>
      </c>
      <c r="BT1571" s="1">
        <v>570000000</v>
      </c>
      <c r="BU1571" s="1">
        <v>0</v>
      </c>
      <c r="BV1571" s="1">
        <v>0</v>
      </c>
    </row>
    <row r="1572" spans="1:75" x14ac:dyDescent="0.25">
      <c r="A1572">
        <v>1164363787</v>
      </c>
      <c r="B1572">
        <v>5</v>
      </c>
      <c r="C1572" t="s">
        <v>75</v>
      </c>
      <c r="D1572" t="s">
        <v>76</v>
      </c>
      <c r="E1572">
        <v>2018</v>
      </c>
      <c r="F1572" t="s">
        <v>77</v>
      </c>
      <c r="G1572" t="s">
        <v>78</v>
      </c>
      <c r="H1572">
        <v>2</v>
      </c>
      <c r="I1572" t="s">
        <v>79</v>
      </c>
      <c r="J1572">
        <v>230</v>
      </c>
      <c r="K1572" t="s">
        <v>2667</v>
      </c>
      <c r="L1572" t="s">
        <v>3047</v>
      </c>
      <c r="M1572">
        <v>90</v>
      </c>
      <c r="N1572" t="s">
        <v>3060</v>
      </c>
      <c r="O1572">
        <v>1</v>
      </c>
      <c r="P1572" t="s">
        <v>468</v>
      </c>
      <c r="Q1572">
        <v>8</v>
      </c>
      <c r="R1572" t="s">
        <v>528</v>
      </c>
      <c r="S1572">
        <v>0</v>
      </c>
      <c r="T1572" t="s">
        <v>83</v>
      </c>
      <c r="U1572">
        <v>0</v>
      </c>
      <c r="V1572" t="s">
        <v>83</v>
      </c>
      <c r="W1572">
        <v>0</v>
      </c>
      <c r="X1572" t="s">
        <v>83</v>
      </c>
      <c r="Y1572">
        <v>0</v>
      </c>
      <c r="Z1572" t="s">
        <v>83</v>
      </c>
      <c r="AA1572">
        <v>0</v>
      </c>
      <c r="AB1572" t="s">
        <v>528</v>
      </c>
      <c r="AC1572">
        <v>378</v>
      </c>
      <c r="AD1572" t="s">
        <v>2676</v>
      </c>
      <c r="AE1572">
        <v>121</v>
      </c>
      <c r="AF1572">
        <v>36</v>
      </c>
      <c r="AG1572" t="s">
        <v>2695</v>
      </c>
      <c r="AH1572">
        <v>1</v>
      </c>
      <c r="AI1572" t="s">
        <v>86</v>
      </c>
      <c r="AJ1572">
        <v>1</v>
      </c>
      <c r="AK1572" t="s">
        <v>87</v>
      </c>
      <c r="AL1572">
        <v>1</v>
      </c>
      <c r="AM1572" s="1">
        <v>0</v>
      </c>
      <c r="AN1572" s="1">
        <v>0</v>
      </c>
      <c r="AO1572" s="1">
        <v>0</v>
      </c>
      <c r="AP1572" s="1">
        <v>0</v>
      </c>
      <c r="AQ1572" s="1">
        <v>0</v>
      </c>
      <c r="AR1572" s="1">
        <v>0</v>
      </c>
      <c r="AS1572" s="1">
        <v>0</v>
      </c>
      <c r="AT1572" s="1">
        <v>0</v>
      </c>
      <c r="AU1572" s="1">
        <v>0</v>
      </c>
      <c r="AV1572" s="1">
        <v>3</v>
      </c>
      <c r="AW1572" s="1">
        <v>0</v>
      </c>
      <c r="AX1572" s="1">
        <v>0</v>
      </c>
      <c r="AY1572" s="1">
        <v>3</v>
      </c>
      <c r="AZ1572" s="1">
        <v>0</v>
      </c>
      <c r="BA1572" s="1">
        <v>0</v>
      </c>
      <c r="BB1572" s="1">
        <v>6</v>
      </c>
      <c r="BC1572" s="1">
        <v>0</v>
      </c>
      <c r="BD1572" s="1">
        <v>0</v>
      </c>
      <c r="BE1572" s="1">
        <v>0</v>
      </c>
      <c r="BF1572" s="1">
        <v>0</v>
      </c>
      <c r="BG1572" s="1">
        <v>0</v>
      </c>
      <c r="BH1572" s="1">
        <v>0</v>
      </c>
      <c r="BI1572" s="1">
        <v>0</v>
      </c>
      <c r="BJ1572" s="1">
        <v>0</v>
      </c>
      <c r="BK1572" s="1">
        <v>0</v>
      </c>
      <c r="BL1572" s="1">
        <v>0</v>
      </c>
      <c r="BM1572" s="1">
        <v>0</v>
      </c>
      <c r="BN1572" s="1">
        <v>80000000</v>
      </c>
      <c r="BO1572" s="1">
        <v>0</v>
      </c>
      <c r="BP1572" s="1">
        <v>0</v>
      </c>
      <c r="BQ1572" s="1">
        <v>50000000</v>
      </c>
      <c r="BR1572" s="1">
        <v>0</v>
      </c>
      <c r="BS1572" s="1">
        <v>0</v>
      </c>
      <c r="BT1572" s="1">
        <v>130000000</v>
      </c>
      <c r="BU1572" s="1">
        <v>0</v>
      </c>
      <c r="BV1572" s="1">
        <v>0</v>
      </c>
    </row>
    <row r="1573" spans="1:75" x14ac:dyDescent="0.25">
      <c r="A1573">
        <v>1164363787</v>
      </c>
      <c r="B1573">
        <v>5</v>
      </c>
      <c r="C1573" t="s">
        <v>75</v>
      </c>
      <c r="D1573" t="s">
        <v>76</v>
      </c>
      <c r="E1573">
        <v>2018</v>
      </c>
      <c r="F1573" t="s">
        <v>77</v>
      </c>
      <c r="G1573" t="s">
        <v>78</v>
      </c>
      <c r="H1573">
        <v>2</v>
      </c>
      <c r="I1573" t="s">
        <v>79</v>
      </c>
      <c r="J1573">
        <v>230</v>
      </c>
      <c r="K1573" t="s">
        <v>2667</v>
      </c>
      <c r="L1573" t="s">
        <v>3047</v>
      </c>
      <c r="M1573">
        <v>90</v>
      </c>
      <c r="N1573" t="s">
        <v>3060</v>
      </c>
      <c r="O1573">
        <v>1</v>
      </c>
      <c r="P1573" t="s">
        <v>468</v>
      </c>
      <c r="Q1573">
        <v>8</v>
      </c>
      <c r="R1573" t="s">
        <v>528</v>
      </c>
      <c r="S1573">
        <v>0</v>
      </c>
      <c r="T1573" t="s">
        <v>83</v>
      </c>
      <c r="U1573">
        <v>0</v>
      </c>
      <c r="V1573" t="s">
        <v>83</v>
      </c>
      <c r="W1573">
        <v>0</v>
      </c>
      <c r="X1573" t="s">
        <v>83</v>
      </c>
      <c r="Y1573">
        <v>0</v>
      </c>
      <c r="Z1573" t="s">
        <v>83</v>
      </c>
      <c r="AA1573">
        <v>0</v>
      </c>
      <c r="AB1573" t="s">
        <v>528</v>
      </c>
      <c r="AC1573">
        <v>378</v>
      </c>
      <c r="AD1573" t="s">
        <v>2676</v>
      </c>
      <c r="AE1573">
        <v>121</v>
      </c>
      <c r="AF1573">
        <v>38</v>
      </c>
      <c r="AG1573" t="s">
        <v>2696</v>
      </c>
      <c r="AH1573">
        <v>1</v>
      </c>
      <c r="AI1573" t="s">
        <v>86</v>
      </c>
      <c r="AJ1573">
        <v>1</v>
      </c>
      <c r="AK1573" t="s">
        <v>87</v>
      </c>
      <c r="AL1573">
        <v>1</v>
      </c>
      <c r="AM1573" s="1">
        <v>0</v>
      </c>
      <c r="AN1573" s="1">
        <v>0</v>
      </c>
      <c r="AO1573" s="1">
        <v>0</v>
      </c>
      <c r="AP1573" s="1">
        <v>0</v>
      </c>
      <c r="AQ1573" s="1">
        <v>0</v>
      </c>
      <c r="AR1573" s="1">
        <v>0</v>
      </c>
      <c r="AS1573" s="1">
        <v>0</v>
      </c>
      <c r="AT1573" s="1">
        <v>0</v>
      </c>
      <c r="AU1573" s="1">
        <v>0</v>
      </c>
      <c r="AV1573" s="1">
        <v>4</v>
      </c>
      <c r="AW1573" s="1">
        <v>0</v>
      </c>
      <c r="AX1573" s="1">
        <v>0</v>
      </c>
      <c r="AY1573" s="1">
        <v>4</v>
      </c>
      <c r="AZ1573" s="1">
        <v>0</v>
      </c>
      <c r="BA1573" s="1">
        <v>0</v>
      </c>
      <c r="BB1573" s="1">
        <v>8</v>
      </c>
      <c r="BC1573" s="1">
        <v>0</v>
      </c>
      <c r="BD1573" s="1">
        <v>0</v>
      </c>
      <c r="BE1573" s="1">
        <v>0</v>
      </c>
      <c r="BF1573" s="1">
        <v>0</v>
      </c>
      <c r="BG1573" s="1">
        <v>0</v>
      </c>
      <c r="BH1573" s="1">
        <v>0</v>
      </c>
      <c r="BI1573" s="1">
        <v>0</v>
      </c>
      <c r="BJ1573" s="1">
        <v>0</v>
      </c>
      <c r="BK1573" s="1">
        <v>0</v>
      </c>
      <c r="BL1573" s="1">
        <v>0</v>
      </c>
      <c r="BM1573" s="1">
        <v>0</v>
      </c>
      <c r="BN1573" s="1">
        <v>140000000</v>
      </c>
      <c r="BO1573" s="1">
        <v>0</v>
      </c>
      <c r="BP1573" s="1">
        <v>0</v>
      </c>
      <c r="BQ1573" s="1">
        <v>80000000</v>
      </c>
      <c r="BR1573" s="1">
        <v>0</v>
      </c>
      <c r="BS1573" s="1">
        <v>0</v>
      </c>
      <c r="BT1573" s="1">
        <v>220000000</v>
      </c>
      <c r="BU1573" s="1">
        <v>0</v>
      </c>
      <c r="BV1573" s="1">
        <v>0</v>
      </c>
    </row>
    <row r="1574" spans="1:75" x14ac:dyDescent="0.25">
      <c r="A1574">
        <v>1164363787</v>
      </c>
      <c r="B1574">
        <v>5</v>
      </c>
      <c r="C1574" t="s">
        <v>75</v>
      </c>
      <c r="D1574" t="s">
        <v>76</v>
      </c>
      <c r="E1574">
        <v>2018</v>
      </c>
      <c r="F1574" t="s">
        <v>77</v>
      </c>
      <c r="G1574" t="s">
        <v>78</v>
      </c>
      <c r="H1574">
        <v>2</v>
      </c>
      <c r="I1574" t="s">
        <v>79</v>
      </c>
      <c r="J1574">
        <v>230</v>
      </c>
      <c r="K1574" t="s">
        <v>2667</v>
      </c>
      <c r="L1574" t="s">
        <v>3047</v>
      </c>
      <c r="M1574">
        <v>90</v>
      </c>
      <c r="N1574" t="s">
        <v>3060</v>
      </c>
      <c r="O1574">
        <v>1</v>
      </c>
      <c r="P1574" t="s">
        <v>468</v>
      </c>
      <c r="Q1574">
        <v>8</v>
      </c>
      <c r="R1574" t="s">
        <v>528</v>
      </c>
      <c r="S1574">
        <v>0</v>
      </c>
      <c r="T1574" t="s">
        <v>83</v>
      </c>
      <c r="U1574">
        <v>0</v>
      </c>
      <c r="V1574" t="s">
        <v>83</v>
      </c>
      <c r="W1574">
        <v>0</v>
      </c>
      <c r="X1574" t="s">
        <v>83</v>
      </c>
      <c r="Y1574">
        <v>0</v>
      </c>
      <c r="Z1574" t="s">
        <v>83</v>
      </c>
      <c r="AA1574">
        <v>0</v>
      </c>
      <c r="AB1574" t="s">
        <v>528</v>
      </c>
      <c r="AC1574">
        <v>379</v>
      </c>
      <c r="AD1574" t="s">
        <v>2697</v>
      </c>
      <c r="AE1574">
        <v>115</v>
      </c>
      <c r="AF1574">
        <v>8</v>
      </c>
      <c r="AG1574" t="s">
        <v>2698</v>
      </c>
      <c r="AH1574">
        <v>1</v>
      </c>
      <c r="AI1574" t="s">
        <v>86</v>
      </c>
      <c r="AJ1574">
        <v>1</v>
      </c>
      <c r="AK1574" t="s">
        <v>87</v>
      </c>
      <c r="AL1574">
        <v>1</v>
      </c>
      <c r="AM1574" s="1">
        <v>28364</v>
      </c>
      <c r="AN1574" s="1">
        <v>26334</v>
      </c>
      <c r="AO1574" s="1">
        <v>92.84</v>
      </c>
      <c r="AP1574" s="1">
        <v>2040</v>
      </c>
      <c r="AQ1574" s="1">
        <v>2040</v>
      </c>
      <c r="AR1574" s="1">
        <v>100</v>
      </c>
      <c r="AS1574" s="1">
        <v>0</v>
      </c>
      <c r="AT1574" s="1">
        <v>0</v>
      </c>
      <c r="AU1574" s="1">
        <v>0</v>
      </c>
      <c r="AV1574" s="1">
        <v>0</v>
      </c>
      <c r="AW1574" s="1">
        <v>0</v>
      </c>
      <c r="AX1574" s="1">
        <v>0</v>
      </c>
      <c r="AY1574" s="1">
        <v>0</v>
      </c>
      <c r="AZ1574" s="1">
        <v>0</v>
      </c>
      <c r="BA1574" s="1">
        <v>0</v>
      </c>
      <c r="BB1574" s="1">
        <v>28374</v>
      </c>
      <c r="BC1574" s="1">
        <v>28374</v>
      </c>
      <c r="BD1574" s="1">
        <v>100</v>
      </c>
      <c r="BE1574" s="1">
        <v>7977862109</v>
      </c>
      <c r="BF1574" s="1">
        <v>1219350325</v>
      </c>
      <c r="BG1574" s="1">
        <v>15.28</v>
      </c>
      <c r="BH1574" s="1">
        <v>3298353500</v>
      </c>
      <c r="BI1574" s="1">
        <v>1706380288</v>
      </c>
      <c r="BJ1574" s="1">
        <v>51.73</v>
      </c>
      <c r="BK1574" s="1">
        <v>0</v>
      </c>
      <c r="BL1574" s="1">
        <v>0</v>
      </c>
      <c r="BM1574" s="1">
        <v>0</v>
      </c>
      <c r="BN1574" s="1">
        <v>0</v>
      </c>
      <c r="BO1574" s="1">
        <v>0</v>
      </c>
      <c r="BP1574" s="1">
        <v>0</v>
      </c>
      <c r="BQ1574" s="1">
        <v>0</v>
      </c>
      <c r="BR1574" s="1">
        <v>0</v>
      </c>
      <c r="BS1574" s="1">
        <v>0</v>
      </c>
      <c r="BT1574" s="1">
        <v>11276215609</v>
      </c>
      <c r="BU1574" s="1">
        <v>2925730613</v>
      </c>
      <c r="BV1574" s="1">
        <v>25.95</v>
      </c>
      <c r="BW1574" t="s">
        <v>2699</v>
      </c>
    </row>
    <row r="1575" spans="1:75" x14ac:dyDescent="0.25">
      <c r="A1575">
        <v>1164363787</v>
      </c>
      <c r="B1575">
        <v>5</v>
      </c>
      <c r="C1575" t="s">
        <v>75</v>
      </c>
      <c r="D1575" t="s">
        <v>76</v>
      </c>
      <c r="E1575">
        <v>2018</v>
      </c>
      <c r="F1575" t="s">
        <v>77</v>
      </c>
      <c r="G1575" t="s">
        <v>78</v>
      </c>
      <c r="H1575">
        <v>2</v>
      </c>
      <c r="I1575" t="s">
        <v>79</v>
      </c>
      <c r="J1575">
        <v>230</v>
      </c>
      <c r="K1575" t="s">
        <v>2667</v>
      </c>
      <c r="L1575" t="s">
        <v>3047</v>
      </c>
      <c r="M1575">
        <v>90</v>
      </c>
      <c r="N1575" t="s">
        <v>3060</v>
      </c>
      <c r="O1575">
        <v>1</v>
      </c>
      <c r="P1575" t="s">
        <v>468</v>
      </c>
      <c r="Q1575">
        <v>8</v>
      </c>
      <c r="R1575" t="s">
        <v>528</v>
      </c>
      <c r="S1575">
        <v>0</v>
      </c>
      <c r="T1575" t="s">
        <v>83</v>
      </c>
      <c r="U1575">
        <v>0</v>
      </c>
      <c r="V1575" t="s">
        <v>83</v>
      </c>
      <c r="W1575">
        <v>0</v>
      </c>
      <c r="X1575" t="s">
        <v>83</v>
      </c>
      <c r="Y1575">
        <v>0</v>
      </c>
      <c r="Z1575" t="s">
        <v>83</v>
      </c>
      <c r="AA1575">
        <v>0</v>
      </c>
      <c r="AB1575" t="s">
        <v>528</v>
      </c>
      <c r="AC1575">
        <v>379</v>
      </c>
      <c r="AD1575" t="s">
        <v>2697</v>
      </c>
      <c r="AE1575">
        <v>115</v>
      </c>
      <c r="AF1575">
        <v>10</v>
      </c>
      <c r="AG1575" t="s">
        <v>2700</v>
      </c>
      <c r="AH1575">
        <v>1</v>
      </c>
      <c r="AI1575" t="s">
        <v>86</v>
      </c>
      <c r="AJ1575">
        <v>1</v>
      </c>
      <c r="AK1575" t="s">
        <v>87</v>
      </c>
      <c r="AL1575">
        <v>1</v>
      </c>
      <c r="AM1575" s="1">
        <v>0</v>
      </c>
      <c r="AN1575" s="1">
        <v>0</v>
      </c>
      <c r="AO1575" s="1">
        <v>0</v>
      </c>
      <c r="AP1575" s="1">
        <v>10573</v>
      </c>
      <c r="AQ1575" s="1">
        <v>5600</v>
      </c>
      <c r="AR1575" s="1">
        <v>52.97</v>
      </c>
      <c r="AS1575" s="1">
        <v>0</v>
      </c>
      <c r="AT1575" s="1">
        <v>0</v>
      </c>
      <c r="AU1575" s="1">
        <v>0</v>
      </c>
      <c r="AV1575" s="1">
        <v>3000</v>
      </c>
      <c r="AW1575" s="1">
        <v>0</v>
      </c>
      <c r="AX1575" s="1">
        <v>0</v>
      </c>
      <c r="AY1575" s="1">
        <v>1974.78</v>
      </c>
      <c r="AZ1575" s="1">
        <v>0</v>
      </c>
      <c r="BA1575" s="1">
        <v>0</v>
      </c>
      <c r="BB1575" s="1">
        <v>10574.78</v>
      </c>
      <c r="BC1575" s="1">
        <v>5600</v>
      </c>
      <c r="BD1575" s="1">
        <v>52.96</v>
      </c>
      <c r="BE1575" s="1">
        <v>0</v>
      </c>
      <c r="BF1575" s="1">
        <v>0</v>
      </c>
      <c r="BG1575" s="1">
        <v>0</v>
      </c>
      <c r="BH1575" s="1">
        <v>6893383223</v>
      </c>
      <c r="BI1575" s="1">
        <v>5812021026</v>
      </c>
      <c r="BJ1575" s="1">
        <v>84.31</v>
      </c>
      <c r="BK1575" s="1">
        <v>0</v>
      </c>
      <c r="BL1575" s="1">
        <v>0</v>
      </c>
      <c r="BM1575" s="1">
        <v>0</v>
      </c>
      <c r="BN1575" s="1">
        <v>1700000000</v>
      </c>
      <c r="BO1575" s="1">
        <v>0</v>
      </c>
      <c r="BP1575" s="1">
        <v>0</v>
      </c>
      <c r="BQ1575" s="1">
        <v>357810500</v>
      </c>
      <c r="BR1575" s="1">
        <v>0</v>
      </c>
      <c r="BS1575" s="1">
        <v>0</v>
      </c>
      <c r="BT1575" s="1">
        <v>8951193723</v>
      </c>
      <c r="BU1575" s="1">
        <v>5812021026</v>
      </c>
      <c r="BV1575" s="1">
        <v>64.930000000000007</v>
      </c>
      <c r="BW1575" t="s">
        <v>2701</v>
      </c>
    </row>
    <row r="1576" spans="1:75" x14ac:dyDescent="0.25">
      <c r="A1576">
        <v>1164363787</v>
      </c>
      <c r="B1576">
        <v>5</v>
      </c>
      <c r="C1576" t="s">
        <v>75</v>
      </c>
      <c r="D1576" t="s">
        <v>76</v>
      </c>
      <c r="E1576">
        <v>2018</v>
      </c>
      <c r="F1576" t="s">
        <v>77</v>
      </c>
      <c r="G1576" t="s">
        <v>78</v>
      </c>
      <c r="H1576">
        <v>2</v>
      </c>
      <c r="I1576" t="s">
        <v>79</v>
      </c>
      <c r="J1576">
        <v>230</v>
      </c>
      <c r="K1576" t="s">
        <v>2667</v>
      </c>
      <c r="L1576" t="s">
        <v>3047</v>
      </c>
      <c r="M1576">
        <v>90</v>
      </c>
      <c r="N1576" t="s">
        <v>3060</v>
      </c>
      <c r="O1576">
        <v>1</v>
      </c>
      <c r="P1576" t="s">
        <v>468</v>
      </c>
      <c r="Q1576">
        <v>8</v>
      </c>
      <c r="R1576" t="s">
        <v>528</v>
      </c>
      <c r="S1576">
        <v>0</v>
      </c>
      <c r="T1576" t="s">
        <v>83</v>
      </c>
      <c r="U1576">
        <v>0</v>
      </c>
      <c r="V1576" t="s">
        <v>83</v>
      </c>
      <c r="W1576">
        <v>0</v>
      </c>
      <c r="X1576" t="s">
        <v>83</v>
      </c>
      <c r="Y1576">
        <v>0</v>
      </c>
      <c r="Z1576" t="s">
        <v>83</v>
      </c>
      <c r="AA1576">
        <v>0</v>
      </c>
      <c r="AB1576" t="s">
        <v>528</v>
      </c>
      <c r="AC1576">
        <v>379</v>
      </c>
      <c r="AD1576" t="s">
        <v>2697</v>
      </c>
      <c r="AE1576">
        <v>115</v>
      </c>
      <c r="AF1576">
        <v>11</v>
      </c>
      <c r="AG1576" t="s">
        <v>2702</v>
      </c>
      <c r="AH1576">
        <v>1</v>
      </c>
      <c r="AI1576" t="s">
        <v>86</v>
      </c>
      <c r="AJ1576">
        <v>1</v>
      </c>
      <c r="AK1576" t="s">
        <v>87</v>
      </c>
      <c r="AL1576">
        <v>1</v>
      </c>
      <c r="AM1576" s="1">
        <v>0</v>
      </c>
      <c r="AN1576" s="1">
        <v>0</v>
      </c>
      <c r="AO1576" s="1">
        <v>0</v>
      </c>
      <c r="AP1576" s="1">
        <v>0</v>
      </c>
      <c r="AQ1576" s="1">
        <v>0</v>
      </c>
      <c r="AR1576" s="1">
        <v>0</v>
      </c>
      <c r="AS1576" s="1">
        <v>2278</v>
      </c>
      <c r="AT1576" s="1">
        <v>4784</v>
      </c>
      <c r="AU1576" s="1">
        <v>210.01</v>
      </c>
      <c r="AV1576" s="1">
        <v>1000</v>
      </c>
      <c r="AW1576" s="1">
        <v>0</v>
      </c>
      <c r="AX1576" s="1">
        <v>0</v>
      </c>
      <c r="AY1576" s="1">
        <v>2322</v>
      </c>
      <c r="AZ1576" s="1">
        <v>0</v>
      </c>
      <c r="BA1576" s="1">
        <v>0</v>
      </c>
      <c r="BB1576" s="1">
        <v>5600</v>
      </c>
      <c r="BC1576" s="1">
        <v>4784</v>
      </c>
      <c r="BD1576" s="1">
        <v>85.43</v>
      </c>
      <c r="BE1576" s="1">
        <v>0</v>
      </c>
      <c r="BF1576" s="1">
        <v>0</v>
      </c>
      <c r="BG1576" s="1">
        <v>0</v>
      </c>
      <c r="BH1576" s="1">
        <v>0</v>
      </c>
      <c r="BI1576" s="1">
        <v>0</v>
      </c>
      <c r="BJ1576" s="1">
        <v>0</v>
      </c>
      <c r="BK1576" s="1">
        <v>727759000</v>
      </c>
      <c r="BL1576" s="1">
        <v>415667007</v>
      </c>
      <c r="BM1576" s="1">
        <v>57.12</v>
      </c>
      <c r="BN1576" s="1">
        <v>986192000</v>
      </c>
      <c r="BO1576" s="1">
        <v>0</v>
      </c>
      <c r="BP1576" s="1">
        <v>0</v>
      </c>
      <c r="BQ1576" s="1">
        <v>363879500</v>
      </c>
      <c r="BR1576" s="1">
        <v>0</v>
      </c>
      <c r="BS1576" s="1">
        <v>0</v>
      </c>
      <c r="BT1576" s="1">
        <v>2077830500</v>
      </c>
      <c r="BU1576" s="1">
        <v>415667007</v>
      </c>
      <c r="BV1576" s="1">
        <v>20</v>
      </c>
    </row>
    <row r="1577" spans="1:75" x14ac:dyDescent="0.25">
      <c r="A1577">
        <v>1164363787</v>
      </c>
      <c r="B1577">
        <v>5</v>
      </c>
      <c r="C1577" t="s">
        <v>75</v>
      </c>
      <c r="D1577" t="s">
        <v>76</v>
      </c>
      <c r="E1577">
        <v>2018</v>
      </c>
      <c r="F1577" t="s">
        <v>77</v>
      </c>
      <c r="G1577" t="s">
        <v>78</v>
      </c>
      <c r="H1577">
        <v>2</v>
      </c>
      <c r="I1577" t="s">
        <v>79</v>
      </c>
      <c r="J1577">
        <v>230</v>
      </c>
      <c r="K1577" t="s">
        <v>2667</v>
      </c>
      <c r="L1577" t="s">
        <v>3047</v>
      </c>
      <c r="M1577">
        <v>90</v>
      </c>
      <c r="N1577" t="s">
        <v>3060</v>
      </c>
      <c r="O1577">
        <v>1</v>
      </c>
      <c r="P1577" t="s">
        <v>468</v>
      </c>
      <c r="Q1577">
        <v>8</v>
      </c>
      <c r="R1577" t="s">
        <v>528</v>
      </c>
      <c r="S1577">
        <v>0</v>
      </c>
      <c r="T1577" t="s">
        <v>83</v>
      </c>
      <c r="U1577">
        <v>0</v>
      </c>
      <c r="V1577" t="s">
        <v>83</v>
      </c>
      <c r="W1577">
        <v>0</v>
      </c>
      <c r="X1577" t="s">
        <v>83</v>
      </c>
      <c r="Y1577">
        <v>0</v>
      </c>
      <c r="Z1577" t="s">
        <v>83</v>
      </c>
      <c r="AA1577">
        <v>0</v>
      </c>
      <c r="AB1577" t="s">
        <v>528</v>
      </c>
      <c r="AC1577">
        <v>379</v>
      </c>
      <c r="AD1577" t="s">
        <v>2697</v>
      </c>
      <c r="AE1577">
        <v>115</v>
      </c>
      <c r="AF1577">
        <v>12</v>
      </c>
      <c r="AG1577" t="s">
        <v>2703</v>
      </c>
      <c r="AH1577">
        <v>1</v>
      </c>
      <c r="AI1577" t="s">
        <v>86</v>
      </c>
      <c r="AJ1577">
        <v>1</v>
      </c>
      <c r="AK1577" t="s">
        <v>87</v>
      </c>
      <c r="AL1577">
        <v>1</v>
      </c>
      <c r="AM1577" s="1">
        <v>0</v>
      </c>
      <c r="AN1577" s="1">
        <v>0</v>
      </c>
      <c r="AO1577" s="1">
        <v>0</v>
      </c>
      <c r="AP1577" s="1">
        <v>0</v>
      </c>
      <c r="AQ1577" s="1">
        <v>0</v>
      </c>
      <c r="AR1577" s="1">
        <v>0</v>
      </c>
      <c r="AS1577" s="1">
        <v>0</v>
      </c>
      <c r="AT1577" s="1">
        <v>0</v>
      </c>
      <c r="AU1577" s="1">
        <v>0</v>
      </c>
      <c r="AV1577" s="1">
        <v>3.5</v>
      </c>
      <c r="AW1577" s="1">
        <v>0</v>
      </c>
      <c r="AX1577" s="1">
        <v>0</v>
      </c>
      <c r="AY1577" s="1">
        <v>0.5</v>
      </c>
      <c r="AZ1577" s="1">
        <v>0</v>
      </c>
      <c r="BA1577" s="1">
        <v>0</v>
      </c>
      <c r="BB1577" s="1">
        <v>4</v>
      </c>
      <c r="BC1577" s="1">
        <v>0</v>
      </c>
      <c r="BD1577" s="1">
        <v>0</v>
      </c>
      <c r="BE1577" s="1">
        <v>0</v>
      </c>
      <c r="BF1577" s="1">
        <v>0</v>
      </c>
      <c r="BG1577" s="1">
        <v>0</v>
      </c>
      <c r="BH1577" s="1">
        <v>0</v>
      </c>
      <c r="BI1577" s="1">
        <v>0</v>
      </c>
      <c r="BJ1577" s="1">
        <v>0</v>
      </c>
      <c r="BK1577" s="1">
        <v>0</v>
      </c>
      <c r="BL1577" s="1">
        <v>0</v>
      </c>
      <c r="BM1577" s="1">
        <v>0</v>
      </c>
      <c r="BN1577" s="1">
        <v>100000000</v>
      </c>
      <c r="BO1577" s="1">
        <v>0</v>
      </c>
      <c r="BP1577" s="1">
        <v>0</v>
      </c>
      <c r="BQ1577" s="1">
        <v>10000000</v>
      </c>
      <c r="BR1577" s="1">
        <v>0</v>
      </c>
      <c r="BS1577" s="1">
        <v>0</v>
      </c>
      <c r="BT1577" s="1">
        <v>110000000</v>
      </c>
      <c r="BU1577" s="1">
        <v>0</v>
      </c>
      <c r="BV1577" s="1">
        <v>0</v>
      </c>
      <c r="BW1577" t="s">
        <v>2704</v>
      </c>
    </row>
    <row r="1578" spans="1:75" x14ac:dyDescent="0.25">
      <c r="A1578">
        <v>1164363787</v>
      </c>
      <c r="B1578">
        <v>5</v>
      </c>
      <c r="C1578" t="s">
        <v>75</v>
      </c>
      <c r="D1578" t="s">
        <v>76</v>
      </c>
      <c r="E1578">
        <v>2018</v>
      </c>
      <c r="F1578" t="s">
        <v>77</v>
      </c>
      <c r="G1578" t="s">
        <v>78</v>
      </c>
      <c r="H1578">
        <v>2</v>
      </c>
      <c r="I1578" t="s">
        <v>79</v>
      </c>
      <c r="J1578">
        <v>230</v>
      </c>
      <c r="K1578" t="s">
        <v>2667</v>
      </c>
      <c r="L1578" t="s">
        <v>3047</v>
      </c>
      <c r="M1578">
        <v>90</v>
      </c>
      <c r="N1578" t="s">
        <v>3060</v>
      </c>
      <c r="O1578">
        <v>1</v>
      </c>
      <c r="P1578" t="s">
        <v>468</v>
      </c>
      <c r="Q1578">
        <v>8</v>
      </c>
      <c r="R1578" t="s">
        <v>528</v>
      </c>
      <c r="S1578">
        <v>0</v>
      </c>
      <c r="T1578" t="s">
        <v>83</v>
      </c>
      <c r="U1578">
        <v>0</v>
      </c>
      <c r="V1578" t="s">
        <v>83</v>
      </c>
      <c r="W1578">
        <v>0</v>
      </c>
      <c r="X1578" t="s">
        <v>83</v>
      </c>
      <c r="Y1578">
        <v>0</v>
      </c>
      <c r="Z1578" t="s">
        <v>83</v>
      </c>
      <c r="AA1578">
        <v>0</v>
      </c>
      <c r="AB1578" t="s">
        <v>528</v>
      </c>
      <c r="AC1578">
        <v>379</v>
      </c>
      <c r="AD1578" t="s">
        <v>2697</v>
      </c>
      <c r="AE1578">
        <v>115</v>
      </c>
      <c r="AF1578">
        <v>13</v>
      </c>
      <c r="AG1578" t="s">
        <v>2705</v>
      </c>
      <c r="AH1578">
        <v>1</v>
      </c>
      <c r="AI1578" t="s">
        <v>86</v>
      </c>
      <c r="AJ1578">
        <v>1</v>
      </c>
      <c r="AK1578" t="s">
        <v>87</v>
      </c>
      <c r="AL1578">
        <v>1</v>
      </c>
      <c r="AM1578" s="1">
        <v>0</v>
      </c>
      <c r="AN1578" s="1">
        <v>0</v>
      </c>
      <c r="AO1578" s="1">
        <v>0</v>
      </c>
      <c r="AP1578" s="1">
        <v>0</v>
      </c>
      <c r="AQ1578" s="1">
        <v>0</v>
      </c>
      <c r="AR1578" s="1">
        <v>0</v>
      </c>
      <c r="AS1578" s="1">
        <v>0</v>
      </c>
      <c r="AT1578" s="1">
        <v>0</v>
      </c>
      <c r="AU1578" s="1">
        <v>0</v>
      </c>
      <c r="AV1578" s="1">
        <v>100</v>
      </c>
      <c r="AW1578" s="1">
        <v>0</v>
      </c>
      <c r="AX1578" s="1">
        <v>0</v>
      </c>
      <c r="AY1578" s="1">
        <v>0</v>
      </c>
      <c r="AZ1578" s="1">
        <v>0</v>
      </c>
      <c r="BA1578" s="1">
        <v>0</v>
      </c>
      <c r="BB1578" s="1">
        <v>100</v>
      </c>
      <c r="BC1578" s="1">
        <v>0</v>
      </c>
      <c r="BD1578" s="1">
        <v>0</v>
      </c>
      <c r="BE1578" s="1">
        <v>0</v>
      </c>
      <c r="BF1578" s="1">
        <v>0</v>
      </c>
      <c r="BG1578" s="1">
        <v>0</v>
      </c>
      <c r="BH1578" s="1">
        <v>0</v>
      </c>
      <c r="BI1578" s="1">
        <v>0</v>
      </c>
      <c r="BJ1578" s="1">
        <v>0</v>
      </c>
      <c r="BK1578" s="1">
        <v>0</v>
      </c>
      <c r="BL1578" s="1">
        <v>0</v>
      </c>
      <c r="BM1578" s="1">
        <v>0</v>
      </c>
      <c r="BN1578" s="1">
        <v>1800032000</v>
      </c>
      <c r="BO1578" s="1">
        <v>0</v>
      </c>
      <c r="BP1578" s="1">
        <v>0</v>
      </c>
      <c r="BQ1578" s="1">
        <v>0</v>
      </c>
      <c r="BR1578" s="1">
        <v>0</v>
      </c>
      <c r="BS1578" s="1">
        <v>0</v>
      </c>
      <c r="BT1578" s="1">
        <v>1800032000</v>
      </c>
      <c r="BU1578" s="1">
        <v>0</v>
      </c>
      <c r="BV1578" s="1">
        <v>0</v>
      </c>
    </row>
    <row r="1579" spans="1:75" x14ac:dyDescent="0.25">
      <c r="A1579">
        <v>1164363787</v>
      </c>
      <c r="B1579">
        <v>5</v>
      </c>
      <c r="C1579" t="s">
        <v>75</v>
      </c>
      <c r="D1579" t="s">
        <v>76</v>
      </c>
      <c r="E1579">
        <v>2018</v>
      </c>
      <c r="F1579" t="s">
        <v>77</v>
      </c>
      <c r="G1579" t="s">
        <v>78</v>
      </c>
      <c r="H1579">
        <v>2</v>
      </c>
      <c r="I1579" t="s">
        <v>79</v>
      </c>
      <c r="J1579">
        <v>230</v>
      </c>
      <c r="K1579" t="s">
        <v>2667</v>
      </c>
      <c r="L1579" t="s">
        <v>3047</v>
      </c>
      <c r="M1579">
        <v>90</v>
      </c>
      <c r="N1579" t="s">
        <v>3060</v>
      </c>
      <c r="O1579">
        <v>1</v>
      </c>
      <c r="P1579" t="s">
        <v>468</v>
      </c>
      <c r="Q1579">
        <v>8</v>
      </c>
      <c r="R1579" t="s">
        <v>528</v>
      </c>
      <c r="S1579">
        <v>0</v>
      </c>
      <c r="T1579" t="s">
        <v>83</v>
      </c>
      <c r="U1579">
        <v>0</v>
      </c>
      <c r="V1579" t="s">
        <v>83</v>
      </c>
      <c r="W1579">
        <v>0</v>
      </c>
      <c r="X1579" t="s">
        <v>83</v>
      </c>
      <c r="Y1579">
        <v>0</v>
      </c>
      <c r="Z1579" t="s">
        <v>83</v>
      </c>
      <c r="AA1579">
        <v>0</v>
      </c>
      <c r="AB1579" t="s">
        <v>528</v>
      </c>
      <c r="AC1579">
        <v>380</v>
      </c>
      <c r="AD1579" t="s">
        <v>2706</v>
      </c>
      <c r="AE1579">
        <v>128</v>
      </c>
      <c r="AF1579">
        <v>8</v>
      </c>
      <c r="AG1579" t="s">
        <v>2707</v>
      </c>
      <c r="AH1579">
        <v>1</v>
      </c>
      <c r="AI1579" t="s">
        <v>86</v>
      </c>
      <c r="AJ1579">
        <v>1</v>
      </c>
      <c r="AK1579" t="s">
        <v>87</v>
      </c>
      <c r="AL1579">
        <v>1</v>
      </c>
      <c r="AM1579" s="1">
        <v>0.53</v>
      </c>
      <c r="AN1579" s="1">
        <v>0.53</v>
      </c>
      <c r="AO1579" s="1">
        <v>100</v>
      </c>
      <c r="AP1579" s="1">
        <v>0.47</v>
      </c>
      <c r="AQ1579" s="1">
        <v>0.47</v>
      </c>
      <c r="AR1579" s="1">
        <v>100</v>
      </c>
      <c r="AS1579" s="1">
        <v>0</v>
      </c>
      <c r="AT1579" s="1">
        <v>0</v>
      </c>
      <c r="AU1579" s="1">
        <v>0</v>
      </c>
      <c r="AV1579" s="1">
        <v>0</v>
      </c>
      <c r="AW1579" s="1">
        <v>0</v>
      </c>
      <c r="AX1579" s="1">
        <v>0</v>
      </c>
      <c r="AY1579" s="1">
        <v>0</v>
      </c>
      <c r="AZ1579" s="1">
        <v>0</v>
      </c>
      <c r="BA1579" s="1">
        <v>0</v>
      </c>
      <c r="BB1579" s="1">
        <v>1</v>
      </c>
      <c r="BC1579" s="1">
        <v>1</v>
      </c>
      <c r="BD1579" s="1">
        <v>100</v>
      </c>
      <c r="BE1579" s="1">
        <v>118832026</v>
      </c>
      <c r="BF1579" s="1">
        <v>37078078</v>
      </c>
      <c r="BG1579" s="1">
        <v>31.2</v>
      </c>
      <c r="BH1579" s="1">
        <v>300000000</v>
      </c>
      <c r="BI1579" s="1">
        <v>262185861</v>
      </c>
      <c r="BJ1579" s="1">
        <v>87.4</v>
      </c>
      <c r="BK1579" s="1">
        <v>0</v>
      </c>
      <c r="BL1579" s="1">
        <v>0</v>
      </c>
      <c r="BM1579" s="1">
        <v>0</v>
      </c>
      <c r="BN1579" s="1">
        <v>0</v>
      </c>
      <c r="BO1579" s="1">
        <v>0</v>
      </c>
      <c r="BP1579" s="1">
        <v>0</v>
      </c>
      <c r="BQ1579" s="1">
        <v>0</v>
      </c>
      <c r="BR1579" s="1">
        <v>0</v>
      </c>
      <c r="BS1579" s="1">
        <v>0</v>
      </c>
      <c r="BT1579" s="1">
        <v>418832026</v>
      </c>
      <c r="BU1579" s="1">
        <v>299263939</v>
      </c>
      <c r="BV1579" s="1">
        <v>71.45</v>
      </c>
    </row>
    <row r="1580" spans="1:75" x14ac:dyDescent="0.25">
      <c r="A1580">
        <v>1164363787</v>
      </c>
      <c r="B1580">
        <v>5</v>
      </c>
      <c r="C1580" t="s">
        <v>75</v>
      </c>
      <c r="D1580" t="s">
        <v>76</v>
      </c>
      <c r="E1580">
        <v>2018</v>
      </c>
      <c r="F1580" t="s">
        <v>77</v>
      </c>
      <c r="G1580" t="s">
        <v>78</v>
      </c>
      <c r="H1580">
        <v>2</v>
      </c>
      <c r="I1580" t="s">
        <v>79</v>
      </c>
      <c r="J1580">
        <v>230</v>
      </c>
      <c r="K1580" t="s">
        <v>2667</v>
      </c>
      <c r="L1580" t="s">
        <v>3047</v>
      </c>
      <c r="M1580">
        <v>90</v>
      </c>
      <c r="N1580" t="s">
        <v>3060</v>
      </c>
      <c r="O1580">
        <v>1</v>
      </c>
      <c r="P1580" t="s">
        <v>468</v>
      </c>
      <c r="Q1580">
        <v>8</v>
      </c>
      <c r="R1580" t="s">
        <v>528</v>
      </c>
      <c r="S1580">
        <v>0</v>
      </c>
      <c r="T1580" t="s">
        <v>83</v>
      </c>
      <c r="U1580">
        <v>0</v>
      </c>
      <c r="V1580" t="s">
        <v>83</v>
      </c>
      <c r="W1580">
        <v>0</v>
      </c>
      <c r="X1580" t="s">
        <v>83</v>
      </c>
      <c r="Y1580">
        <v>0</v>
      </c>
      <c r="Z1580" t="s">
        <v>83</v>
      </c>
      <c r="AA1580">
        <v>0</v>
      </c>
      <c r="AB1580" t="s">
        <v>528</v>
      </c>
      <c r="AC1580">
        <v>380</v>
      </c>
      <c r="AD1580" t="s">
        <v>2706</v>
      </c>
      <c r="AE1580">
        <v>128</v>
      </c>
      <c r="AF1580">
        <v>9</v>
      </c>
      <c r="AG1580" t="s">
        <v>2708</v>
      </c>
      <c r="AH1580">
        <v>1</v>
      </c>
      <c r="AI1580" t="s">
        <v>86</v>
      </c>
      <c r="AJ1580">
        <v>1</v>
      </c>
      <c r="AK1580" t="s">
        <v>87</v>
      </c>
      <c r="AL1580">
        <v>1</v>
      </c>
      <c r="AM1580" s="1">
        <v>4728</v>
      </c>
      <c r="AN1580" s="1">
        <v>3282.3</v>
      </c>
      <c r="AO1580" s="1">
        <v>69.42</v>
      </c>
      <c r="AP1580" s="1">
        <v>4444.7</v>
      </c>
      <c r="AQ1580" s="1">
        <v>2984.7</v>
      </c>
      <c r="AR1580" s="1">
        <v>67.150000000000006</v>
      </c>
      <c r="AS1580" s="1">
        <v>10150</v>
      </c>
      <c r="AT1580" s="1">
        <v>10150</v>
      </c>
      <c r="AU1580" s="1">
        <v>100</v>
      </c>
      <c r="AV1580" s="1">
        <v>7291</v>
      </c>
      <c r="AW1580" s="1">
        <v>0</v>
      </c>
      <c r="AX1580" s="1">
        <v>0</v>
      </c>
      <c r="AY1580" s="1">
        <v>12292</v>
      </c>
      <c r="AZ1580" s="1">
        <v>0</v>
      </c>
      <c r="BA1580" s="1">
        <v>0</v>
      </c>
      <c r="BB1580" s="1">
        <v>36000</v>
      </c>
      <c r="BC1580" s="1">
        <v>16417</v>
      </c>
      <c r="BD1580" s="1">
        <v>45.6</v>
      </c>
      <c r="BE1580" s="1">
        <v>8059896522</v>
      </c>
      <c r="BF1580" s="1">
        <v>5066375493</v>
      </c>
      <c r="BG1580" s="1">
        <v>62.86</v>
      </c>
      <c r="BH1580" s="1">
        <v>6246047219</v>
      </c>
      <c r="BI1580" s="1">
        <v>1990511250</v>
      </c>
      <c r="BJ1580" s="1">
        <v>31.87</v>
      </c>
      <c r="BK1580" s="1">
        <v>4148633674</v>
      </c>
      <c r="BL1580" s="1">
        <v>815461897</v>
      </c>
      <c r="BM1580" s="1">
        <v>19.66</v>
      </c>
      <c r="BN1580" s="1">
        <v>6200000000</v>
      </c>
      <c r="BO1580" s="1">
        <v>0</v>
      </c>
      <c r="BP1580" s="1">
        <v>0</v>
      </c>
      <c r="BQ1580" s="1">
        <v>1693077703</v>
      </c>
      <c r="BR1580" s="1">
        <v>0</v>
      </c>
      <c r="BS1580" s="1">
        <v>0</v>
      </c>
      <c r="BT1580" s="1">
        <v>26347655118</v>
      </c>
      <c r="BU1580" s="1">
        <v>7872348640</v>
      </c>
      <c r="BV1580" s="1">
        <v>29.88</v>
      </c>
    </row>
    <row r="1581" spans="1:75" x14ac:dyDescent="0.25">
      <c r="A1581">
        <v>1164363787</v>
      </c>
      <c r="B1581">
        <v>5</v>
      </c>
      <c r="C1581" t="s">
        <v>75</v>
      </c>
      <c r="D1581" t="s">
        <v>76</v>
      </c>
      <c r="E1581">
        <v>2018</v>
      </c>
      <c r="F1581" t="s">
        <v>77</v>
      </c>
      <c r="G1581" t="s">
        <v>78</v>
      </c>
      <c r="H1581">
        <v>2</v>
      </c>
      <c r="I1581" t="s">
        <v>79</v>
      </c>
      <c r="J1581">
        <v>230</v>
      </c>
      <c r="K1581" t="s">
        <v>2667</v>
      </c>
      <c r="L1581" t="s">
        <v>3047</v>
      </c>
      <c r="M1581">
        <v>90</v>
      </c>
      <c r="N1581" t="s">
        <v>3060</v>
      </c>
      <c r="O1581">
        <v>1</v>
      </c>
      <c r="P1581" t="s">
        <v>468</v>
      </c>
      <c r="Q1581">
        <v>8</v>
      </c>
      <c r="R1581" t="s">
        <v>528</v>
      </c>
      <c r="S1581">
        <v>0</v>
      </c>
      <c r="T1581" t="s">
        <v>83</v>
      </c>
      <c r="U1581">
        <v>0</v>
      </c>
      <c r="V1581" t="s">
        <v>83</v>
      </c>
      <c r="W1581">
        <v>0</v>
      </c>
      <c r="X1581" t="s">
        <v>83</v>
      </c>
      <c r="Y1581">
        <v>0</v>
      </c>
      <c r="Z1581" t="s">
        <v>83</v>
      </c>
      <c r="AA1581">
        <v>0</v>
      </c>
      <c r="AB1581" t="s">
        <v>528</v>
      </c>
      <c r="AC1581">
        <v>380</v>
      </c>
      <c r="AD1581" t="s">
        <v>2706</v>
      </c>
      <c r="AE1581">
        <v>128</v>
      </c>
      <c r="AF1581">
        <v>10</v>
      </c>
      <c r="AG1581" t="s">
        <v>2709</v>
      </c>
      <c r="AH1581">
        <v>1</v>
      </c>
      <c r="AI1581" t="s">
        <v>86</v>
      </c>
      <c r="AJ1581">
        <v>1</v>
      </c>
      <c r="AK1581" t="s">
        <v>87</v>
      </c>
      <c r="AL1581">
        <v>1</v>
      </c>
      <c r="AM1581" s="1">
        <v>2785</v>
      </c>
      <c r="AN1581" s="1">
        <v>2255</v>
      </c>
      <c r="AO1581" s="1">
        <v>80.97</v>
      </c>
      <c r="AP1581" s="1">
        <v>3556</v>
      </c>
      <c r="AQ1581" s="1">
        <v>1393</v>
      </c>
      <c r="AR1581" s="1">
        <v>39.17</v>
      </c>
      <c r="AS1581" s="1">
        <v>3718.15</v>
      </c>
      <c r="AT1581" s="1">
        <v>3418.72</v>
      </c>
      <c r="AU1581" s="1">
        <v>91.95</v>
      </c>
      <c r="AV1581" s="1">
        <v>1000</v>
      </c>
      <c r="AW1581" s="1">
        <v>0</v>
      </c>
      <c r="AX1581" s="1">
        <v>0</v>
      </c>
      <c r="AY1581" s="1">
        <v>5026.8500000000004</v>
      </c>
      <c r="AZ1581" s="1">
        <v>0</v>
      </c>
      <c r="BA1581" s="1">
        <v>0</v>
      </c>
      <c r="BB1581" s="1">
        <v>13393</v>
      </c>
      <c r="BC1581" s="1">
        <v>7066.72</v>
      </c>
      <c r="BD1581" s="1">
        <v>52.76</v>
      </c>
      <c r="BE1581" s="1">
        <v>2079848037</v>
      </c>
      <c r="BF1581" s="1">
        <v>179568037</v>
      </c>
      <c r="BG1581" s="1">
        <v>8.6300000000000008</v>
      </c>
      <c r="BH1581" s="1">
        <v>1411884000</v>
      </c>
      <c r="BI1581" s="1">
        <v>92111200</v>
      </c>
      <c r="BJ1581" s="1">
        <v>6.52</v>
      </c>
      <c r="BK1581" s="1">
        <v>3169637000</v>
      </c>
      <c r="BL1581" s="1">
        <v>42286023</v>
      </c>
      <c r="BM1581" s="1">
        <v>1.33</v>
      </c>
      <c r="BN1581" s="1">
        <v>8800000000</v>
      </c>
      <c r="BO1581" s="1">
        <v>0</v>
      </c>
      <c r="BP1581" s="1">
        <v>0</v>
      </c>
      <c r="BQ1581" s="1">
        <v>4000000000</v>
      </c>
      <c r="BR1581" s="1">
        <v>0</v>
      </c>
      <c r="BS1581" s="1">
        <v>0</v>
      </c>
      <c r="BT1581" s="1">
        <v>19461369037</v>
      </c>
      <c r="BU1581" s="1">
        <v>313965260</v>
      </c>
      <c r="BV1581" s="1">
        <v>1.61</v>
      </c>
      <c r="BW1581" t="s">
        <v>2710</v>
      </c>
    </row>
    <row r="1582" spans="1:75" x14ac:dyDescent="0.25">
      <c r="A1582">
        <v>1164363787</v>
      </c>
      <c r="B1582">
        <v>5</v>
      </c>
      <c r="C1582" t="s">
        <v>75</v>
      </c>
      <c r="D1582" t="s">
        <v>76</v>
      </c>
      <c r="E1582">
        <v>2018</v>
      </c>
      <c r="F1582" t="s">
        <v>77</v>
      </c>
      <c r="G1582" t="s">
        <v>78</v>
      </c>
      <c r="H1582">
        <v>2</v>
      </c>
      <c r="I1582" t="s">
        <v>79</v>
      </c>
      <c r="J1582">
        <v>230</v>
      </c>
      <c r="K1582" t="s">
        <v>2667</v>
      </c>
      <c r="L1582" t="s">
        <v>3047</v>
      </c>
      <c r="M1582">
        <v>90</v>
      </c>
      <c r="N1582" t="s">
        <v>3060</v>
      </c>
      <c r="O1582">
        <v>1</v>
      </c>
      <c r="P1582" t="s">
        <v>468</v>
      </c>
      <c r="Q1582">
        <v>8</v>
      </c>
      <c r="R1582" t="s">
        <v>528</v>
      </c>
      <c r="S1582">
        <v>0</v>
      </c>
      <c r="T1582" t="s">
        <v>83</v>
      </c>
      <c r="U1582">
        <v>0</v>
      </c>
      <c r="V1582" t="s">
        <v>83</v>
      </c>
      <c r="W1582">
        <v>0</v>
      </c>
      <c r="X1582" t="s">
        <v>83</v>
      </c>
      <c r="Y1582">
        <v>0</v>
      </c>
      <c r="Z1582" t="s">
        <v>83</v>
      </c>
      <c r="AA1582">
        <v>0</v>
      </c>
      <c r="AB1582" t="s">
        <v>528</v>
      </c>
      <c r="AC1582">
        <v>380</v>
      </c>
      <c r="AD1582" t="s">
        <v>2706</v>
      </c>
      <c r="AE1582">
        <v>128</v>
      </c>
      <c r="AF1582">
        <v>14</v>
      </c>
      <c r="AG1582" t="s">
        <v>2711</v>
      </c>
      <c r="AH1582">
        <v>1</v>
      </c>
      <c r="AI1582" t="s">
        <v>86</v>
      </c>
      <c r="AJ1582">
        <v>1</v>
      </c>
      <c r="AK1582" t="s">
        <v>87</v>
      </c>
      <c r="AL1582">
        <v>1</v>
      </c>
      <c r="AM1582" s="1">
        <v>0.14000000000000001</v>
      </c>
      <c r="AN1582" s="1">
        <v>0.14000000000000001</v>
      </c>
      <c r="AO1582" s="1">
        <v>100</v>
      </c>
      <c r="AP1582" s="1">
        <v>0.53</v>
      </c>
      <c r="AQ1582" s="1">
        <v>0.53</v>
      </c>
      <c r="AR1582" s="1">
        <v>100</v>
      </c>
      <c r="AS1582" s="1">
        <v>0.16</v>
      </c>
      <c r="AT1582" s="1">
        <v>0.14000000000000001</v>
      </c>
      <c r="AU1582" s="1">
        <v>87.5</v>
      </c>
      <c r="AV1582" s="1">
        <v>0.17</v>
      </c>
      <c r="AW1582" s="1">
        <v>0</v>
      </c>
      <c r="AX1582" s="1">
        <v>0</v>
      </c>
      <c r="AY1582" s="1">
        <v>0</v>
      </c>
      <c r="AZ1582" s="1">
        <v>0</v>
      </c>
      <c r="BA1582" s="1">
        <v>0</v>
      </c>
      <c r="BB1582" s="1">
        <v>1</v>
      </c>
      <c r="BC1582" s="1">
        <v>0.81</v>
      </c>
      <c r="BD1582" s="1">
        <v>81</v>
      </c>
      <c r="BE1582" s="1">
        <v>47000000</v>
      </c>
      <c r="BF1582" s="1">
        <v>31439148</v>
      </c>
      <c r="BG1582" s="1">
        <v>66.89</v>
      </c>
      <c r="BH1582" s="1">
        <v>300000000</v>
      </c>
      <c r="BI1582" s="1">
        <v>112204683</v>
      </c>
      <c r="BJ1582" s="1">
        <v>37.4</v>
      </c>
      <c r="BK1582" s="1">
        <v>500469000</v>
      </c>
      <c r="BL1582" s="1">
        <v>17968565</v>
      </c>
      <c r="BM1582" s="1">
        <v>3.59</v>
      </c>
      <c r="BN1582" s="1">
        <v>500000000</v>
      </c>
      <c r="BO1582" s="1">
        <v>0</v>
      </c>
      <c r="BP1582" s="1">
        <v>0</v>
      </c>
      <c r="BQ1582" s="1">
        <v>0</v>
      </c>
      <c r="BR1582" s="1">
        <v>0</v>
      </c>
      <c r="BS1582" s="1">
        <v>0</v>
      </c>
      <c r="BT1582" s="1">
        <v>1347469000</v>
      </c>
      <c r="BU1582" s="1">
        <v>161612396</v>
      </c>
      <c r="BV1582" s="1">
        <v>11.99</v>
      </c>
      <c r="BW1582" t="s">
        <v>2712</v>
      </c>
    </row>
    <row r="1583" spans="1:75" x14ac:dyDescent="0.25">
      <c r="A1583">
        <v>1164363787</v>
      </c>
      <c r="B1583">
        <v>5</v>
      </c>
      <c r="C1583" t="s">
        <v>75</v>
      </c>
      <c r="D1583" t="s">
        <v>76</v>
      </c>
      <c r="E1583">
        <v>2018</v>
      </c>
      <c r="F1583" t="s">
        <v>77</v>
      </c>
      <c r="G1583" t="s">
        <v>78</v>
      </c>
      <c r="H1583">
        <v>2</v>
      </c>
      <c r="I1583" t="s">
        <v>79</v>
      </c>
      <c r="J1583">
        <v>230</v>
      </c>
      <c r="K1583" t="s">
        <v>2667</v>
      </c>
      <c r="L1583" t="s">
        <v>3047</v>
      </c>
      <c r="M1583">
        <v>90</v>
      </c>
      <c r="N1583" t="s">
        <v>3060</v>
      </c>
      <c r="O1583">
        <v>1</v>
      </c>
      <c r="P1583" t="s">
        <v>468</v>
      </c>
      <c r="Q1583">
        <v>8</v>
      </c>
      <c r="R1583" t="s">
        <v>528</v>
      </c>
      <c r="S1583">
        <v>0</v>
      </c>
      <c r="T1583" t="s">
        <v>83</v>
      </c>
      <c r="U1583">
        <v>0</v>
      </c>
      <c r="V1583" t="s">
        <v>83</v>
      </c>
      <c r="W1583">
        <v>0</v>
      </c>
      <c r="X1583" t="s">
        <v>83</v>
      </c>
      <c r="Y1583">
        <v>0</v>
      </c>
      <c r="Z1583" t="s">
        <v>83</v>
      </c>
      <c r="AA1583">
        <v>0</v>
      </c>
      <c r="AB1583" t="s">
        <v>528</v>
      </c>
      <c r="AC1583">
        <v>380</v>
      </c>
      <c r="AD1583" t="s">
        <v>2706</v>
      </c>
      <c r="AE1583">
        <v>128</v>
      </c>
      <c r="AF1583">
        <v>17</v>
      </c>
      <c r="AG1583" t="s">
        <v>2713</v>
      </c>
      <c r="AH1583">
        <v>1</v>
      </c>
      <c r="AI1583" t="s">
        <v>86</v>
      </c>
      <c r="AJ1583">
        <v>1</v>
      </c>
      <c r="AK1583" t="s">
        <v>87</v>
      </c>
      <c r="AL1583">
        <v>1</v>
      </c>
      <c r="AM1583" s="1">
        <v>0</v>
      </c>
      <c r="AN1583" s="1">
        <v>0</v>
      </c>
      <c r="AO1583" s="1">
        <v>0</v>
      </c>
      <c r="AP1583" s="1">
        <v>0</v>
      </c>
      <c r="AQ1583" s="1">
        <v>0</v>
      </c>
      <c r="AR1583" s="1">
        <v>0</v>
      </c>
      <c r="AS1583" s="1">
        <v>0.7</v>
      </c>
      <c r="AT1583" s="1">
        <v>0.65</v>
      </c>
      <c r="AU1583" s="1">
        <v>92.86</v>
      </c>
      <c r="AV1583" s="1">
        <v>0.3</v>
      </c>
      <c r="AW1583" s="1">
        <v>0</v>
      </c>
      <c r="AX1583" s="1">
        <v>0</v>
      </c>
      <c r="AY1583" s="1">
        <v>0</v>
      </c>
      <c r="AZ1583" s="1">
        <v>0</v>
      </c>
      <c r="BA1583" s="1">
        <v>0</v>
      </c>
      <c r="BB1583" s="1">
        <v>1</v>
      </c>
      <c r="BC1583" s="1">
        <v>0.65</v>
      </c>
      <c r="BD1583" s="1">
        <v>65</v>
      </c>
      <c r="BE1583" s="1">
        <v>0</v>
      </c>
      <c r="BF1583" s="1">
        <v>0</v>
      </c>
      <c r="BG1583" s="1">
        <v>0</v>
      </c>
      <c r="BH1583" s="1">
        <v>0</v>
      </c>
      <c r="BI1583" s="1">
        <v>0</v>
      </c>
      <c r="BJ1583" s="1">
        <v>0</v>
      </c>
      <c r="BK1583" s="1">
        <v>500469000</v>
      </c>
      <c r="BL1583" s="1">
        <v>130595922</v>
      </c>
      <c r="BM1583" s="1">
        <v>26.1</v>
      </c>
      <c r="BN1583" s="1">
        <v>500000000</v>
      </c>
      <c r="BO1583" s="1">
        <v>0</v>
      </c>
      <c r="BP1583" s="1">
        <v>0</v>
      </c>
      <c r="BQ1583" s="1">
        <v>0</v>
      </c>
      <c r="BR1583" s="1">
        <v>0</v>
      </c>
      <c r="BS1583" s="1">
        <v>0</v>
      </c>
      <c r="BT1583" s="1">
        <v>1000469000</v>
      </c>
      <c r="BU1583" s="1">
        <v>130595922</v>
      </c>
      <c r="BV1583" s="1">
        <v>13.05</v>
      </c>
      <c r="BW1583" t="s">
        <v>2714</v>
      </c>
    </row>
    <row r="1584" spans="1:75" x14ac:dyDescent="0.25">
      <c r="A1584">
        <v>1164363787</v>
      </c>
      <c r="B1584">
        <v>5</v>
      </c>
      <c r="C1584" t="s">
        <v>75</v>
      </c>
      <c r="D1584" t="s">
        <v>76</v>
      </c>
      <c r="E1584">
        <v>2018</v>
      </c>
      <c r="F1584" t="s">
        <v>77</v>
      </c>
      <c r="G1584" t="s">
        <v>78</v>
      </c>
      <c r="H1584">
        <v>2</v>
      </c>
      <c r="I1584" t="s">
        <v>79</v>
      </c>
      <c r="J1584">
        <v>230</v>
      </c>
      <c r="K1584" t="s">
        <v>2667</v>
      </c>
      <c r="L1584" t="s">
        <v>3047</v>
      </c>
      <c r="M1584">
        <v>90</v>
      </c>
      <c r="N1584" t="s">
        <v>3060</v>
      </c>
      <c r="O1584">
        <v>1</v>
      </c>
      <c r="P1584" t="s">
        <v>468</v>
      </c>
      <c r="Q1584">
        <v>8</v>
      </c>
      <c r="R1584" t="s">
        <v>528</v>
      </c>
      <c r="S1584">
        <v>0</v>
      </c>
      <c r="T1584" t="s">
        <v>83</v>
      </c>
      <c r="U1584">
        <v>0</v>
      </c>
      <c r="V1584" t="s">
        <v>83</v>
      </c>
      <c r="W1584">
        <v>0</v>
      </c>
      <c r="X1584" t="s">
        <v>83</v>
      </c>
      <c r="Y1584">
        <v>0</v>
      </c>
      <c r="Z1584" t="s">
        <v>83</v>
      </c>
      <c r="AA1584">
        <v>0</v>
      </c>
      <c r="AB1584" t="s">
        <v>528</v>
      </c>
      <c r="AC1584">
        <v>382</v>
      </c>
      <c r="AD1584" t="s">
        <v>2715</v>
      </c>
      <c r="AE1584">
        <v>76</v>
      </c>
      <c r="AF1584">
        <v>17</v>
      </c>
      <c r="AG1584" t="s">
        <v>2716</v>
      </c>
      <c r="AH1584">
        <v>2</v>
      </c>
      <c r="AI1584" t="s">
        <v>96</v>
      </c>
      <c r="AJ1584">
        <v>1</v>
      </c>
      <c r="AK1584" t="s">
        <v>87</v>
      </c>
      <c r="AL1584">
        <v>1</v>
      </c>
      <c r="AM1584" s="1">
        <v>1</v>
      </c>
      <c r="AN1584" s="1">
        <v>0.08</v>
      </c>
      <c r="AO1584" s="1">
        <v>8</v>
      </c>
      <c r="AP1584" s="1">
        <v>1</v>
      </c>
      <c r="AQ1584" s="1">
        <v>0.72</v>
      </c>
      <c r="AR1584" s="1">
        <v>72</v>
      </c>
      <c r="AS1584" s="1">
        <v>1</v>
      </c>
      <c r="AT1584" s="1">
        <v>1</v>
      </c>
      <c r="AU1584" s="1">
        <v>100</v>
      </c>
      <c r="AV1584" s="1">
        <v>0</v>
      </c>
      <c r="AW1584" s="1">
        <v>0</v>
      </c>
      <c r="AX1584" s="1">
        <v>0</v>
      </c>
      <c r="AY1584" s="1">
        <v>0</v>
      </c>
      <c r="AZ1584" s="1">
        <v>0</v>
      </c>
      <c r="BA1584" s="1">
        <v>0</v>
      </c>
      <c r="BB1584" s="1" t="s">
        <v>97</v>
      </c>
      <c r="BC1584" s="1" t="s">
        <v>97</v>
      </c>
      <c r="BD1584" s="1" t="s">
        <v>97</v>
      </c>
      <c r="BE1584" s="1">
        <v>66601353</v>
      </c>
      <c r="BF1584" s="1">
        <v>66601353</v>
      </c>
      <c r="BG1584" s="1">
        <v>100</v>
      </c>
      <c r="BH1584" s="1">
        <v>66173211</v>
      </c>
      <c r="BI1584" s="1">
        <v>66173211</v>
      </c>
      <c r="BJ1584" s="1">
        <v>100</v>
      </c>
      <c r="BK1584" s="1">
        <v>66083260</v>
      </c>
      <c r="BL1584" s="1">
        <v>66083260</v>
      </c>
      <c r="BM1584" s="1">
        <v>100</v>
      </c>
      <c r="BN1584" s="1">
        <v>0</v>
      </c>
      <c r="BO1584" s="1">
        <v>0</v>
      </c>
      <c r="BP1584" s="1">
        <v>0</v>
      </c>
      <c r="BQ1584" s="1">
        <v>0</v>
      </c>
      <c r="BR1584" s="1">
        <v>0</v>
      </c>
      <c r="BS1584" s="1">
        <v>0</v>
      </c>
      <c r="BT1584" s="1">
        <v>198857824</v>
      </c>
      <c r="BU1584" s="1">
        <v>198857824</v>
      </c>
      <c r="BV1584" s="1">
        <v>100</v>
      </c>
    </row>
    <row r="1585" spans="1:74" x14ac:dyDescent="0.25">
      <c r="A1585">
        <v>1164363787</v>
      </c>
      <c r="B1585">
        <v>5</v>
      </c>
      <c r="C1585" t="s">
        <v>75</v>
      </c>
      <c r="D1585" t="s">
        <v>76</v>
      </c>
      <c r="E1585">
        <v>2018</v>
      </c>
      <c r="F1585" t="s">
        <v>77</v>
      </c>
      <c r="G1585" t="s">
        <v>78</v>
      </c>
      <c r="H1585">
        <v>2</v>
      </c>
      <c r="I1585" t="s">
        <v>79</v>
      </c>
      <c r="J1585">
        <v>230</v>
      </c>
      <c r="K1585" t="s">
        <v>2667</v>
      </c>
      <c r="L1585" t="s">
        <v>3047</v>
      </c>
      <c r="M1585">
        <v>90</v>
      </c>
      <c r="N1585" t="s">
        <v>3060</v>
      </c>
      <c r="O1585">
        <v>1</v>
      </c>
      <c r="P1585" t="s">
        <v>468</v>
      </c>
      <c r="Q1585">
        <v>8</v>
      </c>
      <c r="R1585" t="s">
        <v>528</v>
      </c>
      <c r="S1585">
        <v>0</v>
      </c>
      <c r="T1585" t="s">
        <v>83</v>
      </c>
      <c r="U1585">
        <v>0</v>
      </c>
      <c r="V1585" t="s">
        <v>83</v>
      </c>
      <c r="W1585">
        <v>0</v>
      </c>
      <c r="X1585" t="s">
        <v>83</v>
      </c>
      <c r="Y1585">
        <v>0</v>
      </c>
      <c r="Z1585" t="s">
        <v>83</v>
      </c>
      <c r="AA1585">
        <v>0</v>
      </c>
      <c r="AB1585" t="s">
        <v>528</v>
      </c>
      <c r="AC1585">
        <v>382</v>
      </c>
      <c r="AD1585" t="s">
        <v>2715</v>
      </c>
      <c r="AE1585">
        <v>76</v>
      </c>
      <c r="AF1585">
        <v>18</v>
      </c>
      <c r="AG1585" t="s">
        <v>2717</v>
      </c>
      <c r="AH1585">
        <v>2</v>
      </c>
      <c r="AI1585" t="s">
        <v>96</v>
      </c>
      <c r="AJ1585">
        <v>1</v>
      </c>
      <c r="AK1585" t="s">
        <v>87</v>
      </c>
      <c r="AL1585">
        <v>1</v>
      </c>
      <c r="AM1585" s="1">
        <v>1</v>
      </c>
      <c r="AN1585" s="1">
        <v>0.23</v>
      </c>
      <c r="AO1585" s="1">
        <v>23</v>
      </c>
      <c r="AP1585" s="1">
        <v>1</v>
      </c>
      <c r="AQ1585" s="1">
        <v>0.5</v>
      </c>
      <c r="AR1585" s="1">
        <v>50</v>
      </c>
      <c r="AS1585" s="1">
        <v>1</v>
      </c>
      <c r="AT1585" s="1">
        <v>1</v>
      </c>
      <c r="AU1585" s="1">
        <v>100</v>
      </c>
      <c r="AV1585" s="1">
        <v>0</v>
      </c>
      <c r="AW1585" s="1">
        <v>0</v>
      </c>
      <c r="AX1585" s="1">
        <v>0</v>
      </c>
      <c r="AY1585" s="1">
        <v>0</v>
      </c>
      <c r="AZ1585" s="1">
        <v>0</v>
      </c>
      <c r="BA1585" s="1">
        <v>0</v>
      </c>
      <c r="BB1585" s="1" t="s">
        <v>97</v>
      </c>
      <c r="BC1585" s="1" t="s">
        <v>97</v>
      </c>
      <c r="BD1585" s="1" t="s">
        <v>97</v>
      </c>
      <c r="BE1585" s="1">
        <v>433398647</v>
      </c>
      <c r="BF1585" s="1">
        <v>433398647</v>
      </c>
      <c r="BG1585" s="1">
        <v>100</v>
      </c>
      <c r="BH1585" s="1">
        <v>433826789</v>
      </c>
      <c r="BI1585" s="1">
        <v>433826789</v>
      </c>
      <c r="BJ1585" s="1">
        <v>100</v>
      </c>
      <c r="BK1585" s="1">
        <v>483916740</v>
      </c>
      <c r="BL1585" s="1">
        <v>424692358</v>
      </c>
      <c r="BM1585" s="1">
        <v>87.76</v>
      </c>
      <c r="BN1585" s="1">
        <v>0</v>
      </c>
      <c r="BO1585" s="1">
        <v>0</v>
      </c>
      <c r="BP1585" s="1">
        <v>0</v>
      </c>
      <c r="BQ1585" s="1">
        <v>0</v>
      </c>
      <c r="BR1585" s="1">
        <v>0</v>
      </c>
      <c r="BS1585" s="1">
        <v>0</v>
      </c>
      <c r="BT1585" s="1">
        <v>1351142176</v>
      </c>
      <c r="BU1585" s="1">
        <v>1291917794</v>
      </c>
      <c r="BV1585" s="1">
        <v>95.62</v>
      </c>
    </row>
    <row r="1586" spans="1:74" x14ac:dyDescent="0.25">
      <c r="A1586">
        <v>1164363787</v>
      </c>
      <c r="B1586">
        <v>5</v>
      </c>
      <c r="C1586" t="s">
        <v>75</v>
      </c>
      <c r="D1586" t="s">
        <v>76</v>
      </c>
      <c r="E1586">
        <v>2018</v>
      </c>
      <c r="F1586" t="s">
        <v>77</v>
      </c>
      <c r="G1586" t="s">
        <v>78</v>
      </c>
      <c r="H1586">
        <v>2</v>
      </c>
      <c r="I1586" t="s">
        <v>79</v>
      </c>
      <c r="J1586">
        <v>230</v>
      </c>
      <c r="K1586" t="s">
        <v>2667</v>
      </c>
      <c r="L1586" t="s">
        <v>3047</v>
      </c>
      <c r="M1586">
        <v>90</v>
      </c>
      <c r="N1586" t="s">
        <v>3060</v>
      </c>
      <c r="O1586">
        <v>1</v>
      </c>
      <c r="P1586" t="s">
        <v>468</v>
      </c>
      <c r="Q1586">
        <v>8</v>
      </c>
      <c r="R1586" t="s">
        <v>528</v>
      </c>
      <c r="S1586">
        <v>0</v>
      </c>
      <c r="T1586" t="s">
        <v>83</v>
      </c>
      <c r="U1586">
        <v>0</v>
      </c>
      <c r="V1586" t="s">
        <v>83</v>
      </c>
      <c r="W1586">
        <v>0</v>
      </c>
      <c r="X1586" t="s">
        <v>83</v>
      </c>
      <c r="Y1586">
        <v>0</v>
      </c>
      <c r="Z1586" t="s">
        <v>83</v>
      </c>
      <c r="AA1586">
        <v>0</v>
      </c>
      <c r="AB1586" t="s">
        <v>528</v>
      </c>
      <c r="AC1586">
        <v>382</v>
      </c>
      <c r="AD1586" t="s">
        <v>2715</v>
      </c>
      <c r="AE1586">
        <v>76</v>
      </c>
      <c r="AF1586">
        <v>19</v>
      </c>
      <c r="AG1586" t="s">
        <v>2718</v>
      </c>
      <c r="AH1586">
        <v>2</v>
      </c>
      <c r="AI1586" t="s">
        <v>96</v>
      </c>
      <c r="AJ1586">
        <v>1</v>
      </c>
      <c r="AK1586" t="s">
        <v>87</v>
      </c>
      <c r="AL1586">
        <v>1</v>
      </c>
      <c r="AM1586" s="1">
        <v>0</v>
      </c>
      <c r="AN1586" s="1">
        <v>0</v>
      </c>
      <c r="AO1586" s="1">
        <v>0</v>
      </c>
      <c r="AP1586" s="1">
        <v>1</v>
      </c>
      <c r="AQ1586" s="1">
        <v>0</v>
      </c>
      <c r="AR1586" s="1">
        <v>0</v>
      </c>
      <c r="AS1586" s="1">
        <v>1</v>
      </c>
      <c r="AT1586" s="1">
        <v>1</v>
      </c>
      <c r="AU1586" s="1">
        <v>100</v>
      </c>
      <c r="AV1586" s="1">
        <v>0</v>
      </c>
      <c r="AW1586" s="1">
        <v>0</v>
      </c>
      <c r="AX1586" s="1">
        <v>0</v>
      </c>
      <c r="AY1586" s="1">
        <v>0</v>
      </c>
      <c r="AZ1586" s="1">
        <v>0</v>
      </c>
      <c r="BA1586" s="1">
        <v>0</v>
      </c>
      <c r="BB1586" s="1" t="s">
        <v>97</v>
      </c>
      <c r="BC1586" s="1" t="s">
        <v>97</v>
      </c>
      <c r="BD1586" s="1" t="s">
        <v>97</v>
      </c>
      <c r="BE1586" s="1">
        <v>0</v>
      </c>
      <c r="BF1586" s="1">
        <v>0</v>
      </c>
      <c r="BG1586" s="1">
        <v>0</v>
      </c>
      <c r="BH1586" s="1">
        <v>100000000</v>
      </c>
      <c r="BI1586" s="1">
        <v>0</v>
      </c>
      <c r="BJ1586" s="1">
        <v>0</v>
      </c>
      <c r="BK1586" s="1">
        <v>50000000</v>
      </c>
      <c r="BL1586" s="1">
        <v>39530843</v>
      </c>
      <c r="BM1586" s="1">
        <v>79.06</v>
      </c>
      <c r="BN1586" s="1">
        <v>0</v>
      </c>
      <c r="BO1586" s="1">
        <v>0</v>
      </c>
      <c r="BP1586" s="1">
        <v>0</v>
      </c>
      <c r="BQ1586" s="1">
        <v>0</v>
      </c>
      <c r="BR1586" s="1">
        <v>0</v>
      </c>
      <c r="BS1586" s="1">
        <v>0</v>
      </c>
      <c r="BT1586" s="1">
        <v>150000000</v>
      </c>
      <c r="BU1586" s="1">
        <v>39530843</v>
      </c>
      <c r="BV1586" s="1">
        <v>26.35</v>
      </c>
    </row>
    <row r="1587" spans="1:74" x14ac:dyDescent="0.25">
      <c r="A1587">
        <v>1164363787</v>
      </c>
      <c r="B1587">
        <v>5</v>
      </c>
      <c r="C1587" t="s">
        <v>75</v>
      </c>
      <c r="D1587" t="s">
        <v>76</v>
      </c>
      <c r="E1587">
        <v>2018</v>
      </c>
      <c r="F1587" t="s">
        <v>77</v>
      </c>
      <c r="G1587" t="s">
        <v>78</v>
      </c>
      <c r="H1587">
        <v>2</v>
      </c>
      <c r="I1587" t="s">
        <v>79</v>
      </c>
      <c r="J1587">
        <v>230</v>
      </c>
      <c r="K1587" t="s">
        <v>2667</v>
      </c>
      <c r="L1587" t="s">
        <v>3047</v>
      </c>
      <c r="M1587">
        <v>90</v>
      </c>
      <c r="N1587" t="s">
        <v>3060</v>
      </c>
      <c r="O1587">
        <v>1</v>
      </c>
      <c r="P1587" t="s">
        <v>468</v>
      </c>
      <c r="Q1587">
        <v>8</v>
      </c>
      <c r="R1587" t="s">
        <v>528</v>
      </c>
      <c r="S1587">
        <v>0</v>
      </c>
      <c r="T1587" t="s">
        <v>83</v>
      </c>
      <c r="U1587">
        <v>0</v>
      </c>
      <c r="V1587" t="s">
        <v>83</v>
      </c>
      <c r="W1587">
        <v>0</v>
      </c>
      <c r="X1587" t="s">
        <v>83</v>
      </c>
      <c r="Y1587">
        <v>0</v>
      </c>
      <c r="Z1587" t="s">
        <v>83</v>
      </c>
      <c r="AA1587">
        <v>0</v>
      </c>
      <c r="AB1587" t="s">
        <v>528</v>
      </c>
      <c r="AC1587">
        <v>389</v>
      </c>
      <c r="AD1587" t="s">
        <v>2719</v>
      </c>
      <c r="AE1587">
        <v>97</v>
      </c>
      <c r="AF1587">
        <v>10</v>
      </c>
      <c r="AG1587" t="s">
        <v>2720</v>
      </c>
      <c r="AH1587">
        <v>1</v>
      </c>
      <c r="AI1587" t="s">
        <v>86</v>
      </c>
      <c r="AJ1587">
        <v>1</v>
      </c>
      <c r="AK1587" t="s">
        <v>87</v>
      </c>
      <c r="AL1587">
        <v>1</v>
      </c>
      <c r="AM1587" s="1">
        <v>10</v>
      </c>
      <c r="AN1587" s="1">
        <v>4</v>
      </c>
      <c r="AO1587" s="1">
        <v>40</v>
      </c>
      <c r="AP1587" s="1">
        <v>32</v>
      </c>
      <c r="AQ1587" s="1">
        <v>30</v>
      </c>
      <c r="AR1587" s="1">
        <v>93.75</v>
      </c>
      <c r="AS1587" s="1">
        <v>8</v>
      </c>
      <c r="AT1587" s="1">
        <v>8</v>
      </c>
      <c r="AU1587" s="1">
        <v>100</v>
      </c>
      <c r="AV1587" s="1">
        <v>8</v>
      </c>
      <c r="AW1587" s="1">
        <v>0</v>
      </c>
      <c r="AX1587" s="1">
        <v>0</v>
      </c>
      <c r="AY1587" s="1">
        <v>0</v>
      </c>
      <c r="AZ1587" s="1">
        <v>0</v>
      </c>
      <c r="BA1587" s="1">
        <v>0</v>
      </c>
      <c r="BB1587" s="1">
        <v>50</v>
      </c>
      <c r="BC1587" s="1">
        <v>42</v>
      </c>
      <c r="BD1587" s="1">
        <v>84</v>
      </c>
      <c r="BE1587" s="1">
        <v>816604340</v>
      </c>
      <c r="BF1587" s="1">
        <v>349569287</v>
      </c>
      <c r="BG1587" s="1">
        <v>42.81</v>
      </c>
      <c r="BH1587" s="1">
        <v>1000000000</v>
      </c>
      <c r="BI1587" s="1">
        <v>212998228</v>
      </c>
      <c r="BJ1587" s="1">
        <v>21.3</v>
      </c>
      <c r="BK1587" s="1">
        <v>1000000000</v>
      </c>
      <c r="BL1587" s="1">
        <v>316291866</v>
      </c>
      <c r="BM1587" s="1">
        <v>31.63</v>
      </c>
      <c r="BN1587" s="1">
        <v>700000000</v>
      </c>
      <c r="BO1587" s="1">
        <v>0</v>
      </c>
      <c r="BP1587" s="1">
        <v>0</v>
      </c>
      <c r="BQ1587" s="1">
        <v>0</v>
      </c>
      <c r="BR1587" s="1">
        <v>0</v>
      </c>
      <c r="BS1587" s="1">
        <v>0</v>
      </c>
      <c r="BT1587" s="1">
        <v>3516604340</v>
      </c>
      <c r="BU1587" s="1">
        <v>878859381</v>
      </c>
      <c r="BV1587" s="1">
        <v>24.99</v>
      </c>
    </row>
    <row r="1588" spans="1:74" x14ac:dyDescent="0.25">
      <c r="A1588">
        <v>1164363787</v>
      </c>
      <c r="B1588">
        <v>5</v>
      </c>
      <c r="C1588" t="s">
        <v>75</v>
      </c>
      <c r="D1588" t="s">
        <v>76</v>
      </c>
      <c r="E1588">
        <v>2018</v>
      </c>
      <c r="F1588" t="s">
        <v>77</v>
      </c>
      <c r="G1588" t="s">
        <v>78</v>
      </c>
      <c r="H1588">
        <v>2</v>
      </c>
      <c r="I1588" t="s">
        <v>79</v>
      </c>
      <c r="J1588">
        <v>230</v>
      </c>
      <c r="K1588" t="s">
        <v>2667</v>
      </c>
      <c r="L1588" t="s">
        <v>3047</v>
      </c>
      <c r="M1588">
        <v>90</v>
      </c>
      <c r="N1588" t="s">
        <v>3060</v>
      </c>
      <c r="O1588">
        <v>1</v>
      </c>
      <c r="P1588" t="s">
        <v>468</v>
      </c>
      <c r="Q1588">
        <v>8</v>
      </c>
      <c r="R1588" t="s">
        <v>528</v>
      </c>
      <c r="S1588">
        <v>0</v>
      </c>
      <c r="T1588" t="s">
        <v>83</v>
      </c>
      <c r="U1588">
        <v>0</v>
      </c>
      <c r="V1588" t="s">
        <v>83</v>
      </c>
      <c r="W1588">
        <v>0</v>
      </c>
      <c r="X1588" t="s">
        <v>83</v>
      </c>
      <c r="Y1588">
        <v>0</v>
      </c>
      <c r="Z1588" t="s">
        <v>83</v>
      </c>
      <c r="AA1588">
        <v>0</v>
      </c>
      <c r="AB1588" t="s">
        <v>528</v>
      </c>
      <c r="AC1588">
        <v>389</v>
      </c>
      <c r="AD1588" t="s">
        <v>2719</v>
      </c>
      <c r="AE1588">
        <v>97</v>
      </c>
      <c r="AF1588">
        <v>11</v>
      </c>
      <c r="AG1588" t="s">
        <v>2721</v>
      </c>
      <c r="AH1588">
        <v>2</v>
      </c>
      <c r="AI1588" t="s">
        <v>96</v>
      </c>
      <c r="AJ1588">
        <v>1</v>
      </c>
      <c r="AK1588" t="s">
        <v>87</v>
      </c>
      <c r="AL1588">
        <v>1</v>
      </c>
      <c r="AM1588" s="1">
        <v>3</v>
      </c>
      <c r="AN1588" s="1">
        <v>2.37</v>
      </c>
      <c r="AO1588" s="1">
        <v>79</v>
      </c>
      <c r="AP1588" s="1">
        <v>3</v>
      </c>
      <c r="AQ1588" s="1">
        <v>2.4</v>
      </c>
      <c r="AR1588" s="1">
        <v>80</v>
      </c>
      <c r="AS1588" s="1">
        <v>3</v>
      </c>
      <c r="AT1588" s="1">
        <v>3</v>
      </c>
      <c r="AU1588" s="1">
        <v>100</v>
      </c>
      <c r="AV1588" s="1">
        <v>3</v>
      </c>
      <c r="AW1588" s="1">
        <v>0</v>
      </c>
      <c r="AX1588" s="1">
        <v>0</v>
      </c>
      <c r="AY1588" s="1">
        <v>0</v>
      </c>
      <c r="AZ1588" s="1">
        <v>0</v>
      </c>
      <c r="BA1588" s="1">
        <v>0</v>
      </c>
      <c r="BB1588" s="1" t="s">
        <v>97</v>
      </c>
      <c r="BC1588" s="1" t="s">
        <v>97</v>
      </c>
      <c r="BD1588" s="1" t="s">
        <v>97</v>
      </c>
      <c r="BE1588" s="1">
        <v>2421960352</v>
      </c>
      <c r="BF1588" s="1">
        <v>1575818467</v>
      </c>
      <c r="BG1588" s="1">
        <v>65.06</v>
      </c>
      <c r="BH1588" s="1">
        <v>1877964563</v>
      </c>
      <c r="BI1588" s="1">
        <v>1592082675</v>
      </c>
      <c r="BJ1588" s="1">
        <v>84.78</v>
      </c>
      <c r="BK1588" s="1">
        <v>1851843795</v>
      </c>
      <c r="BL1588" s="1">
        <v>1699991377</v>
      </c>
      <c r="BM1588" s="1">
        <v>91.8</v>
      </c>
      <c r="BN1588" s="1">
        <v>660000000</v>
      </c>
      <c r="BO1588" s="1">
        <v>0</v>
      </c>
      <c r="BP1588" s="1">
        <v>0</v>
      </c>
      <c r="BQ1588" s="1">
        <v>0</v>
      </c>
      <c r="BR1588" s="1">
        <v>0</v>
      </c>
      <c r="BS1588" s="1">
        <v>0</v>
      </c>
      <c r="BT1588" s="1">
        <v>6811768710</v>
      </c>
      <c r="BU1588" s="1">
        <v>4867892519</v>
      </c>
      <c r="BV1588" s="1">
        <v>71.459999999999994</v>
      </c>
    </row>
    <row r="1589" spans="1:74" x14ac:dyDescent="0.25">
      <c r="A1589">
        <v>1164363787</v>
      </c>
      <c r="B1589">
        <v>5</v>
      </c>
      <c r="C1589" t="s">
        <v>75</v>
      </c>
      <c r="D1589" t="s">
        <v>76</v>
      </c>
      <c r="E1589">
        <v>2018</v>
      </c>
      <c r="F1589" t="s">
        <v>77</v>
      </c>
      <c r="G1589" t="s">
        <v>78</v>
      </c>
      <c r="H1589">
        <v>2</v>
      </c>
      <c r="I1589" t="s">
        <v>79</v>
      </c>
      <c r="J1589">
        <v>230</v>
      </c>
      <c r="K1589" t="s">
        <v>2667</v>
      </c>
      <c r="L1589" t="s">
        <v>3047</v>
      </c>
      <c r="M1589">
        <v>90</v>
      </c>
      <c r="N1589" t="s">
        <v>3060</v>
      </c>
      <c r="O1589">
        <v>1</v>
      </c>
      <c r="P1589" t="s">
        <v>468</v>
      </c>
      <c r="Q1589">
        <v>8</v>
      </c>
      <c r="R1589" t="s">
        <v>528</v>
      </c>
      <c r="S1589">
        <v>0</v>
      </c>
      <c r="T1589" t="s">
        <v>83</v>
      </c>
      <c r="U1589">
        <v>0</v>
      </c>
      <c r="V1589" t="s">
        <v>83</v>
      </c>
      <c r="W1589">
        <v>0</v>
      </c>
      <c r="X1589" t="s">
        <v>83</v>
      </c>
      <c r="Y1589">
        <v>0</v>
      </c>
      <c r="Z1589" t="s">
        <v>83</v>
      </c>
      <c r="AA1589">
        <v>0</v>
      </c>
      <c r="AB1589" t="s">
        <v>528</v>
      </c>
      <c r="AC1589">
        <v>389</v>
      </c>
      <c r="AD1589" t="s">
        <v>2719</v>
      </c>
      <c r="AE1589">
        <v>97</v>
      </c>
      <c r="AF1589">
        <v>12</v>
      </c>
      <c r="AG1589" t="s">
        <v>2722</v>
      </c>
      <c r="AH1589">
        <v>2</v>
      </c>
      <c r="AI1589" t="s">
        <v>96</v>
      </c>
      <c r="AJ1589">
        <v>1</v>
      </c>
      <c r="AK1589" t="s">
        <v>87</v>
      </c>
      <c r="AL1589">
        <v>1</v>
      </c>
      <c r="AM1589" s="1">
        <v>2</v>
      </c>
      <c r="AN1589" s="1">
        <v>1</v>
      </c>
      <c r="AO1589" s="1">
        <v>50</v>
      </c>
      <c r="AP1589" s="1">
        <v>2</v>
      </c>
      <c r="AQ1589" s="1">
        <v>0.9</v>
      </c>
      <c r="AR1589" s="1">
        <v>45</v>
      </c>
      <c r="AS1589" s="1">
        <v>2</v>
      </c>
      <c r="AT1589" s="1">
        <v>2</v>
      </c>
      <c r="AU1589" s="1">
        <v>100</v>
      </c>
      <c r="AV1589" s="1">
        <v>2</v>
      </c>
      <c r="AW1589" s="1">
        <v>0</v>
      </c>
      <c r="AX1589" s="1">
        <v>0</v>
      </c>
      <c r="AY1589" s="1">
        <v>0</v>
      </c>
      <c r="AZ1589" s="1">
        <v>0</v>
      </c>
      <c r="BA1589" s="1">
        <v>0</v>
      </c>
      <c r="BB1589" s="1" t="s">
        <v>97</v>
      </c>
      <c r="BC1589" s="1" t="s">
        <v>97</v>
      </c>
      <c r="BD1589" s="1" t="s">
        <v>97</v>
      </c>
      <c r="BE1589" s="1">
        <v>249200340</v>
      </c>
      <c r="BF1589" s="1">
        <v>201575946</v>
      </c>
      <c r="BG1589" s="1">
        <v>80.89</v>
      </c>
      <c r="BH1589" s="1">
        <v>230000000</v>
      </c>
      <c r="BI1589" s="1">
        <v>162190332</v>
      </c>
      <c r="BJ1589" s="1">
        <v>70.52</v>
      </c>
      <c r="BK1589" s="1">
        <v>185000000</v>
      </c>
      <c r="BL1589" s="1">
        <v>149970037</v>
      </c>
      <c r="BM1589" s="1">
        <v>81.06</v>
      </c>
      <c r="BN1589" s="1">
        <v>140000000</v>
      </c>
      <c r="BO1589" s="1">
        <v>0</v>
      </c>
      <c r="BP1589" s="1">
        <v>0</v>
      </c>
      <c r="BQ1589" s="1">
        <v>0</v>
      </c>
      <c r="BR1589" s="1">
        <v>0</v>
      </c>
      <c r="BS1589" s="1">
        <v>0</v>
      </c>
      <c r="BT1589" s="1">
        <v>804200340</v>
      </c>
      <c r="BU1589" s="1">
        <v>513736315</v>
      </c>
      <c r="BV1589" s="1">
        <v>63.88</v>
      </c>
    </row>
    <row r="1590" spans="1:74" x14ac:dyDescent="0.25">
      <c r="A1590">
        <v>1164363787</v>
      </c>
      <c r="B1590">
        <v>5</v>
      </c>
      <c r="C1590" t="s">
        <v>75</v>
      </c>
      <c r="D1590" t="s">
        <v>76</v>
      </c>
      <c r="E1590">
        <v>2018</v>
      </c>
      <c r="F1590" t="s">
        <v>77</v>
      </c>
      <c r="G1590" t="s">
        <v>78</v>
      </c>
      <c r="H1590">
        <v>2</v>
      </c>
      <c r="I1590" t="s">
        <v>79</v>
      </c>
      <c r="J1590">
        <v>230</v>
      </c>
      <c r="K1590" t="s">
        <v>2667</v>
      </c>
      <c r="L1590" t="s">
        <v>3047</v>
      </c>
      <c r="M1590">
        <v>90</v>
      </c>
      <c r="N1590" t="s">
        <v>3060</v>
      </c>
      <c r="O1590">
        <v>1</v>
      </c>
      <c r="P1590" t="s">
        <v>468</v>
      </c>
      <c r="Q1590">
        <v>8</v>
      </c>
      <c r="R1590" t="s">
        <v>528</v>
      </c>
      <c r="S1590">
        <v>0</v>
      </c>
      <c r="T1590" t="s">
        <v>83</v>
      </c>
      <c r="U1590">
        <v>0</v>
      </c>
      <c r="V1590" t="s">
        <v>83</v>
      </c>
      <c r="W1590">
        <v>0</v>
      </c>
      <c r="X1590" t="s">
        <v>83</v>
      </c>
      <c r="Y1590">
        <v>0</v>
      </c>
      <c r="Z1590" t="s">
        <v>83</v>
      </c>
      <c r="AA1590">
        <v>0</v>
      </c>
      <c r="AB1590" t="s">
        <v>528</v>
      </c>
      <c r="AC1590">
        <v>4149</v>
      </c>
      <c r="AD1590" t="s">
        <v>2723</v>
      </c>
      <c r="AE1590">
        <v>114</v>
      </c>
      <c r="AF1590">
        <v>20</v>
      </c>
      <c r="AG1590" t="s">
        <v>2724</v>
      </c>
      <c r="AH1590">
        <v>1</v>
      </c>
      <c r="AI1590" t="s">
        <v>86</v>
      </c>
      <c r="AJ1590">
        <v>1</v>
      </c>
      <c r="AK1590" t="s">
        <v>87</v>
      </c>
      <c r="AL1590">
        <v>1</v>
      </c>
      <c r="AM1590" s="1">
        <v>22.02</v>
      </c>
      <c r="AN1590" s="1">
        <v>20.04</v>
      </c>
      <c r="AO1590" s="1">
        <v>91.01</v>
      </c>
      <c r="AP1590" s="1">
        <v>15.97</v>
      </c>
      <c r="AQ1590" s="1">
        <v>11</v>
      </c>
      <c r="AR1590" s="1">
        <v>68.88</v>
      </c>
      <c r="AS1590" s="1">
        <v>13.99</v>
      </c>
      <c r="AT1590" s="1">
        <v>10.1</v>
      </c>
      <c r="AU1590" s="1">
        <v>72.19</v>
      </c>
      <c r="AV1590" s="1">
        <v>4.97</v>
      </c>
      <c r="AW1590" s="1">
        <v>0</v>
      </c>
      <c r="AX1590" s="1">
        <v>0</v>
      </c>
      <c r="AY1590" s="1">
        <v>0</v>
      </c>
      <c r="AZ1590" s="1">
        <v>0</v>
      </c>
      <c r="BA1590" s="1">
        <v>0</v>
      </c>
      <c r="BB1590" s="1">
        <v>50</v>
      </c>
      <c r="BC1590" s="1">
        <v>41.14</v>
      </c>
      <c r="BD1590" s="1">
        <v>82.28</v>
      </c>
      <c r="BE1590" s="1">
        <v>12594195162</v>
      </c>
      <c r="BF1590" s="1">
        <v>11679851135</v>
      </c>
      <c r="BG1590" s="1">
        <v>92.74</v>
      </c>
      <c r="BH1590" s="1">
        <v>8914344027</v>
      </c>
      <c r="BI1590" s="1">
        <v>6515829812</v>
      </c>
      <c r="BJ1590" s="1">
        <v>73.09</v>
      </c>
      <c r="BK1590" s="1">
        <v>7668578819</v>
      </c>
      <c r="BL1590" s="1">
        <v>5303251260</v>
      </c>
      <c r="BM1590" s="1">
        <v>69.16</v>
      </c>
      <c r="BN1590" s="1">
        <v>6000000000</v>
      </c>
      <c r="BO1590" s="1">
        <v>0</v>
      </c>
      <c r="BP1590" s="1">
        <v>0</v>
      </c>
      <c r="BQ1590" s="1">
        <v>0</v>
      </c>
      <c r="BR1590" s="1">
        <v>0</v>
      </c>
      <c r="BS1590" s="1">
        <v>0</v>
      </c>
      <c r="BT1590" s="1">
        <v>35177118008</v>
      </c>
      <c r="BU1590" s="1">
        <v>23498932207</v>
      </c>
      <c r="BV1590" s="1">
        <v>66.8</v>
      </c>
    </row>
    <row r="1591" spans="1:74" x14ac:dyDescent="0.25">
      <c r="A1591">
        <v>1164363787</v>
      </c>
      <c r="B1591">
        <v>5</v>
      </c>
      <c r="C1591" t="s">
        <v>75</v>
      </c>
      <c r="D1591" t="s">
        <v>76</v>
      </c>
      <c r="E1591">
        <v>2018</v>
      </c>
      <c r="F1591" t="s">
        <v>77</v>
      </c>
      <c r="G1591" t="s">
        <v>78</v>
      </c>
      <c r="H1591">
        <v>2</v>
      </c>
      <c r="I1591" t="s">
        <v>79</v>
      </c>
      <c r="J1591">
        <v>230</v>
      </c>
      <c r="K1591" t="s">
        <v>2667</v>
      </c>
      <c r="L1591" t="s">
        <v>3047</v>
      </c>
      <c r="M1591">
        <v>90</v>
      </c>
      <c r="N1591" t="s">
        <v>3060</v>
      </c>
      <c r="O1591">
        <v>1</v>
      </c>
      <c r="P1591" t="s">
        <v>468</v>
      </c>
      <c r="Q1591">
        <v>8</v>
      </c>
      <c r="R1591" t="s">
        <v>528</v>
      </c>
      <c r="S1591">
        <v>0</v>
      </c>
      <c r="T1591" t="s">
        <v>83</v>
      </c>
      <c r="U1591">
        <v>0</v>
      </c>
      <c r="V1591" t="s">
        <v>83</v>
      </c>
      <c r="W1591">
        <v>0</v>
      </c>
      <c r="X1591" t="s">
        <v>83</v>
      </c>
      <c r="Y1591">
        <v>0</v>
      </c>
      <c r="Z1591" t="s">
        <v>83</v>
      </c>
      <c r="AA1591">
        <v>0</v>
      </c>
      <c r="AB1591" t="s">
        <v>528</v>
      </c>
      <c r="AC1591">
        <v>4150</v>
      </c>
      <c r="AD1591" t="s">
        <v>2725</v>
      </c>
      <c r="AE1591">
        <v>141</v>
      </c>
      <c r="AF1591">
        <v>18</v>
      </c>
      <c r="AG1591" t="s">
        <v>2726</v>
      </c>
      <c r="AH1591">
        <v>1</v>
      </c>
      <c r="AI1591" t="s">
        <v>86</v>
      </c>
      <c r="AJ1591">
        <v>1</v>
      </c>
      <c r="AK1591" t="s">
        <v>87</v>
      </c>
      <c r="AL1591">
        <v>1</v>
      </c>
      <c r="AM1591" s="1">
        <v>26</v>
      </c>
      <c r="AN1591" s="1">
        <v>26</v>
      </c>
      <c r="AO1591" s="1">
        <v>100</v>
      </c>
      <c r="AP1591" s="1">
        <v>12</v>
      </c>
      <c r="AQ1591" s="1">
        <v>10</v>
      </c>
      <c r="AR1591" s="1">
        <v>83.33</v>
      </c>
      <c r="AS1591" s="1">
        <v>12</v>
      </c>
      <c r="AT1591" s="1">
        <v>9</v>
      </c>
      <c r="AU1591" s="1">
        <v>75</v>
      </c>
      <c r="AV1591" s="1">
        <v>2</v>
      </c>
      <c r="AW1591" s="1">
        <v>0</v>
      </c>
      <c r="AX1591" s="1">
        <v>0</v>
      </c>
      <c r="AY1591" s="1">
        <v>0</v>
      </c>
      <c r="AZ1591" s="1">
        <v>0</v>
      </c>
      <c r="BA1591" s="1">
        <v>0</v>
      </c>
      <c r="BB1591" s="1">
        <v>50</v>
      </c>
      <c r="BC1591" s="1">
        <v>45</v>
      </c>
      <c r="BD1591" s="1">
        <v>90</v>
      </c>
      <c r="BE1591" s="1">
        <v>170000000</v>
      </c>
      <c r="BF1591" s="1">
        <v>82886888</v>
      </c>
      <c r="BG1591" s="1">
        <v>48.76</v>
      </c>
      <c r="BH1591" s="1">
        <v>107000000</v>
      </c>
      <c r="BI1591" s="1">
        <v>9066780</v>
      </c>
      <c r="BJ1591" s="1">
        <v>8.48</v>
      </c>
      <c r="BK1591" s="1">
        <v>73864000</v>
      </c>
      <c r="BL1591" s="1">
        <v>21471483</v>
      </c>
      <c r="BM1591" s="1">
        <v>29.07</v>
      </c>
      <c r="BN1591" s="1">
        <v>30000000</v>
      </c>
      <c r="BO1591" s="1">
        <v>0</v>
      </c>
      <c r="BP1591" s="1">
        <v>0</v>
      </c>
      <c r="BQ1591" s="1">
        <v>0</v>
      </c>
      <c r="BR1591" s="1">
        <v>0</v>
      </c>
      <c r="BS1591" s="1">
        <v>0</v>
      </c>
      <c r="BT1591" s="1">
        <v>380864000</v>
      </c>
      <c r="BU1591" s="1">
        <v>113425151</v>
      </c>
      <c r="BV1591" s="1">
        <v>29.78</v>
      </c>
    </row>
    <row r="1592" spans="1:74" x14ac:dyDescent="0.25">
      <c r="A1592">
        <v>1164363787</v>
      </c>
      <c r="B1592">
        <v>5</v>
      </c>
      <c r="C1592" t="s">
        <v>75</v>
      </c>
      <c r="D1592" t="s">
        <v>76</v>
      </c>
      <c r="E1592">
        <v>2018</v>
      </c>
      <c r="F1592" t="s">
        <v>77</v>
      </c>
      <c r="G1592" t="s">
        <v>78</v>
      </c>
      <c r="H1592">
        <v>2</v>
      </c>
      <c r="I1592" t="s">
        <v>79</v>
      </c>
      <c r="J1592">
        <v>230</v>
      </c>
      <c r="K1592" t="s">
        <v>2667</v>
      </c>
      <c r="L1592" t="s">
        <v>3047</v>
      </c>
      <c r="M1592">
        <v>90</v>
      </c>
      <c r="N1592" t="s">
        <v>3060</v>
      </c>
      <c r="O1592">
        <v>1</v>
      </c>
      <c r="P1592" t="s">
        <v>468</v>
      </c>
      <c r="Q1592">
        <v>8</v>
      </c>
      <c r="R1592" t="s">
        <v>528</v>
      </c>
      <c r="S1592">
        <v>0</v>
      </c>
      <c r="T1592" t="s">
        <v>83</v>
      </c>
      <c r="U1592">
        <v>0</v>
      </c>
      <c r="V1592" t="s">
        <v>83</v>
      </c>
      <c r="W1592">
        <v>0</v>
      </c>
      <c r="X1592" t="s">
        <v>83</v>
      </c>
      <c r="Y1592">
        <v>0</v>
      </c>
      <c r="Z1592" t="s">
        <v>83</v>
      </c>
      <c r="AA1592">
        <v>0</v>
      </c>
      <c r="AB1592" t="s">
        <v>528</v>
      </c>
      <c r="AC1592">
        <v>4150</v>
      </c>
      <c r="AD1592" t="s">
        <v>2725</v>
      </c>
      <c r="AE1592">
        <v>141</v>
      </c>
      <c r="AF1592">
        <v>20</v>
      </c>
      <c r="AG1592" t="s">
        <v>2727</v>
      </c>
      <c r="AH1592">
        <v>1</v>
      </c>
      <c r="AI1592" t="s">
        <v>86</v>
      </c>
      <c r="AJ1592">
        <v>1</v>
      </c>
      <c r="AK1592" t="s">
        <v>87</v>
      </c>
      <c r="AL1592">
        <v>1</v>
      </c>
      <c r="AM1592" s="1">
        <v>76</v>
      </c>
      <c r="AN1592" s="1">
        <v>54</v>
      </c>
      <c r="AO1592" s="1">
        <v>71.05</v>
      </c>
      <c r="AP1592" s="1">
        <v>36</v>
      </c>
      <c r="AQ1592" s="1">
        <v>22</v>
      </c>
      <c r="AR1592" s="1">
        <v>61.11</v>
      </c>
      <c r="AS1592" s="1">
        <v>10</v>
      </c>
      <c r="AT1592" s="1">
        <v>9.5</v>
      </c>
      <c r="AU1592" s="1">
        <v>95</v>
      </c>
      <c r="AV1592" s="1">
        <v>14</v>
      </c>
      <c r="AW1592" s="1">
        <v>0</v>
      </c>
      <c r="AX1592" s="1">
        <v>0</v>
      </c>
      <c r="AY1592" s="1">
        <v>0</v>
      </c>
      <c r="AZ1592" s="1">
        <v>0</v>
      </c>
      <c r="BA1592" s="1">
        <v>0</v>
      </c>
      <c r="BB1592" s="1">
        <v>100</v>
      </c>
      <c r="BC1592" s="1">
        <v>85.5</v>
      </c>
      <c r="BD1592" s="1">
        <v>85.5</v>
      </c>
      <c r="BE1592" s="1">
        <v>3970943601</v>
      </c>
      <c r="BF1592" s="1">
        <v>1884013991</v>
      </c>
      <c r="BG1592" s="1">
        <v>47.44</v>
      </c>
      <c r="BH1592" s="1">
        <v>2438656108</v>
      </c>
      <c r="BI1592" s="1">
        <v>1600452473</v>
      </c>
      <c r="BJ1592" s="1">
        <v>65.63</v>
      </c>
      <c r="BK1592" s="1">
        <v>1203633705</v>
      </c>
      <c r="BL1592" s="1">
        <v>1047255072</v>
      </c>
      <c r="BM1592" s="1">
        <v>87.01</v>
      </c>
      <c r="BN1592" s="1">
        <v>630000000</v>
      </c>
      <c r="BO1592" s="1">
        <v>0</v>
      </c>
      <c r="BP1592" s="1">
        <v>0</v>
      </c>
      <c r="BQ1592" s="1">
        <v>0</v>
      </c>
      <c r="BR1592" s="1">
        <v>0</v>
      </c>
      <c r="BS1592" s="1">
        <v>0</v>
      </c>
      <c r="BT1592" s="1">
        <v>8243233414</v>
      </c>
      <c r="BU1592" s="1">
        <v>4531721536</v>
      </c>
      <c r="BV1592" s="1">
        <v>54.98</v>
      </c>
    </row>
    <row r="1593" spans="1:74" x14ac:dyDescent="0.25">
      <c r="A1593">
        <v>1164363787</v>
      </c>
      <c r="B1593">
        <v>5</v>
      </c>
      <c r="C1593" t="s">
        <v>75</v>
      </c>
      <c r="D1593" t="s">
        <v>76</v>
      </c>
      <c r="E1593">
        <v>2018</v>
      </c>
      <c r="F1593" t="s">
        <v>77</v>
      </c>
      <c r="G1593" t="s">
        <v>78</v>
      </c>
      <c r="H1593">
        <v>2</v>
      </c>
      <c r="I1593" t="s">
        <v>79</v>
      </c>
      <c r="J1593">
        <v>230</v>
      </c>
      <c r="K1593" t="s">
        <v>2667</v>
      </c>
      <c r="L1593" t="s">
        <v>3047</v>
      </c>
      <c r="M1593">
        <v>90</v>
      </c>
      <c r="N1593" t="s">
        <v>3060</v>
      </c>
      <c r="O1593">
        <v>1</v>
      </c>
      <c r="P1593" t="s">
        <v>468</v>
      </c>
      <c r="Q1593">
        <v>8</v>
      </c>
      <c r="R1593" t="s">
        <v>528</v>
      </c>
      <c r="S1593">
        <v>0</v>
      </c>
      <c r="T1593" t="s">
        <v>83</v>
      </c>
      <c r="U1593">
        <v>0</v>
      </c>
      <c r="V1593" t="s">
        <v>83</v>
      </c>
      <c r="W1593">
        <v>0</v>
      </c>
      <c r="X1593" t="s">
        <v>83</v>
      </c>
      <c r="Y1593">
        <v>0</v>
      </c>
      <c r="Z1593" t="s">
        <v>83</v>
      </c>
      <c r="AA1593">
        <v>0</v>
      </c>
      <c r="AB1593" t="s">
        <v>528</v>
      </c>
      <c r="AC1593">
        <v>4150</v>
      </c>
      <c r="AD1593" t="s">
        <v>2725</v>
      </c>
      <c r="AE1593">
        <v>141</v>
      </c>
      <c r="AF1593">
        <v>21</v>
      </c>
      <c r="AG1593" t="s">
        <v>2728</v>
      </c>
      <c r="AH1593">
        <v>1</v>
      </c>
      <c r="AI1593" t="s">
        <v>86</v>
      </c>
      <c r="AJ1593">
        <v>1</v>
      </c>
      <c r="AK1593" t="s">
        <v>87</v>
      </c>
      <c r="AL1593">
        <v>1</v>
      </c>
      <c r="AM1593" s="1">
        <v>23</v>
      </c>
      <c r="AN1593" s="1">
        <v>40</v>
      </c>
      <c r="AO1593" s="1">
        <v>173.91</v>
      </c>
      <c r="AP1593" s="1">
        <v>12</v>
      </c>
      <c r="AQ1593" s="1">
        <v>9</v>
      </c>
      <c r="AR1593" s="1">
        <v>75</v>
      </c>
      <c r="AS1593" s="1">
        <v>5</v>
      </c>
      <c r="AT1593" s="1">
        <v>5</v>
      </c>
      <c r="AU1593" s="1">
        <v>100</v>
      </c>
      <c r="AV1593" s="1">
        <v>3</v>
      </c>
      <c r="AW1593" s="1">
        <v>0</v>
      </c>
      <c r="AX1593" s="1">
        <v>0</v>
      </c>
      <c r="AY1593" s="1">
        <v>0</v>
      </c>
      <c r="AZ1593" s="1">
        <v>0</v>
      </c>
      <c r="BA1593" s="1">
        <v>0</v>
      </c>
      <c r="BB1593" s="1">
        <v>57</v>
      </c>
      <c r="BC1593" s="1">
        <v>54</v>
      </c>
      <c r="BD1593" s="1">
        <v>94.74</v>
      </c>
      <c r="BE1593" s="1">
        <v>1585049899</v>
      </c>
      <c r="BF1593" s="1">
        <v>1423538305</v>
      </c>
      <c r="BG1593" s="1">
        <v>89.81</v>
      </c>
      <c r="BH1593" s="1">
        <v>1326000000</v>
      </c>
      <c r="BI1593" s="1">
        <v>902619134</v>
      </c>
      <c r="BJ1593" s="1">
        <v>68.069999999999993</v>
      </c>
      <c r="BK1593" s="1">
        <v>2363665000</v>
      </c>
      <c r="BL1593" s="1">
        <v>2003989226</v>
      </c>
      <c r="BM1593" s="1">
        <v>84.78</v>
      </c>
      <c r="BN1593" s="1">
        <v>840000000</v>
      </c>
      <c r="BO1593" s="1">
        <v>0</v>
      </c>
      <c r="BP1593" s="1">
        <v>0</v>
      </c>
      <c r="BQ1593" s="1">
        <v>0</v>
      </c>
      <c r="BR1593" s="1">
        <v>0</v>
      </c>
      <c r="BS1593" s="1">
        <v>0</v>
      </c>
      <c r="BT1593" s="1">
        <v>6114714899</v>
      </c>
      <c r="BU1593" s="1">
        <v>4330146665</v>
      </c>
      <c r="BV1593" s="1">
        <v>70.819999999999993</v>
      </c>
    </row>
    <row r="1594" spans="1:74" x14ac:dyDescent="0.25">
      <c r="A1594">
        <v>1164363787</v>
      </c>
      <c r="B1594">
        <v>5</v>
      </c>
      <c r="C1594" t="s">
        <v>75</v>
      </c>
      <c r="D1594" t="s">
        <v>76</v>
      </c>
      <c r="E1594">
        <v>2018</v>
      </c>
      <c r="F1594" t="s">
        <v>77</v>
      </c>
      <c r="G1594" t="s">
        <v>78</v>
      </c>
      <c r="H1594">
        <v>2</v>
      </c>
      <c r="I1594" t="s">
        <v>79</v>
      </c>
      <c r="J1594">
        <v>230</v>
      </c>
      <c r="K1594" t="s">
        <v>2667</v>
      </c>
      <c r="L1594" t="s">
        <v>3047</v>
      </c>
      <c r="M1594">
        <v>90</v>
      </c>
      <c r="N1594" t="s">
        <v>3060</v>
      </c>
      <c r="O1594">
        <v>1</v>
      </c>
      <c r="P1594" t="s">
        <v>468</v>
      </c>
      <c r="Q1594">
        <v>8</v>
      </c>
      <c r="R1594" t="s">
        <v>528</v>
      </c>
      <c r="S1594">
        <v>0</v>
      </c>
      <c r="T1594" t="s">
        <v>83</v>
      </c>
      <c r="U1594">
        <v>0</v>
      </c>
      <c r="V1594" t="s">
        <v>83</v>
      </c>
      <c r="W1594">
        <v>0</v>
      </c>
      <c r="X1594" t="s">
        <v>83</v>
      </c>
      <c r="Y1594">
        <v>0</v>
      </c>
      <c r="Z1594" t="s">
        <v>83</v>
      </c>
      <c r="AA1594">
        <v>0</v>
      </c>
      <c r="AB1594" t="s">
        <v>528</v>
      </c>
      <c r="AC1594">
        <v>7535</v>
      </c>
      <c r="AD1594" t="s">
        <v>2729</v>
      </c>
      <c r="AE1594">
        <v>0</v>
      </c>
      <c r="AF1594">
        <v>1</v>
      </c>
      <c r="AG1594" t="s">
        <v>2730</v>
      </c>
      <c r="AH1594">
        <v>1</v>
      </c>
      <c r="AI1594" t="s">
        <v>86</v>
      </c>
      <c r="AJ1594">
        <v>1</v>
      </c>
      <c r="AK1594" t="s">
        <v>87</v>
      </c>
      <c r="AL1594">
        <v>1</v>
      </c>
      <c r="AM1594" s="1">
        <v>0</v>
      </c>
      <c r="AN1594" s="1">
        <v>0</v>
      </c>
      <c r="AO1594" s="1">
        <v>0</v>
      </c>
      <c r="AP1594" s="1">
        <v>0</v>
      </c>
      <c r="AQ1594" s="1">
        <v>0</v>
      </c>
      <c r="AR1594" s="1">
        <v>0</v>
      </c>
      <c r="AS1594" s="1">
        <v>0</v>
      </c>
      <c r="AT1594" s="1">
        <v>0</v>
      </c>
      <c r="AU1594" s="1">
        <v>0</v>
      </c>
      <c r="AV1594" s="1">
        <v>100</v>
      </c>
      <c r="AW1594" s="1">
        <v>0</v>
      </c>
      <c r="AX1594" s="1">
        <v>0</v>
      </c>
      <c r="AY1594" s="1">
        <v>0</v>
      </c>
      <c r="AZ1594" s="1">
        <v>0</v>
      </c>
      <c r="BA1594" s="1">
        <v>0</v>
      </c>
      <c r="BB1594" s="1">
        <v>100</v>
      </c>
      <c r="BC1594" s="1">
        <v>0</v>
      </c>
      <c r="BD1594" s="1">
        <v>0</v>
      </c>
      <c r="BE1594" s="1">
        <v>0</v>
      </c>
      <c r="BF1594" s="1">
        <v>0</v>
      </c>
      <c r="BG1594" s="1">
        <v>0</v>
      </c>
      <c r="BH1594" s="1">
        <v>0</v>
      </c>
      <c r="BI1594" s="1">
        <v>0</v>
      </c>
      <c r="BJ1594" s="1">
        <v>0</v>
      </c>
      <c r="BK1594" s="1">
        <v>0</v>
      </c>
      <c r="BL1594" s="1">
        <v>0</v>
      </c>
      <c r="BM1594" s="1">
        <v>0</v>
      </c>
      <c r="BN1594" s="1">
        <v>53905400</v>
      </c>
      <c r="BO1594" s="1">
        <v>0</v>
      </c>
      <c r="BP1594" s="1">
        <v>0</v>
      </c>
      <c r="BQ1594" s="1">
        <v>0</v>
      </c>
      <c r="BR1594" s="1">
        <v>0</v>
      </c>
      <c r="BS1594" s="1">
        <v>0</v>
      </c>
      <c r="BT1594" s="1">
        <v>53905400</v>
      </c>
      <c r="BU1594" s="1">
        <v>0</v>
      </c>
      <c r="BV1594" s="1">
        <v>0</v>
      </c>
    </row>
    <row r="1595" spans="1:74" x14ac:dyDescent="0.25">
      <c r="A1595">
        <v>1164363787</v>
      </c>
      <c r="B1595">
        <v>5</v>
      </c>
      <c r="C1595" t="s">
        <v>75</v>
      </c>
      <c r="D1595" t="s">
        <v>76</v>
      </c>
      <c r="E1595">
        <v>2018</v>
      </c>
      <c r="F1595" t="s">
        <v>77</v>
      </c>
      <c r="G1595" t="s">
        <v>78</v>
      </c>
      <c r="H1595">
        <v>2</v>
      </c>
      <c r="I1595" t="s">
        <v>79</v>
      </c>
      <c r="J1595">
        <v>230</v>
      </c>
      <c r="K1595" t="s">
        <v>2667</v>
      </c>
      <c r="L1595" t="s">
        <v>3047</v>
      </c>
      <c r="M1595">
        <v>90</v>
      </c>
      <c r="N1595" t="s">
        <v>3060</v>
      </c>
      <c r="O1595">
        <v>1</v>
      </c>
      <c r="P1595" t="s">
        <v>468</v>
      </c>
      <c r="Q1595">
        <v>8</v>
      </c>
      <c r="R1595" t="s">
        <v>528</v>
      </c>
      <c r="S1595">
        <v>0</v>
      </c>
      <c r="T1595" t="s">
        <v>83</v>
      </c>
      <c r="U1595">
        <v>0</v>
      </c>
      <c r="V1595" t="s">
        <v>83</v>
      </c>
      <c r="W1595">
        <v>0</v>
      </c>
      <c r="X1595" t="s">
        <v>83</v>
      </c>
      <c r="Y1595">
        <v>0</v>
      </c>
      <c r="Z1595" t="s">
        <v>83</v>
      </c>
      <c r="AA1595">
        <v>0</v>
      </c>
      <c r="AB1595" t="s">
        <v>528</v>
      </c>
      <c r="AC1595">
        <v>7535</v>
      </c>
      <c r="AD1595" t="s">
        <v>2729</v>
      </c>
      <c r="AE1595">
        <v>0</v>
      </c>
      <c r="AF1595">
        <v>2</v>
      </c>
      <c r="AG1595" t="s">
        <v>2731</v>
      </c>
      <c r="AH1595">
        <v>1</v>
      </c>
      <c r="AI1595" t="s">
        <v>86</v>
      </c>
      <c r="AJ1595">
        <v>1</v>
      </c>
      <c r="AK1595" t="s">
        <v>87</v>
      </c>
      <c r="AL1595">
        <v>1</v>
      </c>
      <c r="AM1595" s="1">
        <v>0</v>
      </c>
      <c r="AN1595" s="1">
        <v>0</v>
      </c>
      <c r="AO1595" s="1">
        <v>0</v>
      </c>
      <c r="AP1595" s="1">
        <v>0</v>
      </c>
      <c r="AQ1595" s="1">
        <v>0</v>
      </c>
      <c r="AR1595" s="1">
        <v>0</v>
      </c>
      <c r="AS1595" s="1">
        <v>0</v>
      </c>
      <c r="AT1595" s="1">
        <v>0</v>
      </c>
      <c r="AU1595" s="1">
        <v>0</v>
      </c>
      <c r="AV1595" s="1">
        <v>1</v>
      </c>
      <c r="AW1595" s="1">
        <v>0</v>
      </c>
      <c r="AX1595" s="1">
        <v>0</v>
      </c>
      <c r="AY1595" s="1">
        <v>0</v>
      </c>
      <c r="AZ1595" s="1">
        <v>0</v>
      </c>
      <c r="BA1595" s="1">
        <v>0</v>
      </c>
      <c r="BB1595" s="1">
        <v>1</v>
      </c>
      <c r="BC1595" s="1">
        <v>0</v>
      </c>
      <c r="BD1595" s="1">
        <v>0</v>
      </c>
      <c r="BE1595" s="1">
        <v>0</v>
      </c>
      <c r="BF1595" s="1">
        <v>0</v>
      </c>
      <c r="BG1595" s="1">
        <v>0</v>
      </c>
      <c r="BH1595" s="1">
        <v>0</v>
      </c>
      <c r="BI1595" s="1">
        <v>0</v>
      </c>
      <c r="BJ1595" s="1">
        <v>0</v>
      </c>
      <c r="BK1595" s="1">
        <v>0</v>
      </c>
      <c r="BL1595" s="1">
        <v>0</v>
      </c>
      <c r="BM1595" s="1">
        <v>0</v>
      </c>
      <c r="BN1595" s="1">
        <v>56762700</v>
      </c>
      <c r="BO1595" s="1">
        <v>0</v>
      </c>
      <c r="BP1595" s="1">
        <v>0</v>
      </c>
      <c r="BQ1595" s="1">
        <v>0</v>
      </c>
      <c r="BR1595" s="1">
        <v>0</v>
      </c>
      <c r="BS1595" s="1">
        <v>0</v>
      </c>
      <c r="BT1595" s="1">
        <v>56762700</v>
      </c>
      <c r="BU1595" s="1">
        <v>0</v>
      </c>
      <c r="BV1595" s="1">
        <v>0</v>
      </c>
    </row>
    <row r="1596" spans="1:74" x14ac:dyDescent="0.25">
      <c r="A1596">
        <v>1164363787</v>
      </c>
      <c r="B1596">
        <v>5</v>
      </c>
      <c r="C1596" t="s">
        <v>75</v>
      </c>
      <c r="D1596" t="s">
        <v>76</v>
      </c>
      <c r="E1596">
        <v>2018</v>
      </c>
      <c r="F1596" t="s">
        <v>77</v>
      </c>
      <c r="G1596" t="s">
        <v>78</v>
      </c>
      <c r="H1596">
        <v>2</v>
      </c>
      <c r="I1596" t="s">
        <v>79</v>
      </c>
      <c r="J1596">
        <v>230</v>
      </c>
      <c r="K1596" t="s">
        <v>2667</v>
      </c>
      <c r="L1596" t="s">
        <v>3047</v>
      </c>
      <c r="M1596">
        <v>90</v>
      </c>
      <c r="N1596" t="s">
        <v>3060</v>
      </c>
      <c r="O1596">
        <v>1</v>
      </c>
      <c r="P1596" t="s">
        <v>468</v>
      </c>
      <c r="Q1596">
        <v>8</v>
      </c>
      <c r="R1596" t="s">
        <v>528</v>
      </c>
      <c r="S1596">
        <v>0</v>
      </c>
      <c r="T1596" t="s">
        <v>83</v>
      </c>
      <c r="U1596">
        <v>0</v>
      </c>
      <c r="V1596" t="s">
        <v>83</v>
      </c>
      <c r="W1596">
        <v>0</v>
      </c>
      <c r="X1596" t="s">
        <v>83</v>
      </c>
      <c r="Y1596">
        <v>0</v>
      </c>
      <c r="Z1596" t="s">
        <v>83</v>
      </c>
      <c r="AA1596">
        <v>0</v>
      </c>
      <c r="AB1596" t="s">
        <v>528</v>
      </c>
      <c r="AC1596">
        <v>7535</v>
      </c>
      <c r="AD1596" t="s">
        <v>2729</v>
      </c>
      <c r="AE1596">
        <v>0</v>
      </c>
      <c r="AF1596">
        <v>3</v>
      </c>
      <c r="AG1596" t="s">
        <v>2732</v>
      </c>
      <c r="AH1596">
        <v>1</v>
      </c>
      <c r="AI1596" t="s">
        <v>86</v>
      </c>
      <c r="AJ1596">
        <v>1</v>
      </c>
      <c r="AK1596" t="s">
        <v>87</v>
      </c>
      <c r="AL1596">
        <v>1</v>
      </c>
      <c r="AM1596" s="1">
        <v>0</v>
      </c>
      <c r="AN1596" s="1">
        <v>0</v>
      </c>
      <c r="AO1596" s="1">
        <v>0</v>
      </c>
      <c r="AP1596" s="1">
        <v>0</v>
      </c>
      <c r="AQ1596" s="1">
        <v>0</v>
      </c>
      <c r="AR1596" s="1">
        <v>0</v>
      </c>
      <c r="AS1596" s="1">
        <v>0</v>
      </c>
      <c r="AT1596" s="1">
        <v>0</v>
      </c>
      <c r="AU1596" s="1">
        <v>0</v>
      </c>
      <c r="AV1596" s="1">
        <v>1</v>
      </c>
      <c r="AW1596" s="1">
        <v>0</v>
      </c>
      <c r="AX1596" s="1">
        <v>0</v>
      </c>
      <c r="AY1596" s="1">
        <v>0</v>
      </c>
      <c r="AZ1596" s="1">
        <v>0</v>
      </c>
      <c r="BA1596" s="1">
        <v>0</v>
      </c>
      <c r="BB1596" s="1">
        <v>1</v>
      </c>
      <c r="BC1596" s="1">
        <v>0</v>
      </c>
      <c r="BD1596" s="1">
        <v>0</v>
      </c>
      <c r="BE1596" s="1">
        <v>0</v>
      </c>
      <c r="BF1596" s="1">
        <v>0</v>
      </c>
      <c r="BG1596" s="1">
        <v>0</v>
      </c>
      <c r="BH1596" s="1">
        <v>0</v>
      </c>
      <c r="BI1596" s="1">
        <v>0</v>
      </c>
      <c r="BJ1596" s="1">
        <v>0</v>
      </c>
      <c r="BK1596" s="1">
        <v>0</v>
      </c>
      <c r="BL1596" s="1">
        <v>0</v>
      </c>
      <c r="BM1596" s="1">
        <v>0</v>
      </c>
      <c r="BN1596" s="1">
        <v>28381500</v>
      </c>
      <c r="BO1596" s="1">
        <v>0</v>
      </c>
      <c r="BP1596" s="1">
        <v>0</v>
      </c>
      <c r="BQ1596" s="1">
        <v>0</v>
      </c>
      <c r="BR1596" s="1">
        <v>0</v>
      </c>
      <c r="BS1596" s="1">
        <v>0</v>
      </c>
      <c r="BT1596" s="1">
        <v>28381500</v>
      </c>
      <c r="BU1596" s="1">
        <v>0</v>
      </c>
      <c r="BV1596" s="1">
        <v>0</v>
      </c>
    </row>
    <row r="1597" spans="1:74" x14ac:dyDescent="0.25">
      <c r="A1597">
        <v>1164363787</v>
      </c>
      <c r="B1597">
        <v>5</v>
      </c>
      <c r="C1597" t="s">
        <v>75</v>
      </c>
      <c r="D1597" t="s">
        <v>76</v>
      </c>
      <c r="E1597">
        <v>2018</v>
      </c>
      <c r="F1597" t="s">
        <v>77</v>
      </c>
      <c r="G1597" t="s">
        <v>78</v>
      </c>
      <c r="H1597">
        <v>2</v>
      </c>
      <c r="I1597" t="s">
        <v>79</v>
      </c>
      <c r="J1597">
        <v>230</v>
      </c>
      <c r="K1597" t="s">
        <v>2667</v>
      </c>
      <c r="L1597" t="s">
        <v>3047</v>
      </c>
      <c r="M1597">
        <v>90</v>
      </c>
      <c r="N1597" t="s">
        <v>3060</v>
      </c>
      <c r="O1597">
        <v>1</v>
      </c>
      <c r="P1597" t="s">
        <v>468</v>
      </c>
      <c r="Q1597">
        <v>8</v>
      </c>
      <c r="R1597" t="s">
        <v>528</v>
      </c>
      <c r="S1597">
        <v>0</v>
      </c>
      <c r="T1597" t="s">
        <v>83</v>
      </c>
      <c r="U1597">
        <v>0</v>
      </c>
      <c r="V1597" t="s">
        <v>83</v>
      </c>
      <c r="W1597">
        <v>0</v>
      </c>
      <c r="X1597" t="s">
        <v>83</v>
      </c>
      <c r="Y1597">
        <v>0</v>
      </c>
      <c r="Z1597" t="s">
        <v>83</v>
      </c>
      <c r="AA1597">
        <v>0</v>
      </c>
      <c r="AB1597" t="s">
        <v>528</v>
      </c>
      <c r="AC1597">
        <v>7535</v>
      </c>
      <c r="AD1597" t="s">
        <v>2729</v>
      </c>
      <c r="AE1597">
        <v>0</v>
      </c>
      <c r="AF1597">
        <v>4</v>
      </c>
      <c r="AG1597" t="s">
        <v>2733</v>
      </c>
      <c r="AH1597">
        <v>1</v>
      </c>
      <c r="AI1597" t="s">
        <v>86</v>
      </c>
      <c r="AJ1597">
        <v>1</v>
      </c>
      <c r="AK1597" t="s">
        <v>87</v>
      </c>
      <c r="AL1597">
        <v>1</v>
      </c>
      <c r="AM1597" s="1">
        <v>0</v>
      </c>
      <c r="AN1597" s="1">
        <v>0</v>
      </c>
      <c r="AO1597" s="1">
        <v>0</v>
      </c>
      <c r="AP1597" s="1">
        <v>0</v>
      </c>
      <c r="AQ1597" s="1">
        <v>0</v>
      </c>
      <c r="AR1597" s="1">
        <v>0</v>
      </c>
      <c r="AS1597" s="1">
        <v>0</v>
      </c>
      <c r="AT1597" s="1">
        <v>0</v>
      </c>
      <c r="AU1597" s="1">
        <v>0</v>
      </c>
      <c r="AV1597" s="1">
        <v>1</v>
      </c>
      <c r="AW1597" s="1">
        <v>0</v>
      </c>
      <c r="AX1597" s="1">
        <v>0</v>
      </c>
      <c r="AY1597" s="1">
        <v>0</v>
      </c>
      <c r="AZ1597" s="1">
        <v>0</v>
      </c>
      <c r="BA1597" s="1">
        <v>0</v>
      </c>
      <c r="BB1597" s="1">
        <v>1</v>
      </c>
      <c r="BC1597" s="1">
        <v>0</v>
      </c>
      <c r="BD1597" s="1">
        <v>0</v>
      </c>
      <c r="BE1597" s="1">
        <v>0</v>
      </c>
      <c r="BF1597" s="1">
        <v>0</v>
      </c>
      <c r="BG1597" s="1">
        <v>0</v>
      </c>
      <c r="BH1597" s="1">
        <v>0</v>
      </c>
      <c r="BI1597" s="1">
        <v>0</v>
      </c>
      <c r="BJ1597" s="1">
        <v>0</v>
      </c>
      <c r="BK1597" s="1">
        <v>0</v>
      </c>
      <c r="BL1597" s="1">
        <v>0</v>
      </c>
      <c r="BM1597" s="1">
        <v>0</v>
      </c>
      <c r="BN1597" s="1">
        <v>56762800</v>
      </c>
      <c r="BO1597" s="1">
        <v>0</v>
      </c>
      <c r="BP1597" s="1">
        <v>0</v>
      </c>
      <c r="BQ1597" s="1">
        <v>0</v>
      </c>
      <c r="BR1597" s="1">
        <v>0</v>
      </c>
      <c r="BS1597" s="1">
        <v>0</v>
      </c>
      <c r="BT1597" s="1">
        <v>56762800</v>
      </c>
      <c r="BU1597" s="1">
        <v>0</v>
      </c>
      <c r="BV1597" s="1">
        <v>0</v>
      </c>
    </row>
    <row r="1598" spans="1:74" x14ac:dyDescent="0.25">
      <c r="A1598">
        <v>1164363787</v>
      </c>
      <c r="B1598">
        <v>5</v>
      </c>
      <c r="C1598" t="s">
        <v>75</v>
      </c>
      <c r="D1598" t="s">
        <v>76</v>
      </c>
      <c r="E1598">
        <v>2018</v>
      </c>
      <c r="F1598" t="s">
        <v>77</v>
      </c>
      <c r="G1598" t="s">
        <v>78</v>
      </c>
      <c r="H1598">
        <v>2</v>
      </c>
      <c r="I1598" t="s">
        <v>79</v>
      </c>
      <c r="J1598">
        <v>230</v>
      </c>
      <c r="K1598" t="s">
        <v>2667</v>
      </c>
      <c r="L1598" t="s">
        <v>3047</v>
      </c>
      <c r="M1598">
        <v>90</v>
      </c>
      <c r="N1598" t="s">
        <v>3060</v>
      </c>
      <c r="O1598">
        <v>1</v>
      </c>
      <c r="P1598" t="s">
        <v>468</v>
      </c>
      <c r="Q1598">
        <v>8</v>
      </c>
      <c r="R1598" t="s">
        <v>528</v>
      </c>
      <c r="S1598">
        <v>0</v>
      </c>
      <c r="T1598" t="s">
        <v>83</v>
      </c>
      <c r="U1598">
        <v>0</v>
      </c>
      <c r="V1598" t="s">
        <v>83</v>
      </c>
      <c r="W1598">
        <v>0</v>
      </c>
      <c r="X1598" t="s">
        <v>83</v>
      </c>
      <c r="Y1598">
        <v>0</v>
      </c>
      <c r="Z1598" t="s">
        <v>83</v>
      </c>
      <c r="AA1598">
        <v>0</v>
      </c>
      <c r="AB1598" t="s">
        <v>528</v>
      </c>
      <c r="AC1598">
        <v>7535</v>
      </c>
      <c r="AD1598" t="s">
        <v>2729</v>
      </c>
      <c r="AE1598">
        <v>0</v>
      </c>
      <c r="AF1598">
        <v>5</v>
      </c>
      <c r="AG1598" t="s">
        <v>2734</v>
      </c>
      <c r="AH1598">
        <v>1</v>
      </c>
      <c r="AI1598" t="s">
        <v>86</v>
      </c>
      <c r="AJ1598">
        <v>1</v>
      </c>
      <c r="AK1598" t="s">
        <v>87</v>
      </c>
      <c r="AL1598">
        <v>1</v>
      </c>
      <c r="AM1598" s="1">
        <v>0</v>
      </c>
      <c r="AN1598" s="1">
        <v>0</v>
      </c>
      <c r="AO1598" s="1">
        <v>0</v>
      </c>
      <c r="AP1598" s="1">
        <v>0</v>
      </c>
      <c r="AQ1598" s="1">
        <v>0</v>
      </c>
      <c r="AR1598" s="1">
        <v>0</v>
      </c>
      <c r="AS1598" s="1">
        <v>0</v>
      </c>
      <c r="AT1598" s="1">
        <v>0</v>
      </c>
      <c r="AU1598" s="1">
        <v>0</v>
      </c>
      <c r="AV1598" s="1">
        <v>100</v>
      </c>
      <c r="AW1598" s="1">
        <v>0</v>
      </c>
      <c r="AX1598" s="1">
        <v>0</v>
      </c>
      <c r="AY1598" s="1">
        <v>0</v>
      </c>
      <c r="AZ1598" s="1">
        <v>0</v>
      </c>
      <c r="BA1598" s="1">
        <v>0</v>
      </c>
      <c r="BB1598" s="1">
        <v>100</v>
      </c>
      <c r="BC1598" s="1">
        <v>0</v>
      </c>
      <c r="BD1598" s="1">
        <v>0</v>
      </c>
      <c r="BE1598" s="1">
        <v>0</v>
      </c>
      <c r="BF1598" s="1">
        <v>0</v>
      </c>
      <c r="BG1598" s="1">
        <v>0</v>
      </c>
      <c r="BH1598" s="1">
        <v>0</v>
      </c>
      <c r="BI1598" s="1">
        <v>0</v>
      </c>
      <c r="BJ1598" s="1">
        <v>0</v>
      </c>
      <c r="BK1598" s="1">
        <v>0</v>
      </c>
      <c r="BL1598" s="1">
        <v>0</v>
      </c>
      <c r="BM1598" s="1">
        <v>0</v>
      </c>
      <c r="BN1598" s="1">
        <v>56762800</v>
      </c>
      <c r="BO1598" s="1">
        <v>0</v>
      </c>
      <c r="BP1598" s="1">
        <v>0</v>
      </c>
      <c r="BQ1598" s="1">
        <v>0</v>
      </c>
      <c r="BR1598" s="1">
        <v>0</v>
      </c>
      <c r="BS1598" s="1">
        <v>0</v>
      </c>
      <c r="BT1598" s="1">
        <v>56762800</v>
      </c>
      <c r="BU1598" s="1">
        <v>0</v>
      </c>
      <c r="BV1598" s="1">
        <v>0</v>
      </c>
    </row>
    <row r="1599" spans="1:74" x14ac:dyDescent="0.25">
      <c r="A1599">
        <v>1164363787</v>
      </c>
      <c r="B1599">
        <v>5</v>
      </c>
      <c r="C1599" t="s">
        <v>75</v>
      </c>
      <c r="D1599" t="s">
        <v>76</v>
      </c>
      <c r="E1599">
        <v>2018</v>
      </c>
      <c r="F1599" t="s">
        <v>77</v>
      </c>
      <c r="G1599" t="s">
        <v>78</v>
      </c>
      <c r="H1599">
        <v>2</v>
      </c>
      <c r="I1599" t="s">
        <v>79</v>
      </c>
      <c r="J1599">
        <v>230</v>
      </c>
      <c r="K1599" t="s">
        <v>2667</v>
      </c>
      <c r="L1599" t="s">
        <v>3047</v>
      </c>
      <c r="M1599">
        <v>90</v>
      </c>
      <c r="N1599" t="s">
        <v>3060</v>
      </c>
      <c r="O1599">
        <v>1</v>
      </c>
      <c r="P1599" t="s">
        <v>468</v>
      </c>
      <c r="Q1599">
        <v>8</v>
      </c>
      <c r="R1599" t="s">
        <v>528</v>
      </c>
      <c r="S1599">
        <v>0</v>
      </c>
      <c r="T1599" t="s">
        <v>83</v>
      </c>
      <c r="U1599">
        <v>0</v>
      </c>
      <c r="V1599" t="s">
        <v>83</v>
      </c>
      <c r="W1599">
        <v>0</v>
      </c>
      <c r="X1599" t="s">
        <v>83</v>
      </c>
      <c r="Y1599">
        <v>0</v>
      </c>
      <c r="Z1599" t="s">
        <v>83</v>
      </c>
      <c r="AA1599">
        <v>0</v>
      </c>
      <c r="AB1599" t="s">
        <v>528</v>
      </c>
      <c r="AC1599">
        <v>7535</v>
      </c>
      <c r="AD1599" t="s">
        <v>2729</v>
      </c>
      <c r="AE1599">
        <v>0</v>
      </c>
      <c r="AF1599">
        <v>6</v>
      </c>
      <c r="AG1599" t="s">
        <v>2735</v>
      </c>
      <c r="AH1599">
        <v>1</v>
      </c>
      <c r="AI1599" t="s">
        <v>86</v>
      </c>
      <c r="AJ1599">
        <v>1</v>
      </c>
      <c r="AK1599" t="s">
        <v>87</v>
      </c>
      <c r="AL1599">
        <v>1</v>
      </c>
      <c r="AM1599" s="1">
        <v>0</v>
      </c>
      <c r="AN1599" s="1">
        <v>0</v>
      </c>
      <c r="AO1599" s="1">
        <v>0</v>
      </c>
      <c r="AP1599" s="1">
        <v>0</v>
      </c>
      <c r="AQ1599" s="1">
        <v>0</v>
      </c>
      <c r="AR1599" s="1">
        <v>0</v>
      </c>
      <c r="AS1599" s="1">
        <v>0</v>
      </c>
      <c r="AT1599" s="1">
        <v>0</v>
      </c>
      <c r="AU1599" s="1">
        <v>0</v>
      </c>
      <c r="AV1599" s="1">
        <v>1</v>
      </c>
      <c r="AW1599" s="1">
        <v>0</v>
      </c>
      <c r="AX1599" s="1">
        <v>0</v>
      </c>
      <c r="AY1599" s="1">
        <v>0</v>
      </c>
      <c r="AZ1599" s="1">
        <v>0</v>
      </c>
      <c r="BA1599" s="1">
        <v>0</v>
      </c>
      <c r="BB1599" s="1">
        <v>1</v>
      </c>
      <c r="BC1599" s="1">
        <v>0</v>
      </c>
      <c r="BD1599" s="1">
        <v>0</v>
      </c>
      <c r="BE1599" s="1">
        <v>0</v>
      </c>
      <c r="BF1599" s="1">
        <v>0</v>
      </c>
      <c r="BG1599" s="1">
        <v>0</v>
      </c>
      <c r="BH1599" s="1">
        <v>0</v>
      </c>
      <c r="BI1599" s="1">
        <v>0</v>
      </c>
      <c r="BJ1599" s="1">
        <v>0</v>
      </c>
      <c r="BK1599" s="1">
        <v>0</v>
      </c>
      <c r="BL1599" s="1">
        <v>0</v>
      </c>
      <c r="BM1599" s="1">
        <v>0</v>
      </c>
      <c r="BN1599" s="1">
        <v>28381800</v>
      </c>
      <c r="BO1599" s="1">
        <v>0</v>
      </c>
      <c r="BP1599" s="1">
        <v>0</v>
      </c>
      <c r="BQ1599" s="1">
        <v>0</v>
      </c>
      <c r="BR1599" s="1">
        <v>0</v>
      </c>
      <c r="BS1599" s="1">
        <v>0</v>
      </c>
      <c r="BT1599" s="1">
        <v>28381800</v>
      </c>
      <c r="BU1599" s="1">
        <v>0</v>
      </c>
      <c r="BV1599" s="1">
        <v>0</v>
      </c>
    </row>
    <row r="1600" spans="1:74" x14ac:dyDescent="0.25">
      <c r="A1600">
        <v>1164363787</v>
      </c>
      <c r="B1600">
        <v>5</v>
      </c>
      <c r="C1600" t="s">
        <v>75</v>
      </c>
      <c r="D1600" t="s">
        <v>76</v>
      </c>
      <c r="E1600">
        <v>2018</v>
      </c>
      <c r="F1600" t="s">
        <v>77</v>
      </c>
      <c r="G1600" t="s">
        <v>78</v>
      </c>
      <c r="H1600">
        <v>2</v>
      </c>
      <c r="I1600" t="s">
        <v>79</v>
      </c>
      <c r="J1600">
        <v>230</v>
      </c>
      <c r="K1600" t="s">
        <v>2667</v>
      </c>
      <c r="L1600" t="s">
        <v>3047</v>
      </c>
      <c r="M1600">
        <v>90</v>
      </c>
      <c r="N1600" t="s">
        <v>3060</v>
      </c>
      <c r="O1600">
        <v>1</v>
      </c>
      <c r="P1600" t="s">
        <v>468</v>
      </c>
      <c r="Q1600">
        <v>8</v>
      </c>
      <c r="R1600" t="s">
        <v>528</v>
      </c>
      <c r="S1600">
        <v>0</v>
      </c>
      <c r="T1600" t="s">
        <v>83</v>
      </c>
      <c r="U1600">
        <v>0</v>
      </c>
      <c r="V1600" t="s">
        <v>83</v>
      </c>
      <c r="W1600">
        <v>0</v>
      </c>
      <c r="X1600" t="s">
        <v>83</v>
      </c>
      <c r="Y1600">
        <v>0</v>
      </c>
      <c r="Z1600" t="s">
        <v>83</v>
      </c>
      <c r="AA1600">
        <v>0</v>
      </c>
      <c r="AB1600" t="s">
        <v>528</v>
      </c>
      <c r="AC1600">
        <v>7539</v>
      </c>
      <c r="AD1600" t="s">
        <v>2736</v>
      </c>
      <c r="AE1600">
        <v>1</v>
      </c>
      <c r="AF1600">
        <v>1</v>
      </c>
      <c r="AG1600" t="s">
        <v>2737</v>
      </c>
      <c r="AH1600">
        <v>1</v>
      </c>
      <c r="AI1600" t="s">
        <v>86</v>
      </c>
      <c r="AJ1600">
        <v>1</v>
      </c>
      <c r="AK1600" t="s">
        <v>87</v>
      </c>
      <c r="AL1600">
        <v>1</v>
      </c>
      <c r="AM1600" s="1">
        <v>0</v>
      </c>
      <c r="AN1600" s="1">
        <v>0</v>
      </c>
      <c r="AO1600" s="1">
        <v>0</v>
      </c>
      <c r="AP1600" s="1">
        <v>0</v>
      </c>
      <c r="AQ1600" s="1">
        <v>0</v>
      </c>
      <c r="AR1600" s="1">
        <v>0</v>
      </c>
      <c r="AS1600" s="1">
        <v>0</v>
      </c>
      <c r="AT1600" s="1">
        <v>0</v>
      </c>
      <c r="AU1600" s="1">
        <v>0</v>
      </c>
      <c r="AV1600" s="1">
        <v>1</v>
      </c>
      <c r="AW1600" s="1">
        <v>0</v>
      </c>
      <c r="AX1600" s="1">
        <v>0</v>
      </c>
      <c r="AY1600" s="1">
        <v>0</v>
      </c>
      <c r="AZ1600" s="1">
        <v>0</v>
      </c>
      <c r="BA1600" s="1">
        <v>0</v>
      </c>
      <c r="BB1600" s="1">
        <v>1</v>
      </c>
      <c r="BC1600" s="1">
        <v>0</v>
      </c>
      <c r="BD1600" s="1">
        <v>0</v>
      </c>
      <c r="BE1600" s="1">
        <v>0</v>
      </c>
      <c r="BF1600" s="1">
        <v>0</v>
      </c>
      <c r="BG1600" s="1">
        <v>0</v>
      </c>
      <c r="BH1600" s="1">
        <v>0</v>
      </c>
      <c r="BI1600" s="1">
        <v>0</v>
      </c>
      <c r="BJ1600" s="1">
        <v>0</v>
      </c>
      <c r="BK1600" s="1">
        <v>0</v>
      </c>
      <c r="BL1600" s="1">
        <v>0</v>
      </c>
      <c r="BM1600" s="1">
        <v>0</v>
      </c>
      <c r="BN1600" s="1">
        <v>103750000</v>
      </c>
      <c r="BO1600" s="1">
        <v>0</v>
      </c>
      <c r="BP1600" s="1">
        <v>0</v>
      </c>
      <c r="BQ1600" s="1">
        <v>0</v>
      </c>
      <c r="BR1600" s="1">
        <v>0</v>
      </c>
      <c r="BS1600" s="1">
        <v>0</v>
      </c>
      <c r="BT1600" s="1">
        <v>103750000</v>
      </c>
      <c r="BU1600" s="1">
        <v>0</v>
      </c>
      <c r="BV1600" s="1">
        <v>0</v>
      </c>
    </row>
    <row r="1601" spans="1:75" x14ac:dyDescent="0.25">
      <c r="A1601">
        <v>1164363787</v>
      </c>
      <c r="B1601">
        <v>5</v>
      </c>
      <c r="C1601" t="s">
        <v>75</v>
      </c>
      <c r="D1601" t="s">
        <v>76</v>
      </c>
      <c r="E1601">
        <v>2018</v>
      </c>
      <c r="F1601" t="s">
        <v>77</v>
      </c>
      <c r="G1601" t="s">
        <v>78</v>
      </c>
      <c r="H1601">
        <v>2</v>
      </c>
      <c r="I1601" t="s">
        <v>79</v>
      </c>
      <c r="J1601">
        <v>230</v>
      </c>
      <c r="K1601" t="s">
        <v>2667</v>
      </c>
      <c r="L1601" t="s">
        <v>3047</v>
      </c>
      <c r="M1601">
        <v>90</v>
      </c>
      <c r="N1601" t="s">
        <v>3060</v>
      </c>
      <c r="O1601">
        <v>1</v>
      </c>
      <c r="P1601" t="s">
        <v>468</v>
      </c>
      <c r="Q1601">
        <v>8</v>
      </c>
      <c r="R1601" t="s">
        <v>528</v>
      </c>
      <c r="S1601">
        <v>0</v>
      </c>
      <c r="T1601" t="s">
        <v>83</v>
      </c>
      <c r="U1601">
        <v>0</v>
      </c>
      <c r="V1601" t="s">
        <v>83</v>
      </c>
      <c r="W1601">
        <v>0</v>
      </c>
      <c r="X1601" t="s">
        <v>83</v>
      </c>
      <c r="Y1601">
        <v>0</v>
      </c>
      <c r="Z1601" t="s">
        <v>83</v>
      </c>
      <c r="AA1601">
        <v>0</v>
      </c>
      <c r="AB1601" t="s">
        <v>528</v>
      </c>
      <c r="AC1601">
        <v>7539</v>
      </c>
      <c r="AD1601" t="s">
        <v>2736</v>
      </c>
      <c r="AE1601">
        <v>1</v>
      </c>
      <c r="AF1601">
        <v>2</v>
      </c>
      <c r="AG1601" t="s">
        <v>2738</v>
      </c>
      <c r="AH1601">
        <v>1</v>
      </c>
      <c r="AI1601" t="s">
        <v>86</v>
      </c>
      <c r="AJ1601">
        <v>1</v>
      </c>
      <c r="AK1601" t="s">
        <v>87</v>
      </c>
      <c r="AL1601">
        <v>1</v>
      </c>
      <c r="AM1601" s="1">
        <v>0</v>
      </c>
      <c r="AN1601" s="1">
        <v>0</v>
      </c>
      <c r="AO1601" s="1">
        <v>0</v>
      </c>
      <c r="AP1601" s="1">
        <v>0</v>
      </c>
      <c r="AQ1601" s="1">
        <v>0</v>
      </c>
      <c r="AR1601" s="1">
        <v>0</v>
      </c>
      <c r="AS1601" s="1">
        <v>0</v>
      </c>
      <c r="AT1601" s="1">
        <v>0</v>
      </c>
      <c r="AU1601" s="1">
        <v>0</v>
      </c>
      <c r="AV1601" s="1">
        <v>1</v>
      </c>
      <c r="AW1601" s="1">
        <v>0</v>
      </c>
      <c r="AX1601" s="1">
        <v>0</v>
      </c>
      <c r="AY1601" s="1">
        <v>0</v>
      </c>
      <c r="AZ1601" s="1">
        <v>0</v>
      </c>
      <c r="BA1601" s="1">
        <v>0</v>
      </c>
      <c r="BB1601" s="1">
        <v>1</v>
      </c>
      <c r="BC1601" s="1">
        <v>0</v>
      </c>
      <c r="BD1601" s="1">
        <v>0</v>
      </c>
      <c r="BE1601" s="1">
        <v>0</v>
      </c>
      <c r="BF1601" s="1">
        <v>0</v>
      </c>
      <c r="BG1601" s="1">
        <v>0</v>
      </c>
      <c r="BH1601" s="1">
        <v>0</v>
      </c>
      <c r="BI1601" s="1">
        <v>0</v>
      </c>
      <c r="BJ1601" s="1">
        <v>0</v>
      </c>
      <c r="BK1601" s="1">
        <v>0</v>
      </c>
      <c r="BL1601" s="1">
        <v>0</v>
      </c>
      <c r="BM1601" s="1">
        <v>0</v>
      </c>
      <c r="BN1601" s="1">
        <v>33750000</v>
      </c>
      <c r="BO1601" s="1">
        <v>0</v>
      </c>
      <c r="BP1601" s="1">
        <v>0</v>
      </c>
      <c r="BQ1601" s="1">
        <v>0</v>
      </c>
      <c r="BR1601" s="1">
        <v>0</v>
      </c>
      <c r="BS1601" s="1">
        <v>0</v>
      </c>
      <c r="BT1601" s="1">
        <v>33750000</v>
      </c>
      <c r="BU1601" s="1">
        <v>0</v>
      </c>
      <c r="BV1601" s="1">
        <v>0</v>
      </c>
    </row>
    <row r="1602" spans="1:75" x14ac:dyDescent="0.25">
      <c r="A1602">
        <v>1164363787</v>
      </c>
      <c r="B1602">
        <v>5</v>
      </c>
      <c r="C1602" t="s">
        <v>75</v>
      </c>
      <c r="D1602" t="s">
        <v>76</v>
      </c>
      <c r="E1602">
        <v>2018</v>
      </c>
      <c r="F1602" t="s">
        <v>77</v>
      </c>
      <c r="G1602" t="s">
        <v>78</v>
      </c>
      <c r="H1602">
        <v>2</v>
      </c>
      <c r="I1602" t="s">
        <v>79</v>
      </c>
      <c r="J1602">
        <v>230</v>
      </c>
      <c r="K1602" t="s">
        <v>2667</v>
      </c>
      <c r="L1602" t="s">
        <v>3047</v>
      </c>
      <c r="M1602">
        <v>90</v>
      </c>
      <c r="N1602" t="s">
        <v>3060</v>
      </c>
      <c r="O1602">
        <v>1</v>
      </c>
      <c r="P1602" t="s">
        <v>468</v>
      </c>
      <c r="Q1602">
        <v>8</v>
      </c>
      <c r="R1602" t="s">
        <v>528</v>
      </c>
      <c r="S1602">
        <v>0</v>
      </c>
      <c r="T1602" t="s">
        <v>83</v>
      </c>
      <c r="U1602">
        <v>0</v>
      </c>
      <c r="V1602" t="s">
        <v>83</v>
      </c>
      <c r="W1602">
        <v>0</v>
      </c>
      <c r="X1602" t="s">
        <v>83</v>
      </c>
      <c r="Y1602">
        <v>0</v>
      </c>
      <c r="Z1602" t="s">
        <v>83</v>
      </c>
      <c r="AA1602">
        <v>0</v>
      </c>
      <c r="AB1602" t="s">
        <v>528</v>
      </c>
      <c r="AC1602">
        <v>7539</v>
      </c>
      <c r="AD1602" t="s">
        <v>2736</v>
      </c>
      <c r="AE1602">
        <v>1</v>
      </c>
      <c r="AF1602">
        <v>3</v>
      </c>
      <c r="AG1602" t="s">
        <v>2739</v>
      </c>
      <c r="AH1602">
        <v>1</v>
      </c>
      <c r="AI1602" t="s">
        <v>86</v>
      </c>
      <c r="AJ1602">
        <v>1</v>
      </c>
      <c r="AK1602" t="s">
        <v>87</v>
      </c>
      <c r="AL1602">
        <v>1</v>
      </c>
      <c r="AM1602" s="1">
        <v>0</v>
      </c>
      <c r="AN1602" s="1">
        <v>0</v>
      </c>
      <c r="AO1602" s="1">
        <v>0</v>
      </c>
      <c r="AP1602" s="1">
        <v>0</v>
      </c>
      <c r="AQ1602" s="1">
        <v>0</v>
      </c>
      <c r="AR1602" s="1">
        <v>0</v>
      </c>
      <c r="AS1602" s="1">
        <v>0</v>
      </c>
      <c r="AT1602" s="1">
        <v>0</v>
      </c>
      <c r="AU1602" s="1">
        <v>0</v>
      </c>
      <c r="AV1602" s="1">
        <v>18</v>
      </c>
      <c r="AW1602" s="1">
        <v>0</v>
      </c>
      <c r="AX1602" s="1">
        <v>0</v>
      </c>
      <c r="AY1602" s="1">
        <v>0</v>
      </c>
      <c r="AZ1602" s="1">
        <v>0</v>
      </c>
      <c r="BA1602" s="1">
        <v>0</v>
      </c>
      <c r="BB1602" s="1">
        <v>18</v>
      </c>
      <c r="BC1602" s="1">
        <v>0</v>
      </c>
      <c r="BD1602" s="1">
        <v>0</v>
      </c>
      <c r="BE1602" s="1">
        <v>0</v>
      </c>
      <c r="BF1602" s="1">
        <v>0</v>
      </c>
      <c r="BG1602" s="1">
        <v>0</v>
      </c>
      <c r="BH1602" s="1">
        <v>0</v>
      </c>
      <c r="BI1602" s="1">
        <v>0</v>
      </c>
      <c r="BJ1602" s="1">
        <v>0</v>
      </c>
      <c r="BK1602" s="1">
        <v>0</v>
      </c>
      <c r="BL1602" s="1">
        <v>0</v>
      </c>
      <c r="BM1602" s="1">
        <v>0</v>
      </c>
      <c r="BN1602" s="1">
        <v>87500000</v>
      </c>
      <c r="BO1602" s="1">
        <v>0</v>
      </c>
      <c r="BP1602" s="1">
        <v>0</v>
      </c>
      <c r="BQ1602" s="1">
        <v>0</v>
      </c>
      <c r="BR1602" s="1">
        <v>0</v>
      </c>
      <c r="BS1602" s="1">
        <v>0</v>
      </c>
      <c r="BT1602" s="1">
        <v>87500000</v>
      </c>
      <c r="BU1602" s="1">
        <v>0</v>
      </c>
      <c r="BV1602" s="1">
        <v>0</v>
      </c>
    </row>
    <row r="1603" spans="1:75" x14ac:dyDescent="0.25">
      <c r="A1603">
        <v>1164363787</v>
      </c>
      <c r="B1603">
        <v>5</v>
      </c>
      <c r="C1603" t="s">
        <v>75</v>
      </c>
      <c r="D1603" t="s">
        <v>76</v>
      </c>
      <c r="E1603">
        <v>2018</v>
      </c>
      <c r="F1603" t="s">
        <v>77</v>
      </c>
      <c r="G1603" t="s">
        <v>78</v>
      </c>
      <c r="H1603">
        <v>2</v>
      </c>
      <c r="I1603" t="s">
        <v>79</v>
      </c>
      <c r="J1603">
        <v>230</v>
      </c>
      <c r="K1603" t="s">
        <v>2667</v>
      </c>
      <c r="L1603" t="s">
        <v>3047</v>
      </c>
      <c r="M1603">
        <v>90</v>
      </c>
      <c r="N1603" t="s">
        <v>3060</v>
      </c>
      <c r="O1603">
        <v>7</v>
      </c>
      <c r="P1603" t="s">
        <v>81</v>
      </c>
      <c r="Q1603">
        <v>43</v>
      </c>
      <c r="R1603" t="s">
        <v>111</v>
      </c>
      <c r="S1603">
        <v>0</v>
      </c>
      <c r="T1603" t="s">
        <v>83</v>
      </c>
      <c r="U1603">
        <v>0</v>
      </c>
      <c r="V1603" t="s">
        <v>83</v>
      </c>
      <c r="W1603">
        <v>0</v>
      </c>
      <c r="X1603" t="s">
        <v>83</v>
      </c>
      <c r="Y1603">
        <v>0</v>
      </c>
      <c r="Z1603" t="s">
        <v>83</v>
      </c>
      <c r="AA1603">
        <v>0</v>
      </c>
      <c r="AB1603" t="s">
        <v>111</v>
      </c>
      <c r="AC1603">
        <v>388</v>
      </c>
      <c r="AD1603" t="s">
        <v>2740</v>
      </c>
      <c r="AE1603">
        <v>75</v>
      </c>
      <c r="AF1603">
        <v>22</v>
      </c>
      <c r="AG1603" t="s">
        <v>2741</v>
      </c>
      <c r="AH1603">
        <v>1</v>
      </c>
      <c r="AI1603" t="s">
        <v>86</v>
      </c>
      <c r="AJ1603">
        <v>2</v>
      </c>
      <c r="AK1603" t="s">
        <v>1906</v>
      </c>
      <c r="AL1603">
        <v>1</v>
      </c>
      <c r="AM1603" s="1">
        <v>100</v>
      </c>
      <c r="AN1603" s="1">
        <v>33</v>
      </c>
      <c r="AO1603" s="1">
        <v>33</v>
      </c>
      <c r="AP1603" s="1">
        <v>67</v>
      </c>
      <c r="AQ1603" s="1">
        <v>33</v>
      </c>
      <c r="AR1603" s="1">
        <v>49.25</v>
      </c>
      <c r="AS1603" s="1">
        <v>0</v>
      </c>
      <c r="AT1603" s="1">
        <v>0</v>
      </c>
      <c r="AU1603" s="1">
        <v>0</v>
      </c>
      <c r="AV1603" s="1">
        <v>0</v>
      </c>
      <c r="AW1603" s="1">
        <v>0</v>
      </c>
      <c r="AX1603" s="1">
        <v>0</v>
      </c>
      <c r="AY1603" s="1">
        <v>0</v>
      </c>
      <c r="AZ1603" s="1">
        <v>0</v>
      </c>
      <c r="BA1603" s="1">
        <v>0</v>
      </c>
      <c r="BB1603" s="1">
        <v>100</v>
      </c>
      <c r="BC1603" s="1">
        <v>66</v>
      </c>
      <c r="BD1603" s="1">
        <v>66</v>
      </c>
      <c r="BE1603" s="1">
        <v>150000000</v>
      </c>
      <c r="BF1603" s="1">
        <v>137000000</v>
      </c>
      <c r="BG1603" s="1">
        <v>91.33</v>
      </c>
      <c r="BH1603" s="1">
        <v>0</v>
      </c>
      <c r="BI1603" s="1">
        <v>0</v>
      </c>
      <c r="BJ1603" s="1">
        <v>0</v>
      </c>
      <c r="BK1603" s="1">
        <v>0</v>
      </c>
      <c r="BL1603" s="1">
        <v>0</v>
      </c>
      <c r="BM1603" s="1">
        <v>0</v>
      </c>
      <c r="BN1603" s="1">
        <v>0</v>
      </c>
      <c r="BO1603" s="1">
        <v>0</v>
      </c>
      <c r="BP1603" s="1">
        <v>0</v>
      </c>
      <c r="BQ1603" s="1">
        <v>0</v>
      </c>
      <c r="BR1603" s="1">
        <v>0</v>
      </c>
      <c r="BS1603" s="1">
        <v>0</v>
      </c>
      <c r="BT1603" s="1">
        <v>150000000</v>
      </c>
      <c r="BU1603" s="1">
        <v>137000000</v>
      </c>
      <c r="BV1603" s="1">
        <v>91.33</v>
      </c>
    </row>
    <row r="1604" spans="1:75" x14ac:dyDescent="0.25">
      <c r="A1604">
        <v>1164363787</v>
      </c>
      <c r="B1604">
        <v>5</v>
      </c>
      <c r="C1604" t="s">
        <v>75</v>
      </c>
      <c r="D1604" t="s">
        <v>76</v>
      </c>
      <c r="E1604">
        <v>2018</v>
      </c>
      <c r="F1604" t="s">
        <v>77</v>
      </c>
      <c r="G1604" t="s">
        <v>78</v>
      </c>
      <c r="H1604">
        <v>2</v>
      </c>
      <c r="I1604" t="s">
        <v>79</v>
      </c>
      <c r="J1604">
        <v>230</v>
      </c>
      <c r="K1604" t="s">
        <v>2667</v>
      </c>
      <c r="L1604" t="s">
        <v>3047</v>
      </c>
      <c r="M1604">
        <v>90</v>
      </c>
      <c r="N1604" t="s">
        <v>3060</v>
      </c>
      <c r="O1604">
        <v>7</v>
      </c>
      <c r="P1604" t="s">
        <v>81</v>
      </c>
      <c r="Q1604">
        <v>43</v>
      </c>
      <c r="R1604" t="s">
        <v>111</v>
      </c>
      <c r="S1604">
        <v>0</v>
      </c>
      <c r="T1604" t="s">
        <v>83</v>
      </c>
      <c r="U1604">
        <v>0</v>
      </c>
      <c r="V1604" t="s">
        <v>83</v>
      </c>
      <c r="W1604">
        <v>0</v>
      </c>
      <c r="X1604" t="s">
        <v>83</v>
      </c>
      <c r="Y1604">
        <v>0</v>
      </c>
      <c r="Z1604" t="s">
        <v>83</v>
      </c>
      <c r="AA1604">
        <v>0</v>
      </c>
      <c r="AB1604" t="s">
        <v>111</v>
      </c>
      <c r="AC1604">
        <v>388</v>
      </c>
      <c r="AD1604" t="s">
        <v>2740</v>
      </c>
      <c r="AE1604">
        <v>75</v>
      </c>
      <c r="AF1604">
        <v>26</v>
      </c>
      <c r="AG1604" t="s">
        <v>2742</v>
      </c>
      <c r="AH1604">
        <v>1</v>
      </c>
      <c r="AI1604" t="s">
        <v>86</v>
      </c>
      <c r="AJ1604">
        <v>1</v>
      </c>
      <c r="AK1604" t="s">
        <v>87</v>
      </c>
      <c r="AL1604">
        <v>1</v>
      </c>
      <c r="AM1604" s="1">
        <v>0</v>
      </c>
      <c r="AN1604" s="1">
        <v>0</v>
      </c>
      <c r="AO1604" s="1">
        <v>0</v>
      </c>
      <c r="AP1604" s="1">
        <v>0</v>
      </c>
      <c r="AQ1604" s="1">
        <v>0</v>
      </c>
      <c r="AR1604" s="1">
        <v>0</v>
      </c>
      <c r="AS1604" s="1">
        <v>42</v>
      </c>
      <c r="AT1604" s="1">
        <v>42</v>
      </c>
      <c r="AU1604" s="1">
        <v>100</v>
      </c>
      <c r="AV1604" s="1">
        <v>0</v>
      </c>
      <c r="AW1604" s="1">
        <v>0</v>
      </c>
      <c r="AX1604" s="1">
        <v>0</v>
      </c>
      <c r="AY1604" s="1">
        <v>0</v>
      </c>
      <c r="AZ1604" s="1">
        <v>0</v>
      </c>
      <c r="BA1604" s="1">
        <v>0</v>
      </c>
      <c r="BB1604" s="1">
        <v>42</v>
      </c>
      <c r="BC1604" s="1">
        <v>42</v>
      </c>
      <c r="BD1604" s="1">
        <v>100</v>
      </c>
      <c r="BE1604" s="1">
        <v>0</v>
      </c>
      <c r="BF1604" s="1">
        <v>0</v>
      </c>
      <c r="BG1604" s="1">
        <v>0</v>
      </c>
      <c r="BH1604" s="1">
        <v>0</v>
      </c>
      <c r="BI1604" s="1">
        <v>0</v>
      </c>
      <c r="BJ1604" s="1">
        <v>0</v>
      </c>
      <c r="BK1604" s="1">
        <v>281891642</v>
      </c>
      <c r="BL1604" s="1">
        <v>271722440</v>
      </c>
      <c r="BM1604" s="1">
        <v>96.39</v>
      </c>
      <c r="BN1604" s="1">
        <v>0</v>
      </c>
      <c r="BO1604" s="1">
        <v>0</v>
      </c>
      <c r="BP1604" s="1">
        <v>0</v>
      </c>
      <c r="BQ1604" s="1">
        <v>0</v>
      </c>
      <c r="BR1604" s="1">
        <v>0</v>
      </c>
      <c r="BS1604" s="1">
        <v>0</v>
      </c>
      <c r="BT1604" s="1">
        <v>281891642</v>
      </c>
      <c r="BU1604" s="1">
        <v>271722440</v>
      </c>
      <c r="BV1604" s="1">
        <v>96.39</v>
      </c>
    </row>
    <row r="1605" spans="1:75" x14ac:dyDescent="0.25">
      <c r="A1605">
        <v>1164363787</v>
      </c>
      <c r="B1605">
        <v>5</v>
      </c>
      <c r="C1605" t="s">
        <v>75</v>
      </c>
      <c r="D1605" t="s">
        <v>76</v>
      </c>
      <c r="E1605">
        <v>2018</v>
      </c>
      <c r="F1605" t="s">
        <v>77</v>
      </c>
      <c r="G1605" t="s">
        <v>78</v>
      </c>
      <c r="H1605">
        <v>2</v>
      </c>
      <c r="I1605" t="s">
        <v>79</v>
      </c>
      <c r="J1605">
        <v>230</v>
      </c>
      <c r="K1605" t="s">
        <v>2667</v>
      </c>
      <c r="L1605" t="s">
        <v>3047</v>
      </c>
      <c r="M1605">
        <v>90</v>
      </c>
      <c r="N1605" t="s">
        <v>3060</v>
      </c>
      <c r="O1605">
        <v>7</v>
      </c>
      <c r="P1605" t="s">
        <v>81</v>
      </c>
      <c r="Q1605">
        <v>43</v>
      </c>
      <c r="R1605" t="s">
        <v>111</v>
      </c>
      <c r="S1605">
        <v>0</v>
      </c>
      <c r="T1605" t="s">
        <v>83</v>
      </c>
      <c r="U1605">
        <v>0</v>
      </c>
      <c r="V1605" t="s">
        <v>83</v>
      </c>
      <c r="W1605">
        <v>0</v>
      </c>
      <c r="X1605" t="s">
        <v>83</v>
      </c>
      <c r="Y1605">
        <v>0</v>
      </c>
      <c r="Z1605" t="s">
        <v>83</v>
      </c>
      <c r="AA1605">
        <v>0</v>
      </c>
      <c r="AB1605" t="s">
        <v>111</v>
      </c>
      <c r="AC1605">
        <v>388</v>
      </c>
      <c r="AD1605" t="s">
        <v>2740</v>
      </c>
      <c r="AE1605">
        <v>75</v>
      </c>
      <c r="AF1605">
        <v>27</v>
      </c>
      <c r="AG1605" t="s">
        <v>2743</v>
      </c>
      <c r="AH1605">
        <v>1</v>
      </c>
      <c r="AI1605" t="s">
        <v>86</v>
      </c>
      <c r="AJ1605">
        <v>1</v>
      </c>
      <c r="AK1605" t="s">
        <v>87</v>
      </c>
      <c r="AL1605">
        <v>1</v>
      </c>
      <c r="AM1605" s="1">
        <v>0</v>
      </c>
      <c r="AN1605" s="1">
        <v>0</v>
      </c>
      <c r="AO1605" s="1">
        <v>0</v>
      </c>
      <c r="AP1605" s="1">
        <v>0</v>
      </c>
      <c r="AQ1605" s="1">
        <v>0</v>
      </c>
      <c r="AR1605" s="1">
        <v>0</v>
      </c>
      <c r="AS1605" s="1">
        <v>19</v>
      </c>
      <c r="AT1605" s="1">
        <v>13</v>
      </c>
      <c r="AU1605" s="1">
        <v>68.42</v>
      </c>
      <c r="AV1605" s="1">
        <v>0</v>
      </c>
      <c r="AW1605" s="1">
        <v>0</v>
      </c>
      <c r="AX1605" s="1">
        <v>0</v>
      </c>
      <c r="AY1605" s="1">
        <v>0</v>
      </c>
      <c r="AZ1605" s="1">
        <v>0</v>
      </c>
      <c r="BA1605" s="1">
        <v>0</v>
      </c>
      <c r="BB1605" s="1">
        <v>19</v>
      </c>
      <c r="BC1605" s="1">
        <v>13</v>
      </c>
      <c r="BD1605" s="1">
        <v>68.42</v>
      </c>
      <c r="BE1605" s="1">
        <v>0</v>
      </c>
      <c r="BF1605" s="1">
        <v>0</v>
      </c>
      <c r="BG1605" s="1">
        <v>0</v>
      </c>
      <c r="BH1605" s="1">
        <v>0</v>
      </c>
      <c r="BI1605" s="1">
        <v>0</v>
      </c>
      <c r="BJ1605" s="1">
        <v>0</v>
      </c>
      <c r="BK1605" s="1">
        <v>267722356</v>
      </c>
      <c r="BL1605" s="1">
        <v>111144634</v>
      </c>
      <c r="BM1605" s="1">
        <v>41.51</v>
      </c>
      <c r="BN1605" s="1">
        <v>0</v>
      </c>
      <c r="BO1605" s="1">
        <v>0</v>
      </c>
      <c r="BP1605" s="1">
        <v>0</v>
      </c>
      <c r="BQ1605" s="1">
        <v>0</v>
      </c>
      <c r="BR1605" s="1">
        <v>0</v>
      </c>
      <c r="BS1605" s="1">
        <v>0</v>
      </c>
      <c r="BT1605" s="1">
        <v>267722356</v>
      </c>
      <c r="BU1605" s="1">
        <v>111144634</v>
      </c>
      <c r="BV1605" s="1">
        <v>41.51</v>
      </c>
    </row>
    <row r="1606" spans="1:75" x14ac:dyDescent="0.25">
      <c r="A1606">
        <v>1164363787</v>
      </c>
      <c r="B1606">
        <v>5</v>
      </c>
      <c r="C1606" t="s">
        <v>75</v>
      </c>
      <c r="D1606" t="s">
        <v>76</v>
      </c>
      <c r="E1606">
        <v>2018</v>
      </c>
      <c r="F1606" t="s">
        <v>77</v>
      </c>
      <c r="G1606" t="s">
        <v>78</v>
      </c>
      <c r="H1606">
        <v>2</v>
      </c>
      <c r="I1606" t="s">
        <v>79</v>
      </c>
      <c r="J1606">
        <v>230</v>
      </c>
      <c r="K1606" t="s">
        <v>2667</v>
      </c>
      <c r="L1606" t="s">
        <v>3047</v>
      </c>
      <c r="M1606">
        <v>90</v>
      </c>
      <c r="N1606" t="s">
        <v>3060</v>
      </c>
      <c r="O1606">
        <v>7</v>
      </c>
      <c r="P1606" t="s">
        <v>81</v>
      </c>
      <c r="Q1606">
        <v>43</v>
      </c>
      <c r="R1606" t="s">
        <v>111</v>
      </c>
      <c r="S1606">
        <v>0</v>
      </c>
      <c r="T1606" t="s">
        <v>83</v>
      </c>
      <c r="U1606">
        <v>0</v>
      </c>
      <c r="V1606" t="s">
        <v>83</v>
      </c>
      <c r="W1606">
        <v>0</v>
      </c>
      <c r="X1606" t="s">
        <v>83</v>
      </c>
      <c r="Y1606">
        <v>0</v>
      </c>
      <c r="Z1606" t="s">
        <v>83</v>
      </c>
      <c r="AA1606">
        <v>0</v>
      </c>
      <c r="AB1606" t="s">
        <v>111</v>
      </c>
      <c r="AC1606">
        <v>388</v>
      </c>
      <c r="AD1606" t="s">
        <v>2740</v>
      </c>
      <c r="AE1606">
        <v>75</v>
      </c>
      <c r="AF1606">
        <v>28</v>
      </c>
      <c r="AG1606" t="s">
        <v>2744</v>
      </c>
      <c r="AH1606">
        <v>1</v>
      </c>
      <c r="AI1606" t="s">
        <v>86</v>
      </c>
      <c r="AJ1606">
        <v>1</v>
      </c>
      <c r="AK1606" t="s">
        <v>87</v>
      </c>
      <c r="AL1606">
        <v>1</v>
      </c>
      <c r="AM1606" s="1">
        <v>0</v>
      </c>
      <c r="AN1606" s="1">
        <v>0</v>
      </c>
      <c r="AO1606" s="1">
        <v>0</v>
      </c>
      <c r="AP1606" s="1">
        <v>0</v>
      </c>
      <c r="AQ1606" s="1">
        <v>0</v>
      </c>
      <c r="AR1606" s="1">
        <v>0</v>
      </c>
      <c r="AS1606" s="1">
        <v>100</v>
      </c>
      <c r="AT1606" s="1">
        <v>100</v>
      </c>
      <c r="AU1606" s="1">
        <v>100</v>
      </c>
      <c r="AV1606" s="1">
        <v>0</v>
      </c>
      <c r="AW1606" s="1">
        <v>0</v>
      </c>
      <c r="AX1606" s="1">
        <v>0</v>
      </c>
      <c r="AY1606" s="1">
        <v>0</v>
      </c>
      <c r="AZ1606" s="1">
        <v>0</v>
      </c>
      <c r="BA1606" s="1">
        <v>0</v>
      </c>
      <c r="BB1606" s="1">
        <v>100</v>
      </c>
      <c r="BC1606" s="1">
        <v>100</v>
      </c>
      <c r="BD1606" s="1">
        <v>100</v>
      </c>
      <c r="BE1606" s="1">
        <v>0</v>
      </c>
      <c r="BF1606" s="1">
        <v>0</v>
      </c>
      <c r="BG1606" s="1">
        <v>0</v>
      </c>
      <c r="BH1606" s="1">
        <v>0</v>
      </c>
      <c r="BI1606" s="1">
        <v>0</v>
      </c>
      <c r="BJ1606" s="1">
        <v>0</v>
      </c>
      <c r="BK1606" s="1">
        <v>100000000</v>
      </c>
      <c r="BL1606" s="1">
        <v>99530999</v>
      </c>
      <c r="BM1606" s="1">
        <v>99.53</v>
      </c>
      <c r="BN1606" s="1">
        <v>0</v>
      </c>
      <c r="BO1606" s="1">
        <v>0</v>
      </c>
      <c r="BP1606" s="1">
        <v>0</v>
      </c>
      <c r="BQ1606" s="1">
        <v>0</v>
      </c>
      <c r="BR1606" s="1">
        <v>0</v>
      </c>
      <c r="BS1606" s="1">
        <v>0</v>
      </c>
      <c r="BT1606" s="1">
        <v>100000000</v>
      </c>
      <c r="BU1606" s="1">
        <v>99530999</v>
      </c>
      <c r="BV1606" s="1">
        <v>99.53</v>
      </c>
    </row>
    <row r="1607" spans="1:75" x14ac:dyDescent="0.25">
      <c r="A1607">
        <v>1164363787</v>
      </c>
      <c r="B1607">
        <v>5</v>
      </c>
      <c r="C1607" t="s">
        <v>75</v>
      </c>
      <c r="D1607" t="s">
        <v>76</v>
      </c>
      <c r="E1607">
        <v>2018</v>
      </c>
      <c r="F1607" t="s">
        <v>77</v>
      </c>
      <c r="G1607" t="s">
        <v>78</v>
      </c>
      <c r="H1607">
        <v>2</v>
      </c>
      <c r="I1607" t="s">
        <v>79</v>
      </c>
      <c r="J1607">
        <v>230</v>
      </c>
      <c r="K1607" t="s">
        <v>2667</v>
      </c>
      <c r="L1607" t="s">
        <v>3047</v>
      </c>
      <c r="M1607">
        <v>90</v>
      </c>
      <c r="N1607" t="s">
        <v>3060</v>
      </c>
      <c r="O1607">
        <v>7</v>
      </c>
      <c r="P1607" t="s">
        <v>81</v>
      </c>
      <c r="Q1607">
        <v>43</v>
      </c>
      <c r="R1607" t="s">
        <v>111</v>
      </c>
      <c r="S1607">
        <v>0</v>
      </c>
      <c r="T1607" t="s">
        <v>83</v>
      </c>
      <c r="U1607">
        <v>0</v>
      </c>
      <c r="V1607" t="s">
        <v>83</v>
      </c>
      <c r="W1607">
        <v>0</v>
      </c>
      <c r="X1607" t="s">
        <v>83</v>
      </c>
      <c r="Y1607">
        <v>0</v>
      </c>
      <c r="Z1607" t="s">
        <v>83</v>
      </c>
      <c r="AA1607">
        <v>0</v>
      </c>
      <c r="AB1607" t="s">
        <v>111</v>
      </c>
      <c r="AC1607">
        <v>388</v>
      </c>
      <c r="AD1607" t="s">
        <v>2740</v>
      </c>
      <c r="AE1607">
        <v>75</v>
      </c>
      <c r="AF1607">
        <v>29</v>
      </c>
      <c r="AG1607" t="s">
        <v>2745</v>
      </c>
      <c r="AH1607">
        <v>1</v>
      </c>
      <c r="AI1607" t="s">
        <v>86</v>
      </c>
      <c r="AJ1607">
        <v>1</v>
      </c>
      <c r="AK1607" t="s">
        <v>87</v>
      </c>
      <c r="AL1607">
        <v>1</v>
      </c>
      <c r="AM1607" s="1">
        <v>0</v>
      </c>
      <c r="AN1607" s="1">
        <v>0</v>
      </c>
      <c r="AO1607" s="1">
        <v>0</v>
      </c>
      <c r="AP1607" s="1">
        <v>0</v>
      </c>
      <c r="AQ1607" s="1">
        <v>0</v>
      </c>
      <c r="AR1607" s="1">
        <v>0</v>
      </c>
      <c r="AS1607" s="1">
        <v>0</v>
      </c>
      <c r="AT1607" s="1">
        <v>0</v>
      </c>
      <c r="AU1607" s="1">
        <v>0</v>
      </c>
      <c r="AV1607" s="1">
        <v>15</v>
      </c>
      <c r="AW1607" s="1">
        <v>0</v>
      </c>
      <c r="AX1607" s="1">
        <v>0</v>
      </c>
      <c r="AY1607" s="1">
        <v>85</v>
      </c>
      <c r="AZ1607" s="1">
        <v>0</v>
      </c>
      <c r="BA1607" s="1">
        <v>0</v>
      </c>
      <c r="BB1607" s="1">
        <v>100</v>
      </c>
      <c r="BC1607" s="1">
        <v>0</v>
      </c>
      <c r="BD1607" s="1">
        <v>0</v>
      </c>
      <c r="BE1607" s="1">
        <v>0</v>
      </c>
      <c r="BF1607" s="1">
        <v>0</v>
      </c>
      <c r="BG1607" s="1">
        <v>0</v>
      </c>
      <c r="BH1607" s="1">
        <v>0</v>
      </c>
      <c r="BI1607" s="1">
        <v>0</v>
      </c>
      <c r="BJ1607" s="1">
        <v>0</v>
      </c>
      <c r="BK1607" s="1">
        <v>0</v>
      </c>
      <c r="BL1607" s="1">
        <v>0</v>
      </c>
      <c r="BM1607" s="1">
        <v>0</v>
      </c>
      <c r="BN1607" s="1">
        <v>3696739130</v>
      </c>
      <c r="BO1607" s="1">
        <v>0</v>
      </c>
      <c r="BP1607" s="1">
        <v>0</v>
      </c>
      <c r="BQ1607" s="1">
        <v>12957400000</v>
      </c>
      <c r="BR1607" s="1">
        <v>0</v>
      </c>
      <c r="BS1607" s="1">
        <v>0</v>
      </c>
      <c r="BT1607" s="1">
        <v>16654139130</v>
      </c>
      <c r="BU1607" s="1">
        <v>0</v>
      </c>
      <c r="BV1607" s="1">
        <v>0</v>
      </c>
    </row>
    <row r="1608" spans="1:75" x14ac:dyDescent="0.25">
      <c r="A1608">
        <v>1164363787</v>
      </c>
      <c r="B1608">
        <v>5</v>
      </c>
      <c r="C1608" t="s">
        <v>75</v>
      </c>
      <c r="D1608" t="s">
        <v>76</v>
      </c>
      <c r="E1608">
        <v>2018</v>
      </c>
      <c r="F1608" t="s">
        <v>77</v>
      </c>
      <c r="G1608" t="s">
        <v>78</v>
      </c>
      <c r="H1608">
        <v>2</v>
      </c>
      <c r="I1608" t="s">
        <v>79</v>
      </c>
      <c r="J1608">
        <v>230</v>
      </c>
      <c r="K1608" t="s">
        <v>2667</v>
      </c>
      <c r="L1608" t="s">
        <v>3047</v>
      </c>
      <c r="M1608">
        <v>90</v>
      </c>
      <c r="N1608" t="s">
        <v>3060</v>
      </c>
      <c r="O1608">
        <v>7</v>
      </c>
      <c r="P1608" t="s">
        <v>81</v>
      </c>
      <c r="Q1608">
        <v>43</v>
      </c>
      <c r="R1608" t="s">
        <v>111</v>
      </c>
      <c r="S1608">
        <v>0</v>
      </c>
      <c r="T1608" t="s">
        <v>83</v>
      </c>
      <c r="U1608">
        <v>0</v>
      </c>
      <c r="V1608" t="s">
        <v>83</v>
      </c>
      <c r="W1608">
        <v>0</v>
      </c>
      <c r="X1608" t="s">
        <v>83</v>
      </c>
      <c r="Y1608">
        <v>0</v>
      </c>
      <c r="Z1608" t="s">
        <v>83</v>
      </c>
      <c r="AA1608">
        <v>0</v>
      </c>
      <c r="AB1608" t="s">
        <v>111</v>
      </c>
      <c r="AC1608">
        <v>388</v>
      </c>
      <c r="AD1608" t="s">
        <v>2740</v>
      </c>
      <c r="AE1608">
        <v>75</v>
      </c>
      <c r="AF1608">
        <v>30</v>
      </c>
      <c r="AG1608" t="s">
        <v>2746</v>
      </c>
      <c r="AH1608">
        <v>1</v>
      </c>
      <c r="AI1608" t="s">
        <v>86</v>
      </c>
      <c r="AJ1608">
        <v>1</v>
      </c>
      <c r="AK1608" t="s">
        <v>87</v>
      </c>
      <c r="AL1608">
        <v>1</v>
      </c>
      <c r="AM1608" s="1">
        <v>0</v>
      </c>
      <c r="AN1608" s="1">
        <v>0</v>
      </c>
      <c r="AO1608" s="1">
        <v>0</v>
      </c>
      <c r="AP1608" s="1">
        <v>0</v>
      </c>
      <c r="AQ1608" s="1">
        <v>0</v>
      </c>
      <c r="AR1608" s="1">
        <v>0</v>
      </c>
      <c r="AS1608" s="1">
        <v>0</v>
      </c>
      <c r="AT1608" s="1">
        <v>0</v>
      </c>
      <c r="AU1608" s="1">
        <v>0</v>
      </c>
      <c r="AV1608" s="1">
        <v>25</v>
      </c>
      <c r="AW1608" s="1">
        <v>0</v>
      </c>
      <c r="AX1608" s="1">
        <v>0</v>
      </c>
      <c r="AY1608" s="1">
        <v>75</v>
      </c>
      <c r="AZ1608" s="1">
        <v>0</v>
      </c>
      <c r="BA1608" s="1">
        <v>0</v>
      </c>
      <c r="BB1608" s="1">
        <v>100</v>
      </c>
      <c r="BC1608" s="1">
        <v>0</v>
      </c>
      <c r="BD1608" s="1">
        <v>0</v>
      </c>
      <c r="BE1608" s="1">
        <v>0</v>
      </c>
      <c r="BF1608" s="1">
        <v>0</v>
      </c>
      <c r="BG1608" s="1">
        <v>0</v>
      </c>
      <c r="BH1608" s="1">
        <v>0</v>
      </c>
      <c r="BI1608" s="1">
        <v>0</v>
      </c>
      <c r="BJ1608" s="1">
        <v>0</v>
      </c>
      <c r="BK1608" s="1">
        <v>0</v>
      </c>
      <c r="BL1608" s="1">
        <v>0</v>
      </c>
      <c r="BM1608" s="1">
        <v>0</v>
      </c>
      <c r="BN1608" s="1">
        <v>578260870</v>
      </c>
      <c r="BO1608" s="1">
        <v>0</v>
      </c>
      <c r="BP1608" s="1">
        <v>0</v>
      </c>
      <c r="BQ1608" s="1">
        <v>799200000</v>
      </c>
      <c r="BR1608" s="1">
        <v>0</v>
      </c>
      <c r="BS1608" s="1">
        <v>0</v>
      </c>
      <c r="BT1608" s="1">
        <v>1377460870</v>
      </c>
      <c r="BU1608" s="1">
        <v>0</v>
      </c>
      <c r="BV1608" s="1">
        <v>0</v>
      </c>
    </row>
    <row r="1609" spans="1:75" x14ac:dyDescent="0.25">
      <c r="A1609">
        <v>1164363787</v>
      </c>
      <c r="B1609">
        <v>5</v>
      </c>
      <c r="C1609" t="s">
        <v>75</v>
      </c>
      <c r="D1609" t="s">
        <v>76</v>
      </c>
      <c r="E1609">
        <v>2018</v>
      </c>
      <c r="F1609" t="s">
        <v>77</v>
      </c>
      <c r="G1609" t="s">
        <v>78</v>
      </c>
      <c r="H1609">
        <v>2</v>
      </c>
      <c r="I1609" t="s">
        <v>79</v>
      </c>
      <c r="J1609">
        <v>230</v>
      </c>
      <c r="K1609" t="s">
        <v>2667</v>
      </c>
      <c r="L1609" t="s">
        <v>3047</v>
      </c>
      <c r="M1609">
        <v>90</v>
      </c>
      <c r="N1609" t="s">
        <v>3060</v>
      </c>
      <c r="O1609">
        <v>7</v>
      </c>
      <c r="P1609" t="s">
        <v>81</v>
      </c>
      <c r="Q1609">
        <v>43</v>
      </c>
      <c r="R1609" t="s">
        <v>111</v>
      </c>
      <c r="S1609">
        <v>0</v>
      </c>
      <c r="T1609" t="s">
        <v>83</v>
      </c>
      <c r="U1609">
        <v>0</v>
      </c>
      <c r="V1609" t="s">
        <v>83</v>
      </c>
      <c r="W1609">
        <v>0</v>
      </c>
      <c r="X1609" t="s">
        <v>83</v>
      </c>
      <c r="Y1609">
        <v>0</v>
      </c>
      <c r="Z1609" t="s">
        <v>83</v>
      </c>
      <c r="AA1609">
        <v>0</v>
      </c>
      <c r="AB1609" t="s">
        <v>111</v>
      </c>
      <c r="AC1609">
        <v>388</v>
      </c>
      <c r="AD1609" t="s">
        <v>2740</v>
      </c>
      <c r="AE1609">
        <v>75</v>
      </c>
      <c r="AF1609">
        <v>31</v>
      </c>
      <c r="AG1609" t="s">
        <v>2747</v>
      </c>
      <c r="AH1609">
        <v>1</v>
      </c>
      <c r="AI1609" t="s">
        <v>86</v>
      </c>
      <c r="AJ1609">
        <v>1</v>
      </c>
      <c r="AK1609" t="s">
        <v>87</v>
      </c>
      <c r="AL1609">
        <v>1</v>
      </c>
      <c r="AM1609" s="1">
        <v>0</v>
      </c>
      <c r="AN1609" s="1">
        <v>0</v>
      </c>
      <c r="AO1609" s="1">
        <v>0</v>
      </c>
      <c r="AP1609" s="1">
        <v>0</v>
      </c>
      <c r="AQ1609" s="1">
        <v>0</v>
      </c>
      <c r="AR1609" s="1">
        <v>0</v>
      </c>
      <c r="AS1609" s="1">
        <v>0</v>
      </c>
      <c r="AT1609" s="1">
        <v>0</v>
      </c>
      <c r="AU1609" s="1">
        <v>0</v>
      </c>
      <c r="AV1609" s="1">
        <v>1.6</v>
      </c>
      <c r="AW1609" s="1">
        <v>0</v>
      </c>
      <c r="AX1609" s="1">
        <v>0</v>
      </c>
      <c r="AY1609" s="1">
        <v>98.4</v>
      </c>
      <c r="AZ1609" s="1">
        <v>0</v>
      </c>
      <c r="BA1609" s="1">
        <v>0</v>
      </c>
      <c r="BB1609" s="1">
        <v>100</v>
      </c>
      <c r="BC1609" s="1">
        <v>0</v>
      </c>
      <c r="BD1609" s="1">
        <v>0</v>
      </c>
      <c r="BE1609" s="1">
        <v>0</v>
      </c>
      <c r="BF1609" s="1">
        <v>0</v>
      </c>
      <c r="BG1609" s="1">
        <v>0</v>
      </c>
      <c r="BH1609" s="1">
        <v>0</v>
      </c>
      <c r="BI1609" s="1">
        <v>0</v>
      </c>
      <c r="BJ1609" s="1">
        <v>0</v>
      </c>
      <c r="BK1609" s="1">
        <v>0</v>
      </c>
      <c r="BL1609" s="1">
        <v>0</v>
      </c>
      <c r="BM1609" s="1">
        <v>0</v>
      </c>
      <c r="BN1609" s="1">
        <v>1200000000</v>
      </c>
      <c r="BO1609" s="1">
        <v>0</v>
      </c>
      <c r="BP1609" s="1">
        <v>0</v>
      </c>
      <c r="BQ1609" s="1">
        <v>50200000000</v>
      </c>
      <c r="BR1609" s="1">
        <v>0</v>
      </c>
      <c r="BS1609" s="1">
        <v>0</v>
      </c>
      <c r="BT1609" s="1">
        <v>51400000000</v>
      </c>
      <c r="BU1609" s="1">
        <v>0</v>
      </c>
      <c r="BV1609" s="1">
        <v>0</v>
      </c>
    </row>
    <row r="1610" spans="1:75" x14ac:dyDescent="0.25">
      <c r="A1610">
        <v>1164363787</v>
      </c>
      <c r="B1610">
        <v>5</v>
      </c>
      <c r="C1610" t="s">
        <v>75</v>
      </c>
      <c r="D1610" t="s">
        <v>76</v>
      </c>
      <c r="E1610">
        <v>2018</v>
      </c>
      <c r="F1610" t="s">
        <v>77</v>
      </c>
      <c r="G1610" t="s">
        <v>78</v>
      </c>
      <c r="H1610">
        <v>2</v>
      </c>
      <c r="I1610" t="s">
        <v>79</v>
      </c>
      <c r="J1610">
        <v>235</v>
      </c>
      <c r="K1610" t="s">
        <v>2748</v>
      </c>
      <c r="L1610" t="s">
        <v>3048</v>
      </c>
      <c r="M1610">
        <v>198</v>
      </c>
      <c r="N1610" t="s">
        <v>3056</v>
      </c>
      <c r="O1610">
        <v>7</v>
      </c>
      <c r="P1610" t="s">
        <v>81</v>
      </c>
      <c r="Q1610">
        <v>42</v>
      </c>
      <c r="R1610" t="s">
        <v>82</v>
      </c>
      <c r="S1610">
        <v>0</v>
      </c>
      <c r="T1610" t="s">
        <v>83</v>
      </c>
      <c r="U1610">
        <v>0</v>
      </c>
      <c r="V1610" t="s">
        <v>83</v>
      </c>
      <c r="W1610">
        <v>0</v>
      </c>
      <c r="X1610" t="s">
        <v>83</v>
      </c>
      <c r="Y1610">
        <v>0</v>
      </c>
      <c r="Z1610" t="s">
        <v>83</v>
      </c>
      <c r="AA1610">
        <v>0</v>
      </c>
      <c r="AB1610" t="s">
        <v>82</v>
      </c>
      <c r="AC1610">
        <v>1195</v>
      </c>
      <c r="AD1610" t="s">
        <v>2749</v>
      </c>
      <c r="AE1610">
        <v>50</v>
      </c>
      <c r="AF1610">
        <v>1</v>
      </c>
      <c r="AG1610" t="s">
        <v>2750</v>
      </c>
      <c r="AH1610">
        <v>1</v>
      </c>
      <c r="AI1610" t="s">
        <v>86</v>
      </c>
      <c r="AJ1610">
        <v>1</v>
      </c>
      <c r="AK1610" t="s">
        <v>87</v>
      </c>
      <c r="AL1610">
        <v>1</v>
      </c>
      <c r="AM1610" s="1">
        <v>1</v>
      </c>
      <c r="AN1610" s="1">
        <v>1</v>
      </c>
      <c r="AO1610" s="1">
        <v>100</v>
      </c>
      <c r="AP1610" s="1">
        <v>1</v>
      </c>
      <c r="AQ1610" s="1">
        <v>0.9</v>
      </c>
      <c r="AR1610" s="1">
        <v>90</v>
      </c>
      <c r="AS1610" s="1">
        <v>1</v>
      </c>
      <c r="AT1610" s="1">
        <v>1</v>
      </c>
      <c r="AU1610" s="1">
        <v>100</v>
      </c>
      <c r="AV1610" s="1">
        <v>1.1000000000000001</v>
      </c>
      <c r="AW1610" s="1">
        <v>0</v>
      </c>
      <c r="AX1610" s="1">
        <v>0</v>
      </c>
      <c r="AY1610" s="1">
        <v>1</v>
      </c>
      <c r="AZ1610" s="1">
        <v>0</v>
      </c>
      <c r="BA1610" s="1">
        <v>0</v>
      </c>
      <c r="BB1610" s="1">
        <v>5</v>
      </c>
      <c r="BC1610" s="1">
        <v>2.9</v>
      </c>
      <c r="BD1610" s="1">
        <v>58</v>
      </c>
      <c r="BE1610" s="1">
        <v>54024000</v>
      </c>
      <c r="BF1610" s="1">
        <v>54024000</v>
      </c>
      <c r="BG1610" s="1">
        <v>100</v>
      </c>
      <c r="BH1610" s="1">
        <v>69000000</v>
      </c>
      <c r="BI1610" s="1">
        <v>68829740</v>
      </c>
      <c r="BJ1610" s="1">
        <v>99.75</v>
      </c>
      <c r="BK1610" s="1">
        <v>229565101</v>
      </c>
      <c r="BL1610" s="1">
        <v>229565101</v>
      </c>
      <c r="BM1610" s="1">
        <v>100</v>
      </c>
      <c r="BN1610" s="1">
        <v>369008000</v>
      </c>
      <c r="BO1610" s="1">
        <v>0</v>
      </c>
      <c r="BP1610" s="1">
        <v>0</v>
      </c>
      <c r="BQ1610" s="1">
        <v>78000000</v>
      </c>
      <c r="BR1610" s="1">
        <v>0</v>
      </c>
      <c r="BS1610" s="1">
        <v>0</v>
      </c>
      <c r="BT1610" s="1">
        <v>799597101</v>
      </c>
      <c r="BU1610" s="1">
        <v>352418841</v>
      </c>
      <c r="BV1610" s="1">
        <v>44.07</v>
      </c>
      <c r="BW1610" t="s">
        <v>2751</v>
      </c>
    </row>
    <row r="1611" spans="1:75" x14ac:dyDescent="0.25">
      <c r="A1611">
        <v>1164363787</v>
      </c>
      <c r="B1611">
        <v>5</v>
      </c>
      <c r="C1611" t="s">
        <v>75</v>
      </c>
      <c r="D1611" t="s">
        <v>76</v>
      </c>
      <c r="E1611">
        <v>2018</v>
      </c>
      <c r="F1611" t="s">
        <v>77</v>
      </c>
      <c r="G1611" t="s">
        <v>78</v>
      </c>
      <c r="H1611">
        <v>2</v>
      </c>
      <c r="I1611" t="s">
        <v>79</v>
      </c>
      <c r="J1611">
        <v>235</v>
      </c>
      <c r="K1611" t="s">
        <v>2748</v>
      </c>
      <c r="L1611" t="s">
        <v>3048</v>
      </c>
      <c r="M1611">
        <v>198</v>
      </c>
      <c r="N1611" t="s">
        <v>3056</v>
      </c>
      <c r="O1611">
        <v>7</v>
      </c>
      <c r="P1611" t="s">
        <v>81</v>
      </c>
      <c r="Q1611">
        <v>42</v>
      </c>
      <c r="R1611" t="s">
        <v>82</v>
      </c>
      <c r="S1611">
        <v>0</v>
      </c>
      <c r="T1611" t="s">
        <v>83</v>
      </c>
      <c r="U1611">
        <v>0</v>
      </c>
      <c r="V1611" t="s">
        <v>83</v>
      </c>
      <c r="W1611">
        <v>0</v>
      </c>
      <c r="X1611" t="s">
        <v>83</v>
      </c>
      <c r="Y1611">
        <v>0</v>
      </c>
      <c r="Z1611" t="s">
        <v>83</v>
      </c>
      <c r="AA1611">
        <v>0</v>
      </c>
      <c r="AB1611" t="s">
        <v>82</v>
      </c>
      <c r="AC1611">
        <v>1195</v>
      </c>
      <c r="AD1611" t="s">
        <v>2749</v>
      </c>
      <c r="AE1611">
        <v>50</v>
      </c>
      <c r="AF1611">
        <v>2</v>
      </c>
      <c r="AG1611" t="s">
        <v>2752</v>
      </c>
      <c r="AH1611">
        <v>2</v>
      </c>
      <c r="AI1611" t="s">
        <v>96</v>
      </c>
      <c r="AJ1611">
        <v>1</v>
      </c>
      <c r="AK1611" t="s">
        <v>87</v>
      </c>
      <c r="AL1611">
        <v>1</v>
      </c>
      <c r="AM1611" s="1">
        <v>100</v>
      </c>
      <c r="AN1611" s="1">
        <v>100</v>
      </c>
      <c r="AO1611" s="1">
        <v>100</v>
      </c>
      <c r="AP1611" s="1">
        <v>100</v>
      </c>
      <c r="AQ1611" s="1">
        <v>78.31</v>
      </c>
      <c r="AR1611" s="1">
        <v>78.31</v>
      </c>
      <c r="AS1611" s="1">
        <v>100</v>
      </c>
      <c r="AT1611" s="1">
        <v>100</v>
      </c>
      <c r="AU1611" s="1">
        <v>100</v>
      </c>
      <c r="AV1611" s="1">
        <v>100</v>
      </c>
      <c r="AW1611" s="1">
        <v>0</v>
      </c>
      <c r="AX1611" s="1">
        <v>0</v>
      </c>
      <c r="AY1611" s="1">
        <v>100</v>
      </c>
      <c r="AZ1611" s="1">
        <v>0</v>
      </c>
      <c r="BA1611" s="1">
        <v>0</v>
      </c>
      <c r="BB1611" s="1" t="s">
        <v>97</v>
      </c>
      <c r="BC1611" s="1" t="s">
        <v>97</v>
      </c>
      <c r="BD1611" s="1" t="s">
        <v>97</v>
      </c>
      <c r="BE1611" s="1">
        <v>73682016</v>
      </c>
      <c r="BF1611" s="1">
        <v>73544934</v>
      </c>
      <c r="BG1611" s="1">
        <v>99.81</v>
      </c>
      <c r="BH1611" s="1">
        <v>100000000</v>
      </c>
      <c r="BI1611" s="1">
        <v>78307071</v>
      </c>
      <c r="BJ1611" s="1">
        <v>78.31</v>
      </c>
      <c r="BK1611" s="1">
        <v>180376609</v>
      </c>
      <c r="BL1611" s="1">
        <v>167537581</v>
      </c>
      <c r="BM1611" s="1">
        <v>92.88</v>
      </c>
      <c r="BN1611" s="1">
        <v>308095000</v>
      </c>
      <c r="BO1611" s="1">
        <v>0</v>
      </c>
      <c r="BP1611" s="1">
        <v>0</v>
      </c>
      <c r="BQ1611" s="1">
        <v>122000000</v>
      </c>
      <c r="BR1611" s="1">
        <v>0</v>
      </c>
      <c r="BS1611" s="1">
        <v>0</v>
      </c>
      <c r="BT1611" s="1">
        <v>784153625</v>
      </c>
      <c r="BU1611" s="1">
        <v>319389586</v>
      </c>
      <c r="BV1611" s="1">
        <v>40.729999999999997</v>
      </c>
      <c r="BW1611" t="s">
        <v>2753</v>
      </c>
    </row>
    <row r="1612" spans="1:75" x14ac:dyDescent="0.25">
      <c r="A1612">
        <v>1164363787</v>
      </c>
      <c r="B1612">
        <v>5</v>
      </c>
      <c r="C1612" t="s">
        <v>75</v>
      </c>
      <c r="D1612" t="s">
        <v>76</v>
      </c>
      <c r="E1612">
        <v>2018</v>
      </c>
      <c r="F1612" t="s">
        <v>77</v>
      </c>
      <c r="G1612" t="s">
        <v>78</v>
      </c>
      <c r="H1612">
        <v>2</v>
      </c>
      <c r="I1612" t="s">
        <v>79</v>
      </c>
      <c r="J1612">
        <v>235</v>
      </c>
      <c r="K1612" t="s">
        <v>2748</v>
      </c>
      <c r="L1612" t="s">
        <v>3048</v>
      </c>
      <c r="M1612">
        <v>198</v>
      </c>
      <c r="N1612" t="s">
        <v>3056</v>
      </c>
      <c r="O1612">
        <v>7</v>
      </c>
      <c r="P1612" t="s">
        <v>81</v>
      </c>
      <c r="Q1612">
        <v>42</v>
      </c>
      <c r="R1612" t="s">
        <v>82</v>
      </c>
      <c r="S1612">
        <v>0</v>
      </c>
      <c r="T1612" t="s">
        <v>83</v>
      </c>
      <c r="U1612">
        <v>0</v>
      </c>
      <c r="V1612" t="s">
        <v>83</v>
      </c>
      <c r="W1612">
        <v>0</v>
      </c>
      <c r="X1612" t="s">
        <v>83</v>
      </c>
      <c r="Y1612">
        <v>0</v>
      </c>
      <c r="Z1612" t="s">
        <v>83</v>
      </c>
      <c r="AA1612">
        <v>0</v>
      </c>
      <c r="AB1612" t="s">
        <v>82</v>
      </c>
      <c r="AC1612">
        <v>1195</v>
      </c>
      <c r="AD1612" t="s">
        <v>2749</v>
      </c>
      <c r="AE1612">
        <v>50</v>
      </c>
      <c r="AF1612">
        <v>3</v>
      </c>
      <c r="AG1612" t="s">
        <v>2754</v>
      </c>
      <c r="AH1612">
        <v>1</v>
      </c>
      <c r="AI1612" t="s">
        <v>86</v>
      </c>
      <c r="AJ1612">
        <v>1</v>
      </c>
      <c r="AK1612" t="s">
        <v>87</v>
      </c>
      <c r="AL1612">
        <v>1</v>
      </c>
      <c r="AM1612" s="1">
        <v>12</v>
      </c>
      <c r="AN1612" s="1">
        <v>12</v>
      </c>
      <c r="AO1612" s="1">
        <v>100</v>
      </c>
      <c r="AP1612" s="1">
        <v>25</v>
      </c>
      <c r="AQ1612" s="1">
        <v>25</v>
      </c>
      <c r="AR1612" s="1">
        <v>100</v>
      </c>
      <c r="AS1612" s="1">
        <v>25</v>
      </c>
      <c r="AT1612" s="1">
        <v>25</v>
      </c>
      <c r="AU1612" s="1">
        <v>100</v>
      </c>
      <c r="AV1612" s="1">
        <v>25</v>
      </c>
      <c r="AW1612" s="1">
        <v>0</v>
      </c>
      <c r="AX1612" s="1">
        <v>0</v>
      </c>
      <c r="AY1612" s="1">
        <v>13</v>
      </c>
      <c r="AZ1612" s="1">
        <v>0</v>
      </c>
      <c r="BA1612" s="1">
        <v>0</v>
      </c>
      <c r="BB1612" s="1">
        <v>100</v>
      </c>
      <c r="BC1612" s="1">
        <v>62</v>
      </c>
      <c r="BD1612" s="1">
        <v>62</v>
      </c>
      <c r="BE1612" s="1">
        <v>154998000</v>
      </c>
      <c r="BF1612" s="1">
        <v>154998000</v>
      </c>
      <c r="BG1612" s="1">
        <v>100</v>
      </c>
      <c r="BH1612" s="1">
        <v>231000000</v>
      </c>
      <c r="BI1612" s="1">
        <v>230903331</v>
      </c>
      <c r="BJ1612" s="1">
        <v>99.96</v>
      </c>
      <c r="BK1612" s="1">
        <v>321830000</v>
      </c>
      <c r="BL1612" s="1">
        <v>321763333</v>
      </c>
      <c r="BM1612" s="1">
        <v>99.98</v>
      </c>
      <c r="BN1612" s="1">
        <v>554221000</v>
      </c>
      <c r="BO1612" s="1">
        <v>0</v>
      </c>
      <c r="BP1612" s="1">
        <v>0</v>
      </c>
      <c r="BQ1612" s="1">
        <v>390000000</v>
      </c>
      <c r="BR1612" s="1">
        <v>0</v>
      </c>
      <c r="BS1612" s="1">
        <v>0</v>
      </c>
      <c r="BT1612" s="1">
        <v>1652049000</v>
      </c>
      <c r="BU1612" s="1">
        <v>707664664</v>
      </c>
      <c r="BV1612" s="1">
        <v>42.84</v>
      </c>
      <c r="BW1612" t="s">
        <v>2755</v>
      </c>
    </row>
    <row r="1613" spans="1:75" x14ac:dyDescent="0.25">
      <c r="A1613">
        <v>1164363787</v>
      </c>
      <c r="B1613">
        <v>5</v>
      </c>
      <c r="C1613" t="s">
        <v>75</v>
      </c>
      <c r="D1613" t="s">
        <v>76</v>
      </c>
      <c r="E1613">
        <v>2018</v>
      </c>
      <c r="F1613" t="s">
        <v>77</v>
      </c>
      <c r="G1613" t="s">
        <v>78</v>
      </c>
      <c r="H1613">
        <v>2</v>
      </c>
      <c r="I1613" t="s">
        <v>79</v>
      </c>
      <c r="J1613">
        <v>235</v>
      </c>
      <c r="K1613" t="s">
        <v>2748</v>
      </c>
      <c r="L1613" t="s">
        <v>3048</v>
      </c>
      <c r="M1613">
        <v>198</v>
      </c>
      <c r="N1613" t="s">
        <v>3056</v>
      </c>
      <c r="O1613">
        <v>7</v>
      </c>
      <c r="P1613" t="s">
        <v>81</v>
      </c>
      <c r="Q1613">
        <v>42</v>
      </c>
      <c r="R1613" t="s">
        <v>82</v>
      </c>
      <c r="S1613">
        <v>0</v>
      </c>
      <c r="T1613" t="s">
        <v>83</v>
      </c>
      <c r="U1613">
        <v>0</v>
      </c>
      <c r="V1613" t="s">
        <v>83</v>
      </c>
      <c r="W1613">
        <v>0</v>
      </c>
      <c r="X1613" t="s">
        <v>83</v>
      </c>
      <c r="Y1613">
        <v>0</v>
      </c>
      <c r="Z1613" t="s">
        <v>83</v>
      </c>
      <c r="AA1613">
        <v>0</v>
      </c>
      <c r="AB1613" t="s">
        <v>82</v>
      </c>
      <c r="AC1613">
        <v>1195</v>
      </c>
      <c r="AD1613" t="s">
        <v>2749</v>
      </c>
      <c r="AE1613">
        <v>50</v>
      </c>
      <c r="AF1613">
        <v>4</v>
      </c>
      <c r="AG1613" t="s">
        <v>2756</v>
      </c>
      <c r="AH1613">
        <v>2</v>
      </c>
      <c r="AI1613" t="s">
        <v>96</v>
      </c>
      <c r="AJ1613">
        <v>1</v>
      </c>
      <c r="AK1613" t="s">
        <v>87</v>
      </c>
      <c r="AL1613">
        <v>1</v>
      </c>
      <c r="AM1613" s="1">
        <v>100</v>
      </c>
      <c r="AN1613" s="1">
        <v>100</v>
      </c>
      <c r="AO1613" s="1">
        <v>100</v>
      </c>
      <c r="AP1613" s="1">
        <v>100</v>
      </c>
      <c r="AQ1613" s="1">
        <v>100</v>
      </c>
      <c r="AR1613" s="1">
        <v>100</v>
      </c>
      <c r="AS1613" s="1">
        <v>100</v>
      </c>
      <c r="AT1613" s="1">
        <v>100</v>
      </c>
      <c r="AU1613" s="1">
        <v>100</v>
      </c>
      <c r="AV1613" s="1">
        <v>100</v>
      </c>
      <c r="AW1613" s="1">
        <v>0</v>
      </c>
      <c r="AX1613" s="1">
        <v>0</v>
      </c>
      <c r="AY1613" s="1">
        <v>0</v>
      </c>
      <c r="AZ1613" s="1">
        <v>0</v>
      </c>
      <c r="BA1613" s="1">
        <v>0</v>
      </c>
      <c r="BB1613" s="1" t="s">
        <v>97</v>
      </c>
      <c r="BC1613" s="1" t="s">
        <v>97</v>
      </c>
      <c r="BD1613" s="1" t="s">
        <v>97</v>
      </c>
      <c r="BE1613" s="1">
        <v>181603331</v>
      </c>
      <c r="BF1613" s="1">
        <v>181603331</v>
      </c>
      <c r="BG1613" s="1">
        <v>100</v>
      </c>
      <c r="BH1613" s="1">
        <v>284000000</v>
      </c>
      <c r="BI1613" s="1">
        <v>284000000</v>
      </c>
      <c r="BJ1613" s="1">
        <v>100</v>
      </c>
      <c r="BK1613" s="1">
        <v>245833333</v>
      </c>
      <c r="BL1613" s="1">
        <v>245833333</v>
      </c>
      <c r="BM1613" s="1">
        <v>100</v>
      </c>
      <c r="BN1613" s="1">
        <v>200000000</v>
      </c>
      <c r="BO1613" s="1">
        <v>0</v>
      </c>
      <c r="BP1613" s="1">
        <v>0</v>
      </c>
      <c r="BQ1613" s="1">
        <v>0</v>
      </c>
      <c r="BR1613" s="1">
        <v>0</v>
      </c>
      <c r="BS1613" s="1">
        <v>0</v>
      </c>
      <c r="BT1613" s="1">
        <v>911436664</v>
      </c>
      <c r="BU1613" s="1">
        <v>711436664</v>
      </c>
      <c r="BV1613" s="1">
        <v>78.06</v>
      </c>
      <c r="BW1613" t="s">
        <v>2757</v>
      </c>
    </row>
    <row r="1614" spans="1:75" x14ac:dyDescent="0.25">
      <c r="A1614">
        <v>1164363787</v>
      </c>
      <c r="B1614">
        <v>5</v>
      </c>
      <c r="C1614" t="s">
        <v>75</v>
      </c>
      <c r="D1614" t="s">
        <v>76</v>
      </c>
      <c r="E1614">
        <v>2018</v>
      </c>
      <c r="F1614" t="s">
        <v>77</v>
      </c>
      <c r="G1614" t="s">
        <v>78</v>
      </c>
      <c r="H1614">
        <v>2</v>
      </c>
      <c r="I1614" t="s">
        <v>79</v>
      </c>
      <c r="J1614">
        <v>235</v>
      </c>
      <c r="K1614" t="s">
        <v>2748</v>
      </c>
      <c r="L1614" t="s">
        <v>3048</v>
      </c>
      <c r="M1614">
        <v>198</v>
      </c>
      <c r="N1614" t="s">
        <v>3056</v>
      </c>
      <c r="O1614">
        <v>7</v>
      </c>
      <c r="P1614" t="s">
        <v>81</v>
      </c>
      <c r="Q1614">
        <v>42</v>
      </c>
      <c r="R1614" t="s">
        <v>82</v>
      </c>
      <c r="S1614">
        <v>0</v>
      </c>
      <c r="T1614" t="s">
        <v>83</v>
      </c>
      <c r="U1614">
        <v>0</v>
      </c>
      <c r="V1614" t="s">
        <v>83</v>
      </c>
      <c r="W1614">
        <v>0</v>
      </c>
      <c r="X1614" t="s">
        <v>83</v>
      </c>
      <c r="Y1614">
        <v>0</v>
      </c>
      <c r="Z1614" t="s">
        <v>83</v>
      </c>
      <c r="AA1614">
        <v>0</v>
      </c>
      <c r="AB1614" t="s">
        <v>82</v>
      </c>
      <c r="AC1614">
        <v>1195</v>
      </c>
      <c r="AD1614" t="s">
        <v>2749</v>
      </c>
      <c r="AE1614">
        <v>50</v>
      </c>
      <c r="AF1614">
        <v>5</v>
      </c>
      <c r="AG1614" t="s">
        <v>2758</v>
      </c>
      <c r="AH1614">
        <v>1</v>
      </c>
      <c r="AI1614" t="s">
        <v>86</v>
      </c>
      <c r="AJ1614">
        <v>1</v>
      </c>
      <c r="AK1614" t="s">
        <v>87</v>
      </c>
      <c r="AL1614">
        <v>1</v>
      </c>
      <c r="AM1614" s="1">
        <v>10</v>
      </c>
      <c r="AN1614" s="1">
        <v>10</v>
      </c>
      <c r="AO1614" s="1">
        <v>100</v>
      </c>
      <c r="AP1614" s="1">
        <v>25</v>
      </c>
      <c r="AQ1614" s="1">
        <v>25</v>
      </c>
      <c r="AR1614" s="1">
        <v>100</v>
      </c>
      <c r="AS1614" s="1">
        <v>25</v>
      </c>
      <c r="AT1614" s="1">
        <v>25</v>
      </c>
      <c r="AU1614" s="1">
        <v>100</v>
      </c>
      <c r="AV1614" s="1">
        <v>25</v>
      </c>
      <c r="AW1614" s="1">
        <v>0</v>
      </c>
      <c r="AX1614" s="1">
        <v>0</v>
      </c>
      <c r="AY1614" s="1">
        <v>15</v>
      </c>
      <c r="AZ1614" s="1">
        <v>0</v>
      </c>
      <c r="BA1614" s="1">
        <v>0</v>
      </c>
      <c r="BB1614" s="1">
        <v>100</v>
      </c>
      <c r="BC1614" s="1">
        <v>60</v>
      </c>
      <c r="BD1614" s="1">
        <v>60</v>
      </c>
      <c r="BE1614" s="1">
        <v>460353328</v>
      </c>
      <c r="BF1614" s="1">
        <v>450999994</v>
      </c>
      <c r="BG1614" s="1">
        <v>97.97</v>
      </c>
      <c r="BH1614" s="1">
        <v>2396000000</v>
      </c>
      <c r="BI1614" s="1">
        <v>2353006664</v>
      </c>
      <c r="BJ1614" s="1">
        <v>98.21</v>
      </c>
      <c r="BK1614" s="1">
        <v>2882679995</v>
      </c>
      <c r="BL1614" s="1">
        <v>2882426662</v>
      </c>
      <c r="BM1614" s="1">
        <v>99.99</v>
      </c>
      <c r="BN1614" s="1">
        <v>3180291000</v>
      </c>
      <c r="BO1614" s="1">
        <v>0</v>
      </c>
      <c r="BP1614" s="1">
        <v>0</v>
      </c>
      <c r="BQ1614" s="1">
        <v>609000000</v>
      </c>
      <c r="BR1614" s="1">
        <v>0</v>
      </c>
      <c r="BS1614" s="1">
        <v>0</v>
      </c>
      <c r="BT1614" s="1">
        <v>9528324323</v>
      </c>
      <c r="BU1614" s="1">
        <v>5686433320</v>
      </c>
      <c r="BV1614" s="1">
        <v>59.68</v>
      </c>
      <c r="BW1614" t="s">
        <v>2759</v>
      </c>
    </row>
    <row r="1615" spans="1:75" x14ac:dyDescent="0.25">
      <c r="A1615">
        <v>1164363787</v>
      </c>
      <c r="B1615">
        <v>5</v>
      </c>
      <c r="C1615" t="s">
        <v>75</v>
      </c>
      <c r="D1615" t="s">
        <v>76</v>
      </c>
      <c r="E1615">
        <v>2018</v>
      </c>
      <c r="F1615" t="s">
        <v>77</v>
      </c>
      <c r="G1615" t="s">
        <v>78</v>
      </c>
      <c r="H1615">
        <v>2</v>
      </c>
      <c r="I1615" t="s">
        <v>79</v>
      </c>
      <c r="J1615">
        <v>235</v>
      </c>
      <c r="K1615" t="s">
        <v>2748</v>
      </c>
      <c r="L1615" t="s">
        <v>3048</v>
      </c>
      <c r="M1615">
        <v>198</v>
      </c>
      <c r="N1615" t="s">
        <v>3056</v>
      </c>
      <c r="O1615">
        <v>7</v>
      </c>
      <c r="P1615" t="s">
        <v>81</v>
      </c>
      <c r="Q1615">
        <v>42</v>
      </c>
      <c r="R1615" t="s">
        <v>82</v>
      </c>
      <c r="S1615">
        <v>0</v>
      </c>
      <c r="T1615" t="s">
        <v>83</v>
      </c>
      <c r="U1615">
        <v>0</v>
      </c>
      <c r="V1615" t="s">
        <v>83</v>
      </c>
      <c r="W1615">
        <v>0</v>
      </c>
      <c r="X1615" t="s">
        <v>83</v>
      </c>
      <c r="Y1615">
        <v>0</v>
      </c>
      <c r="Z1615" t="s">
        <v>83</v>
      </c>
      <c r="AA1615">
        <v>0</v>
      </c>
      <c r="AB1615" t="s">
        <v>82</v>
      </c>
      <c r="AC1615">
        <v>1195</v>
      </c>
      <c r="AD1615" t="s">
        <v>2749</v>
      </c>
      <c r="AE1615">
        <v>50</v>
      </c>
      <c r="AF1615">
        <v>6</v>
      </c>
      <c r="AG1615" t="s">
        <v>2760</v>
      </c>
      <c r="AH1615">
        <v>2</v>
      </c>
      <c r="AI1615" t="s">
        <v>96</v>
      </c>
      <c r="AJ1615">
        <v>1</v>
      </c>
      <c r="AK1615" t="s">
        <v>87</v>
      </c>
      <c r="AL1615">
        <v>1</v>
      </c>
      <c r="AM1615" s="1">
        <v>100</v>
      </c>
      <c r="AN1615" s="1">
        <v>100</v>
      </c>
      <c r="AO1615" s="1">
        <v>100</v>
      </c>
      <c r="AP1615" s="1">
        <v>100</v>
      </c>
      <c r="AQ1615" s="1">
        <v>100</v>
      </c>
      <c r="AR1615" s="1">
        <v>100</v>
      </c>
      <c r="AS1615" s="1">
        <v>100</v>
      </c>
      <c r="AT1615" s="1">
        <v>100</v>
      </c>
      <c r="AU1615" s="1">
        <v>100</v>
      </c>
      <c r="AV1615" s="1">
        <v>100</v>
      </c>
      <c r="AW1615" s="1">
        <v>0</v>
      </c>
      <c r="AX1615" s="1">
        <v>0</v>
      </c>
      <c r="AY1615" s="1">
        <v>100</v>
      </c>
      <c r="AZ1615" s="1">
        <v>0</v>
      </c>
      <c r="BA1615" s="1">
        <v>0</v>
      </c>
      <c r="BB1615" s="1" t="s">
        <v>97</v>
      </c>
      <c r="BC1615" s="1" t="s">
        <v>97</v>
      </c>
      <c r="BD1615" s="1" t="s">
        <v>97</v>
      </c>
      <c r="BE1615" s="1">
        <v>404634669</v>
      </c>
      <c r="BF1615" s="1">
        <v>404605552</v>
      </c>
      <c r="BG1615" s="1">
        <v>100</v>
      </c>
      <c r="BH1615" s="1">
        <v>3332905396</v>
      </c>
      <c r="BI1615" s="1">
        <v>3271519995</v>
      </c>
      <c r="BJ1615" s="1">
        <v>98.16</v>
      </c>
      <c r="BK1615" s="1">
        <v>5485099962</v>
      </c>
      <c r="BL1615" s="1">
        <v>5471166652</v>
      </c>
      <c r="BM1615" s="1">
        <v>99.75</v>
      </c>
      <c r="BN1615" s="1">
        <v>6328453000</v>
      </c>
      <c r="BO1615" s="1">
        <v>0</v>
      </c>
      <c r="BP1615" s="1">
        <v>0</v>
      </c>
      <c r="BQ1615" s="1">
        <v>400000000</v>
      </c>
      <c r="BR1615" s="1">
        <v>0</v>
      </c>
      <c r="BS1615" s="1">
        <v>0</v>
      </c>
      <c r="BT1615" s="1">
        <v>15951093027</v>
      </c>
      <c r="BU1615" s="1">
        <v>9147292199</v>
      </c>
      <c r="BV1615" s="1">
        <v>57.35</v>
      </c>
      <c r="BW1615" t="s">
        <v>2761</v>
      </c>
    </row>
    <row r="1616" spans="1:75" x14ac:dyDescent="0.25">
      <c r="A1616">
        <v>1164363787</v>
      </c>
      <c r="B1616">
        <v>5</v>
      </c>
      <c r="C1616" t="s">
        <v>75</v>
      </c>
      <c r="D1616" t="s">
        <v>76</v>
      </c>
      <c r="E1616">
        <v>2018</v>
      </c>
      <c r="F1616" t="s">
        <v>77</v>
      </c>
      <c r="G1616" t="s">
        <v>78</v>
      </c>
      <c r="H1616">
        <v>2</v>
      </c>
      <c r="I1616" t="s">
        <v>79</v>
      </c>
      <c r="J1616">
        <v>235</v>
      </c>
      <c r="K1616" t="s">
        <v>2748</v>
      </c>
      <c r="L1616" t="s">
        <v>3048</v>
      </c>
      <c r="M1616">
        <v>198</v>
      </c>
      <c r="N1616" t="s">
        <v>3056</v>
      </c>
      <c r="O1616">
        <v>7</v>
      </c>
      <c r="P1616" t="s">
        <v>81</v>
      </c>
      <c r="Q1616">
        <v>42</v>
      </c>
      <c r="R1616" t="s">
        <v>82</v>
      </c>
      <c r="S1616">
        <v>0</v>
      </c>
      <c r="T1616" t="s">
        <v>83</v>
      </c>
      <c r="U1616">
        <v>0</v>
      </c>
      <c r="V1616" t="s">
        <v>83</v>
      </c>
      <c r="W1616">
        <v>0</v>
      </c>
      <c r="X1616" t="s">
        <v>83</v>
      </c>
      <c r="Y1616">
        <v>0</v>
      </c>
      <c r="Z1616" t="s">
        <v>83</v>
      </c>
      <c r="AA1616">
        <v>0</v>
      </c>
      <c r="AB1616" t="s">
        <v>82</v>
      </c>
      <c r="AC1616">
        <v>1195</v>
      </c>
      <c r="AD1616" t="s">
        <v>2749</v>
      </c>
      <c r="AE1616">
        <v>50</v>
      </c>
      <c r="AF1616">
        <v>7</v>
      </c>
      <c r="AG1616" t="s">
        <v>2762</v>
      </c>
      <c r="AH1616">
        <v>1</v>
      </c>
      <c r="AI1616" t="s">
        <v>86</v>
      </c>
      <c r="AJ1616">
        <v>1</v>
      </c>
      <c r="AK1616" t="s">
        <v>87</v>
      </c>
      <c r="AL1616">
        <v>1</v>
      </c>
      <c r="AM1616" s="1">
        <v>0</v>
      </c>
      <c r="AN1616" s="1">
        <v>0</v>
      </c>
      <c r="AO1616" s="1">
        <v>0</v>
      </c>
      <c r="AP1616" s="1">
        <v>0</v>
      </c>
      <c r="AQ1616" s="1">
        <v>0</v>
      </c>
      <c r="AR1616" s="1">
        <v>0</v>
      </c>
      <c r="AS1616" s="1">
        <v>0</v>
      </c>
      <c r="AT1616" s="1">
        <v>0</v>
      </c>
      <c r="AU1616" s="1">
        <v>0</v>
      </c>
      <c r="AV1616" s="1">
        <v>1</v>
      </c>
      <c r="AW1616" s="1">
        <v>0</v>
      </c>
      <c r="AX1616" s="1">
        <v>0</v>
      </c>
      <c r="AY1616" s="1">
        <v>0</v>
      </c>
      <c r="AZ1616" s="1">
        <v>0</v>
      </c>
      <c r="BA1616" s="1">
        <v>0</v>
      </c>
      <c r="BB1616" s="1">
        <v>1</v>
      </c>
      <c r="BC1616" s="1">
        <v>0</v>
      </c>
      <c r="BD1616" s="1">
        <v>0</v>
      </c>
      <c r="BE1616" s="1">
        <v>0</v>
      </c>
      <c r="BF1616" s="1">
        <v>0</v>
      </c>
      <c r="BG1616" s="1">
        <v>0</v>
      </c>
      <c r="BH1616" s="1">
        <v>0</v>
      </c>
      <c r="BI1616" s="1">
        <v>0</v>
      </c>
      <c r="BJ1616" s="1">
        <v>0</v>
      </c>
      <c r="BK1616" s="1">
        <v>0</v>
      </c>
      <c r="BL1616" s="1">
        <v>0</v>
      </c>
      <c r="BM1616" s="1">
        <v>0</v>
      </c>
      <c r="BN1616" s="1">
        <v>500000000</v>
      </c>
      <c r="BO1616" s="1">
        <v>0</v>
      </c>
      <c r="BP1616" s="1">
        <v>0</v>
      </c>
      <c r="BQ1616" s="1">
        <v>0</v>
      </c>
      <c r="BR1616" s="1">
        <v>0</v>
      </c>
      <c r="BS1616" s="1">
        <v>0</v>
      </c>
      <c r="BT1616" s="1">
        <v>500000000</v>
      </c>
      <c r="BU1616" s="1">
        <v>0</v>
      </c>
      <c r="BV1616" s="1">
        <v>0</v>
      </c>
    </row>
    <row r="1617" spans="1:75" x14ac:dyDescent="0.25">
      <c r="A1617">
        <v>1164363787</v>
      </c>
      <c r="B1617">
        <v>5</v>
      </c>
      <c r="C1617" t="s">
        <v>75</v>
      </c>
      <c r="D1617" t="s">
        <v>76</v>
      </c>
      <c r="E1617">
        <v>2018</v>
      </c>
      <c r="F1617" t="s">
        <v>77</v>
      </c>
      <c r="G1617" t="s">
        <v>78</v>
      </c>
      <c r="H1617">
        <v>2</v>
      </c>
      <c r="I1617" t="s">
        <v>79</v>
      </c>
      <c r="J1617">
        <v>235</v>
      </c>
      <c r="K1617" t="s">
        <v>2748</v>
      </c>
      <c r="L1617" t="s">
        <v>3048</v>
      </c>
      <c r="M1617">
        <v>198</v>
      </c>
      <c r="N1617" t="s">
        <v>3056</v>
      </c>
      <c r="O1617">
        <v>7</v>
      </c>
      <c r="P1617" t="s">
        <v>81</v>
      </c>
      <c r="Q1617">
        <v>42</v>
      </c>
      <c r="R1617" t="s">
        <v>82</v>
      </c>
      <c r="S1617">
        <v>0</v>
      </c>
      <c r="T1617" t="s">
        <v>83</v>
      </c>
      <c r="U1617">
        <v>0</v>
      </c>
      <c r="V1617" t="s">
        <v>83</v>
      </c>
      <c r="W1617">
        <v>0</v>
      </c>
      <c r="X1617" t="s">
        <v>83</v>
      </c>
      <c r="Y1617">
        <v>0</v>
      </c>
      <c r="Z1617" t="s">
        <v>83</v>
      </c>
      <c r="AA1617">
        <v>0</v>
      </c>
      <c r="AB1617" t="s">
        <v>82</v>
      </c>
      <c r="AC1617">
        <v>1195</v>
      </c>
      <c r="AD1617" t="s">
        <v>2749</v>
      </c>
      <c r="AE1617">
        <v>50</v>
      </c>
      <c r="AF1617">
        <v>8</v>
      </c>
      <c r="AG1617" t="s">
        <v>2763</v>
      </c>
      <c r="AH1617">
        <v>1</v>
      </c>
      <c r="AI1617" t="s">
        <v>86</v>
      </c>
      <c r="AJ1617">
        <v>1</v>
      </c>
      <c r="AK1617" t="s">
        <v>87</v>
      </c>
      <c r="AL1617">
        <v>1</v>
      </c>
      <c r="AM1617" s="1">
        <v>0</v>
      </c>
      <c r="AN1617" s="1">
        <v>0</v>
      </c>
      <c r="AO1617" s="1">
        <v>0</v>
      </c>
      <c r="AP1617" s="1">
        <v>0</v>
      </c>
      <c r="AQ1617" s="1">
        <v>0</v>
      </c>
      <c r="AR1617" s="1">
        <v>0</v>
      </c>
      <c r="AS1617" s="1">
        <v>0</v>
      </c>
      <c r="AT1617" s="1">
        <v>0</v>
      </c>
      <c r="AU1617" s="1">
        <v>0</v>
      </c>
      <c r="AV1617" s="1">
        <v>1</v>
      </c>
      <c r="AW1617" s="1">
        <v>0</v>
      </c>
      <c r="AX1617" s="1">
        <v>0</v>
      </c>
      <c r="AY1617" s="1">
        <v>0</v>
      </c>
      <c r="AZ1617" s="1">
        <v>0</v>
      </c>
      <c r="BA1617" s="1">
        <v>0</v>
      </c>
      <c r="BB1617" s="1">
        <v>1</v>
      </c>
      <c r="BC1617" s="1">
        <v>0</v>
      </c>
      <c r="BD1617" s="1">
        <v>0</v>
      </c>
      <c r="BE1617" s="1">
        <v>0</v>
      </c>
      <c r="BF1617" s="1">
        <v>0</v>
      </c>
      <c r="BG1617" s="1">
        <v>0</v>
      </c>
      <c r="BH1617" s="1">
        <v>0</v>
      </c>
      <c r="BI1617" s="1">
        <v>0</v>
      </c>
      <c r="BJ1617" s="1">
        <v>0</v>
      </c>
      <c r="BK1617" s="1">
        <v>0</v>
      </c>
      <c r="BL1617" s="1">
        <v>0</v>
      </c>
      <c r="BM1617" s="1">
        <v>0</v>
      </c>
      <c r="BN1617" s="1">
        <v>500000000</v>
      </c>
      <c r="BO1617" s="1">
        <v>0</v>
      </c>
      <c r="BP1617" s="1">
        <v>0</v>
      </c>
      <c r="BQ1617" s="1">
        <v>0</v>
      </c>
      <c r="BR1617" s="1">
        <v>0</v>
      </c>
      <c r="BS1617" s="1">
        <v>0</v>
      </c>
      <c r="BT1617" s="1">
        <v>500000000</v>
      </c>
      <c r="BU1617" s="1">
        <v>0</v>
      </c>
      <c r="BV1617" s="1">
        <v>0</v>
      </c>
    </row>
    <row r="1618" spans="1:75" x14ac:dyDescent="0.25">
      <c r="A1618">
        <v>1164363787</v>
      </c>
      <c r="B1618">
        <v>5</v>
      </c>
      <c r="C1618" t="s">
        <v>75</v>
      </c>
      <c r="D1618" t="s">
        <v>76</v>
      </c>
      <c r="E1618">
        <v>2018</v>
      </c>
      <c r="F1618" t="s">
        <v>77</v>
      </c>
      <c r="G1618" t="s">
        <v>78</v>
      </c>
      <c r="H1618">
        <v>2</v>
      </c>
      <c r="I1618" t="s">
        <v>79</v>
      </c>
      <c r="J1618">
        <v>235</v>
      </c>
      <c r="K1618" t="s">
        <v>2748</v>
      </c>
      <c r="L1618" t="s">
        <v>3048</v>
      </c>
      <c r="M1618">
        <v>198</v>
      </c>
      <c r="N1618" t="s">
        <v>3056</v>
      </c>
      <c r="O1618">
        <v>7</v>
      </c>
      <c r="P1618" t="s">
        <v>81</v>
      </c>
      <c r="Q1618">
        <v>42</v>
      </c>
      <c r="R1618" t="s">
        <v>82</v>
      </c>
      <c r="S1618">
        <v>0</v>
      </c>
      <c r="T1618" t="s">
        <v>83</v>
      </c>
      <c r="U1618">
        <v>0</v>
      </c>
      <c r="V1618" t="s">
        <v>83</v>
      </c>
      <c r="W1618">
        <v>0</v>
      </c>
      <c r="X1618" t="s">
        <v>83</v>
      </c>
      <c r="Y1618">
        <v>0</v>
      </c>
      <c r="Z1618" t="s">
        <v>83</v>
      </c>
      <c r="AA1618">
        <v>0</v>
      </c>
      <c r="AB1618" t="s">
        <v>82</v>
      </c>
      <c r="AC1618">
        <v>1199</v>
      </c>
      <c r="AD1618" t="s">
        <v>2764</v>
      </c>
      <c r="AE1618">
        <v>41</v>
      </c>
      <c r="AF1618">
        <v>1</v>
      </c>
      <c r="AG1618" t="s">
        <v>2765</v>
      </c>
      <c r="AH1618">
        <v>1</v>
      </c>
      <c r="AI1618" t="s">
        <v>86</v>
      </c>
      <c r="AJ1618">
        <v>1</v>
      </c>
      <c r="AK1618" t="s">
        <v>87</v>
      </c>
      <c r="AL1618">
        <v>1</v>
      </c>
      <c r="AM1618" s="1">
        <v>557</v>
      </c>
      <c r="AN1618" s="1">
        <v>0</v>
      </c>
      <c r="AO1618" s="1">
        <v>0</v>
      </c>
      <c r="AP1618" s="1">
        <v>651</v>
      </c>
      <c r="AQ1618" s="1">
        <v>651</v>
      </c>
      <c r="AR1618" s="1">
        <v>100</v>
      </c>
      <c r="AS1618" s="1">
        <v>789</v>
      </c>
      <c r="AT1618" s="1">
        <v>789</v>
      </c>
      <c r="AU1618" s="1">
        <v>100</v>
      </c>
      <c r="AV1618" s="1">
        <v>789</v>
      </c>
      <c r="AW1618" s="1">
        <v>0</v>
      </c>
      <c r="AX1618" s="1">
        <v>0</v>
      </c>
      <c r="AY1618" s="1">
        <v>557</v>
      </c>
      <c r="AZ1618" s="1">
        <v>0</v>
      </c>
      <c r="BA1618" s="1">
        <v>0</v>
      </c>
      <c r="BB1618" s="1">
        <v>2786</v>
      </c>
      <c r="BC1618" s="1">
        <v>1440</v>
      </c>
      <c r="BD1618" s="1">
        <v>51.69</v>
      </c>
      <c r="BE1618" s="1">
        <v>390000000</v>
      </c>
      <c r="BF1618" s="1">
        <v>390000000</v>
      </c>
      <c r="BG1618" s="1">
        <v>100</v>
      </c>
      <c r="BH1618" s="1">
        <v>117106666</v>
      </c>
      <c r="BI1618" s="1">
        <v>114106666</v>
      </c>
      <c r="BJ1618" s="1">
        <v>97.44</v>
      </c>
      <c r="BK1618" s="1">
        <v>390330001</v>
      </c>
      <c r="BL1618" s="1">
        <v>390330001</v>
      </c>
      <c r="BM1618" s="1">
        <v>100</v>
      </c>
      <c r="BN1618" s="1">
        <v>700000000</v>
      </c>
      <c r="BO1618" s="1">
        <v>0</v>
      </c>
      <c r="BP1618" s="1">
        <v>0</v>
      </c>
      <c r="BQ1618" s="1">
        <v>507000000</v>
      </c>
      <c r="BR1618" s="1">
        <v>0</v>
      </c>
      <c r="BS1618" s="1">
        <v>0</v>
      </c>
      <c r="BT1618" s="1">
        <v>2104436667</v>
      </c>
      <c r="BU1618" s="1">
        <v>894436667</v>
      </c>
      <c r="BV1618" s="1">
        <v>42.5</v>
      </c>
      <c r="BW1618" t="s">
        <v>2766</v>
      </c>
    </row>
    <row r="1619" spans="1:75" x14ac:dyDescent="0.25">
      <c r="A1619">
        <v>1164363787</v>
      </c>
      <c r="B1619">
        <v>5</v>
      </c>
      <c r="C1619" t="s">
        <v>75</v>
      </c>
      <c r="D1619" t="s">
        <v>76</v>
      </c>
      <c r="E1619">
        <v>2018</v>
      </c>
      <c r="F1619" t="s">
        <v>77</v>
      </c>
      <c r="G1619" t="s">
        <v>78</v>
      </c>
      <c r="H1619">
        <v>2</v>
      </c>
      <c r="I1619" t="s">
        <v>79</v>
      </c>
      <c r="J1619">
        <v>235</v>
      </c>
      <c r="K1619" t="s">
        <v>2748</v>
      </c>
      <c r="L1619" t="s">
        <v>3048</v>
      </c>
      <c r="M1619">
        <v>198</v>
      </c>
      <c r="N1619" t="s">
        <v>3056</v>
      </c>
      <c r="O1619">
        <v>7</v>
      </c>
      <c r="P1619" t="s">
        <v>81</v>
      </c>
      <c r="Q1619">
        <v>42</v>
      </c>
      <c r="R1619" t="s">
        <v>82</v>
      </c>
      <c r="S1619">
        <v>0</v>
      </c>
      <c r="T1619" t="s">
        <v>83</v>
      </c>
      <c r="U1619">
        <v>0</v>
      </c>
      <c r="V1619" t="s">
        <v>83</v>
      </c>
      <c r="W1619">
        <v>0</v>
      </c>
      <c r="X1619" t="s">
        <v>83</v>
      </c>
      <c r="Y1619">
        <v>0</v>
      </c>
      <c r="Z1619" t="s">
        <v>83</v>
      </c>
      <c r="AA1619">
        <v>0</v>
      </c>
      <c r="AB1619" t="s">
        <v>82</v>
      </c>
      <c r="AC1619">
        <v>1199</v>
      </c>
      <c r="AD1619" t="s">
        <v>2764</v>
      </c>
      <c r="AE1619">
        <v>41</v>
      </c>
      <c r="AF1619">
        <v>2</v>
      </c>
      <c r="AG1619" t="s">
        <v>2767</v>
      </c>
      <c r="AH1619">
        <v>1</v>
      </c>
      <c r="AI1619" t="s">
        <v>86</v>
      </c>
      <c r="AJ1619">
        <v>1</v>
      </c>
      <c r="AK1619" t="s">
        <v>87</v>
      </c>
      <c r="AL1619">
        <v>1</v>
      </c>
      <c r="AM1619" s="1">
        <v>57</v>
      </c>
      <c r="AN1619" s="1">
        <v>0</v>
      </c>
      <c r="AO1619" s="1">
        <v>0</v>
      </c>
      <c r="AP1619" s="1">
        <v>93</v>
      </c>
      <c r="AQ1619" s="1">
        <v>93</v>
      </c>
      <c r="AR1619" s="1">
        <v>100</v>
      </c>
      <c r="AS1619" s="1">
        <v>68</v>
      </c>
      <c r="AT1619" s="1">
        <v>68</v>
      </c>
      <c r="AU1619" s="1">
        <v>100</v>
      </c>
      <c r="AV1619" s="1">
        <v>68</v>
      </c>
      <c r="AW1619" s="1">
        <v>0</v>
      </c>
      <c r="AX1619" s="1">
        <v>0</v>
      </c>
      <c r="AY1619" s="1">
        <v>57</v>
      </c>
      <c r="AZ1619" s="1">
        <v>0</v>
      </c>
      <c r="BA1619" s="1">
        <v>0</v>
      </c>
      <c r="BB1619" s="1">
        <v>286</v>
      </c>
      <c r="BC1619" s="1">
        <v>161</v>
      </c>
      <c r="BD1619" s="1">
        <v>56.29</v>
      </c>
      <c r="BE1619" s="1">
        <v>300000000</v>
      </c>
      <c r="BF1619" s="1">
        <v>300000000</v>
      </c>
      <c r="BG1619" s="1">
        <v>100</v>
      </c>
      <c r="BH1619" s="1">
        <v>121421593</v>
      </c>
      <c r="BI1619" s="1">
        <v>118360000</v>
      </c>
      <c r="BJ1619" s="1">
        <v>97.48</v>
      </c>
      <c r="BK1619" s="1">
        <v>544425999</v>
      </c>
      <c r="BL1619" s="1">
        <v>543892665</v>
      </c>
      <c r="BM1619" s="1">
        <v>99.9</v>
      </c>
      <c r="BN1619" s="1">
        <v>400000000</v>
      </c>
      <c r="BO1619" s="1">
        <v>0</v>
      </c>
      <c r="BP1619" s="1">
        <v>0</v>
      </c>
      <c r="BQ1619" s="1">
        <v>390000000</v>
      </c>
      <c r="BR1619" s="1">
        <v>0</v>
      </c>
      <c r="BS1619" s="1">
        <v>0</v>
      </c>
      <c r="BT1619" s="1">
        <v>1755847592</v>
      </c>
      <c r="BU1619" s="1">
        <v>962252665</v>
      </c>
      <c r="BV1619" s="1">
        <v>54.8</v>
      </c>
      <c r="BW1619" t="s">
        <v>2768</v>
      </c>
    </row>
    <row r="1620" spans="1:75" x14ac:dyDescent="0.25">
      <c r="A1620">
        <v>1164363787</v>
      </c>
      <c r="B1620">
        <v>5</v>
      </c>
      <c r="C1620" t="s">
        <v>75</v>
      </c>
      <c r="D1620" t="s">
        <v>76</v>
      </c>
      <c r="E1620">
        <v>2018</v>
      </c>
      <c r="F1620" t="s">
        <v>77</v>
      </c>
      <c r="G1620" t="s">
        <v>78</v>
      </c>
      <c r="H1620">
        <v>2</v>
      </c>
      <c r="I1620" t="s">
        <v>79</v>
      </c>
      <c r="J1620">
        <v>235</v>
      </c>
      <c r="K1620" t="s">
        <v>2748</v>
      </c>
      <c r="L1620" t="s">
        <v>3048</v>
      </c>
      <c r="M1620">
        <v>198</v>
      </c>
      <c r="N1620" t="s">
        <v>3056</v>
      </c>
      <c r="O1620">
        <v>7</v>
      </c>
      <c r="P1620" t="s">
        <v>81</v>
      </c>
      <c r="Q1620">
        <v>42</v>
      </c>
      <c r="R1620" t="s">
        <v>82</v>
      </c>
      <c r="S1620">
        <v>0</v>
      </c>
      <c r="T1620" t="s">
        <v>83</v>
      </c>
      <c r="U1620">
        <v>0</v>
      </c>
      <c r="V1620" t="s">
        <v>83</v>
      </c>
      <c r="W1620">
        <v>0</v>
      </c>
      <c r="X1620" t="s">
        <v>83</v>
      </c>
      <c r="Y1620">
        <v>0</v>
      </c>
      <c r="Z1620" t="s">
        <v>83</v>
      </c>
      <c r="AA1620">
        <v>0</v>
      </c>
      <c r="AB1620" t="s">
        <v>82</v>
      </c>
      <c r="AC1620">
        <v>1199</v>
      </c>
      <c r="AD1620" t="s">
        <v>2764</v>
      </c>
      <c r="AE1620">
        <v>41</v>
      </c>
      <c r="AF1620">
        <v>3</v>
      </c>
      <c r="AG1620" t="s">
        <v>2769</v>
      </c>
      <c r="AH1620">
        <v>1</v>
      </c>
      <c r="AI1620" t="s">
        <v>86</v>
      </c>
      <c r="AJ1620">
        <v>1</v>
      </c>
      <c r="AK1620" t="s">
        <v>87</v>
      </c>
      <c r="AL1620">
        <v>1</v>
      </c>
      <c r="AM1620" s="1">
        <v>1</v>
      </c>
      <c r="AN1620" s="1">
        <v>0</v>
      </c>
      <c r="AO1620" s="1">
        <v>0</v>
      </c>
      <c r="AP1620" s="1">
        <v>2</v>
      </c>
      <c r="AQ1620" s="1">
        <v>2</v>
      </c>
      <c r="AR1620" s="1">
        <v>100</v>
      </c>
      <c r="AS1620" s="1">
        <v>1</v>
      </c>
      <c r="AT1620" s="1">
        <v>1</v>
      </c>
      <c r="AU1620" s="1">
        <v>100</v>
      </c>
      <c r="AV1620" s="1">
        <v>1</v>
      </c>
      <c r="AW1620" s="1">
        <v>0</v>
      </c>
      <c r="AX1620" s="1">
        <v>0</v>
      </c>
      <c r="AY1620" s="1">
        <v>1</v>
      </c>
      <c r="AZ1620" s="1">
        <v>0</v>
      </c>
      <c r="BA1620" s="1">
        <v>0</v>
      </c>
      <c r="BB1620" s="1">
        <v>5</v>
      </c>
      <c r="BC1620" s="1">
        <v>3</v>
      </c>
      <c r="BD1620" s="1">
        <v>60</v>
      </c>
      <c r="BE1620" s="1">
        <v>170000000</v>
      </c>
      <c r="BF1620" s="1">
        <v>170000000</v>
      </c>
      <c r="BG1620" s="1">
        <v>100</v>
      </c>
      <c r="BH1620" s="1">
        <v>34000000</v>
      </c>
      <c r="BI1620" s="1">
        <v>34000000</v>
      </c>
      <c r="BJ1620" s="1">
        <v>100</v>
      </c>
      <c r="BK1620" s="1">
        <v>58215206</v>
      </c>
      <c r="BL1620" s="1">
        <v>57916666</v>
      </c>
      <c r="BM1620" s="1">
        <v>99.48</v>
      </c>
      <c r="BN1620" s="1">
        <v>200000000</v>
      </c>
      <c r="BO1620" s="1">
        <v>0</v>
      </c>
      <c r="BP1620" s="1">
        <v>0</v>
      </c>
      <c r="BQ1620" s="1">
        <v>221000000</v>
      </c>
      <c r="BR1620" s="1">
        <v>0</v>
      </c>
      <c r="BS1620" s="1">
        <v>0</v>
      </c>
      <c r="BT1620" s="1">
        <v>683215206</v>
      </c>
      <c r="BU1620" s="1">
        <v>261916666</v>
      </c>
      <c r="BV1620" s="1">
        <v>38.340000000000003</v>
      </c>
      <c r="BW1620" t="s">
        <v>2770</v>
      </c>
    </row>
    <row r="1621" spans="1:75" x14ac:dyDescent="0.25">
      <c r="A1621">
        <v>1164363787</v>
      </c>
      <c r="B1621">
        <v>5</v>
      </c>
      <c r="C1621" t="s">
        <v>75</v>
      </c>
      <c r="D1621" t="s">
        <v>76</v>
      </c>
      <c r="E1621">
        <v>2018</v>
      </c>
      <c r="F1621" t="s">
        <v>77</v>
      </c>
      <c r="G1621" t="s">
        <v>78</v>
      </c>
      <c r="H1621">
        <v>2</v>
      </c>
      <c r="I1621" t="s">
        <v>79</v>
      </c>
      <c r="J1621">
        <v>235</v>
      </c>
      <c r="K1621" t="s">
        <v>2748</v>
      </c>
      <c r="L1621" t="s">
        <v>3048</v>
      </c>
      <c r="M1621">
        <v>198</v>
      </c>
      <c r="N1621" t="s">
        <v>3056</v>
      </c>
      <c r="O1621">
        <v>7</v>
      </c>
      <c r="P1621" t="s">
        <v>81</v>
      </c>
      <c r="Q1621">
        <v>42</v>
      </c>
      <c r="R1621" t="s">
        <v>82</v>
      </c>
      <c r="S1621">
        <v>0</v>
      </c>
      <c r="T1621" t="s">
        <v>83</v>
      </c>
      <c r="U1621">
        <v>0</v>
      </c>
      <c r="V1621" t="s">
        <v>83</v>
      </c>
      <c r="W1621">
        <v>0</v>
      </c>
      <c r="X1621" t="s">
        <v>83</v>
      </c>
      <c r="Y1621">
        <v>0</v>
      </c>
      <c r="Z1621" t="s">
        <v>83</v>
      </c>
      <c r="AA1621">
        <v>0</v>
      </c>
      <c r="AB1621" t="s">
        <v>82</v>
      </c>
      <c r="AC1621">
        <v>1199</v>
      </c>
      <c r="AD1621" t="s">
        <v>2764</v>
      </c>
      <c r="AE1621">
        <v>41</v>
      </c>
      <c r="AF1621">
        <v>4</v>
      </c>
      <c r="AG1621" t="s">
        <v>2771</v>
      </c>
      <c r="AH1621">
        <v>1</v>
      </c>
      <c r="AI1621" t="s">
        <v>86</v>
      </c>
      <c r="AJ1621">
        <v>1</v>
      </c>
      <c r="AK1621" t="s">
        <v>87</v>
      </c>
      <c r="AL1621">
        <v>1</v>
      </c>
      <c r="AM1621" s="1">
        <v>1</v>
      </c>
      <c r="AN1621" s="1">
        <v>1</v>
      </c>
      <c r="AO1621" s="1">
        <v>100</v>
      </c>
      <c r="AP1621" s="1">
        <v>1</v>
      </c>
      <c r="AQ1621" s="1">
        <v>1</v>
      </c>
      <c r="AR1621" s="1">
        <v>100</v>
      </c>
      <c r="AS1621" s="1">
        <v>1</v>
      </c>
      <c r="AT1621" s="1">
        <v>1</v>
      </c>
      <c r="AU1621" s="1">
        <v>100</v>
      </c>
      <c r="AV1621" s="1">
        <v>1</v>
      </c>
      <c r="AW1621" s="1">
        <v>0</v>
      </c>
      <c r="AX1621" s="1">
        <v>0</v>
      </c>
      <c r="AY1621" s="1">
        <v>1</v>
      </c>
      <c r="AZ1621" s="1">
        <v>0</v>
      </c>
      <c r="BA1621" s="1">
        <v>0</v>
      </c>
      <c r="BB1621" s="1">
        <v>5</v>
      </c>
      <c r="BC1621" s="1">
        <v>3</v>
      </c>
      <c r="BD1621" s="1">
        <v>60</v>
      </c>
      <c r="BE1621" s="1">
        <v>250000000</v>
      </c>
      <c r="BF1621" s="1">
        <v>247216907</v>
      </c>
      <c r="BG1621" s="1">
        <v>98.89</v>
      </c>
      <c r="BH1621" s="1">
        <v>294471741</v>
      </c>
      <c r="BI1621" s="1">
        <v>284573075</v>
      </c>
      <c r="BJ1621" s="1">
        <v>96.64</v>
      </c>
      <c r="BK1621" s="1">
        <v>525960879</v>
      </c>
      <c r="BL1621" s="1">
        <v>525258847</v>
      </c>
      <c r="BM1621" s="1">
        <v>99.87</v>
      </c>
      <c r="BN1621" s="1">
        <v>671932000</v>
      </c>
      <c r="BO1621" s="1">
        <v>0</v>
      </c>
      <c r="BP1621" s="1">
        <v>0</v>
      </c>
      <c r="BQ1621" s="1">
        <v>325000000</v>
      </c>
      <c r="BR1621" s="1">
        <v>0</v>
      </c>
      <c r="BS1621" s="1">
        <v>0</v>
      </c>
      <c r="BT1621" s="1">
        <v>2067364620</v>
      </c>
      <c r="BU1621" s="1">
        <v>1057048829</v>
      </c>
      <c r="BV1621" s="1">
        <v>51.13</v>
      </c>
      <c r="BW1621" t="s">
        <v>2772</v>
      </c>
    </row>
    <row r="1622" spans="1:75" x14ac:dyDescent="0.25">
      <c r="A1622">
        <v>1164363787</v>
      </c>
      <c r="B1622">
        <v>5</v>
      </c>
      <c r="C1622" t="s">
        <v>75</v>
      </c>
      <c r="D1622" t="s">
        <v>76</v>
      </c>
      <c r="E1622">
        <v>2018</v>
      </c>
      <c r="F1622" t="s">
        <v>77</v>
      </c>
      <c r="G1622" t="s">
        <v>78</v>
      </c>
      <c r="H1622">
        <v>2</v>
      </c>
      <c r="I1622" t="s">
        <v>79</v>
      </c>
      <c r="J1622">
        <v>235</v>
      </c>
      <c r="K1622" t="s">
        <v>2748</v>
      </c>
      <c r="L1622" t="s">
        <v>3048</v>
      </c>
      <c r="M1622">
        <v>198</v>
      </c>
      <c r="N1622" t="s">
        <v>3056</v>
      </c>
      <c r="O1622">
        <v>7</v>
      </c>
      <c r="P1622" t="s">
        <v>81</v>
      </c>
      <c r="Q1622">
        <v>42</v>
      </c>
      <c r="R1622" t="s">
        <v>82</v>
      </c>
      <c r="S1622">
        <v>0</v>
      </c>
      <c r="T1622" t="s">
        <v>83</v>
      </c>
      <c r="U1622">
        <v>0</v>
      </c>
      <c r="V1622" t="s">
        <v>83</v>
      </c>
      <c r="W1622">
        <v>0</v>
      </c>
      <c r="X1622" t="s">
        <v>83</v>
      </c>
      <c r="Y1622">
        <v>0</v>
      </c>
      <c r="Z1622" t="s">
        <v>83</v>
      </c>
      <c r="AA1622">
        <v>0</v>
      </c>
      <c r="AB1622" t="s">
        <v>82</v>
      </c>
      <c r="AC1622">
        <v>1199</v>
      </c>
      <c r="AD1622" t="s">
        <v>2764</v>
      </c>
      <c r="AE1622">
        <v>41</v>
      </c>
      <c r="AF1622">
        <v>5</v>
      </c>
      <c r="AG1622" t="s">
        <v>2773</v>
      </c>
      <c r="AH1622">
        <v>1</v>
      </c>
      <c r="AI1622" t="s">
        <v>86</v>
      </c>
      <c r="AJ1622">
        <v>1</v>
      </c>
      <c r="AK1622" t="s">
        <v>87</v>
      </c>
      <c r="AL1622">
        <v>1</v>
      </c>
      <c r="AM1622" s="1">
        <v>1</v>
      </c>
      <c r="AN1622" s="1">
        <v>1</v>
      </c>
      <c r="AO1622" s="1">
        <v>100</v>
      </c>
      <c r="AP1622" s="1">
        <v>1</v>
      </c>
      <c r="AQ1622" s="1">
        <v>1</v>
      </c>
      <c r="AR1622" s="1">
        <v>100</v>
      </c>
      <c r="AS1622" s="1">
        <v>1</v>
      </c>
      <c r="AT1622" s="1">
        <v>1</v>
      </c>
      <c r="AU1622" s="1">
        <v>100</v>
      </c>
      <c r="AV1622" s="1">
        <v>1</v>
      </c>
      <c r="AW1622" s="1">
        <v>0</v>
      </c>
      <c r="AX1622" s="1">
        <v>0</v>
      </c>
      <c r="AY1622" s="1">
        <v>1</v>
      </c>
      <c r="AZ1622" s="1">
        <v>0</v>
      </c>
      <c r="BA1622" s="1">
        <v>0</v>
      </c>
      <c r="BB1622" s="1">
        <v>5</v>
      </c>
      <c r="BC1622" s="1">
        <v>3</v>
      </c>
      <c r="BD1622" s="1">
        <v>60</v>
      </c>
      <c r="BE1622" s="1">
        <v>80000000</v>
      </c>
      <c r="BF1622" s="1">
        <v>79985000</v>
      </c>
      <c r="BG1622" s="1">
        <v>99.99</v>
      </c>
      <c r="BH1622" s="1">
        <v>263000000</v>
      </c>
      <c r="BI1622" s="1">
        <v>262166666</v>
      </c>
      <c r="BJ1622" s="1">
        <v>99.68</v>
      </c>
      <c r="BK1622" s="1">
        <v>672999998</v>
      </c>
      <c r="BL1622" s="1">
        <v>670933331</v>
      </c>
      <c r="BM1622" s="1">
        <v>99.69</v>
      </c>
      <c r="BN1622" s="1">
        <v>700000000</v>
      </c>
      <c r="BO1622" s="1">
        <v>0</v>
      </c>
      <c r="BP1622" s="1">
        <v>0</v>
      </c>
      <c r="BQ1622" s="1">
        <v>104000000</v>
      </c>
      <c r="BR1622" s="1">
        <v>0</v>
      </c>
      <c r="BS1622" s="1">
        <v>0</v>
      </c>
      <c r="BT1622" s="1">
        <v>1819999998</v>
      </c>
      <c r="BU1622" s="1">
        <v>1013084997</v>
      </c>
      <c r="BV1622" s="1">
        <v>55.66</v>
      </c>
      <c r="BW1622" t="s">
        <v>2774</v>
      </c>
    </row>
    <row r="1623" spans="1:75" x14ac:dyDescent="0.25">
      <c r="A1623">
        <v>1164363787</v>
      </c>
      <c r="B1623">
        <v>5</v>
      </c>
      <c r="C1623" t="s">
        <v>75</v>
      </c>
      <c r="D1623" t="s">
        <v>76</v>
      </c>
      <c r="E1623">
        <v>2018</v>
      </c>
      <c r="F1623" t="s">
        <v>77</v>
      </c>
      <c r="G1623" t="s">
        <v>78</v>
      </c>
      <c r="H1623">
        <v>2</v>
      </c>
      <c r="I1623" t="s">
        <v>79</v>
      </c>
      <c r="J1623">
        <v>235</v>
      </c>
      <c r="K1623" t="s">
        <v>2748</v>
      </c>
      <c r="L1623" t="s">
        <v>3048</v>
      </c>
      <c r="M1623">
        <v>198</v>
      </c>
      <c r="N1623" t="s">
        <v>3056</v>
      </c>
      <c r="O1623">
        <v>7</v>
      </c>
      <c r="P1623" t="s">
        <v>81</v>
      </c>
      <c r="Q1623">
        <v>43</v>
      </c>
      <c r="R1623" t="s">
        <v>111</v>
      </c>
      <c r="S1623">
        <v>0</v>
      </c>
      <c r="T1623" t="s">
        <v>83</v>
      </c>
      <c r="U1623">
        <v>0</v>
      </c>
      <c r="V1623" t="s">
        <v>83</v>
      </c>
      <c r="W1623">
        <v>0</v>
      </c>
      <c r="X1623" t="s">
        <v>83</v>
      </c>
      <c r="Y1623">
        <v>0</v>
      </c>
      <c r="Z1623" t="s">
        <v>83</v>
      </c>
      <c r="AA1623">
        <v>0</v>
      </c>
      <c r="AB1623" t="s">
        <v>111</v>
      </c>
      <c r="AC1623">
        <v>1196</v>
      </c>
      <c r="AD1623" t="s">
        <v>2775</v>
      </c>
      <c r="AE1623">
        <v>44</v>
      </c>
      <c r="AF1623">
        <v>1</v>
      </c>
      <c r="AG1623" t="s">
        <v>2776</v>
      </c>
      <c r="AH1623">
        <v>1</v>
      </c>
      <c r="AI1623" t="s">
        <v>86</v>
      </c>
      <c r="AJ1623">
        <v>1</v>
      </c>
      <c r="AK1623" t="s">
        <v>87</v>
      </c>
      <c r="AL1623">
        <v>1</v>
      </c>
      <c r="AM1623" s="1">
        <v>5</v>
      </c>
      <c r="AN1623" s="1">
        <v>5</v>
      </c>
      <c r="AO1623" s="1">
        <v>100</v>
      </c>
      <c r="AP1623" s="1">
        <v>25</v>
      </c>
      <c r="AQ1623" s="1">
        <v>2.2999999999999998</v>
      </c>
      <c r="AR1623" s="1">
        <v>9.1999999999999993</v>
      </c>
      <c r="AS1623" s="1">
        <v>25</v>
      </c>
      <c r="AT1623" s="1">
        <v>0</v>
      </c>
      <c r="AU1623" s="1">
        <v>0</v>
      </c>
      <c r="AV1623" s="1">
        <v>55.7</v>
      </c>
      <c r="AW1623" s="1">
        <v>0</v>
      </c>
      <c r="AX1623" s="1">
        <v>0</v>
      </c>
      <c r="AY1623" s="1">
        <v>12</v>
      </c>
      <c r="AZ1623" s="1">
        <v>0</v>
      </c>
      <c r="BA1623" s="1">
        <v>0</v>
      </c>
      <c r="BB1623" s="1">
        <v>100</v>
      </c>
      <c r="BC1623" s="1">
        <v>7.3</v>
      </c>
      <c r="BD1623" s="1">
        <v>7.3</v>
      </c>
      <c r="BE1623" s="1">
        <v>2014000000</v>
      </c>
      <c r="BF1623" s="1">
        <v>2013676903</v>
      </c>
      <c r="BG1623" s="1">
        <v>99.98</v>
      </c>
      <c r="BH1623" s="1">
        <v>825024320</v>
      </c>
      <c r="BI1623" s="1">
        <v>52545720</v>
      </c>
      <c r="BJ1623" s="1">
        <v>6.37</v>
      </c>
      <c r="BK1623" s="1">
        <v>880000000</v>
      </c>
      <c r="BL1623" s="1">
        <v>800000000</v>
      </c>
      <c r="BM1623" s="1">
        <v>90.91</v>
      </c>
      <c r="BN1623" s="1">
        <v>928000000</v>
      </c>
      <c r="BO1623" s="1">
        <v>0</v>
      </c>
      <c r="BP1623" s="1">
        <v>0</v>
      </c>
      <c r="BQ1623" s="1">
        <v>3106000000</v>
      </c>
      <c r="BR1623" s="1">
        <v>0</v>
      </c>
      <c r="BS1623" s="1">
        <v>0</v>
      </c>
      <c r="BT1623" s="1">
        <v>7753024320</v>
      </c>
      <c r="BU1623" s="1">
        <v>2866222623</v>
      </c>
      <c r="BV1623" s="1">
        <v>36.97</v>
      </c>
      <c r="BW1623" t="s">
        <v>2777</v>
      </c>
    </row>
    <row r="1624" spans="1:75" x14ac:dyDescent="0.25">
      <c r="A1624">
        <v>1164363787</v>
      </c>
      <c r="B1624">
        <v>5</v>
      </c>
      <c r="C1624" t="s">
        <v>75</v>
      </c>
      <c r="D1624" t="s">
        <v>76</v>
      </c>
      <c r="E1624">
        <v>2018</v>
      </c>
      <c r="F1624" t="s">
        <v>77</v>
      </c>
      <c r="G1624" t="s">
        <v>78</v>
      </c>
      <c r="H1624">
        <v>2</v>
      </c>
      <c r="I1624" t="s">
        <v>79</v>
      </c>
      <c r="J1624">
        <v>235</v>
      </c>
      <c r="K1624" t="s">
        <v>2748</v>
      </c>
      <c r="L1624" t="s">
        <v>3048</v>
      </c>
      <c r="M1624">
        <v>198</v>
      </c>
      <c r="N1624" t="s">
        <v>3056</v>
      </c>
      <c r="O1624">
        <v>7</v>
      </c>
      <c r="P1624" t="s">
        <v>81</v>
      </c>
      <c r="Q1624">
        <v>43</v>
      </c>
      <c r="R1624" t="s">
        <v>111</v>
      </c>
      <c r="S1624">
        <v>0</v>
      </c>
      <c r="T1624" t="s">
        <v>83</v>
      </c>
      <c r="U1624">
        <v>0</v>
      </c>
      <c r="V1624" t="s">
        <v>83</v>
      </c>
      <c r="W1624">
        <v>0</v>
      </c>
      <c r="X1624" t="s">
        <v>83</v>
      </c>
      <c r="Y1624">
        <v>0</v>
      </c>
      <c r="Z1624" t="s">
        <v>83</v>
      </c>
      <c r="AA1624">
        <v>0</v>
      </c>
      <c r="AB1624" t="s">
        <v>111</v>
      </c>
      <c r="AC1624">
        <v>1196</v>
      </c>
      <c r="AD1624" t="s">
        <v>2775</v>
      </c>
      <c r="AE1624">
        <v>44</v>
      </c>
      <c r="AF1624">
        <v>2</v>
      </c>
      <c r="AG1624" t="s">
        <v>2778</v>
      </c>
      <c r="AH1624">
        <v>1</v>
      </c>
      <c r="AI1624" t="s">
        <v>86</v>
      </c>
      <c r="AJ1624">
        <v>1</v>
      </c>
      <c r="AK1624" t="s">
        <v>87</v>
      </c>
      <c r="AL1624">
        <v>1</v>
      </c>
      <c r="AM1624" s="1">
        <v>8</v>
      </c>
      <c r="AN1624" s="1">
        <v>8</v>
      </c>
      <c r="AO1624" s="1">
        <v>100</v>
      </c>
      <c r="AP1624" s="1">
        <v>8</v>
      </c>
      <c r="AQ1624" s="1">
        <v>8</v>
      </c>
      <c r="AR1624" s="1">
        <v>100</v>
      </c>
      <c r="AS1624" s="1">
        <v>0</v>
      </c>
      <c r="AT1624" s="1">
        <v>0</v>
      </c>
      <c r="AU1624" s="1">
        <v>0</v>
      </c>
      <c r="AV1624" s="1">
        <v>4</v>
      </c>
      <c r="AW1624" s="1">
        <v>0</v>
      </c>
      <c r="AX1624" s="1">
        <v>0</v>
      </c>
      <c r="AY1624" s="1">
        <v>0</v>
      </c>
      <c r="AZ1624" s="1">
        <v>0</v>
      </c>
      <c r="BA1624" s="1">
        <v>0</v>
      </c>
      <c r="BB1624" s="1">
        <v>20</v>
      </c>
      <c r="BC1624" s="1">
        <v>16</v>
      </c>
      <c r="BD1624" s="1">
        <v>80</v>
      </c>
      <c r="BE1624" s="1">
        <v>1050000000</v>
      </c>
      <c r="BF1624" s="1">
        <v>1037057753</v>
      </c>
      <c r="BG1624" s="1">
        <v>98.77</v>
      </c>
      <c r="BH1624" s="1">
        <v>800000000</v>
      </c>
      <c r="BI1624" s="1">
        <v>797368761</v>
      </c>
      <c r="BJ1624" s="1">
        <v>99.67</v>
      </c>
      <c r="BK1624" s="1">
        <v>0</v>
      </c>
      <c r="BL1624" s="1">
        <v>0</v>
      </c>
      <c r="BM1624" s="1">
        <v>0</v>
      </c>
      <c r="BN1624" s="1">
        <v>400000000</v>
      </c>
      <c r="BO1624" s="1">
        <v>0</v>
      </c>
      <c r="BP1624" s="1">
        <v>0</v>
      </c>
      <c r="BQ1624" s="1">
        <v>0</v>
      </c>
      <c r="BR1624" s="1">
        <v>0</v>
      </c>
      <c r="BS1624" s="1">
        <v>0</v>
      </c>
      <c r="BT1624" s="1">
        <v>2250000000</v>
      </c>
      <c r="BU1624" s="1">
        <v>1834426514</v>
      </c>
      <c r="BV1624" s="1">
        <v>81.53</v>
      </c>
      <c r="BW1624" t="s">
        <v>2779</v>
      </c>
    </row>
    <row r="1625" spans="1:75" x14ac:dyDescent="0.25">
      <c r="A1625">
        <v>1164363787</v>
      </c>
      <c r="B1625">
        <v>5</v>
      </c>
      <c r="C1625" t="s">
        <v>75</v>
      </c>
      <c r="D1625" t="s">
        <v>76</v>
      </c>
      <c r="E1625">
        <v>2018</v>
      </c>
      <c r="F1625" t="s">
        <v>77</v>
      </c>
      <c r="G1625" t="s">
        <v>78</v>
      </c>
      <c r="H1625">
        <v>2</v>
      </c>
      <c r="I1625" t="s">
        <v>79</v>
      </c>
      <c r="J1625">
        <v>235</v>
      </c>
      <c r="K1625" t="s">
        <v>2748</v>
      </c>
      <c r="L1625" t="s">
        <v>3048</v>
      </c>
      <c r="M1625">
        <v>198</v>
      </c>
      <c r="N1625" t="s">
        <v>3056</v>
      </c>
      <c r="O1625">
        <v>7</v>
      </c>
      <c r="P1625" t="s">
        <v>81</v>
      </c>
      <c r="Q1625">
        <v>44</v>
      </c>
      <c r="R1625" t="s">
        <v>286</v>
      </c>
      <c r="S1625">
        <v>0</v>
      </c>
      <c r="T1625" t="s">
        <v>83</v>
      </c>
      <c r="U1625">
        <v>0</v>
      </c>
      <c r="V1625" t="s">
        <v>83</v>
      </c>
      <c r="W1625">
        <v>0</v>
      </c>
      <c r="X1625" t="s">
        <v>83</v>
      </c>
      <c r="Y1625">
        <v>0</v>
      </c>
      <c r="Z1625" t="s">
        <v>83</v>
      </c>
      <c r="AA1625">
        <v>0</v>
      </c>
      <c r="AB1625" t="s">
        <v>286</v>
      </c>
      <c r="AC1625">
        <v>1194</v>
      </c>
      <c r="AD1625" t="s">
        <v>2780</v>
      </c>
      <c r="AE1625">
        <v>44</v>
      </c>
      <c r="AF1625">
        <v>1</v>
      </c>
      <c r="AG1625" t="s">
        <v>2781</v>
      </c>
      <c r="AH1625">
        <v>1</v>
      </c>
      <c r="AI1625" t="s">
        <v>86</v>
      </c>
      <c r="AJ1625">
        <v>1</v>
      </c>
      <c r="AK1625" t="s">
        <v>87</v>
      </c>
      <c r="AL1625">
        <v>1</v>
      </c>
      <c r="AM1625" s="1">
        <v>12</v>
      </c>
      <c r="AN1625" s="1">
        <v>12</v>
      </c>
      <c r="AO1625" s="1">
        <v>100</v>
      </c>
      <c r="AP1625" s="1">
        <v>25</v>
      </c>
      <c r="AQ1625" s="1">
        <v>25</v>
      </c>
      <c r="AR1625" s="1">
        <v>100</v>
      </c>
      <c r="AS1625" s="1">
        <v>25</v>
      </c>
      <c r="AT1625" s="1">
        <v>25</v>
      </c>
      <c r="AU1625" s="1">
        <v>100</v>
      </c>
      <c r="AV1625" s="1">
        <v>25</v>
      </c>
      <c r="AW1625" s="1">
        <v>0</v>
      </c>
      <c r="AX1625" s="1">
        <v>0</v>
      </c>
      <c r="AY1625" s="1">
        <v>13</v>
      </c>
      <c r="AZ1625" s="1">
        <v>0</v>
      </c>
      <c r="BA1625" s="1">
        <v>0</v>
      </c>
      <c r="BB1625" s="1">
        <v>100</v>
      </c>
      <c r="BC1625" s="1">
        <v>62</v>
      </c>
      <c r="BD1625" s="1">
        <v>62</v>
      </c>
      <c r="BE1625" s="1">
        <v>144035039</v>
      </c>
      <c r="BF1625" s="1">
        <v>144035039</v>
      </c>
      <c r="BG1625" s="1">
        <v>100</v>
      </c>
      <c r="BH1625" s="1">
        <v>44566667</v>
      </c>
      <c r="BI1625" s="1">
        <v>44566667</v>
      </c>
      <c r="BJ1625" s="1">
        <v>100</v>
      </c>
      <c r="BK1625" s="1">
        <v>1175410852</v>
      </c>
      <c r="BL1625" s="1">
        <v>1166515327</v>
      </c>
      <c r="BM1625" s="1">
        <v>99.24</v>
      </c>
      <c r="BN1625" s="1">
        <v>2382000000</v>
      </c>
      <c r="BO1625" s="1">
        <v>0</v>
      </c>
      <c r="BP1625" s="1">
        <v>0</v>
      </c>
      <c r="BQ1625" s="1">
        <v>763900000</v>
      </c>
      <c r="BR1625" s="1">
        <v>0</v>
      </c>
      <c r="BS1625" s="1">
        <v>0</v>
      </c>
      <c r="BT1625" s="1">
        <v>4509912558</v>
      </c>
      <c r="BU1625" s="1">
        <v>1355117033</v>
      </c>
      <c r="BV1625" s="1">
        <v>30.05</v>
      </c>
      <c r="BW1625" t="s">
        <v>2782</v>
      </c>
    </row>
    <row r="1626" spans="1:75" x14ac:dyDescent="0.25">
      <c r="A1626">
        <v>1164363787</v>
      </c>
      <c r="B1626">
        <v>5</v>
      </c>
      <c r="C1626" t="s">
        <v>75</v>
      </c>
      <c r="D1626" t="s">
        <v>76</v>
      </c>
      <c r="E1626">
        <v>2018</v>
      </c>
      <c r="F1626" t="s">
        <v>77</v>
      </c>
      <c r="G1626" t="s">
        <v>78</v>
      </c>
      <c r="H1626">
        <v>2</v>
      </c>
      <c r="I1626" t="s">
        <v>79</v>
      </c>
      <c r="J1626">
        <v>235</v>
      </c>
      <c r="K1626" t="s">
        <v>2748</v>
      </c>
      <c r="L1626" t="s">
        <v>3048</v>
      </c>
      <c r="M1626">
        <v>198</v>
      </c>
      <c r="N1626" t="s">
        <v>3056</v>
      </c>
      <c r="O1626">
        <v>7</v>
      </c>
      <c r="P1626" t="s">
        <v>81</v>
      </c>
      <c r="Q1626">
        <v>44</v>
      </c>
      <c r="R1626" t="s">
        <v>286</v>
      </c>
      <c r="S1626">
        <v>0</v>
      </c>
      <c r="T1626" t="s">
        <v>83</v>
      </c>
      <c r="U1626">
        <v>0</v>
      </c>
      <c r="V1626" t="s">
        <v>83</v>
      </c>
      <c r="W1626">
        <v>0</v>
      </c>
      <c r="X1626" t="s">
        <v>83</v>
      </c>
      <c r="Y1626">
        <v>0</v>
      </c>
      <c r="Z1626" t="s">
        <v>83</v>
      </c>
      <c r="AA1626">
        <v>0</v>
      </c>
      <c r="AB1626" t="s">
        <v>286</v>
      </c>
      <c r="AC1626">
        <v>1194</v>
      </c>
      <c r="AD1626" t="s">
        <v>2780</v>
      </c>
      <c r="AE1626">
        <v>44</v>
      </c>
      <c r="AF1626">
        <v>2</v>
      </c>
      <c r="AG1626" t="s">
        <v>2783</v>
      </c>
      <c r="AH1626">
        <v>1</v>
      </c>
      <c r="AI1626" t="s">
        <v>86</v>
      </c>
      <c r="AJ1626">
        <v>1</v>
      </c>
      <c r="AK1626" t="s">
        <v>87</v>
      </c>
      <c r="AL1626">
        <v>1</v>
      </c>
      <c r="AM1626" s="1">
        <v>12</v>
      </c>
      <c r="AN1626" s="1">
        <v>12</v>
      </c>
      <c r="AO1626" s="1">
        <v>100</v>
      </c>
      <c r="AP1626" s="1">
        <v>25</v>
      </c>
      <c r="AQ1626" s="1">
        <v>24.75</v>
      </c>
      <c r="AR1626" s="1">
        <v>99</v>
      </c>
      <c r="AS1626" s="1">
        <v>25</v>
      </c>
      <c r="AT1626" s="1">
        <v>25</v>
      </c>
      <c r="AU1626" s="1">
        <v>100</v>
      </c>
      <c r="AV1626" s="1">
        <v>25.25</v>
      </c>
      <c r="AW1626" s="1">
        <v>0</v>
      </c>
      <c r="AX1626" s="1">
        <v>0</v>
      </c>
      <c r="AY1626" s="1">
        <v>13</v>
      </c>
      <c r="AZ1626" s="1">
        <v>0</v>
      </c>
      <c r="BA1626" s="1">
        <v>0</v>
      </c>
      <c r="BB1626" s="1">
        <v>100</v>
      </c>
      <c r="BC1626" s="1">
        <v>61.75</v>
      </c>
      <c r="BD1626" s="1">
        <v>61.75</v>
      </c>
      <c r="BE1626" s="1">
        <v>1271543600</v>
      </c>
      <c r="BF1626" s="1">
        <v>1271543600</v>
      </c>
      <c r="BG1626" s="1">
        <v>100</v>
      </c>
      <c r="BH1626" s="1">
        <v>1745428814</v>
      </c>
      <c r="BI1626" s="1">
        <v>1728598566</v>
      </c>
      <c r="BJ1626" s="1">
        <v>99.04</v>
      </c>
      <c r="BK1626" s="1">
        <v>2099171905</v>
      </c>
      <c r="BL1626" s="1">
        <v>2096065423</v>
      </c>
      <c r="BM1626" s="1">
        <v>99.85</v>
      </c>
      <c r="BN1626" s="1">
        <v>1429000000</v>
      </c>
      <c r="BO1626" s="1">
        <v>0</v>
      </c>
      <c r="BP1626" s="1">
        <v>0</v>
      </c>
      <c r="BQ1626" s="1">
        <v>662100000</v>
      </c>
      <c r="BR1626" s="1">
        <v>0</v>
      </c>
      <c r="BS1626" s="1">
        <v>0</v>
      </c>
      <c r="BT1626" s="1">
        <v>7207244319</v>
      </c>
      <c r="BU1626" s="1">
        <v>5096207589</v>
      </c>
      <c r="BV1626" s="1">
        <v>70.709999999999994</v>
      </c>
      <c r="BW1626" t="s">
        <v>2784</v>
      </c>
    </row>
    <row r="1627" spans="1:75" x14ac:dyDescent="0.25">
      <c r="A1627">
        <v>1164363787</v>
      </c>
      <c r="B1627">
        <v>5</v>
      </c>
      <c r="C1627" t="s">
        <v>75</v>
      </c>
      <c r="D1627" t="s">
        <v>76</v>
      </c>
      <c r="E1627">
        <v>2018</v>
      </c>
      <c r="F1627" t="s">
        <v>77</v>
      </c>
      <c r="G1627" t="s">
        <v>78</v>
      </c>
      <c r="H1627">
        <v>2</v>
      </c>
      <c r="I1627" t="s">
        <v>79</v>
      </c>
      <c r="J1627">
        <v>240</v>
      </c>
      <c r="K1627" t="s">
        <v>2785</v>
      </c>
      <c r="L1627" t="s">
        <v>3049</v>
      </c>
      <c r="M1627">
        <v>87</v>
      </c>
      <c r="N1627" t="s">
        <v>3059</v>
      </c>
      <c r="O1627">
        <v>7</v>
      </c>
      <c r="P1627" t="s">
        <v>81</v>
      </c>
      <c r="Q1627">
        <v>44</v>
      </c>
      <c r="R1627" t="s">
        <v>286</v>
      </c>
      <c r="S1627">
        <v>0</v>
      </c>
      <c r="T1627" t="s">
        <v>83</v>
      </c>
      <c r="U1627">
        <v>0</v>
      </c>
      <c r="V1627" t="s">
        <v>83</v>
      </c>
      <c r="W1627">
        <v>0</v>
      </c>
      <c r="X1627" t="s">
        <v>83</v>
      </c>
      <c r="Y1627">
        <v>0</v>
      </c>
      <c r="Z1627" t="s">
        <v>83</v>
      </c>
      <c r="AA1627">
        <v>0</v>
      </c>
      <c r="AB1627" t="s">
        <v>286</v>
      </c>
      <c r="AC1627">
        <v>61</v>
      </c>
      <c r="AD1627" t="s">
        <v>2786</v>
      </c>
      <c r="AE1627">
        <v>45</v>
      </c>
      <c r="AF1627">
        <v>1</v>
      </c>
      <c r="AG1627" t="s">
        <v>2787</v>
      </c>
      <c r="AH1627">
        <v>1</v>
      </c>
      <c r="AI1627" t="s">
        <v>86</v>
      </c>
      <c r="AJ1627">
        <v>1</v>
      </c>
      <c r="AK1627" t="s">
        <v>87</v>
      </c>
      <c r="AL1627">
        <v>1</v>
      </c>
      <c r="AM1627" s="1">
        <v>1</v>
      </c>
      <c r="AN1627" s="1">
        <v>1</v>
      </c>
      <c r="AO1627" s="1">
        <v>100</v>
      </c>
      <c r="AP1627" s="1">
        <v>1</v>
      </c>
      <c r="AQ1627" s="1">
        <v>0.96</v>
      </c>
      <c r="AR1627" s="1">
        <v>96</v>
      </c>
      <c r="AS1627" s="1">
        <v>1.04</v>
      </c>
      <c r="AT1627" s="1">
        <v>1.04</v>
      </c>
      <c r="AU1627" s="1">
        <v>100</v>
      </c>
      <c r="AV1627" s="1">
        <v>1</v>
      </c>
      <c r="AW1627" s="1">
        <v>0</v>
      </c>
      <c r="AX1627" s="1">
        <v>0</v>
      </c>
      <c r="AY1627" s="1">
        <v>1</v>
      </c>
      <c r="AZ1627" s="1">
        <v>0</v>
      </c>
      <c r="BA1627" s="1">
        <v>0</v>
      </c>
      <c r="BB1627" s="1">
        <v>5</v>
      </c>
      <c r="BC1627" s="1">
        <v>3</v>
      </c>
      <c r="BD1627" s="1">
        <v>60</v>
      </c>
      <c r="BE1627" s="1">
        <v>248760000</v>
      </c>
      <c r="BF1627" s="1">
        <v>248760000</v>
      </c>
      <c r="BG1627" s="1">
        <v>100</v>
      </c>
      <c r="BH1627" s="1">
        <v>255543754</v>
      </c>
      <c r="BI1627" s="1">
        <v>245066852</v>
      </c>
      <c r="BJ1627" s="1">
        <v>95.9</v>
      </c>
      <c r="BK1627" s="1">
        <v>43220000</v>
      </c>
      <c r="BL1627" s="1">
        <v>5220000</v>
      </c>
      <c r="BM1627" s="1">
        <v>12.08</v>
      </c>
      <c r="BN1627" s="1">
        <v>225000000</v>
      </c>
      <c r="BO1627" s="1">
        <v>0</v>
      </c>
      <c r="BP1627" s="1">
        <v>0</v>
      </c>
      <c r="BQ1627" s="1">
        <v>200000000</v>
      </c>
      <c r="BR1627" s="1">
        <v>0</v>
      </c>
      <c r="BS1627" s="1">
        <v>0</v>
      </c>
      <c r="BT1627" s="1">
        <v>972523754</v>
      </c>
      <c r="BU1627" s="1">
        <v>499046852</v>
      </c>
      <c r="BV1627" s="1">
        <v>51.31</v>
      </c>
    </row>
    <row r="1628" spans="1:75" x14ac:dyDescent="0.25">
      <c r="A1628">
        <v>1164363787</v>
      </c>
      <c r="B1628">
        <v>5</v>
      </c>
      <c r="C1628" t="s">
        <v>75</v>
      </c>
      <c r="D1628" t="s">
        <v>76</v>
      </c>
      <c r="E1628">
        <v>2018</v>
      </c>
      <c r="F1628" t="s">
        <v>77</v>
      </c>
      <c r="G1628" t="s">
        <v>78</v>
      </c>
      <c r="H1628">
        <v>2</v>
      </c>
      <c r="I1628" t="s">
        <v>79</v>
      </c>
      <c r="J1628">
        <v>240</v>
      </c>
      <c r="K1628" t="s">
        <v>2785</v>
      </c>
      <c r="L1628" t="s">
        <v>3049</v>
      </c>
      <c r="M1628">
        <v>87</v>
      </c>
      <c r="N1628" t="s">
        <v>3059</v>
      </c>
      <c r="O1628">
        <v>7</v>
      </c>
      <c r="P1628" t="s">
        <v>81</v>
      </c>
      <c r="Q1628">
        <v>44</v>
      </c>
      <c r="R1628" t="s">
        <v>286</v>
      </c>
      <c r="S1628">
        <v>0</v>
      </c>
      <c r="T1628" t="s">
        <v>83</v>
      </c>
      <c r="U1628">
        <v>0</v>
      </c>
      <c r="V1628" t="s">
        <v>83</v>
      </c>
      <c r="W1628">
        <v>0</v>
      </c>
      <c r="X1628" t="s">
        <v>83</v>
      </c>
      <c r="Y1628">
        <v>0</v>
      </c>
      <c r="Z1628" t="s">
        <v>83</v>
      </c>
      <c r="AA1628">
        <v>0</v>
      </c>
      <c r="AB1628" t="s">
        <v>286</v>
      </c>
      <c r="AC1628">
        <v>61</v>
      </c>
      <c r="AD1628" t="s">
        <v>2786</v>
      </c>
      <c r="AE1628">
        <v>45</v>
      </c>
      <c r="AF1628">
        <v>2</v>
      </c>
      <c r="AG1628" t="s">
        <v>2788</v>
      </c>
      <c r="AH1628">
        <v>1</v>
      </c>
      <c r="AI1628" t="s">
        <v>86</v>
      </c>
      <c r="AJ1628">
        <v>1</v>
      </c>
      <c r="AK1628" t="s">
        <v>87</v>
      </c>
      <c r="AL1628">
        <v>1</v>
      </c>
      <c r="AM1628" s="1">
        <v>1</v>
      </c>
      <c r="AN1628" s="1">
        <v>1</v>
      </c>
      <c r="AO1628" s="1">
        <v>100</v>
      </c>
      <c r="AP1628" s="1">
        <v>1</v>
      </c>
      <c r="AQ1628" s="1">
        <v>0.62</v>
      </c>
      <c r="AR1628" s="1">
        <v>62</v>
      </c>
      <c r="AS1628" s="1">
        <v>1.38</v>
      </c>
      <c r="AT1628" s="1">
        <v>1.38</v>
      </c>
      <c r="AU1628" s="1">
        <v>100</v>
      </c>
      <c r="AV1628" s="1">
        <v>1</v>
      </c>
      <c r="AW1628" s="1">
        <v>0</v>
      </c>
      <c r="AX1628" s="1">
        <v>0</v>
      </c>
      <c r="AY1628" s="1">
        <v>1</v>
      </c>
      <c r="AZ1628" s="1">
        <v>0</v>
      </c>
      <c r="BA1628" s="1">
        <v>0</v>
      </c>
      <c r="BB1628" s="1">
        <v>5</v>
      </c>
      <c r="BC1628" s="1">
        <v>3</v>
      </c>
      <c r="BD1628" s="1">
        <v>60</v>
      </c>
      <c r="BE1628" s="1">
        <v>96004070</v>
      </c>
      <c r="BF1628" s="1">
        <v>30971599</v>
      </c>
      <c r="BG1628" s="1">
        <v>32.26</v>
      </c>
      <c r="BH1628" s="1">
        <v>264456246</v>
      </c>
      <c r="BI1628" s="1">
        <v>165198273</v>
      </c>
      <c r="BJ1628" s="1">
        <v>62.47</v>
      </c>
      <c r="BK1628" s="1">
        <v>658090000</v>
      </c>
      <c r="BL1628" s="1">
        <v>656718382</v>
      </c>
      <c r="BM1628" s="1">
        <v>99.79</v>
      </c>
      <c r="BN1628" s="1">
        <v>272800000</v>
      </c>
      <c r="BO1628" s="1">
        <v>0</v>
      </c>
      <c r="BP1628" s="1">
        <v>0</v>
      </c>
      <c r="BQ1628" s="1">
        <v>194000000</v>
      </c>
      <c r="BR1628" s="1">
        <v>0</v>
      </c>
      <c r="BS1628" s="1">
        <v>0</v>
      </c>
      <c r="BT1628" s="1">
        <v>1485350316</v>
      </c>
      <c r="BU1628" s="1">
        <v>852888254</v>
      </c>
      <c r="BV1628" s="1">
        <v>57.42</v>
      </c>
    </row>
    <row r="1629" spans="1:75" x14ac:dyDescent="0.25">
      <c r="A1629">
        <v>1164363787</v>
      </c>
      <c r="B1629">
        <v>5</v>
      </c>
      <c r="C1629" t="s">
        <v>75</v>
      </c>
      <c r="D1629" t="s">
        <v>76</v>
      </c>
      <c r="E1629">
        <v>2018</v>
      </c>
      <c r="F1629" t="s">
        <v>77</v>
      </c>
      <c r="G1629" t="s">
        <v>78</v>
      </c>
      <c r="H1629">
        <v>2</v>
      </c>
      <c r="I1629" t="s">
        <v>79</v>
      </c>
      <c r="J1629">
        <v>260</v>
      </c>
      <c r="K1629" t="s">
        <v>2789</v>
      </c>
      <c r="L1629" t="s">
        <v>3050</v>
      </c>
      <c r="M1629">
        <v>93</v>
      </c>
      <c r="N1629" t="s">
        <v>3064</v>
      </c>
      <c r="O1629">
        <v>3</v>
      </c>
      <c r="P1629" t="s">
        <v>123</v>
      </c>
      <c r="Q1629">
        <v>25</v>
      </c>
      <c r="R1629" t="s">
        <v>875</v>
      </c>
      <c r="S1629">
        <v>0</v>
      </c>
      <c r="T1629" t="s">
        <v>83</v>
      </c>
      <c r="U1629">
        <v>0</v>
      </c>
      <c r="V1629" t="s">
        <v>83</v>
      </c>
      <c r="W1629">
        <v>0</v>
      </c>
      <c r="X1629" t="s">
        <v>83</v>
      </c>
      <c r="Y1629">
        <v>0</v>
      </c>
      <c r="Z1629" t="s">
        <v>83</v>
      </c>
      <c r="AA1629">
        <v>0</v>
      </c>
      <c r="AB1629" t="s">
        <v>875</v>
      </c>
      <c r="AC1629">
        <v>10</v>
      </c>
      <c r="AD1629" t="s">
        <v>2790</v>
      </c>
      <c r="AE1629">
        <v>69</v>
      </c>
      <c r="AF1629">
        <v>1</v>
      </c>
      <c r="AG1629" t="s">
        <v>2791</v>
      </c>
      <c r="AH1629">
        <v>1</v>
      </c>
      <c r="AI1629" t="s">
        <v>86</v>
      </c>
      <c r="AJ1629">
        <v>1</v>
      </c>
      <c r="AK1629" t="s">
        <v>87</v>
      </c>
      <c r="AL1629">
        <v>1</v>
      </c>
      <c r="AM1629" s="1">
        <v>264</v>
      </c>
      <c r="AN1629" s="1">
        <v>264</v>
      </c>
      <c r="AO1629" s="1">
        <v>100</v>
      </c>
      <c r="AP1629" s="1">
        <v>199</v>
      </c>
      <c r="AQ1629" s="1">
        <v>199</v>
      </c>
      <c r="AR1629" s="1">
        <v>100</v>
      </c>
      <c r="AS1629" s="1">
        <v>247</v>
      </c>
      <c r="AT1629" s="1">
        <v>247</v>
      </c>
      <c r="AU1629" s="1">
        <v>100</v>
      </c>
      <c r="AV1629" s="1">
        <v>57</v>
      </c>
      <c r="AW1629" s="1">
        <v>0</v>
      </c>
      <c r="AX1629" s="1">
        <v>0</v>
      </c>
      <c r="AY1629" s="1">
        <v>76</v>
      </c>
      <c r="AZ1629" s="1">
        <v>0</v>
      </c>
      <c r="BA1629" s="1">
        <v>0</v>
      </c>
      <c r="BB1629" s="1">
        <v>843</v>
      </c>
      <c r="BC1629" s="1">
        <v>710</v>
      </c>
      <c r="BD1629" s="1">
        <v>84.22</v>
      </c>
      <c r="BE1629" s="1">
        <v>757900932</v>
      </c>
      <c r="BF1629" s="1">
        <v>701604680</v>
      </c>
      <c r="BG1629" s="1">
        <v>92.57</v>
      </c>
      <c r="BH1629" s="1">
        <v>2034857027</v>
      </c>
      <c r="BI1629" s="1">
        <v>1927744183</v>
      </c>
      <c r="BJ1629" s="1">
        <v>94.74</v>
      </c>
      <c r="BK1629" s="1">
        <v>3744335658</v>
      </c>
      <c r="BL1629" s="1">
        <v>3608253769</v>
      </c>
      <c r="BM1629" s="1">
        <v>96.37</v>
      </c>
      <c r="BN1629" s="1">
        <v>3567919000</v>
      </c>
      <c r="BO1629" s="1">
        <v>0</v>
      </c>
      <c r="BP1629" s="1">
        <v>0</v>
      </c>
      <c r="BQ1629" s="1">
        <v>3035424000</v>
      </c>
      <c r="BR1629" s="1">
        <v>0</v>
      </c>
      <c r="BS1629" s="1">
        <v>0</v>
      </c>
      <c r="BT1629" s="1">
        <v>13140436617</v>
      </c>
      <c r="BU1629" s="1">
        <v>6237602632</v>
      </c>
      <c r="BV1629" s="1">
        <v>47.47</v>
      </c>
      <c r="BW1629" t="s">
        <v>2792</v>
      </c>
    </row>
    <row r="1630" spans="1:75" x14ac:dyDescent="0.25">
      <c r="A1630">
        <v>1164363787</v>
      </c>
      <c r="B1630">
        <v>5</v>
      </c>
      <c r="C1630" t="s">
        <v>75</v>
      </c>
      <c r="D1630" t="s">
        <v>76</v>
      </c>
      <c r="E1630">
        <v>2018</v>
      </c>
      <c r="F1630" t="s">
        <v>77</v>
      </c>
      <c r="G1630" t="s">
        <v>78</v>
      </c>
      <c r="H1630">
        <v>2</v>
      </c>
      <c r="I1630" t="s">
        <v>79</v>
      </c>
      <c r="J1630">
        <v>260</v>
      </c>
      <c r="K1630" t="s">
        <v>2789</v>
      </c>
      <c r="L1630" t="s">
        <v>3050</v>
      </c>
      <c r="M1630">
        <v>93</v>
      </c>
      <c r="N1630" t="s">
        <v>3064</v>
      </c>
      <c r="O1630">
        <v>3</v>
      </c>
      <c r="P1630" t="s">
        <v>123</v>
      </c>
      <c r="Q1630">
        <v>25</v>
      </c>
      <c r="R1630" t="s">
        <v>875</v>
      </c>
      <c r="S1630">
        <v>0</v>
      </c>
      <c r="T1630" t="s">
        <v>83</v>
      </c>
      <c r="U1630">
        <v>0</v>
      </c>
      <c r="V1630" t="s">
        <v>83</v>
      </c>
      <c r="W1630">
        <v>0</v>
      </c>
      <c r="X1630" t="s">
        <v>83</v>
      </c>
      <c r="Y1630">
        <v>0</v>
      </c>
      <c r="Z1630" t="s">
        <v>83</v>
      </c>
      <c r="AA1630">
        <v>0</v>
      </c>
      <c r="AB1630" t="s">
        <v>875</v>
      </c>
      <c r="AC1630">
        <v>10</v>
      </c>
      <c r="AD1630" t="s">
        <v>2790</v>
      </c>
      <c r="AE1630">
        <v>69</v>
      </c>
      <c r="AF1630">
        <v>2</v>
      </c>
      <c r="AG1630" t="s">
        <v>2793</v>
      </c>
      <c r="AH1630">
        <v>1</v>
      </c>
      <c r="AI1630" t="s">
        <v>86</v>
      </c>
      <c r="AJ1630">
        <v>1</v>
      </c>
      <c r="AK1630" t="s">
        <v>87</v>
      </c>
      <c r="AL1630">
        <v>1</v>
      </c>
      <c r="AM1630" s="1">
        <v>240</v>
      </c>
      <c r="AN1630" s="1">
        <v>240</v>
      </c>
      <c r="AO1630" s="1">
        <v>100</v>
      </c>
      <c r="AP1630" s="1">
        <v>129</v>
      </c>
      <c r="AQ1630" s="1">
        <v>129</v>
      </c>
      <c r="AR1630" s="1">
        <v>100</v>
      </c>
      <c r="AS1630" s="1">
        <v>543</v>
      </c>
      <c r="AT1630" s="1">
        <v>543</v>
      </c>
      <c r="AU1630" s="1">
        <v>100</v>
      </c>
      <c r="AV1630" s="1">
        <v>135</v>
      </c>
      <c r="AW1630" s="1">
        <v>0</v>
      </c>
      <c r="AX1630" s="1">
        <v>0</v>
      </c>
      <c r="AY1630" s="1">
        <v>397</v>
      </c>
      <c r="AZ1630" s="1">
        <v>0</v>
      </c>
      <c r="BA1630" s="1">
        <v>0</v>
      </c>
      <c r="BB1630" s="1">
        <v>1444</v>
      </c>
      <c r="BC1630" s="1">
        <v>912</v>
      </c>
      <c r="BD1630" s="1">
        <v>63.16</v>
      </c>
      <c r="BE1630" s="1">
        <v>1307417713</v>
      </c>
      <c r="BF1630" s="1">
        <v>1298555802</v>
      </c>
      <c r="BG1630" s="1">
        <v>99.32</v>
      </c>
      <c r="BH1630" s="1">
        <v>1189394132</v>
      </c>
      <c r="BI1630" s="1">
        <v>1183039573</v>
      </c>
      <c r="BJ1630" s="1">
        <v>99.47</v>
      </c>
      <c r="BK1630" s="1">
        <v>1288978669</v>
      </c>
      <c r="BL1630" s="1">
        <v>1276317921</v>
      </c>
      <c r="BM1630" s="1">
        <v>99.02</v>
      </c>
      <c r="BN1630" s="1">
        <v>1193792000</v>
      </c>
      <c r="BO1630" s="1">
        <v>0</v>
      </c>
      <c r="BP1630" s="1">
        <v>0</v>
      </c>
      <c r="BQ1630" s="1">
        <v>2081434000</v>
      </c>
      <c r="BR1630" s="1">
        <v>0</v>
      </c>
      <c r="BS1630" s="1">
        <v>0</v>
      </c>
      <c r="BT1630" s="1">
        <v>7061016514</v>
      </c>
      <c r="BU1630" s="1">
        <v>3757913296</v>
      </c>
      <c r="BV1630" s="1">
        <v>53.22</v>
      </c>
      <c r="BW1630" t="s">
        <v>2794</v>
      </c>
    </row>
    <row r="1631" spans="1:75" x14ac:dyDescent="0.25">
      <c r="A1631">
        <v>1164363787</v>
      </c>
      <c r="B1631">
        <v>5</v>
      </c>
      <c r="C1631" t="s">
        <v>75</v>
      </c>
      <c r="D1631" t="s">
        <v>76</v>
      </c>
      <c r="E1631">
        <v>2018</v>
      </c>
      <c r="F1631" t="s">
        <v>77</v>
      </c>
      <c r="G1631" t="s">
        <v>78</v>
      </c>
      <c r="H1631">
        <v>2</v>
      </c>
      <c r="I1631" t="s">
        <v>79</v>
      </c>
      <c r="J1631">
        <v>260</v>
      </c>
      <c r="K1631" t="s">
        <v>2789</v>
      </c>
      <c r="L1631" t="s">
        <v>3050</v>
      </c>
      <c r="M1631">
        <v>93</v>
      </c>
      <c r="N1631" t="s">
        <v>3064</v>
      </c>
      <c r="O1631">
        <v>3</v>
      </c>
      <c r="P1631" t="s">
        <v>123</v>
      </c>
      <c r="Q1631">
        <v>25</v>
      </c>
      <c r="R1631" t="s">
        <v>875</v>
      </c>
      <c r="S1631">
        <v>0</v>
      </c>
      <c r="T1631" t="s">
        <v>83</v>
      </c>
      <c r="U1631">
        <v>0</v>
      </c>
      <c r="V1631" t="s">
        <v>83</v>
      </c>
      <c r="W1631">
        <v>0</v>
      </c>
      <c r="X1631" t="s">
        <v>83</v>
      </c>
      <c r="Y1631">
        <v>0</v>
      </c>
      <c r="Z1631" t="s">
        <v>83</v>
      </c>
      <c r="AA1631">
        <v>0</v>
      </c>
      <c r="AB1631" t="s">
        <v>875</v>
      </c>
      <c r="AC1631">
        <v>10</v>
      </c>
      <c r="AD1631" t="s">
        <v>2790</v>
      </c>
      <c r="AE1631">
        <v>69</v>
      </c>
      <c r="AF1631">
        <v>3</v>
      </c>
      <c r="AG1631" t="s">
        <v>2795</v>
      </c>
      <c r="AH1631">
        <v>1</v>
      </c>
      <c r="AI1631" t="s">
        <v>86</v>
      </c>
      <c r="AJ1631">
        <v>1</v>
      </c>
      <c r="AK1631" t="s">
        <v>87</v>
      </c>
      <c r="AL1631">
        <v>1</v>
      </c>
      <c r="AM1631" s="1">
        <v>165</v>
      </c>
      <c r="AN1631" s="1">
        <v>165</v>
      </c>
      <c r="AO1631" s="1">
        <v>100</v>
      </c>
      <c r="AP1631" s="1">
        <v>78</v>
      </c>
      <c r="AQ1631" s="1">
        <v>78</v>
      </c>
      <c r="AR1631" s="1">
        <v>100</v>
      </c>
      <c r="AS1631" s="1">
        <v>30</v>
      </c>
      <c r="AT1631" s="1">
        <v>30</v>
      </c>
      <c r="AU1631" s="1">
        <v>100</v>
      </c>
      <c r="AV1631" s="1">
        <v>28</v>
      </c>
      <c r="AW1631" s="1">
        <v>0</v>
      </c>
      <c r="AX1631" s="1">
        <v>0</v>
      </c>
      <c r="AY1631" s="1">
        <v>4</v>
      </c>
      <c r="AZ1631" s="1">
        <v>0</v>
      </c>
      <c r="BA1631" s="1">
        <v>0</v>
      </c>
      <c r="BB1631" s="1">
        <v>305</v>
      </c>
      <c r="BC1631" s="1">
        <v>273</v>
      </c>
      <c r="BD1631" s="1">
        <v>89.51</v>
      </c>
      <c r="BE1631" s="1">
        <v>452473958</v>
      </c>
      <c r="BF1631" s="1">
        <v>427616734</v>
      </c>
      <c r="BG1631" s="1">
        <v>94.51</v>
      </c>
      <c r="BH1631" s="1">
        <v>932492073</v>
      </c>
      <c r="BI1631" s="1">
        <v>932492073</v>
      </c>
      <c r="BJ1631" s="1">
        <v>100</v>
      </c>
      <c r="BK1631" s="1">
        <v>388642845</v>
      </c>
      <c r="BL1631" s="1">
        <v>388318776</v>
      </c>
      <c r="BM1631" s="1">
        <v>99.92</v>
      </c>
      <c r="BN1631" s="1">
        <v>358422000</v>
      </c>
      <c r="BO1631" s="1">
        <v>0</v>
      </c>
      <c r="BP1631" s="1">
        <v>0</v>
      </c>
      <c r="BQ1631" s="1">
        <v>2225977000</v>
      </c>
      <c r="BR1631" s="1">
        <v>0</v>
      </c>
      <c r="BS1631" s="1">
        <v>0</v>
      </c>
      <c r="BT1631" s="1">
        <v>4358007876</v>
      </c>
      <c r="BU1631" s="1">
        <v>1748427583</v>
      </c>
      <c r="BV1631" s="1">
        <v>40.119999999999997</v>
      </c>
      <c r="BW1631" t="s">
        <v>2796</v>
      </c>
    </row>
    <row r="1632" spans="1:75" x14ac:dyDescent="0.25">
      <c r="A1632">
        <v>1164363787</v>
      </c>
      <c r="B1632">
        <v>5</v>
      </c>
      <c r="C1632" t="s">
        <v>75</v>
      </c>
      <c r="D1632" t="s">
        <v>76</v>
      </c>
      <c r="E1632">
        <v>2018</v>
      </c>
      <c r="F1632" t="s">
        <v>77</v>
      </c>
      <c r="G1632" t="s">
        <v>78</v>
      </c>
      <c r="H1632">
        <v>2</v>
      </c>
      <c r="I1632" t="s">
        <v>79</v>
      </c>
      <c r="J1632">
        <v>260</v>
      </c>
      <c r="K1632" t="s">
        <v>2789</v>
      </c>
      <c r="L1632" t="s">
        <v>3050</v>
      </c>
      <c r="M1632">
        <v>93</v>
      </c>
      <c r="N1632" t="s">
        <v>3064</v>
      </c>
      <c r="O1632">
        <v>3</v>
      </c>
      <c r="P1632" t="s">
        <v>123</v>
      </c>
      <c r="Q1632">
        <v>25</v>
      </c>
      <c r="R1632" t="s">
        <v>875</v>
      </c>
      <c r="S1632">
        <v>0</v>
      </c>
      <c r="T1632" t="s">
        <v>83</v>
      </c>
      <c r="U1632">
        <v>0</v>
      </c>
      <c r="V1632" t="s">
        <v>83</v>
      </c>
      <c r="W1632">
        <v>0</v>
      </c>
      <c r="X1632" t="s">
        <v>83</v>
      </c>
      <c r="Y1632">
        <v>0</v>
      </c>
      <c r="Z1632" t="s">
        <v>83</v>
      </c>
      <c r="AA1632">
        <v>0</v>
      </c>
      <c r="AB1632" t="s">
        <v>875</v>
      </c>
      <c r="AC1632">
        <v>10</v>
      </c>
      <c r="AD1632" t="s">
        <v>2790</v>
      </c>
      <c r="AE1632">
        <v>69</v>
      </c>
      <c r="AF1632">
        <v>4</v>
      </c>
      <c r="AG1632" t="s">
        <v>2797</v>
      </c>
      <c r="AH1632">
        <v>1</v>
      </c>
      <c r="AI1632" t="s">
        <v>86</v>
      </c>
      <c r="AJ1632">
        <v>1</v>
      </c>
      <c r="AK1632" t="s">
        <v>87</v>
      </c>
      <c r="AL1632">
        <v>1</v>
      </c>
      <c r="AM1632" s="1">
        <v>179</v>
      </c>
      <c r="AN1632" s="1">
        <v>179</v>
      </c>
      <c r="AO1632" s="1">
        <v>100</v>
      </c>
      <c r="AP1632" s="1">
        <v>180</v>
      </c>
      <c r="AQ1632" s="1">
        <v>180</v>
      </c>
      <c r="AR1632" s="1">
        <v>100</v>
      </c>
      <c r="AS1632" s="1">
        <v>27</v>
      </c>
      <c r="AT1632" s="1">
        <v>27</v>
      </c>
      <c r="AU1632" s="1">
        <v>100</v>
      </c>
      <c r="AV1632" s="1">
        <v>37</v>
      </c>
      <c r="AW1632" s="1">
        <v>0</v>
      </c>
      <c r="AX1632" s="1">
        <v>0</v>
      </c>
      <c r="AY1632" s="1">
        <v>85</v>
      </c>
      <c r="AZ1632" s="1">
        <v>0</v>
      </c>
      <c r="BA1632" s="1">
        <v>0</v>
      </c>
      <c r="BB1632" s="1">
        <v>508</v>
      </c>
      <c r="BC1632" s="1">
        <v>386</v>
      </c>
      <c r="BD1632" s="1">
        <v>75.98</v>
      </c>
      <c r="BE1632" s="1">
        <v>1566915816</v>
      </c>
      <c r="BF1632" s="1">
        <v>1559888678</v>
      </c>
      <c r="BG1632" s="1">
        <v>99.55</v>
      </c>
      <c r="BH1632" s="1">
        <v>2190161919</v>
      </c>
      <c r="BI1632" s="1">
        <v>2053438136</v>
      </c>
      <c r="BJ1632" s="1">
        <v>93.76</v>
      </c>
      <c r="BK1632" s="1">
        <v>368289373</v>
      </c>
      <c r="BL1632" s="1">
        <v>368289333</v>
      </c>
      <c r="BM1632" s="1">
        <v>100</v>
      </c>
      <c r="BN1632" s="1">
        <v>219867000</v>
      </c>
      <c r="BO1632" s="1">
        <v>0</v>
      </c>
      <c r="BP1632" s="1">
        <v>0</v>
      </c>
      <c r="BQ1632" s="1">
        <v>1691165000</v>
      </c>
      <c r="BR1632" s="1">
        <v>0</v>
      </c>
      <c r="BS1632" s="1">
        <v>0</v>
      </c>
      <c r="BT1632" s="1">
        <v>6036399108</v>
      </c>
      <c r="BU1632" s="1">
        <v>3981616147</v>
      </c>
      <c r="BV1632" s="1">
        <v>65.959999999999994</v>
      </c>
      <c r="BW1632" t="s">
        <v>2798</v>
      </c>
    </row>
    <row r="1633" spans="1:75" x14ac:dyDescent="0.25">
      <c r="A1633">
        <v>1164363787</v>
      </c>
      <c r="B1633">
        <v>5</v>
      </c>
      <c r="C1633" t="s">
        <v>75</v>
      </c>
      <c r="D1633" t="s">
        <v>76</v>
      </c>
      <c r="E1633">
        <v>2018</v>
      </c>
      <c r="F1633" t="s">
        <v>77</v>
      </c>
      <c r="G1633" t="s">
        <v>78</v>
      </c>
      <c r="H1633">
        <v>2</v>
      </c>
      <c r="I1633" t="s">
        <v>79</v>
      </c>
      <c r="J1633">
        <v>260</v>
      </c>
      <c r="K1633" t="s">
        <v>2789</v>
      </c>
      <c r="L1633" t="s">
        <v>3050</v>
      </c>
      <c r="M1633">
        <v>93</v>
      </c>
      <c r="N1633" t="s">
        <v>3064</v>
      </c>
      <c r="O1633">
        <v>7</v>
      </c>
      <c r="P1633" t="s">
        <v>81</v>
      </c>
      <c r="Q1633">
        <v>42</v>
      </c>
      <c r="R1633" t="s">
        <v>82</v>
      </c>
      <c r="S1633">
        <v>0</v>
      </c>
      <c r="T1633" t="s">
        <v>83</v>
      </c>
      <c r="U1633">
        <v>0</v>
      </c>
      <c r="V1633" t="s">
        <v>83</v>
      </c>
      <c r="W1633">
        <v>0</v>
      </c>
      <c r="X1633" t="s">
        <v>83</v>
      </c>
      <c r="Y1633">
        <v>0</v>
      </c>
      <c r="Z1633" t="s">
        <v>83</v>
      </c>
      <c r="AA1633">
        <v>0</v>
      </c>
      <c r="AB1633" t="s">
        <v>82</v>
      </c>
      <c r="AC1633">
        <v>80</v>
      </c>
      <c r="AD1633" t="s">
        <v>111</v>
      </c>
      <c r="AE1633">
        <v>38</v>
      </c>
      <c r="AF1633">
        <v>3</v>
      </c>
      <c r="AG1633" t="s">
        <v>2799</v>
      </c>
      <c r="AH1633">
        <v>3</v>
      </c>
      <c r="AI1633" t="s">
        <v>132</v>
      </c>
      <c r="AJ1633">
        <v>1</v>
      </c>
      <c r="AK1633" t="s">
        <v>87</v>
      </c>
      <c r="AL1633">
        <v>1</v>
      </c>
      <c r="AM1633" s="1">
        <v>60</v>
      </c>
      <c r="AN1633" s="1">
        <v>56</v>
      </c>
      <c r="AO1633" s="1">
        <v>93.33</v>
      </c>
      <c r="AP1633" s="1">
        <v>70</v>
      </c>
      <c r="AQ1633" s="1">
        <v>69.849999999999994</v>
      </c>
      <c r="AR1633" s="1">
        <v>99.79</v>
      </c>
      <c r="AS1633" s="1">
        <v>80</v>
      </c>
      <c r="AT1633" s="1">
        <v>78.34</v>
      </c>
      <c r="AU1633" s="1">
        <v>97.93</v>
      </c>
      <c r="AV1633" s="1">
        <v>90</v>
      </c>
      <c r="AW1633" s="1">
        <v>0</v>
      </c>
      <c r="AX1633" s="1">
        <v>0</v>
      </c>
      <c r="AY1633" s="1">
        <v>100</v>
      </c>
      <c r="AZ1633" s="1">
        <v>0</v>
      </c>
      <c r="BA1633" s="1">
        <v>0</v>
      </c>
      <c r="BB1633" s="1" t="s">
        <v>97</v>
      </c>
      <c r="BC1633" s="1" t="s">
        <v>97</v>
      </c>
      <c r="BD1633" s="1" t="s">
        <v>97</v>
      </c>
      <c r="BE1633" s="1">
        <v>19066667</v>
      </c>
      <c r="BF1633" s="1">
        <v>19066667</v>
      </c>
      <c r="BG1633" s="1">
        <v>100</v>
      </c>
      <c r="BH1633" s="1">
        <v>121520000</v>
      </c>
      <c r="BI1633" s="1">
        <v>77587500</v>
      </c>
      <c r="BJ1633" s="1">
        <v>63.85</v>
      </c>
      <c r="BK1633" s="1">
        <v>85748440</v>
      </c>
      <c r="BL1633" s="1">
        <v>75053793</v>
      </c>
      <c r="BM1633" s="1">
        <v>87.52</v>
      </c>
      <c r="BN1633" s="1">
        <v>88284000</v>
      </c>
      <c r="BO1633" s="1">
        <v>0</v>
      </c>
      <c r="BP1633" s="1">
        <v>0</v>
      </c>
      <c r="BQ1633" s="1">
        <v>100000000</v>
      </c>
      <c r="BR1633" s="1">
        <v>0</v>
      </c>
      <c r="BS1633" s="1">
        <v>0</v>
      </c>
      <c r="BT1633" s="1">
        <v>414619107</v>
      </c>
      <c r="BU1633" s="1">
        <v>171707960</v>
      </c>
      <c r="BV1633" s="1">
        <v>41.41</v>
      </c>
      <c r="BW1633" t="s">
        <v>2800</v>
      </c>
    </row>
    <row r="1634" spans="1:75" x14ac:dyDescent="0.25">
      <c r="A1634">
        <v>1164363787</v>
      </c>
      <c r="B1634">
        <v>5</v>
      </c>
      <c r="C1634" t="s">
        <v>75</v>
      </c>
      <c r="D1634" t="s">
        <v>76</v>
      </c>
      <c r="E1634">
        <v>2018</v>
      </c>
      <c r="F1634" t="s">
        <v>77</v>
      </c>
      <c r="G1634" t="s">
        <v>78</v>
      </c>
      <c r="H1634">
        <v>2</v>
      </c>
      <c r="I1634" t="s">
        <v>79</v>
      </c>
      <c r="J1634">
        <v>260</v>
      </c>
      <c r="K1634" t="s">
        <v>2789</v>
      </c>
      <c r="L1634" t="s">
        <v>3050</v>
      </c>
      <c r="M1634">
        <v>93</v>
      </c>
      <c r="N1634" t="s">
        <v>3064</v>
      </c>
      <c r="O1634">
        <v>7</v>
      </c>
      <c r="P1634" t="s">
        <v>81</v>
      </c>
      <c r="Q1634">
        <v>42</v>
      </c>
      <c r="R1634" t="s">
        <v>82</v>
      </c>
      <c r="S1634">
        <v>0</v>
      </c>
      <c r="T1634" t="s">
        <v>83</v>
      </c>
      <c r="U1634">
        <v>0</v>
      </c>
      <c r="V1634" t="s">
        <v>83</v>
      </c>
      <c r="W1634">
        <v>0</v>
      </c>
      <c r="X1634" t="s">
        <v>83</v>
      </c>
      <c r="Y1634">
        <v>0</v>
      </c>
      <c r="Z1634" t="s">
        <v>83</v>
      </c>
      <c r="AA1634">
        <v>0</v>
      </c>
      <c r="AB1634" t="s">
        <v>82</v>
      </c>
      <c r="AC1634">
        <v>80</v>
      </c>
      <c r="AD1634" t="s">
        <v>111</v>
      </c>
      <c r="AE1634">
        <v>38</v>
      </c>
      <c r="AF1634">
        <v>4</v>
      </c>
      <c r="AG1634" t="s">
        <v>2801</v>
      </c>
      <c r="AH1634">
        <v>1</v>
      </c>
      <c r="AI1634" t="s">
        <v>86</v>
      </c>
      <c r="AJ1634">
        <v>1</v>
      </c>
      <c r="AK1634" t="s">
        <v>87</v>
      </c>
      <c r="AL1634">
        <v>1</v>
      </c>
      <c r="AM1634" s="1">
        <v>20</v>
      </c>
      <c r="AN1634" s="1">
        <v>16</v>
      </c>
      <c r="AO1634" s="1">
        <v>80</v>
      </c>
      <c r="AP1634" s="1">
        <v>11</v>
      </c>
      <c r="AQ1634" s="1">
        <v>9.75</v>
      </c>
      <c r="AR1634" s="1">
        <v>88.64</v>
      </c>
      <c r="AS1634" s="1">
        <v>12.25</v>
      </c>
      <c r="AT1634" s="1">
        <v>12.25</v>
      </c>
      <c r="AU1634" s="1">
        <v>100</v>
      </c>
      <c r="AV1634" s="1">
        <v>11</v>
      </c>
      <c r="AW1634" s="1">
        <v>0</v>
      </c>
      <c r="AX1634" s="1">
        <v>0</v>
      </c>
      <c r="AY1634" s="1">
        <v>11</v>
      </c>
      <c r="AZ1634" s="1">
        <v>0</v>
      </c>
      <c r="BA1634" s="1">
        <v>0</v>
      </c>
      <c r="BB1634" s="1">
        <v>60</v>
      </c>
      <c r="BC1634" s="1">
        <v>38</v>
      </c>
      <c r="BD1634" s="1">
        <v>63.33</v>
      </c>
      <c r="BE1634" s="1">
        <v>21000000</v>
      </c>
      <c r="BF1634" s="1">
        <v>21000000</v>
      </c>
      <c r="BG1634" s="1">
        <v>100</v>
      </c>
      <c r="BH1634" s="1">
        <v>169500000</v>
      </c>
      <c r="BI1634" s="1">
        <v>39500000</v>
      </c>
      <c r="BJ1634" s="1">
        <v>23.3</v>
      </c>
      <c r="BK1634" s="1">
        <v>76400000</v>
      </c>
      <c r="BL1634" s="1">
        <v>64400000</v>
      </c>
      <c r="BM1634" s="1">
        <v>84.29</v>
      </c>
      <c r="BN1634" s="1">
        <v>78659000</v>
      </c>
      <c r="BO1634" s="1">
        <v>0</v>
      </c>
      <c r="BP1634" s="1">
        <v>0</v>
      </c>
      <c r="BQ1634" s="1">
        <v>161000000</v>
      </c>
      <c r="BR1634" s="1">
        <v>0</v>
      </c>
      <c r="BS1634" s="1">
        <v>0</v>
      </c>
      <c r="BT1634" s="1">
        <v>506559000</v>
      </c>
      <c r="BU1634" s="1">
        <v>124900000</v>
      </c>
      <c r="BV1634" s="1">
        <v>24.66</v>
      </c>
      <c r="BW1634" t="s">
        <v>2802</v>
      </c>
    </row>
    <row r="1635" spans="1:75" x14ac:dyDescent="0.25">
      <c r="A1635">
        <v>1164363787</v>
      </c>
      <c r="B1635">
        <v>5</v>
      </c>
      <c r="C1635" t="s">
        <v>75</v>
      </c>
      <c r="D1635" t="s">
        <v>76</v>
      </c>
      <c r="E1635">
        <v>2018</v>
      </c>
      <c r="F1635" t="s">
        <v>77</v>
      </c>
      <c r="G1635" t="s">
        <v>78</v>
      </c>
      <c r="H1635">
        <v>2</v>
      </c>
      <c r="I1635" t="s">
        <v>79</v>
      </c>
      <c r="J1635">
        <v>260</v>
      </c>
      <c r="K1635" t="s">
        <v>2789</v>
      </c>
      <c r="L1635" t="s">
        <v>3050</v>
      </c>
      <c r="M1635">
        <v>93</v>
      </c>
      <c r="N1635" t="s">
        <v>3064</v>
      </c>
      <c r="O1635">
        <v>7</v>
      </c>
      <c r="P1635" t="s">
        <v>81</v>
      </c>
      <c r="Q1635">
        <v>42</v>
      </c>
      <c r="R1635" t="s">
        <v>82</v>
      </c>
      <c r="S1635">
        <v>0</v>
      </c>
      <c r="T1635" t="s">
        <v>83</v>
      </c>
      <c r="U1635">
        <v>0</v>
      </c>
      <c r="V1635" t="s">
        <v>83</v>
      </c>
      <c r="W1635">
        <v>0</v>
      </c>
      <c r="X1635" t="s">
        <v>83</v>
      </c>
      <c r="Y1635">
        <v>0</v>
      </c>
      <c r="Z1635" t="s">
        <v>83</v>
      </c>
      <c r="AA1635">
        <v>0</v>
      </c>
      <c r="AB1635" t="s">
        <v>82</v>
      </c>
      <c r="AC1635">
        <v>80</v>
      </c>
      <c r="AD1635" t="s">
        <v>111</v>
      </c>
      <c r="AE1635">
        <v>38</v>
      </c>
      <c r="AF1635">
        <v>5</v>
      </c>
      <c r="AG1635" t="s">
        <v>2803</v>
      </c>
      <c r="AH1635">
        <v>3</v>
      </c>
      <c r="AI1635" t="s">
        <v>132</v>
      </c>
      <c r="AJ1635">
        <v>1</v>
      </c>
      <c r="AK1635" t="s">
        <v>87</v>
      </c>
      <c r="AL1635">
        <v>1</v>
      </c>
      <c r="AM1635" s="1">
        <v>85</v>
      </c>
      <c r="AN1635" s="1">
        <v>98.57</v>
      </c>
      <c r="AO1635" s="1">
        <v>115.96</v>
      </c>
      <c r="AP1635" s="1">
        <v>100</v>
      </c>
      <c r="AQ1635" s="1">
        <v>99.85</v>
      </c>
      <c r="AR1635" s="1">
        <v>99.85</v>
      </c>
      <c r="AS1635" s="1">
        <v>100</v>
      </c>
      <c r="AT1635" s="1">
        <v>99.99</v>
      </c>
      <c r="AU1635" s="1">
        <v>99.99</v>
      </c>
      <c r="AV1635" s="1">
        <v>100</v>
      </c>
      <c r="AW1635" s="1">
        <v>0</v>
      </c>
      <c r="AX1635" s="1">
        <v>0</v>
      </c>
      <c r="AY1635" s="1">
        <v>100</v>
      </c>
      <c r="AZ1635" s="1">
        <v>0</v>
      </c>
      <c r="BA1635" s="1">
        <v>0</v>
      </c>
      <c r="BB1635" s="1" t="s">
        <v>97</v>
      </c>
      <c r="BC1635" s="1" t="s">
        <v>97</v>
      </c>
      <c r="BD1635" s="1" t="s">
        <v>97</v>
      </c>
      <c r="BE1635" s="1">
        <v>73350000</v>
      </c>
      <c r="BF1635" s="1">
        <v>73350000</v>
      </c>
      <c r="BG1635" s="1">
        <v>100</v>
      </c>
      <c r="BH1635" s="1">
        <v>170400000</v>
      </c>
      <c r="BI1635" s="1">
        <v>153106666</v>
      </c>
      <c r="BJ1635" s="1">
        <v>89.85</v>
      </c>
      <c r="BK1635" s="1">
        <v>205512000</v>
      </c>
      <c r="BL1635" s="1">
        <v>205511980</v>
      </c>
      <c r="BM1635" s="1">
        <v>100</v>
      </c>
      <c r="BN1635" s="1">
        <v>211588000</v>
      </c>
      <c r="BO1635" s="1">
        <v>0</v>
      </c>
      <c r="BP1635" s="1">
        <v>0</v>
      </c>
      <c r="BQ1635" s="1">
        <v>167000000</v>
      </c>
      <c r="BR1635" s="1">
        <v>0</v>
      </c>
      <c r="BS1635" s="1">
        <v>0</v>
      </c>
      <c r="BT1635" s="1">
        <v>827850000</v>
      </c>
      <c r="BU1635" s="1">
        <v>431968646</v>
      </c>
      <c r="BV1635" s="1">
        <v>52.18</v>
      </c>
      <c r="BW1635" t="s">
        <v>2804</v>
      </c>
    </row>
    <row r="1636" spans="1:75" x14ac:dyDescent="0.25">
      <c r="A1636">
        <v>1164363787</v>
      </c>
      <c r="B1636">
        <v>5</v>
      </c>
      <c r="C1636" t="s">
        <v>75</v>
      </c>
      <c r="D1636" t="s">
        <v>76</v>
      </c>
      <c r="E1636">
        <v>2018</v>
      </c>
      <c r="F1636" t="s">
        <v>77</v>
      </c>
      <c r="G1636" t="s">
        <v>78</v>
      </c>
      <c r="H1636">
        <v>2</v>
      </c>
      <c r="I1636" t="s">
        <v>79</v>
      </c>
      <c r="J1636">
        <v>260</v>
      </c>
      <c r="K1636" t="s">
        <v>2789</v>
      </c>
      <c r="L1636" t="s">
        <v>3050</v>
      </c>
      <c r="M1636">
        <v>93</v>
      </c>
      <c r="N1636" t="s">
        <v>3064</v>
      </c>
      <c r="O1636">
        <v>7</v>
      </c>
      <c r="P1636" t="s">
        <v>81</v>
      </c>
      <c r="Q1636">
        <v>42</v>
      </c>
      <c r="R1636" t="s">
        <v>82</v>
      </c>
      <c r="S1636">
        <v>0</v>
      </c>
      <c r="T1636" t="s">
        <v>83</v>
      </c>
      <c r="U1636">
        <v>0</v>
      </c>
      <c r="V1636" t="s">
        <v>83</v>
      </c>
      <c r="W1636">
        <v>0</v>
      </c>
      <c r="X1636" t="s">
        <v>83</v>
      </c>
      <c r="Y1636">
        <v>0</v>
      </c>
      <c r="Z1636" t="s">
        <v>83</v>
      </c>
      <c r="AA1636">
        <v>0</v>
      </c>
      <c r="AB1636" t="s">
        <v>82</v>
      </c>
      <c r="AC1636">
        <v>80</v>
      </c>
      <c r="AD1636" t="s">
        <v>111</v>
      </c>
      <c r="AE1636">
        <v>38</v>
      </c>
      <c r="AF1636">
        <v>6</v>
      </c>
      <c r="AG1636" t="s">
        <v>2805</v>
      </c>
      <c r="AH1636">
        <v>3</v>
      </c>
      <c r="AI1636" t="s">
        <v>132</v>
      </c>
      <c r="AJ1636">
        <v>1</v>
      </c>
      <c r="AK1636" t="s">
        <v>87</v>
      </c>
      <c r="AL1636">
        <v>1</v>
      </c>
      <c r="AM1636" s="1">
        <v>60</v>
      </c>
      <c r="AN1636" s="1">
        <v>0</v>
      </c>
      <c r="AO1636" s="1">
        <v>0</v>
      </c>
      <c r="AP1636" s="1">
        <v>70</v>
      </c>
      <c r="AQ1636" s="1">
        <v>70</v>
      </c>
      <c r="AR1636" s="1">
        <v>100</v>
      </c>
      <c r="AS1636" s="1">
        <v>80</v>
      </c>
      <c r="AT1636" s="1">
        <v>80</v>
      </c>
      <c r="AU1636" s="1">
        <v>100</v>
      </c>
      <c r="AV1636" s="1">
        <v>90</v>
      </c>
      <c r="AW1636" s="1">
        <v>0</v>
      </c>
      <c r="AX1636" s="1">
        <v>0</v>
      </c>
      <c r="AY1636" s="1">
        <v>100</v>
      </c>
      <c r="AZ1636" s="1">
        <v>0</v>
      </c>
      <c r="BA1636" s="1">
        <v>0</v>
      </c>
      <c r="BB1636" s="1" t="s">
        <v>97</v>
      </c>
      <c r="BC1636" s="1" t="s">
        <v>97</v>
      </c>
      <c r="BD1636" s="1" t="s">
        <v>97</v>
      </c>
      <c r="BE1636" s="1">
        <v>0</v>
      </c>
      <c r="BF1636" s="1">
        <v>0</v>
      </c>
      <c r="BG1636" s="1">
        <v>0</v>
      </c>
      <c r="BH1636" s="1">
        <v>61800000</v>
      </c>
      <c r="BI1636" s="1">
        <v>61800000</v>
      </c>
      <c r="BJ1636" s="1">
        <v>100</v>
      </c>
      <c r="BK1636" s="1">
        <v>30000000</v>
      </c>
      <c r="BL1636" s="1">
        <v>30000000</v>
      </c>
      <c r="BM1636" s="1">
        <v>100</v>
      </c>
      <c r="BN1636" s="1">
        <v>30887000</v>
      </c>
      <c r="BO1636" s="1">
        <v>0</v>
      </c>
      <c r="BP1636" s="1">
        <v>0</v>
      </c>
      <c r="BQ1636" s="1">
        <v>73000000</v>
      </c>
      <c r="BR1636" s="1">
        <v>0</v>
      </c>
      <c r="BS1636" s="1">
        <v>0</v>
      </c>
      <c r="BT1636" s="1">
        <v>195687000</v>
      </c>
      <c r="BU1636" s="1">
        <v>91800000</v>
      </c>
      <c r="BV1636" s="1">
        <v>46.91</v>
      </c>
      <c r="BW1636" t="s">
        <v>2806</v>
      </c>
    </row>
    <row r="1637" spans="1:75" x14ac:dyDescent="0.25">
      <c r="A1637">
        <v>1164363787</v>
      </c>
      <c r="B1637">
        <v>5</v>
      </c>
      <c r="C1637" t="s">
        <v>75</v>
      </c>
      <c r="D1637" t="s">
        <v>76</v>
      </c>
      <c r="E1637">
        <v>2018</v>
      </c>
      <c r="F1637" t="s">
        <v>77</v>
      </c>
      <c r="G1637" t="s">
        <v>78</v>
      </c>
      <c r="H1637">
        <v>2</v>
      </c>
      <c r="I1637" t="s">
        <v>79</v>
      </c>
      <c r="J1637">
        <v>260</v>
      </c>
      <c r="K1637" t="s">
        <v>2789</v>
      </c>
      <c r="L1637" t="s">
        <v>3050</v>
      </c>
      <c r="M1637">
        <v>93</v>
      </c>
      <c r="N1637" t="s">
        <v>3064</v>
      </c>
      <c r="O1637">
        <v>7</v>
      </c>
      <c r="P1637" t="s">
        <v>81</v>
      </c>
      <c r="Q1637">
        <v>42</v>
      </c>
      <c r="R1637" t="s">
        <v>82</v>
      </c>
      <c r="S1637">
        <v>0</v>
      </c>
      <c r="T1637" t="s">
        <v>83</v>
      </c>
      <c r="U1637">
        <v>0</v>
      </c>
      <c r="V1637" t="s">
        <v>83</v>
      </c>
      <c r="W1637">
        <v>0</v>
      </c>
      <c r="X1637" t="s">
        <v>83</v>
      </c>
      <c r="Y1637">
        <v>0</v>
      </c>
      <c r="Z1637" t="s">
        <v>83</v>
      </c>
      <c r="AA1637">
        <v>0</v>
      </c>
      <c r="AB1637" t="s">
        <v>82</v>
      </c>
      <c r="AC1637">
        <v>80</v>
      </c>
      <c r="AD1637" t="s">
        <v>111</v>
      </c>
      <c r="AE1637">
        <v>38</v>
      </c>
      <c r="AF1637">
        <v>7</v>
      </c>
      <c r="AG1637" t="s">
        <v>2807</v>
      </c>
      <c r="AH1637">
        <v>3</v>
      </c>
      <c r="AI1637" t="s">
        <v>132</v>
      </c>
      <c r="AJ1637">
        <v>1</v>
      </c>
      <c r="AK1637" t="s">
        <v>87</v>
      </c>
      <c r="AL1637">
        <v>1</v>
      </c>
      <c r="AM1637" s="1">
        <v>95</v>
      </c>
      <c r="AN1637" s="1">
        <v>95</v>
      </c>
      <c r="AO1637" s="1">
        <v>100</v>
      </c>
      <c r="AP1637" s="1">
        <v>100</v>
      </c>
      <c r="AQ1637" s="1">
        <v>99.49</v>
      </c>
      <c r="AR1637" s="1">
        <v>99.49</v>
      </c>
      <c r="AS1637" s="1">
        <v>100</v>
      </c>
      <c r="AT1637" s="1">
        <v>100</v>
      </c>
      <c r="AU1637" s="1">
        <v>100</v>
      </c>
      <c r="AV1637" s="1">
        <v>100</v>
      </c>
      <c r="AW1637" s="1">
        <v>0</v>
      </c>
      <c r="AX1637" s="1">
        <v>0</v>
      </c>
      <c r="AY1637" s="1">
        <v>100</v>
      </c>
      <c r="AZ1637" s="1">
        <v>0</v>
      </c>
      <c r="BA1637" s="1">
        <v>0</v>
      </c>
      <c r="BB1637" s="1" t="s">
        <v>97</v>
      </c>
      <c r="BC1637" s="1" t="s">
        <v>97</v>
      </c>
      <c r="BD1637" s="1" t="s">
        <v>97</v>
      </c>
      <c r="BE1637" s="1">
        <v>9566666</v>
      </c>
      <c r="BF1637" s="1">
        <v>9566666</v>
      </c>
      <c r="BG1637" s="1">
        <v>100</v>
      </c>
      <c r="BH1637" s="1">
        <v>49000000</v>
      </c>
      <c r="BI1637" s="1">
        <v>44000000</v>
      </c>
      <c r="BJ1637" s="1">
        <v>89.8</v>
      </c>
      <c r="BK1637" s="1">
        <v>49440000</v>
      </c>
      <c r="BL1637" s="1">
        <v>49440000</v>
      </c>
      <c r="BM1637" s="1">
        <v>100</v>
      </c>
      <c r="BN1637" s="1">
        <v>50902000</v>
      </c>
      <c r="BO1637" s="1">
        <v>0</v>
      </c>
      <c r="BP1637" s="1">
        <v>0</v>
      </c>
      <c r="BQ1637" s="1">
        <v>160000000</v>
      </c>
      <c r="BR1637" s="1">
        <v>0</v>
      </c>
      <c r="BS1637" s="1">
        <v>0</v>
      </c>
      <c r="BT1637" s="1">
        <v>318908666</v>
      </c>
      <c r="BU1637" s="1">
        <v>103006666</v>
      </c>
      <c r="BV1637" s="1">
        <v>32.299999999999997</v>
      </c>
      <c r="BW1637" t="s">
        <v>2808</v>
      </c>
    </row>
    <row r="1638" spans="1:75" x14ac:dyDescent="0.25">
      <c r="A1638">
        <v>1164363787</v>
      </c>
      <c r="B1638">
        <v>5</v>
      </c>
      <c r="C1638" t="s">
        <v>75</v>
      </c>
      <c r="D1638" t="s">
        <v>76</v>
      </c>
      <c r="E1638">
        <v>2018</v>
      </c>
      <c r="F1638" t="s">
        <v>77</v>
      </c>
      <c r="G1638" t="s">
        <v>78</v>
      </c>
      <c r="H1638">
        <v>2</v>
      </c>
      <c r="I1638" t="s">
        <v>79</v>
      </c>
      <c r="J1638">
        <v>260</v>
      </c>
      <c r="K1638" t="s">
        <v>2789</v>
      </c>
      <c r="L1638" t="s">
        <v>3050</v>
      </c>
      <c r="M1638">
        <v>93</v>
      </c>
      <c r="N1638" t="s">
        <v>3064</v>
      </c>
      <c r="O1638">
        <v>7</v>
      </c>
      <c r="P1638" t="s">
        <v>81</v>
      </c>
      <c r="Q1638">
        <v>42</v>
      </c>
      <c r="R1638" t="s">
        <v>82</v>
      </c>
      <c r="S1638">
        <v>0</v>
      </c>
      <c r="T1638" t="s">
        <v>83</v>
      </c>
      <c r="U1638">
        <v>0</v>
      </c>
      <c r="V1638" t="s">
        <v>83</v>
      </c>
      <c r="W1638">
        <v>0</v>
      </c>
      <c r="X1638" t="s">
        <v>83</v>
      </c>
      <c r="Y1638">
        <v>0</v>
      </c>
      <c r="Z1638" t="s">
        <v>83</v>
      </c>
      <c r="AA1638">
        <v>0</v>
      </c>
      <c r="AB1638" t="s">
        <v>82</v>
      </c>
      <c r="AC1638">
        <v>80</v>
      </c>
      <c r="AD1638" t="s">
        <v>111</v>
      </c>
      <c r="AE1638">
        <v>38</v>
      </c>
      <c r="AF1638">
        <v>8</v>
      </c>
      <c r="AG1638" t="s">
        <v>2809</v>
      </c>
      <c r="AH1638">
        <v>3</v>
      </c>
      <c r="AI1638" t="s">
        <v>132</v>
      </c>
      <c r="AJ1638">
        <v>1</v>
      </c>
      <c r="AK1638" t="s">
        <v>87</v>
      </c>
      <c r="AL1638">
        <v>1</v>
      </c>
      <c r="AM1638" s="1">
        <v>40</v>
      </c>
      <c r="AN1638" s="1">
        <v>40</v>
      </c>
      <c r="AO1638" s="1">
        <v>100</v>
      </c>
      <c r="AP1638" s="1">
        <v>60</v>
      </c>
      <c r="AQ1638" s="1">
        <v>60</v>
      </c>
      <c r="AR1638" s="1">
        <v>100</v>
      </c>
      <c r="AS1638" s="1">
        <v>80</v>
      </c>
      <c r="AT1638" s="1">
        <v>80</v>
      </c>
      <c r="AU1638" s="1">
        <v>100</v>
      </c>
      <c r="AV1638" s="1">
        <v>95</v>
      </c>
      <c r="AW1638" s="1">
        <v>0</v>
      </c>
      <c r="AX1638" s="1">
        <v>0</v>
      </c>
      <c r="AY1638" s="1">
        <v>100</v>
      </c>
      <c r="AZ1638" s="1">
        <v>0</v>
      </c>
      <c r="BA1638" s="1">
        <v>0</v>
      </c>
      <c r="BB1638" s="1" t="s">
        <v>97</v>
      </c>
      <c r="BC1638" s="1" t="s">
        <v>97</v>
      </c>
      <c r="BD1638" s="1" t="s">
        <v>97</v>
      </c>
      <c r="BE1638" s="1">
        <v>47364667</v>
      </c>
      <c r="BF1638" s="1">
        <v>22166667</v>
      </c>
      <c r="BG1638" s="1">
        <v>46.81</v>
      </c>
      <c r="BH1638" s="1">
        <v>124613000</v>
      </c>
      <c r="BI1638" s="1">
        <v>89500000</v>
      </c>
      <c r="BJ1638" s="1">
        <v>71.819999999999993</v>
      </c>
      <c r="BK1638" s="1">
        <v>120930000</v>
      </c>
      <c r="BL1638" s="1">
        <v>120930000</v>
      </c>
      <c r="BM1638" s="1">
        <v>100</v>
      </c>
      <c r="BN1638" s="1">
        <v>124505000</v>
      </c>
      <c r="BO1638" s="1">
        <v>0</v>
      </c>
      <c r="BP1638" s="1">
        <v>0</v>
      </c>
      <c r="BQ1638" s="1">
        <v>81000000</v>
      </c>
      <c r="BR1638" s="1">
        <v>0</v>
      </c>
      <c r="BS1638" s="1">
        <v>0</v>
      </c>
      <c r="BT1638" s="1">
        <v>498412667</v>
      </c>
      <c r="BU1638" s="1">
        <v>232596667</v>
      </c>
      <c r="BV1638" s="1">
        <v>46.67</v>
      </c>
      <c r="BW1638" t="s">
        <v>2810</v>
      </c>
    </row>
    <row r="1639" spans="1:75" x14ac:dyDescent="0.25">
      <c r="A1639">
        <v>1164363787</v>
      </c>
      <c r="B1639">
        <v>5</v>
      </c>
      <c r="C1639" t="s">
        <v>75</v>
      </c>
      <c r="D1639" t="s">
        <v>76</v>
      </c>
      <c r="E1639">
        <v>2018</v>
      </c>
      <c r="F1639" t="s">
        <v>77</v>
      </c>
      <c r="G1639" t="s">
        <v>78</v>
      </c>
      <c r="H1639">
        <v>2</v>
      </c>
      <c r="I1639" t="s">
        <v>79</v>
      </c>
      <c r="J1639">
        <v>260</v>
      </c>
      <c r="K1639" t="s">
        <v>2789</v>
      </c>
      <c r="L1639" t="s">
        <v>3050</v>
      </c>
      <c r="M1639">
        <v>93</v>
      </c>
      <c r="N1639" t="s">
        <v>3064</v>
      </c>
      <c r="O1639">
        <v>7</v>
      </c>
      <c r="P1639" t="s">
        <v>81</v>
      </c>
      <c r="Q1639">
        <v>42</v>
      </c>
      <c r="R1639" t="s">
        <v>82</v>
      </c>
      <c r="S1639">
        <v>0</v>
      </c>
      <c r="T1639" t="s">
        <v>83</v>
      </c>
      <c r="U1639">
        <v>0</v>
      </c>
      <c r="V1639" t="s">
        <v>83</v>
      </c>
      <c r="W1639">
        <v>0</v>
      </c>
      <c r="X1639" t="s">
        <v>83</v>
      </c>
      <c r="Y1639">
        <v>0</v>
      </c>
      <c r="Z1639" t="s">
        <v>83</v>
      </c>
      <c r="AA1639">
        <v>0</v>
      </c>
      <c r="AB1639" t="s">
        <v>82</v>
      </c>
      <c r="AC1639">
        <v>80</v>
      </c>
      <c r="AD1639" t="s">
        <v>111</v>
      </c>
      <c r="AE1639">
        <v>38</v>
      </c>
      <c r="AF1639">
        <v>9</v>
      </c>
      <c r="AG1639" t="s">
        <v>2811</v>
      </c>
      <c r="AH1639">
        <v>1</v>
      </c>
      <c r="AI1639" t="s">
        <v>86</v>
      </c>
      <c r="AJ1639">
        <v>1</v>
      </c>
      <c r="AK1639" t="s">
        <v>87</v>
      </c>
      <c r="AL1639">
        <v>1</v>
      </c>
      <c r="AM1639" s="1">
        <v>10</v>
      </c>
      <c r="AN1639" s="1">
        <v>0</v>
      </c>
      <c r="AO1639" s="1">
        <v>0</v>
      </c>
      <c r="AP1639" s="1">
        <v>15</v>
      </c>
      <c r="AQ1639" s="1">
        <v>13.28</v>
      </c>
      <c r="AR1639" s="1">
        <v>88.53</v>
      </c>
      <c r="AS1639" s="1">
        <v>16.72</v>
      </c>
      <c r="AT1639" s="1">
        <v>14.73</v>
      </c>
      <c r="AU1639" s="1">
        <v>88.1</v>
      </c>
      <c r="AV1639" s="1">
        <v>15</v>
      </c>
      <c r="AW1639" s="1">
        <v>0</v>
      </c>
      <c r="AX1639" s="1">
        <v>0</v>
      </c>
      <c r="AY1639" s="1">
        <v>15</v>
      </c>
      <c r="AZ1639" s="1">
        <v>0</v>
      </c>
      <c r="BA1639" s="1">
        <v>0</v>
      </c>
      <c r="BB1639" s="1">
        <v>60</v>
      </c>
      <c r="BC1639" s="1">
        <v>28.01</v>
      </c>
      <c r="BD1639" s="1">
        <v>46.68</v>
      </c>
      <c r="BE1639" s="1">
        <v>0</v>
      </c>
      <c r="BF1639" s="1">
        <v>0</v>
      </c>
      <c r="BG1639" s="1">
        <v>0</v>
      </c>
      <c r="BH1639" s="1">
        <v>5327000</v>
      </c>
      <c r="BI1639" s="1">
        <v>5327000</v>
      </c>
      <c r="BJ1639" s="1">
        <v>100</v>
      </c>
      <c r="BK1639" s="1">
        <v>8911560</v>
      </c>
      <c r="BL1639" s="1">
        <v>8911552</v>
      </c>
      <c r="BM1639" s="1">
        <v>100</v>
      </c>
      <c r="BN1639" s="1">
        <v>9175000</v>
      </c>
      <c r="BO1639" s="1">
        <v>0</v>
      </c>
      <c r="BP1639" s="1">
        <v>0</v>
      </c>
      <c r="BQ1639" s="1">
        <v>15000000</v>
      </c>
      <c r="BR1639" s="1">
        <v>0</v>
      </c>
      <c r="BS1639" s="1">
        <v>0</v>
      </c>
      <c r="BT1639" s="1">
        <v>38413560</v>
      </c>
      <c r="BU1639" s="1">
        <v>14238552</v>
      </c>
      <c r="BV1639" s="1">
        <v>37.07</v>
      </c>
      <c r="BW1639" t="s">
        <v>2812</v>
      </c>
    </row>
    <row r="1640" spans="1:75" x14ac:dyDescent="0.25">
      <c r="A1640">
        <v>1164363787</v>
      </c>
      <c r="B1640">
        <v>5</v>
      </c>
      <c r="C1640" t="s">
        <v>75</v>
      </c>
      <c r="D1640" t="s">
        <v>76</v>
      </c>
      <c r="E1640">
        <v>2018</v>
      </c>
      <c r="F1640" t="s">
        <v>77</v>
      </c>
      <c r="G1640" t="s">
        <v>78</v>
      </c>
      <c r="H1640">
        <v>2</v>
      </c>
      <c r="I1640" t="s">
        <v>79</v>
      </c>
      <c r="J1640">
        <v>260</v>
      </c>
      <c r="K1640" t="s">
        <v>2789</v>
      </c>
      <c r="L1640" t="s">
        <v>3050</v>
      </c>
      <c r="M1640">
        <v>93</v>
      </c>
      <c r="N1640" t="s">
        <v>3064</v>
      </c>
      <c r="O1640">
        <v>7</v>
      </c>
      <c r="P1640" t="s">
        <v>81</v>
      </c>
      <c r="Q1640">
        <v>43</v>
      </c>
      <c r="R1640" t="s">
        <v>111</v>
      </c>
      <c r="S1640">
        <v>0</v>
      </c>
      <c r="T1640" t="s">
        <v>83</v>
      </c>
      <c r="U1640">
        <v>0</v>
      </c>
      <c r="V1640" t="s">
        <v>83</v>
      </c>
      <c r="W1640">
        <v>0</v>
      </c>
      <c r="X1640" t="s">
        <v>83</v>
      </c>
      <c r="Y1640">
        <v>0</v>
      </c>
      <c r="Z1640" t="s">
        <v>83</v>
      </c>
      <c r="AA1640">
        <v>0</v>
      </c>
      <c r="AB1640" t="s">
        <v>111</v>
      </c>
      <c r="AC1640">
        <v>85</v>
      </c>
      <c r="AD1640" t="s">
        <v>2813</v>
      </c>
      <c r="AE1640">
        <v>35</v>
      </c>
      <c r="AF1640">
        <v>1</v>
      </c>
      <c r="AG1640" t="s">
        <v>2814</v>
      </c>
      <c r="AH1640">
        <v>1</v>
      </c>
      <c r="AI1640" t="s">
        <v>86</v>
      </c>
      <c r="AJ1640">
        <v>1</v>
      </c>
      <c r="AK1640" t="s">
        <v>87</v>
      </c>
      <c r="AL1640">
        <v>1</v>
      </c>
      <c r="AM1640" s="1">
        <v>20</v>
      </c>
      <c r="AN1640" s="1">
        <v>20</v>
      </c>
      <c r="AO1640" s="1">
        <v>100</v>
      </c>
      <c r="AP1640" s="1">
        <v>20</v>
      </c>
      <c r="AQ1640" s="1">
        <v>0</v>
      </c>
      <c r="AR1640" s="1">
        <v>0</v>
      </c>
      <c r="AS1640" s="1">
        <v>40</v>
      </c>
      <c r="AT1640" s="1">
        <v>30</v>
      </c>
      <c r="AU1640" s="1">
        <v>75</v>
      </c>
      <c r="AV1640" s="1">
        <v>30</v>
      </c>
      <c r="AW1640" s="1">
        <v>0</v>
      </c>
      <c r="AX1640" s="1">
        <v>0</v>
      </c>
      <c r="AY1640" s="1">
        <v>10</v>
      </c>
      <c r="AZ1640" s="1">
        <v>0</v>
      </c>
      <c r="BA1640" s="1">
        <v>0</v>
      </c>
      <c r="BB1640" s="1">
        <v>100</v>
      </c>
      <c r="BC1640" s="1">
        <v>50</v>
      </c>
      <c r="BD1640" s="1">
        <v>50</v>
      </c>
      <c r="BE1640" s="1">
        <v>71025164</v>
      </c>
      <c r="BF1640" s="1">
        <v>71025164</v>
      </c>
      <c r="BG1640" s="1">
        <v>100</v>
      </c>
      <c r="BH1640" s="1">
        <v>200000000</v>
      </c>
      <c r="BI1640" s="1">
        <v>0</v>
      </c>
      <c r="BJ1640" s="1">
        <v>0</v>
      </c>
      <c r="BK1640" s="1">
        <v>109814878</v>
      </c>
      <c r="BL1640" s="1">
        <v>37186469</v>
      </c>
      <c r="BM1640" s="1">
        <v>33.869999999999997</v>
      </c>
      <c r="BN1640" s="1">
        <v>51500000</v>
      </c>
      <c r="BO1640" s="1">
        <v>0</v>
      </c>
      <c r="BP1640" s="1">
        <v>0</v>
      </c>
      <c r="BQ1640" s="1">
        <v>40000000</v>
      </c>
      <c r="BR1640" s="1">
        <v>0</v>
      </c>
      <c r="BS1640" s="1">
        <v>0</v>
      </c>
      <c r="BT1640" s="1">
        <v>472340042</v>
      </c>
      <c r="BU1640" s="1">
        <v>108211633</v>
      </c>
      <c r="BV1640" s="1">
        <v>22.91</v>
      </c>
      <c r="BW1640" t="s">
        <v>2815</v>
      </c>
    </row>
    <row r="1641" spans="1:75" x14ac:dyDescent="0.25">
      <c r="A1641">
        <v>1164363787</v>
      </c>
      <c r="B1641">
        <v>5</v>
      </c>
      <c r="C1641" t="s">
        <v>75</v>
      </c>
      <c r="D1641" t="s">
        <v>76</v>
      </c>
      <c r="E1641">
        <v>2018</v>
      </c>
      <c r="F1641" t="s">
        <v>77</v>
      </c>
      <c r="G1641" t="s">
        <v>78</v>
      </c>
      <c r="H1641">
        <v>2</v>
      </c>
      <c r="I1641" t="s">
        <v>79</v>
      </c>
      <c r="J1641">
        <v>260</v>
      </c>
      <c r="K1641" t="s">
        <v>2789</v>
      </c>
      <c r="L1641" t="s">
        <v>3050</v>
      </c>
      <c r="M1641">
        <v>93</v>
      </c>
      <c r="N1641" t="s">
        <v>3064</v>
      </c>
      <c r="O1641">
        <v>7</v>
      </c>
      <c r="P1641" t="s">
        <v>81</v>
      </c>
      <c r="Q1641">
        <v>43</v>
      </c>
      <c r="R1641" t="s">
        <v>111</v>
      </c>
      <c r="S1641">
        <v>0</v>
      </c>
      <c r="T1641" t="s">
        <v>83</v>
      </c>
      <c r="U1641">
        <v>0</v>
      </c>
      <c r="V1641" t="s">
        <v>83</v>
      </c>
      <c r="W1641">
        <v>0</v>
      </c>
      <c r="X1641" t="s">
        <v>83</v>
      </c>
      <c r="Y1641">
        <v>0</v>
      </c>
      <c r="Z1641" t="s">
        <v>83</v>
      </c>
      <c r="AA1641">
        <v>0</v>
      </c>
      <c r="AB1641" t="s">
        <v>111</v>
      </c>
      <c r="AC1641">
        <v>85</v>
      </c>
      <c r="AD1641" t="s">
        <v>2813</v>
      </c>
      <c r="AE1641">
        <v>35</v>
      </c>
      <c r="AF1641">
        <v>2</v>
      </c>
      <c r="AG1641" t="s">
        <v>2816</v>
      </c>
      <c r="AH1641">
        <v>1</v>
      </c>
      <c r="AI1641" t="s">
        <v>86</v>
      </c>
      <c r="AJ1641">
        <v>2</v>
      </c>
      <c r="AK1641" t="s">
        <v>1906</v>
      </c>
      <c r="AL1641">
        <v>1</v>
      </c>
      <c r="AM1641" s="1">
        <v>10</v>
      </c>
      <c r="AN1641" s="1">
        <v>0</v>
      </c>
      <c r="AO1641" s="1">
        <v>0</v>
      </c>
      <c r="AP1641" s="1">
        <v>0</v>
      </c>
      <c r="AQ1641" s="1">
        <v>0</v>
      </c>
      <c r="AR1641" s="1">
        <v>0</v>
      </c>
      <c r="AS1641" s="1">
        <v>0</v>
      </c>
      <c r="AT1641" s="1">
        <v>0</v>
      </c>
      <c r="AU1641" s="1">
        <v>0</v>
      </c>
      <c r="AV1641" s="1">
        <v>0</v>
      </c>
      <c r="AW1641" s="1">
        <v>0</v>
      </c>
      <c r="AX1641" s="1">
        <v>0</v>
      </c>
      <c r="AY1641" s="1">
        <v>0</v>
      </c>
      <c r="AZ1641" s="1">
        <v>0</v>
      </c>
      <c r="BA1641" s="1">
        <v>0</v>
      </c>
      <c r="BB1641" s="1">
        <v>70</v>
      </c>
      <c r="BC1641" s="1">
        <v>0</v>
      </c>
      <c r="BD1641" s="1">
        <v>0</v>
      </c>
      <c r="BE1641" s="1">
        <v>28961837</v>
      </c>
      <c r="BF1641" s="1">
        <v>0</v>
      </c>
      <c r="BG1641" s="1">
        <v>0</v>
      </c>
      <c r="BH1641" s="1">
        <v>0</v>
      </c>
      <c r="BI1641" s="1">
        <v>0</v>
      </c>
      <c r="BJ1641" s="1">
        <v>0</v>
      </c>
      <c r="BK1641" s="1">
        <v>0</v>
      </c>
      <c r="BL1641" s="1">
        <v>0</v>
      </c>
      <c r="BM1641" s="1">
        <v>0</v>
      </c>
      <c r="BN1641" s="1">
        <v>0</v>
      </c>
      <c r="BO1641" s="1">
        <v>0</v>
      </c>
      <c r="BP1641" s="1">
        <v>0</v>
      </c>
      <c r="BQ1641" s="1">
        <v>0</v>
      </c>
      <c r="BR1641" s="1">
        <v>0</v>
      </c>
      <c r="BS1641" s="1">
        <v>0</v>
      </c>
      <c r="BT1641" s="1">
        <v>28961837</v>
      </c>
      <c r="BU1641" s="1">
        <v>0</v>
      </c>
      <c r="BV1641" s="1">
        <v>0</v>
      </c>
    </row>
    <row r="1642" spans="1:75" x14ac:dyDescent="0.25">
      <c r="A1642">
        <v>1164363787</v>
      </c>
      <c r="B1642">
        <v>5</v>
      </c>
      <c r="C1642" t="s">
        <v>75</v>
      </c>
      <c r="D1642" t="s">
        <v>76</v>
      </c>
      <c r="E1642">
        <v>2018</v>
      </c>
      <c r="F1642" t="s">
        <v>77</v>
      </c>
      <c r="G1642" t="s">
        <v>78</v>
      </c>
      <c r="H1642">
        <v>2</v>
      </c>
      <c r="I1642" t="s">
        <v>79</v>
      </c>
      <c r="J1642">
        <v>260</v>
      </c>
      <c r="K1642" t="s">
        <v>2789</v>
      </c>
      <c r="L1642" t="s">
        <v>3050</v>
      </c>
      <c r="M1642">
        <v>93</v>
      </c>
      <c r="N1642" t="s">
        <v>3064</v>
      </c>
      <c r="O1642">
        <v>7</v>
      </c>
      <c r="P1642" t="s">
        <v>81</v>
      </c>
      <c r="Q1642">
        <v>44</v>
      </c>
      <c r="R1642" t="s">
        <v>286</v>
      </c>
      <c r="S1642">
        <v>0</v>
      </c>
      <c r="T1642" t="s">
        <v>83</v>
      </c>
      <c r="U1642">
        <v>0</v>
      </c>
      <c r="V1642" t="s">
        <v>83</v>
      </c>
      <c r="W1642">
        <v>0</v>
      </c>
      <c r="X1642" t="s">
        <v>83</v>
      </c>
      <c r="Y1642">
        <v>0</v>
      </c>
      <c r="Z1642" t="s">
        <v>83</v>
      </c>
      <c r="AA1642">
        <v>0</v>
      </c>
      <c r="AB1642" t="s">
        <v>286</v>
      </c>
      <c r="AC1642">
        <v>79</v>
      </c>
      <c r="AD1642" t="s">
        <v>2817</v>
      </c>
      <c r="AE1642">
        <v>41</v>
      </c>
      <c r="AF1642">
        <v>1</v>
      </c>
      <c r="AG1642" t="s">
        <v>2818</v>
      </c>
      <c r="AH1642">
        <v>3</v>
      </c>
      <c r="AI1642" t="s">
        <v>132</v>
      </c>
      <c r="AJ1642">
        <v>1</v>
      </c>
      <c r="AK1642" t="s">
        <v>87</v>
      </c>
      <c r="AL1642">
        <v>1</v>
      </c>
      <c r="AM1642" s="1">
        <v>20</v>
      </c>
      <c r="AN1642" s="1">
        <v>2.2000000000000002</v>
      </c>
      <c r="AO1642" s="1">
        <v>11</v>
      </c>
      <c r="AP1642" s="1">
        <v>40</v>
      </c>
      <c r="AQ1642" s="1">
        <v>40</v>
      </c>
      <c r="AR1642" s="1">
        <v>100</v>
      </c>
      <c r="AS1642" s="1">
        <v>68.900000000000006</v>
      </c>
      <c r="AT1642" s="1">
        <v>68.900000000000006</v>
      </c>
      <c r="AU1642" s="1">
        <v>100</v>
      </c>
      <c r="AV1642" s="1">
        <v>90</v>
      </c>
      <c r="AW1642" s="1">
        <v>0</v>
      </c>
      <c r="AX1642" s="1">
        <v>0</v>
      </c>
      <c r="AY1642" s="1">
        <v>100</v>
      </c>
      <c r="AZ1642" s="1">
        <v>0</v>
      </c>
      <c r="BA1642" s="1">
        <v>0</v>
      </c>
      <c r="BB1642" s="1" t="s">
        <v>97</v>
      </c>
      <c r="BC1642" s="1" t="s">
        <v>97</v>
      </c>
      <c r="BD1642" s="1" t="s">
        <v>97</v>
      </c>
      <c r="BE1642" s="1">
        <v>70000000</v>
      </c>
      <c r="BF1642" s="1">
        <v>43647391</v>
      </c>
      <c r="BG1642" s="1">
        <v>62.36</v>
      </c>
      <c r="BH1642" s="1">
        <v>1325998583</v>
      </c>
      <c r="BI1642" s="1">
        <v>1301642608</v>
      </c>
      <c r="BJ1642" s="1">
        <v>98.16</v>
      </c>
      <c r="BK1642" s="1">
        <v>398418024</v>
      </c>
      <c r="BL1642" s="1">
        <v>394369929</v>
      </c>
      <c r="BM1642" s="1">
        <v>98.98</v>
      </c>
      <c r="BN1642" s="1">
        <v>460000000</v>
      </c>
      <c r="BO1642" s="1">
        <v>0</v>
      </c>
      <c r="BP1642" s="1">
        <v>0</v>
      </c>
      <c r="BQ1642" s="1">
        <v>1380900000</v>
      </c>
      <c r="BR1642" s="1">
        <v>0</v>
      </c>
      <c r="BS1642" s="1">
        <v>0</v>
      </c>
      <c r="BT1642" s="1">
        <v>3635316607</v>
      </c>
      <c r="BU1642" s="1">
        <v>1739659928</v>
      </c>
      <c r="BV1642" s="1">
        <v>47.85</v>
      </c>
      <c r="BW1642" t="s">
        <v>2819</v>
      </c>
    </row>
    <row r="1643" spans="1:75" x14ac:dyDescent="0.25">
      <c r="A1643">
        <v>1164363787</v>
      </c>
      <c r="B1643">
        <v>5</v>
      </c>
      <c r="C1643" t="s">
        <v>75</v>
      </c>
      <c r="D1643" t="s">
        <v>76</v>
      </c>
      <c r="E1643">
        <v>2018</v>
      </c>
      <c r="F1643" t="s">
        <v>77</v>
      </c>
      <c r="G1643" t="s">
        <v>78</v>
      </c>
      <c r="H1643">
        <v>2</v>
      </c>
      <c r="I1643" t="s">
        <v>79</v>
      </c>
      <c r="J1643">
        <v>260</v>
      </c>
      <c r="K1643" t="s">
        <v>2789</v>
      </c>
      <c r="L1643" t="s">
        <v>3050</v>
      </c>
      <c r="M1643">
        <v>93</v>
      </c>
      <c r="N1643" t="s">
        <v>3064</v>
      </c>
      <c r="O1643">
        <v>7</v>
      </c>
      <c r="P1643" t="s">
        <v>81</v>
      </c>
      <c r="Q1643">
        <v>44</v>
      </c>
      <c r="R1643" t="s">
        <v>286</v>
      </c>
      <c r="S1643">
        <v>0</v>
      </c>
      <c r="T1643" t="s">
        <v>83</v>
      </c>
      <c r="U1643">
        <v>0</v>
      </c>
      <c r="V1643" t="s">
        <v>83</v>
      </c>
      <c r="W1643">
        <v>0</v>
      </c>
      <c r="X1643" t="s">
        <v>83</v>
      </c>
      <c r="Y1643">
        <v>0</v>
      </c>
      <c r="Z1643" t="s">
        <v>83</v>
      </c>
      <c r="AA1643">
        <v>0</v>
      </c>
      <c r="AB1643" t="s">
        <v>286</v>
      </c>
      <c r="AC1643">
        <v>79</v>
      </c>
      <c r="AD1643" t="s">
        <v>2817</v>
      </c>
      <c r="AE1643">
        <v>41</v>
      </c>
      <c r="AF1643">
        <v>2</v>
      </c>
      <c r="AG1643" t="s">
        <v>2820</v>
      </c>
      <c r="AH1643">
        <v>3</v>
      </c>
      <c r="AI1643" t="s">
        <v>132</v>
      </c>
      <c r="AJ1643">
        <v>4</v>
      </c>
      <c r="AK1643" t="s">
        <v>223</v>
      </c>
      <c r="AL1643">
        <v>1</v>
      </c>
      <c r="AM1643" s="1">
        <v>5</v>
      </c>
      <c r="AN1643" s="1">
        <v>0</v>
      </c>
      <c r="AO1643" s="1">
        <v>0</v>
      </c>
      <c r="AP1643" s="1">
        <v>0</v>
      </c>
      <c r="AQ1643" s="1">
        <v>0</v>
      </c>
      <c r="AR1643" s="1">
        <v>0</v>
      </c>
      <c r="AS1643" s="1">
        <v>0</v>
      </c>
      <c r="AT1643" s="1">
        <v>0</v>
      </c>
      <c r="AU1643" s="1">
        <v>0</v>
      </c>
      <c r="AV1643" s="1">
        <v>0</v>
      </c>
      <c r="AW1643" s="1">
        <v>0</v>
      </c>
      <c r="AX1643" s="1">
        <v>0</v>
      </c>
      <c r="AY1643" s="1">
        <v>0</v>
      </c>
      <c r="AZ1643" s="1">
        <v>0</v>
      </c>
      <c r="BA1643" s="1">
        <v>0</v>
      </c>
      <c r="BB1643" s="1" t="s">
        <v>97</v>
      </c>
      <c r="BC1643" s="1" t="s">
        <v>97</v>
      </c>
      <c r="BD1643" s="1" t="s">
        <v>97</v>
      </c>
      <c r="BE1643" s="1">
        <v>0</v>
      </c>
      <c r="BF1643" s="1">
        <v>0</v>
      </c>
      <c r="BG1643" s="1">
        <v>0</v>
      </c>
      <c r="BH1643" s="1">
        <v>0</v>
      </c>
      <c r="BI1643" s="1">
        <v>0</v>
      </c>
      <c r="BJ1643" s="1">
        <v>0</v>
      </c>
      <c r="BK1643" s="1">
        <v>0</v>
      </c>
      <c r="BL1643" s="1">
        <v>0</v>
      </c>
      <c r="BM1643" s="1">
        <v>0</v>
      </c>
      <c r="BN1643" s="1">
        <v>0</v>
      </c>
      <c r="BO1643" s="1">
        <v>0</v>
      </c>
      <c r="BP1643" s="1">
        <v>0</v>
      </c>
      <c r="BQ1643" s="1">
        <v>0</v>
      </c>
      <c r="BR1643" s="1">
        <v>0</v>
      </c>
      <c r="BS1643" s="1">
        <v>0</v>
      </c>
      <c r="BT1643" s="1">
        <v>0</v>
      </c>
      <c r="BU1643" s="1">
        <v>0</v>
      </c>
      <c r="BV1643" s="1">
        <v>0</v>
      </c>
    </row>
    <row r="1644" spans="1:75" x14ac:dyDescent="0.25">
      <c r="A1644">
        <v>1164363787</v>
      </c>
      <c r="B1644">
        <v>5</v>
      </c>
      <c r="C1644" t="s">
        <v>75</v>
      </c>
      <c r="D1644" t="s">
        <v>76</v>
      </c>
      <c r="E1644">
        <v>2018</v>
      </c>
      <c r="F1644" t="s">
        <v>77</v>
      </c>
      <c r="G1644" t="s">
        <v>78</v>
      </c>
      <c r="H1644">
        <v>2</v>
      </c>
      <c r="I1644" t="s">
        <v>79</v>
      </c>
      <c r="J1644">
        <v>260</v>
      </c>
      <c r="K1644" t="s">
        <v>2789</v>
      </c>
      <c r="L1644" t="s">
        <v>3050</v>
      </c>
      <c r="M1644">
        <v>93</v>
      </c>
      <c r="N1644" t="s">
        <v>3064</v>
      </c>
      <c r="O1644">
        <v>7</v>
      </c>
      <c r="P1644" t="s">
        <v>81</v>
      </c>
      <c r="Q1644">
        <v>44</v>
      </c>
      <c r="R1644" t="s">
        <v>286</v>
      </c>
      <c r="S1644">
        <v>0</v>
      </c>
      <c r="T1644" t="s">
        <v>83</v>
      </c>
      <c r="U1644">
        <v>0</v>
      </c>
      <c r="V1644" t="s">
        <v>83</v>
      </c>
      <c r="W1644">
        <v>0</v>
      </c>
      <c r="X1644" t="s">
        <v>83</v>
      </c>
      <c r="Y1644">
        <v>0</v>
      </c>
      <c r="Z1644" t="s">
        <v>83</v>
      </c>
      <c r="AA1644">
        <v>0</v>
      </c>
      <c r="AB1644" t="s">
        <v>286</v>
      </c>
      <c r="AC1644">
        <v>79</v>
      </c>
      <c r="AD1644" t="s">
        <v>2817</v>
      </c>
      <c r="AE1644">
        <v>41</v>
      </c>
      <c r="AF1644">
        <v>3</v>
      </c>
      <c r="AG1644" t="s">
        <v>2821</v>
      </c>
      <c r="AH1644">
        <v>3</v>
      </c>
      <c r="AI1644" t="s">
        <v>132</v>
      </c>
      <c r="AJ1644">
        <v>2</v>
      </c>
      <c r="AK1644" t="s">
        <v>1906</v>
      </c>
      <c r="AL1644">
        <v>1</v>
      </c>
      <c r="AM1644" s="1">
        <v>5</v>
      </c>
      <c r="AN1644" s="1">
        <v>0</v>
      </c>
      <c r="AO1644" s="1">
        <v>0</v>
      </c>
      <c r="AP1644" s="1">
        <v>0</v>
      </c>
      <c r="AQ1644" s="1">
        <v>0</v>
      </c>
      <c r="AR1644" s="1">
        <v>0</v>
      </c>
      <c r="AS1644" s="1">
        <v>0</v>
      </c>
      <c r="AT1644" s="1">
        <v>0</v>
      </c>
      <c r="AU1644" s="1">
        <v>0</v>
      </c>
      <c r="AV1644" s="1">
        <v>0</v>
      </c>
      <c r="AW1644" s="1">
        <v>0</v>
      </c>
      <c r="AX1644" s="1">
        <v>0</v>
      </c>
      <c r="AY1644" s="1">
        <v>0</v>
      </c>
      <c r="AZ1644" s="1">
        <v>0</v>
      </c>
      <c r="BA1644" s="1">
        <v>0</v>
      </c>
      <c r="BB1644" s="1" t="s">
        <v>97</v>
      </c>
      <c r="BC1644" s="1" t="s">
        <v>97</v>
      </c>
      <c r="BD1644" s="1" t="s">
        <v>97</v>
      </c>
      <c r="BE1644" s="1">
        <v>0</v>
      </c>
      <c r="BF1644" s="1">
        <v>0</v>
      </c>
      <c r="BG1644" s="1">
        <v>0</v>
      </c>
      <c r="BH1644" s="1">
        <v>0</v>
      </c>
      <c r="BI1644" s="1">
        <v>0</v>
      </c>
      <c r="BJ1644" s="1">
        <v>0</v>
      </c>
      <c r="BK1644" s="1">
        <v>0</v>
      </c>
      <c r="BL1644" s="1">
        <v>0</v>
      </c>
      <c r="BM1644" s="1">
        <v>0</v>
      </c>
      <c r="BN1644" s="1">
        <v>0</v>
      </c>
      <c r="BO1644" s="1">
        <v>0</v>
      </c>
      <c r="BP1644" s="1">
        <v>0</v>
      </c>
      <c r="BQ1644" s="1">
        <v>0</v>
      </c>
      <c r="BR1644" s="1">
        <v>0</v>
      </c>
      <c r="BS1644" s="1">
        <v>0</v>
      </c>
      <c r="BT1644" s="1">
        <v>0</v>
      </c>
      <c r="BU1644" s="1">
        <v>0</v>
      </c>
      <c r="BV1644" s="1">
        <v>0</v>
      </c>
    </row>
    <row r="1645" spans="1:75" x14ac:dyDescent="0.25">
      <c r="A1645">
        <v>1164363787</v>
      </c>
      <c r="B1645">
        <v>5</v>
      </c>
      <c r="C1645" t="s">
        <v>75</v>
      </c>
      <c r="D1645" t="s">
        <v>76</v>
      </c>
      <c r="E1645">
        <v>2018</v>
      </c>
      <c r="F1645" t="s">
        <v>77</v>
      </c>
      <c r="G1645" t="s">
        <v>78</v>
      </c>
      <c r="H1645">
        <v>2</v>
      </c>
      <c r="I1645" t="s">
        <v>79</v>
      </c>
      <c r="J1645">
        <v>261</v>
      </c>
      <c r="K1645" t="s">
        <v>2822</v>
      </c>
      <c r="L1645" t="s">
        <v>3051</v>
      </c>
      <c r="M1645">
        <v>96</v>
      </c>
      <c r="N1645" t="s">
        <v>3063</v>
      </c>
      <c r="O1645">
        <v>2</v>
      </c>
      <c r="P1645" t="s">
        <v>551</v>
      </c>
      <c r="Q1645">
        <v>14</v>
      </c>
      <c r="R1645" t="s">
        <v>755</v>
      </c>
      <c r="S1645">
        <v>0</v>
      </c>
      <c r="T1645" t="s">
        <v>83</v>
      </c>
      <c r="U1645">
        <v>0</v>
      </c>
      <c r="V1645" t="s">
        <v>83</v>
      </c>
      <c r="W1645">
        <v>0</v>
      </c>
      <c r="X1645" t="s">
        <v>83</v>
      </c>
      <c r="Y1645">
        <v>0</v>
      </c>
      <c r="Z1645" t="s">
        <v>83</v>
      </c>
      <c r="AA1645">
        <v>0</v>
      </c>
      <c r="AB1645" t="s">
        <v>755</v>
      </c>
      <c r="AC1645">
        <v>57</v>
      </c>
      <c r="AD1645" t="s">
        <v>2823</v>
      </c>
      <c r="AE1645">
        <v>185</v>
      </c>
      <c r="AF1645">
        <v>11</v>
      </c>
      <c r="AG1645" t="s">
        <v>2824</v>
      </c>
      <c r="AH1645">
        <v>1</v>
      </c>
      <c r="AI1645" t="s">
        <v>86</v>
      </c>
      <c r="AJ1645">
        <v>4</v>
      </c>
      <c r="AK1645" t="s">
        <v>223</v>
      </c>
      <c r="AL1645">
        <v>1</v>
      </c>
      <c r="AM1645" s="1">
        <v>12.5</v>
      </c>
      <c r="AN1645" s="1">
        <v>7.9</v>
      </c>
      <c r="AO1645" s="1">
        <v>63.2</v>
      </c>
      <c r="AP1645" s="1">
        <v>0</v>
      </c>
      <c r="AQ1645" s="1">
        <v>0</v>
      </c>
      <c r="AR1645" s="1">
        <v>0</v>
      </c>
      <c r="AS1645" s="1">
        <v>0</v>
      </c>
      <c r="AT1645" s="1">
        <v>0</v>
      </c>
      <c r="AU1645" s="1">
        <v>0</v>
      </c>
      <c r="AV1645" s="1">
        <v>0</v>
      </c>
      <c r="AW1645" s="1">
        <v>0</v>
      </c>
      <c r="AX1645" s="1">
        <v>0</v>
      </c>
      <c r="AY1645" s="1">
        <v>0</v>
      </c>
      <c r="AZ1645" s="1">
        <v>0</v>
      </c>
      <c r="BA1645" s="1">
        <v>0</v>
      </c>
      <c r="BB1645" s="1">
        <v>7.9</v>
      </c>
      <c r="BC1645" s="1">
        <v>7.9</v>
      </c>
      <c r="BD1645" s="1">
        <v>100</v>
      </c>
      <c r="BE1645" s="1">
        <v>884444240</v>
      </c>
      <c r="BF1645" s="1">
        <v>884444240</v>
      </c>
      <c r="BG1645" s="1">
        <v>100</v>
      </c>
      <c r="BH1645" s="1">
        <v>0</v>
      </c>
      <c r="BI1645" s="1">
        <v>0</v>
      </c>
      <c r="BJ1645" s="1">
        <v>0</v>
      </c>
      <c r="BK1645" s="1">
        <v>0</v>
      </c>
      <c r="BL1645" s="1">
        <v>0</v>
      </c>
      <c r="BM1645" s="1">
        <v>0</v>
      </c>
      <c r="BN1645" s="1">
        <v>0</v>
      </c>
      <c r="BO1645" s="1">
        <v>0</v>
      </c>
      <c r="BP1645" s="1">
        <v>0</v>
      </c>
      <c r="BQ1645" s="1">
        <v>0</v>
      </c>
      <c r="BR1645" s="1">
        <v>0</v>
      </c>
      <c r="BS1645" s="1">
        <v>0</v>
      </c>
      <c r="BT1645" s="1">
        <v>884444240</v>
      </c>
      <c r="BU1645" s="1">
        <v>884444240</v>
      </c>
      <c r="BV1645" s="1">
        <v>100</v>
      </c>
    </row>
    <row r="1646" spans="1:75" x14ac:dyDescent="0.25">
      <c r="A1646">
        <v>1164363787</v>
      </c>
      <c r="B1646">
        <v>5</v>
      </c>
      <c r="C1646" t="s">
        <v>75</v>
      </c>
      <c r="D1646" t="s">
        <v>76</v>
      </c>
      <c r="E1646">
        <v>2018</v>
      </c>
      <c r="F1646" t="s">
        <v>77</v>
      </c>
      <c r="G1646" t="s">
        <v>78</v>
      </c>
      <c r="H1646">
        <v>2</v>
      </c>
      <c r="I1646" t="s">
        <v>79</v>
      </c>
      <c r="J1646">
        <v>261</v>
      </c>
      <c r="K1646" t="s">
        <v>2822</v>
      </c>
      <c r="L1646" t="s">
        <v>3051</v>
      </c>
      <c r="M1646">
        <v>96</v>
      </c>
      <c r="N1646" t="s">
        <v>3063</v>
      </c>
      <c r="O1646">
        <v>2</v>
      </c>
      <c r="P1646" t="s">
        <v>551</v>
      </c>
      <c r="Q1646">
        <v>14</v>
      </c>
      <c r="R1646" t="s">
        <v>755</v>
      </c>
      <c r="S1646">
        <v>0</v>
      </c>
      <c r="T1646" t="s">
        <v>83</v>
      </c>
      <c r="U1646">
        <v>0</v>
      </c>
      <c r="V1646" t="s">
        <v>83</v>
      </c>
      <c r="W1646">
        <v>0</v>
      </c>
      <c r="X1646" t="s">
        <v>83</v>
      </c>
      <c r="Y1646">
        <v>0</v>
      </c>
      <c r="Z1646" t="s">
        <v>83</v>
      </c>
      <c r="AA1646">
        <v>0</v>
      </c>
      <c r="AB1646" t="s">
        <v>755</v>
      </c>
      <c r="AC1646">
        <v>57</v>
      </c>
      <c r="AD1646" t="s">
        <v>2823</v>
      </c>
      <c r="AE1646">
        <v>185</v>
      </c>
      <c r="AF1646">
        <v>12</v>
      </c>
      <c r="AG1646" t="s">
        <v>2825</v>
      </c>
      <c r="AH1646">
        <v>1</v>
      </c>
      <c r="AI1646" t="s">
        <v>86</v>
      </c>
      <c r="AJ1646">
        <v>1</v>
      </c>
      <c r="AK1646" t="s">
        <v>87</v>
      </c>
      <c r="AL1646">
        <v>1</v>
      </c>
      <c r="AM1646" s="1">
        <v>1</v>
      </c>
      <c r="AN1646" s="1">
        <v>1</v>
      </c>
      <c r="AO1646" s="1">
        <v>100</v>
      </c>
      <c r="AP1646" s="1">
        <v>0</v>
      </c>
      <c r="AQ1646" s="1">
        <v>0</v>
      </c>
      <c r="AR1646" s="1">
        <v>0</v>
      </c>
      <c r="AS1646" s="1">
        <v>0</v>
      </c>
      <c r="AT1646" s="1">
        <v>0</v>
      </c>
      <c r="AU1646" s="1">
        <v>0</v>
      </c>
      <c r="AV1646" s="1">
        <v>0</v>
      </c>
      <c r="AW1646" s="1">
        <v>0</v>
      </c>
      <c r="AX1646" s="1">
        <v>0</v>
      </c>
      <c r="AY1646" s="1">
        <v>0</v>
      </c>
      <c r="AZ1646" s="1">
        <v>0</v>
      </c>
      <c r="BA1646" s="1">
        <v>0</v>
      </c>
      <c r="BB1646" s="1">
        <v>1</v>
      </c>
      <c r="BC1646" s="1">
        <v>1</v>
      </c>
      <c r="BD1646" s="1">
        <v>100</v>
      </c>
      <c r="BE1646" s="1">
        <v>196029246</v>
      </c>
      <c r="BF1646" s="1">
        <v>196029246</v>
      </c>
      <c r="BG1646" s="1">
        <v>100</v>
      </c>
      <c r="BH1646" s="1">
        <v>0</v>
      </c>
      <c r="BI1646" s="1">
        <v>0</v>
      </c>
      <c r="BJ1646" s="1">
        <v>0</v>
      </c>
      <c r="BK1646" s="1">
        <v>0</v>
      </c>
      <c r="BL1646" s="1">
        <v>0</v>
      </c>
      <c r="BM1646" s="1">
        <v>0</v>
      </c>
      <c r="BN1646" s="1">
        <v>0</v>
      </c>
      <c r="BO1646" s="1">
        <v>0</v>
      </c>
      <c r="BP1646" s="1">
        <v>0</v>
      </c>
      <c r="BQ1646" s="1">
        <v>0</v>
      </c>
      <c r="BR1646" s="1">
        <v>0</v>
      </c>
      <c r="BS1646" s="1">
        <v>0</v>
      </c>
      <c r="BT1646" s="1">
        <v>196029246</v>
      </c>
      <c r="BU1646" s="1">
        <v>196029246</v>
      </c>
      <c r="BV1646" s="1">
        <v>100</v>
      </c>
    </row>
    <row r="1647" spans="1:75" x14ac:dyDescent="0.25">
      <c r="A1647">
        <v>1164363787</v>
      </c>
      <c r="B1647">
        <v>5</v>
      </c>
      <c r="C1647" t="s">
        <v>75</v>
      </c>
      <c r="D1647" t="s">
        <v>76</v>
      </c>
      <c r="E1647">
        <v>2018</v>
      </c>
      <c r="F1647" t="s">
        <v>77</v>
      </c>
      <c r="G1647" t="s">
        <v>78</v>
      </c>
      <c r="H1647">
        <v>2</v>
      </c>
      <c r="I1647" t="s">
        <v>79</v>
      </c>
      <c r="J1647">
        <v>261</v>
      </c>
      <c r="K1647" t="s">
        <v>2822</v>
      </c>
      <c r="L1647" t="s">
        <v>3051</v>
      </c>
      <c r="M1647">
        <v>96</v>
      </c>
      <c r="N1647" t="s">
        <v>3063</v>
      </c>
      <c r="O1647">
        <v>2</v>
      </c>
      <c r="P1647" t="s">
        <v>551</v>
      </c>
      <c r="Q1647">
        <v>14</v>
      </c>
      <c r="R1647" t="s">
        <v>755</v>
      </c>
      <c r="S1647">
        <v>0</v>
      </c>
      <c r="T1647" t="s">
        <v>83</v>
      </c>
      <c r="U1647">
        <v>0</v>
      </c>
      <c r="V1647" t="s">
        <v>83</v>
      </c>
      <c r="W1647">
        <v>0</v>
      </c>
      <c r="X1647" t="s">
        <v>83</v>
      </c>
      <c r="Y1647">
        <v>0</v>
      </c>
      <c r="Z1647" t="s">
        <v>83</v>
      </c>
      <c r="AA1647">
        <v>0</v>
      </c>
      <c r="AB1647" t="s">
        <v>755</v>
      </c>
      <c r="AC1647">
        <v>57</v>
      </c>
      <c r="AD1647" t="s">
        <v>2823</v>
      </c>
      <c r="AE1647">
        <v>185</v>
      </c>
      <c r="AF1647">
        <v>13</v>
      </c>
      <c r="AG1647" t="s">
        <v>2826</v>
      </c>
      <c r="AH1647">
        <v>2</v>
      </c>
      <c r="AI1647" t="s">
        <v>96</v>
      </c>
      <c r="AJ1647">
        <v>4</v>
      </c>
      <c r="AK1647" t="s">
        <v>223</v>
      </c>
      <c r="AL1647">
        <v>1</v>
      </c>
      <c r="AM1647" s="1">
        <v>100</v>
      </c>
      <c r="AN1647" s="1">
        <v>42</v>
      </c>
      <c r="AO1647" s="1">
        <v>42</v>
      </c>
      <c r="AP1647" s="1">
        <v>0</v>
      </c>
      <c r="AQ1647" s="1">
        <v>0</v>
      </c>
      <c r="AR1647" s="1">
        <v>0</v>
      </c>
      <c r="AS1647" s="1">
        <v>0</v>
      </c>
      <c r="AT1647" s="1">
        <v>0</v>
      </c>
      <c r="AU1647" s="1">
        <v>0</v>
      </c>
      <c r="AV1647" s="1">
        <v>0</v>
      </c>
      <c r="AW1647" s="1">
        <v>0</v>
      </c>
      <c r="AX1647" s="1">
        <v>0</v>
      </c>
      <c r="AY1647" s="1">
        <v>0</v>
      </c>
      <c r="AZ1647" s="1">
        <v>0</v>
      </c>
      <c r="BA1647" s="1">
        <v>0</v>
      </c>
      <c r="BB1647" s="1" t="s">
        <v>97</v>
      </c>
      <c r="BC1647" s="1" t="s">
        <v>97</v>
      </c>
      <c r="BD1647" s="1" t="s">
        <v>97</v>
      </c>
      <c r="BE1647" s="1">
        <v>3336046923</v>
      </c>
      <c r="BF1647" s="1">
        <v>3336046923</v>
      </c>
      <c r="BG1647" s="1">
        <v>100</v>
      </c>
      <c r="BH1647" s="1">
        <v>0</v>
      </c>
      <c r="BI1647" s="1">
        <v>0</v>
      </c>
      <c r="BJ1647" s="1">
        <v>0</v>
      </c>
      <c r="BK1647" s="1">
        <v>0</v>
      </c>
      <c r="BL1647" s="1">
        <v>0</v>
      </c>
      <c r="BM1647" s="1">
        <v>0</v>
      </c>
      <c r="BN1647" s="1">
        <v>0</v>
      </c>
      <c r="BO1647" s="1">
        <v>0</v>
      </c>
      <c r="BP1647" s="1">
        <v>0</v>
      </c>
      <c r="BQ1647" s="1">
        <v>0</v>
      </c>
      <c r="BR1647" s="1">
        <v>0</v>
      </c>
      <c r="BS1647" s="1">
        <v>0</v>
      </c>
      <c r="BT1647" s="1">
        <v>3336046923</v>
      </c>
      <c r="BU1647" s="1">
        <v>3336046923</v>
      </c>
      <c r="BV1647" s="1">
        <v>100</v>
      </c>
    </row>
    <row r="1648" spans="1:75" x14ac:dyDescent="0.25">
      <c r="A1648">
        <v>1164363787</v>
      </c>
      <c r="B1648">
        <v>5</v>
      </c>
      <c r="C1648" t="s">
        <v>75</v>
      </c>
      <c r="D1648" t="s">
        <v>76</v>
      </c>
      <c r="E1648">
        <v>2018</v>
      </c>
      <c r="F1648" t="s">
        <v>77</v>
      </c>
      <c r="G1648" t="s">
        <v>78</v>
      </c>
      <c r="H1648">
        <v>2</v>
      </c>
      <c r="I1648" t="s">
        <v>79</v>
      </c>
      <c r="J1648">
        <v>261</v>
      </c>
      <c r="K1648" t="s">
        <v>2822</v>
      </c>
      <c r="L1648" t="s">
        <v>3051</v>
      </c>
      <c r="M1648">
        <v>96</v>
      </c>
      <c r="N1648" t="s">
        <v>3063</v>
      </c>
      <c r="O1648">
        <v>2</v>
      </c>
      <c r="P1648" t="s">
        <v>551</v>
      </c>
      <c r="Q1648">
        <v>14</v>
      </c>
      <c r="R1648" t="s">
        <v>755</v>
      </c>
      <c r="S1648">
        <v>0</v>
      </c>
      <c r="T1648" t="s">
        <v>83</v>
      </c>
      <c r="U1648">
        <v>0</v>
      </c>
      <c r="V1648" t="s">
        <v>83</v>
      </c>
      <c r="W1648">
        <v>0</v>
      </c>
      <c r="X1648" t="s">
        <v>83</v>
      </c>
      <c r="Y1648">
        <v>0</v>
      </c>
      <c r="Z1648" t="s">
        <v>83</v>
      </c>
      <c r="AA1648">
        <v>0</v>
      </c>
      <c r="AB1648" t="s">
        <v>755</v>
      </c>
      <c r="AC1648">
        <v>57</v>
      </c>
      <c r="AD1648" t="s">
        <v>2823</v>
      </c>
      <c r="AE1648">
        <v>185</v>
      </c>
      <c r="AF1648">
        <v>14</v>
      </c>
      <c r="AG1648" t="s">
        <v>2827</v>
      </c>
      <c r="AH1648">
        <v>1</v>
      </c>
      <c r="AI1648" t="s">
        <v>86</v>
      </c>
      <c r="AJ1648">
        <v>4</v>
      </c>
      <c r="AK1648" t="s">
        <v>223</v>
      </c>
      <c r="AL1648">
        <v>1</v>
      </c>
      <c r="AM1648" s="1">
        <v>0.63</v>
      </c>
      <c r="AN1648" s="1">
        <v>0</v>
      </c>
      <c r="AO1648" s="1">
        <v>0</v>
      </c>
      <c r="AP1648" s="1">
        <v>0</v>
      </c>
      <c r="AQ1648" s="1">
        <v>0</v>
      </c>
      <c r="AR1648" s="1">
        <v>0</v>
      </c>
      <c r="AS1648" s="1">
        <v>0</v>
      </c>
      <c r="AT1648" s="1">
        <v>0</v>
      </c>
      <c r="AU1648" s="1">
        <v>0</v>
      </c>
      <c r="AV1648" s="1">
        <v>0</v>
      </c>
      <c r="AW1648" s="1">
        <v>0</v>
      </c>
      <c r="AX1648" s="1">
        <v>0</v>
      </c>
      <c r="AY1648" s="1">
        <v>0</v>
      </c>
      <c r="AZ1648" s="1">
        <v>0</v>
      </c>
      <c r="BA1648" s="1">
        <v>0</v>
      </c>
      <c r="BB1648" s="1">
        <v>50</v>
      </c>
      <c r="BC1648" s="1">
        <v>0</v>
      </c>
      <c r="BD1648" s="1">
        <v>0</v>
      </c>
      <c r="BE1648" s="1">
        <v>159608398</v>
      </c>
      <c r="BF1648" s="1">
        <v>159608398</v>
      </c>
      <c r="BG1648" s="1">
        <v>100</v>
      </c>
      <c r="BH1648" s="1">
        <v>0</v>
      </c>
      <c r="BI1648" s="1">
        <v>0</v>
      </c>
      <c r="BJ1648" s="1">
        <v>0</v>
      </c>
      <c r="BK1648" s="1">
        <v>0</v>
      </c>
      <c r="BL1648" s="1">
        <v>0</v>
      </c>
      <c r="BM1648" s="1">
        <v>0</v>
      </c>
      <c r="BN1648" s="1">
        <v>0</v>
      </c>
      <c r="BO1648" s="1">
        <v>0</v>
      </c>
      <c r="BP1648" s="1">
        <v>0</v>
      </c>
      <c r="BQ1648" s="1">
        <v>0</v>
      </c>
      <c r="BR1648" s="1">
        <v>0</v>
      </c>
      <c r="BS1648" s="1">
        <v>0</v>
      </c>
      <c r="BT1648" s="1">
        <v>159608398</v>
      </c>
      <c r="BU1648" s="1">
        <v>159608398</v>
      </c>
      <c r="BV1648" s="1">
        <v>100</v>
      </c>
    </row>
    <row r="1649" spans="1:75" x14ac:dyDescent="0.25">
      <c r="A1649">
        <v>1164363787</v>
      </c>
      <c r="B1649">
        <v>5</v>
      </c>
      <c r="C1649" t="s">
        <v>75</v>
      </c>
      <c r="D1649" t="s">
        <v>76</v>
      </c>
      <c r="E1649">
        <v>2018</v>
      </c>
      <c r="F1649" t="s">
        <v>77</v>
      </c>
      <c r="G1649" t="s">
        <v>78</v>
      </c>
      <c r="H1649">
        <v>2</v>
      </c>
      <c r="I1649" t="s">
        <v>79</v>
      </c>
      <c r="J1649">
        <v>261</v>
      </c>
      <c r="K1649" t="s">
        <v>2822</v>
      </c>
      <c r="L1649" t="s">
        <v>3051</v>
      </c>
      <c r="M1649">
        <v>96</v>
      </c>
      <c r="N1649" t="s">
        <v>3063</v>
      </c>
      <c r="O1649">
        <v>7</v>
      </c>
      <c r="P1649" t="s">
        <v>81</v>
      </c>
      <c r="Q1649">
        <v>42</v>
      </c>
      <c r="R1649" t="s">
        <v>82</v>
      </c>
      <c r="S1649">
        <v>0</v>
      </c>
      <c r="T1649" t="s">
        <v>83</v>
      </c>
      <c r="U1649">
        <v>0</v>
      </c>
      <c r="V1649" t="s">
        <v>83</v>
      </c>
      <c r="W1649">
        <v>0</v>
      </c>
      <c r="X1649" t="s">
        <v>83</v>
      </c>
      <c r="Y1649">
        <v>0</v>
      </c>
      <c r="Z1649" t="s">
        <v>83</v>
      </c>
      <c r="AA1649">
        <v>0</v>
      </c>
      <c r="AB1649" t="s">
        <v>82</v>
      </c>
      <c r="AC1649">
        <v>14</v>
      </c>
      <c r="AD1649" t="s">
        <v>2828</v>
      </c>
      <c r="AE1649">
        <v>173</v>
      </c>
      <c r="AF1649">
        <v>18</v>
      </c>
      <c r="AG1649" t="s">
        <v>2829</v>
      </c>
      <c r="AH1649">
        <v>2</v>
      </c>
      <c r="AI1649" t="s">
        <v>96</v>
      </c>
      <c r="AJ1649">
        <v>4</v>
      </c>
      <c r="AK1649" t="s">
        <v>223</v>
      </c>
      <c r="AL1649">
        <v>1</v>
      </c>
      <c r="AM1649" s="1">
        <v>80</v>
      </c>
      <c r="AN1649" s="1">
        <v>80</v>
      </c>
      <c r="AO1649" s="1">
        <v>100</v>
      </c>
      <c r="AP1649" s="1">
        <v>0</v>
      </c>
      <c r="AQ1649" s="1">
        <v>0</v>
      </c>
      <c r="AR1649" s="1">
        <v>0</v>
      </c>
      <c r="AS1649" s="1">
        <v>0</v>
      </c>
      <c r="AT1649" s="1">
        <v>0</v>
      </c>
      <c r="AU1649" s="1">
        <v>0</v>
      </c>
      <c r="AV1649" s="1">
        <v>0</v>
      </c>
      <c r="AW1649" s="1">
        <v>0</v>
      </c>
      <c r="AX1649" s="1">
        <v>0</v>
      </c>
      <c r="AY1649" s="1">
        <v>0</v>
      </c>
      <c r="AZ1649" s="1">
        <v>0</v>
      </c>
      <c r="BA1649" s="1">
        <v>0</v>
      </c>
      <c r="BB1649" s="1" t="s">
        <v>97</v>
      </c>
      <c r="BC1649" s="1" t="s">
        <v>97</v>
      </c>
      <c r="BD1649" s="1" t="s">
        <v>97</v>
      </c>
      <c r="BE1649" s="1">
        <v>22940122</v>
      </c>
      <c r="BF1649" s="1">
        <v>22940122</v>
      </c>
      <c r="BG1649" s="1">
        <v>100</v>
      </c>
      <c r="BH1649" s="1">
        <v>0</v>
      </c>
      <c r="BI1649" s="1">
        <v>0</v>
      </c>
      <c r="BJ1649" s="1">
        <v>0</v>
      </c>
      <c r="BK1649" s="1">
        <v>0</v>
      </c>
      <c r="BL1649" s="1">
        <v>0</v>
      </c>
      <c r="BM1649" s="1">
        <v>0</v>
      </c>
      <c r="BN1649" s="1">
        <v>0</v>
      </c>
      <c r="BO1649" s="1">
        <v>0</v>
      </c>
      <c r="BP1649" s="1">
        <v>0</v>
      </c>
      <c r="BQ1649" s="1">
        <v>0</v>
      </c>
      <c r="BR1649" s="1">
        <v>0</v>
      </c>
      <c r="BS1649" s="1">
        <v>0</v>
      </c>
      <c r="BT1649" s="1">
        <v>22940122</v>
      </c>
      <c r="BU1649" s="1">
        <v>22940122</v>
      </c>
      <c r="BV1649" s="1">
        <v>100</v>
      </c>
    </row>
    <row r="1650" spans="1:75" x14ac:dyDescent="0.25">
      <c r="A1650">
        <v>1164363787</v>
      </c>
      <c r="B1650">
        <v>5</v>
      </c>
      <c r="C1650" t="s">
        <v>75</v>
      </c>
      <c r="D1650" t="s">
        <v>76</v>
      </c>
      <c r="E1650">
        <v>2018</v>
      </c>
      <c r="F1650" t="s">
        <v>77</v>
      </c>
      <c r="G1650" t="s">
        <v>78</v>
      </c>
      <c r="H1650">
        <v>2</v>
      </c>
      <c r="I1650" t="s">
        <v>79</v>
      </c>
      <c r="J1650">
        <v>261</v>
      </c>
      <c r="K1650" t="s">
        <v>2822</v>
      </c>
      <c r="L1650" t="s">
        <v>3051</v>
      </c>
      <c r="M1650">
        <v>96</v>
      </c>
      <c r="N1650" t="s">
        <v>3063</v>
      </c>
      <c r="O1650">
        <v>7</v>
      </c>
      <c r="P1650" t="s">
        <v>81</v>
      </c>
      <c r="Q1650">
        <v>42</v>
      </c>
      <c r="R1650" t="s">
        <v>82</v>
      </c>
      <c r="S1650">
        <v>0</v>
      </c>
      <c r="T1650" t="s">
        <v>83</v>
      </c>
      <c r="U1650">
        <v>0</v>
      </c>
      <c r="V1650" t="s">
        <v>83</v>
      </c>
      <c r="W1650">
        <v>0</v>
      </c>
      <c r="X1650" t="s">
        <v>83</v>
      </c>
      <c r="Y1650">
        <v>0</v>
      </c>
      <c r="Z1650" t="s">
        <v>83</v>
      </c>
      <c r="AA1650">
        <v>0</v>
      </c>
      <c r="AB1650" t="s">
        <v>82</v>
      </c>
      <c r="AC1650">
        <v>14</v>
      </c>
      <c r="AD1650" t="s">
        <v>2828</v>
      </c>
      <c r="AE1650">
        <v>173</v>
      </c>
      <c r="AF1650">
        <v>19</v>
      </c>
      <c r="AG1650" t="s">
        <v>2830</v>
      </c>
      <c r="AH1650">
        <v>2</v>
      </c>
      <c r="AI1650" t="s">
        <v>96</v>
      </c>
      <c r="AJ1650">
        <v>4</v>
      </c>
      <c r="AK1650" t="s">
        <v>223</v>
      </c>
      <c r="AL1650">
        <v>1</v>
      </c>
      <c r="AM1650" s="1">
        <v>1</v>
      </c>
      <c r="AN1650" s="1">
        <v>1</v>
      </c>
      <c r="AO1650" s="1">
        <v>100</v>
      </c>
      <c r="AP1650" s="1">
        <v>0</v>
      </c>
      <c r="AQ1650" s="1">
        <v>0</v>
      </c>
      <c r="AR1650" s="1">
        <v>0</v>
      </c>
      <c r="AS1650" s="1">
        <v>0</v>
      </c>
      <c r="AT1650" s="1">
        <v>0</v>
      </c>
      <c r="AU1650" s="1">
        <v>0</v>
      </c>
      <c r="AV1650" s="1">
        <v>0</v>
      </c>
      <c r="AW1650" s="1">
        <v>0</v>
      </c>
      <c r="AX1650" s="1">
        <v>0</v>
      </c>
      <c r="AY1650" s="1">
        <v>0</v>
      </c>
      <c r="AZ1650" s="1">
        <v>0</v>
      </c>
      <c r="BA1650" s="1">
        <v>0</v>
      </c>
      <c r="BB1650" s="1" t="s">
        <v>97</v>
      </c>
      <c r="BC1650" s="1" t="s">
        <v>97</v>
      </c>
      <c r="BD1650" s="1" t="s">
        <v>97</v>
      </c>
      <c r="BE1650" s="1">
        <v>0</v>
      </c>
      <c r="BF1650" s="1">
        <v>0</v>
      </c>
      <c r="BG1650" s="1">
        <v>0</v>
      </c>
      <c r="BH1650" s="1">
        <v>0</v>
      </c>
      <c r="BI1650" s="1">
        <v>0</v>
      </c>
      <c r="BJ1650" s="1">
        <v>0</v>
      </c>
      <c r="BK1650" s="1">
        <v>0</v>
      </c>
      <c r="BL1650" s="1">
        <v>0</v>
      </c>
      <c r="BM1650" s="1">
        <v>0</v>
      </c>
      <c r="BN1650" s="1">
        <v>0</v>
      </c>
      <c r="BO1650" s="1">
        <v>0</v>
      </c>
      <c r="BP1650" s="1">
        <v>0</v>
      </c>
      <c r="BQ1650" s="1">
        <v>0</v>
      </c>
      <c r="BR1650" s="1">
        <v>0</v>
      </c>
      <c r="BS1650" s="1">
        <v>0</v>
      </c>
      <c r="BT1650" s="1">
        <v>0</v>
      </c>
      <c r="BU1650" s="1">
        <v>0</v>
      </c>
      <c r="BV1650" s="1">
        <v>0</v>
      </c>
    </row>
    <row r="1651" spans="1:75" x14ac:dyDescent="0.25">
      <c r="A1651">
        <v>1164363787</v>
      </c>
      <c r="B1651">
        <v>5</v>
      </c>
      <c r="C1651" t="s">
        <v>75</v>
      </c>
      <c r="D1651" t="s">
        <v>76</v>
      </c>
      <c r="E1651">
        <v>2018</v>
      </c>
      <c r="F1651" t="s">
        <v>77</v>
      </c>
      <c r="G1651" t="s">
        <v>78</v>
      </c>
      <c r="H1651">
        <v>2</v>
      </c>
      <c r="I1651" t="s">
        <v>79</v>
      </c>
      <c r="J1651">
        <v>261</v>
      </c>
      <c r="K1651" t="s">
        <v>2822</v>
      </c>
      <c r="L1651" t="s">
        <v>3051</v>
      </c>
      <c r="M1651">
        <v>96</v>
      </c>
      <c r="N1651" t="s">
        <v>3063</v>
      </c>
      <c r="O1651">
        <v>7</v>
      </c>
      <c r="P1651" t="s">
        <v>81</v>
      </c>
      <c r="Q1651">
        <v>42</v>
      </c>
      <c r="R1651" t="s">
        <v>82</v>
      </c>
      <c r="S1651">
        <v>0</v>
      </c>
      <c r="T1651" t="s">
        <v>83</v>
      </c>
      <c r="U1651">
        <v>0</v>
      </c>
      <c r="V1651" t="s">
        <v>83</v>
      </c>
      <c r="W1651">
        <v>0</v>
      </c>
      <c r="X1651" t="s">
        <v>83</v>
      </c>
      <c r="Y1651">
        <v>0</v>
      </c>
      <c r="Z1651" t="s">
        <v>83</v>
      </c>
      <c r="AA1651">
        <v>0</v>
      </c>
      <c r="AB1651" t="s">
        <v>82</v>
      </c>
      <c r="AC1651">
        <v>14</v>
      </c>
      <c r="AD1651" t="s">
        <v>2828</v>
      </c>
      <c r="AE1651">
        <v>173</v>
      </c>
      <c r="AF1651">
        <v>20</v>
      </c>
      <c r="AG1651" t="s">
        <v>2831</v>
      </c>
      <c r="AH1651">
        <v>2</v>
      </c>
      <c r="AI1651" t="s">
        <v>96</v>
      </c>
      <c r="AJ1651">
        <v>4</v>
      </c>
      <c r="AK1651" t="s">
        <v>223</v>
      </c>
      <c r="AL1651">
        <v>1</v>
      </c>
      <c r="AM1651" s="1">
        <v>100</v>
      </c>
      <c r="AN1651" s="1">
        <v>67</v>
      </c>
      <c r="AO1651" s="1">
        <v>67</v>
      </c>
      <c r="AP1651" s="1">
        <v>0</v>
      </c>
      <c r="AQ1651" s="1">
        <v>0</v>
      </c>
      <c r="AR1651" s="1">
        <v>0</v>
      </c>
      <c r="AS1651" s="1">
        <v>0</v>
      </c>
      <c r="AT1651" s="1">
        <v>0</v>
      </c>
      <c r="AU1651" s="1">
        <v>0</v>
      </c>
      <c r="AV1651" s="1">
        <v>0</v>
      </c>
      <c r="AW1651" s="1">
        <v>0</v>
      </c>
      <c r="AX1651" s="1">
        <v>0</v>
      </c>
      <c r="AY1651" s="1">
        <v>0</v>
      </c>
      <c r="AZ1651" s="1">
        <v>0</v>
      </c>
      <c r="BA1651" s="1">
        <v>0</v>
      </c>
      <c r="BB1651" s="1" t="s">
        <v>97</v>
      </c>
      <c r="BC1651" s="1" t="s">
        <v>97</v>
      </c>
      <c r="BD1651" s="1" t="s">
        <v>97</v>
      </c>
      <c r="BE1651" s="1">
        <v>10845931</v>
      </c>
      <c r="BF1651" s="1">
        <v>10845931</v>
      </c>
      <c r="BG1651" s="1">
        <v>100</v>
      </c>
      <c r="BH1651" s="1">
        <v>0</v>
      </c>
      <c r="BI1651" s="1">
        <v>0</v>
      </c>
      <c r="BJ1651" s="1">
        <v>0</v>
      </c>
      <c r="BK1651" s="1">
        <v>0</v>
      </c>
      <c r="BL1651" s="1">
        <v>0</v>
      </c>
      <c r="BM1651" s="1">
        <v>0</v>
      </c>
      <c r="BN1651" s="1">
        <v>0</v>
      </c>
      <c r="BO1651" s="1">
        <v>0</v>
      </c>
      <c r="BP1651" s="1">
        <v>0</v>
      </c>
      <c r="BQ1651" s="1">
        <v>0</v>
      </c>
      <c r="BR1651" s="1">
        <v>0</v>
      </c>
      <c r="BS1651" s="1">
        <v>0</v>
      </c>
      <c r="BT1651" s="1">
        <v>10845931</v>
      </c>
      <c r="BU1651" s="1">
        <v>10845931</v>
      </c>
      <c r="BV1651" s="1">
        <v>100</v>
      </c>
    </row>
    <row r="1652" spans="1:75" x14ac:dyDescent="0.25">
      <c r="A1652">
        <v>1164363787</v>
      </c>
      <c r="B1652">
        <v>5</v>
      </c>
      <c r="C1652" t="s">
        <v>75</v>
      </c>
      <c r="D1652" t="s">
        <v>76</v>
      </c>
      <c r="E1652">
        <v>2018</v>
      </c>
      <c r="F1652" t="s">
        <v>77</v>
      </c>
      <c r="G1652" t="s">
        <v>78</v>
      </c>
      <c r="H1652">
        <v>2</v>
      </c>
      <c r="I1652" t="s">
        <v>79</v>
      </c>
      <c r="J1652">
        <v>261</v>
      </c>
      <c r="K1652" t="s">
        <v>2822</v>
      </c>
      <c r="L1652" t="s">
        <v>3051</v>
      </c>
      <c r="M1652">
        <v>96</v>
      </c>
      <c r="N1652" t="s">
        <v>3063</v>
      </c>
      <c r="O1652">
        <v>7</v>
      </c>
      <c r="P1652" t="s">
        <v>81</v>
      </c>
      <c r="Q1652">
        <v>42</v>
      </c>
      <c r="R1652" t="s">
        <v>82</v>
      </c>
      <c r="S1652">
        <v>0</v>
      </c>
      <c r="T1652" t="s">
        <v>83</v>
      </c>
      <c r="U1652">
        <v>0</v>
      </c>
      <c r="V1652" t="s">
        <v>83</v>
      </c>
      <c r="W1652">
        <v>0</v>
      </c>
      <c r="X1652" t="s">
        <v>83</v>
      </c>
      <c r="Y1652">
        <v>0</v>
      </c>
      <c r="Z1652" t="s">
        <v>83</v>
      </c>
      <c r="AA1652">
        <v>0</v>
      </c>
      <c r="AB1652" t="s">
        <v>82</v>
      </c>
      <c r="AC1652">
        <v>14</v>
      </c>
      <c r="AD1652" t="s">
        <v>2828</v>
      </c>
      <c r="AE1652">
        <v>173</v>
      </c>
      <c r="AF1652">
        <v>21</v>
      </c>
      <c r="AG1652" t="s">
        <v>2832</v>
      </c>
      <c r="AH1652">
        <v>2</v>
      </c>
      <c r="AI1652" t="s">
        <v>96</v>
      </c>
      <c r="AJ1652">
        <v>4</v>
      </c>
      <c r="AK1652" t="s">
        <v>223</v>
      </c>
      <c r="AL1652">
        <v>1</v>
      </c>
      <c r="AM1652" s="1">
        <v>100</v>
      </c>
      <c r="AN1652" s="1">
        <v>45.8</v>
      </c>
      <c r="AO1652" s="1">
        <v>45.8</v>
      </c>
      <c r="AP1652" s="1">
        <v>0</v>
      </c>
      <c r="AQ1652" s="1">
        <v>0</v>
      </c>
      <c r="AR1652" s="1">
        <v>0</v>
      </c>
      <c r="AS1652" s="1">
        <v>0</v>
      </c>
      <c r="AT1652" s="1">
        <v>0</v>
      </c>
      <c r="AU1652" s="1">
        <v>0</v>
      </c>
      <c r="AV1652" s="1">
        <v>0</v>
      </c>
      <c r="AW1652" s="1">
        <v>0</v>
      </c>
      <c r="AX1652" s="1">
        <v>0</v>
      </c>
      <c r="AY1652" s="1">
        <v>0</v>
      </c>
      <c r="AZ1652" s="1">
        <v>0</v>
      </c>
      <c r="BA1652" s="1">
        <v>0</v>
      </c>
      <c r="BB1652" s="1" t="s">
        <v>97</v>
      </c>
      <c r="BC1652" s="1" t="s">
        <v>97</v>
      </c>
      <c r="BD1652" s="1" t="s">
        <v>97</v>
      </c>
      <c r="BE1652" s="1">
        <v>1743372</v>
      </c>
      <c r="BF1652" s="1">
        <v>1743372</v>
      </c>
      <c r="BG1652" s="1">
        <v>100</v>
      </c>
      <c r="BH1652" s="1">
        <v>0</v>
      </c>
      <c r="BI1652" s="1">
        <v>0</v>
      </c>
      <c r="BJ1652" s="1">
        <v>0</v>
      </c>
      <c r="BK1652" s="1">
        <v>0</v>
      </c>
      <c r="BL1652" s="1">
        <v>0</v>
      </c>
      <c r="BM1652" s="1">
        <v>0</v>
      </c>
      <c r="BN1652" s="1">
        <v>0</v>
      </c>
      <c r="BO1652" s="1">
        <v>0</v>
      </c>
      <c r="BP1652" s="1">
        <v>0</v>
      </c>
      <c r="BQ1652" s="1">
        <v>0</v>
      </c>
      <c r="BR1652" s="1">
        <v>0</v>
      </c>
      <c r="BS1652" s="1">
        <v>0</v>
      </c>
      <c r="BT1652" s="1">
        <v>1743372</v>
      </c>
      <c r="BU1652" s="1">
        <v>1743372</v>
      </c>
      <c r="BV1652" s="1">
        <v>100</v>
      </c>
    </row>
    <row r="1653" spans="1:75" x14ac:dyDescent="0.25">
      <c r="A1653">
        <v>1164363787</v>
      </c>
      <c r="B1653">
        <v>5</v>
      </c>
      <c r="C1653" t="s">
        <v>75</v>
      </c>
      <c r="D1653" t="s">
        <v>76</v>
      </c>
      <c r="E1653">
        <v>2018</v>
      </c>
      <c r="F1653" t="s">
        <v>77</v>
      </c>
      <c r="G1653" t="s">
        <v>78</v>
      </c>
      <c r="H1653">
        <v>2</v>
      </c>
      <c r="I1653" t="s">
        <v>79</v>
      </c>
      <c r="J1653">
        <v>262</v>
      </c>
      <c r="K1653" t="s">
        <v>2833</v>
      </c>
      <c r="L1653" t="s">
        <v>3052</v>
      </c>
      <c r="M1653">
        <v>95</v>
      </c>
      <c r="N1653" t="s">
        <v>3061</v>
      </c>
      <c r="O1653">
        <v>2</v>
      </c>
      <c r="P1653" t="s">
        <v>551</v>
      </c>
      <c r="Q1653">
        <v>18</v>
      </c>
      <c r="R1653" t="s">
        <v>552</v>
      </c>
      <c r="S1653">
        <v>0</v>
      </c>
      <c r="T1653" t="s">
        <v>83</v>
      </c>
      <c r="U1653">
        <v>0</v>
      </c>
      <c r="V1653" t="s">
        <v>83</v>
      </c>
      <c r="W1653">
        <v>0</v>
      </c>
      <c r="X1653" t="s">
        <v>83</v>
      </c>
      <c r="Y1653">
        <v>0</v>
      </c>
      <c r="Z1653" t="s">
        <v>83</v>
      </c>
      <c r="AA1653">
        <v>0</v>
      </c>
      <c r="AB1653" t="s">
        <v>552</v>
      </c>
      <c r="AC1653">
        <v>78</v>
      </c>
      <c r="AD1653" t="s">
        <v>2834</v>
      </c>
      <c r="AE1653">
        <v>32</v>
      </c>
      <c r="AF1653">
        <v>1</v>
      </c>
      <c r="AG1653" t="s">
        <v>2835</v>
      </c>
      <c r="AH1653">
        <v>1</v>
      </c>
      <c r="AI1653" t="s">
        <v>86</v>
      </c>
      <c r="AJ1653">
        <v>4</v>
      </c>
      <c r="AK1653" t="s">
        <v>223</v>
      </c>
      <c r="AL1653">
        <v>1</v>
      </c>
      <c r="AM1653" s="1">
        <v>100</v>
      </c>
      <c r="AN1653" s="1">
        <v>100</v>
      </c>
      <c r="AO1653" s="1">
        <v>100</v>
      </c>
      <c r="AP1653" s="1">
        <v>0</v>
      </c>
      <c r="AQ1653" s="1">
        <v>0</v>
      </c>
      <c r="AR1653" s="1">
        <v>0</v>
      </c>
      <c r="AS1653" s="1">
        <v>0</v>
      </c>
      <c r="AT1653" s="1">
        <v>0</v>
      </c>
      <c r="AU1653" s="1">
        <v>0</v>
      </c>
      <c r="AV1653" s="1">
        <v>0</v>
      </c>
      <c r="AW1653" s="1">
        <v>0</v>
      </c>
      <c r="AX1653" s="1">
        <v>0</v>
      </c>
      <c r="AY1653" s="1">
        <v>0</v>
      </c>
      <c r="AZ1653" s="1">
        <v>0</v>
      </c>
      <c r="BA1653" s="1">
        <v>0</v>
      </c>
      <c r="BB1653" s="1">
        <v>100</v>
      </c>
      <c r="BC1653" s="1">
        <v>100</v>
      </c>
      <c r="BD1653" s="1">
        <v>100</v>
      </c>
      <c r="BE1653" s="1">
        <v>38224306166</v>
      </c>
      <c r="BF1653" s="1">
        <v>38033390762</v>
      </c>
      <c r="BG1653" s="1">
        <v>99.5</v>
      </c>
      <c r="BH1653" s="1">
        <v>0</v>
      </c>
      <c r="BI1653" s="1">
        <v>0</v>
      </c>
      <c r="BJ1653" s="1">
        <v>0</v>
      </c>
      <c r="BK1653" s="1">
        <v>0</v>
      </c>
      <c r="BL1653" s="1">
        <v>0</v>
      </c>
      <c r="BM1653" s="1">
        <v>0</v>
      </c>
      <c r="BN1653" s="1">
        <v>0</v>
      </c>
      <c r="BO1653" s="1">
        <v>0</v>
      </c>
      <c r="BP1653" s="1">
        <v>0</v>
      </c>
      <c r="BQ1653" s="1">
        <v>0</v>
      </c>
      <c r="BR1653" s="1">
        <v>0</v>
      </c>
      <c r="BS1653" s="1">
        <v>0</v>
      </c>
      <c r="BT1653" s="1">
        <v>38224306166</v>
      </c>
      <c r="BU1653" s="1">
        <v>38033390762</v>
      </c>
      <c r="BV1653" s="1">
        <v>99.5</v>
      </c>
    </row>
    <row r="1654" spans="1:75" x14ac:dyDescent="0.25">
      <c r="A1654">
        <v>1164363787</v>
      </c>
      <c r="B1654">
        <v>5</v>
      </c>
      <c r="C1654" t="s">
        <v>75</v>
      </c>
      <c r="D1654" t="s">
        <v>76</v>
      </c>
      <c r="E1654">
        <v>2018</v>
      </c>
      <c r="F1654" t="s">
        <v>77</v>
      </c>
      <c r="G1654" t="s">
        <v>78</v>
      </c>
      <c r="H1654">
        <v>2</v>
      </c>
      <c r="I1654" t="s">
        <v>79</v>
      </c>
      <c r="J1654">
        <v>262</v>
      </c>
      <c r="K1654" t="s">
        <v>2833</v>
      </c>
      <c r="L1654" t="s">
        <v>3052</v>
      </c>
      <c r="M1654">
        <v>95</v>
      </c>
      <c r="N1654" t="s">
        <v>3061</v>
      </c>
      <c r="O1654">
        <v>2</v>
      </c>
      <c r="P1654" t="s">
        <v>551</v>
      </c>
      <c r="Q1654">
        <v>18</v>
      </c>
      <c r="R1654" t="s">
        <v>552</v>
      </c>
      <c r="S1654">
        <v>0</v>
      </c>
      <c r="T1654" t="s">
        <v>83</v>
      </c>
      <c r="U1654">
        <v>0</v>
      </c>
      <c r="V1654" t="s">
        <v>83</v>
      </c>
      <c r="W1654">
        <v>0</v>
      </c>
      <c r="X1654" t="s">
        <v>83</v>
      </c>
      <c r="Y1654">
        <v>0</v>
      </c>
      <c r="Z1654" t="s">
        <v>83</v>
      </c>
      <c r="AA1654">
        <v>0</v>
      </c>
      <c r="AB1654" t="s">
        <v>552</v>
      </c>
      <c r="AC1654">
        <v>86</v>
      </c>
      <c r="AD1654" t="s">
        <v>2836</v>
      </c>
      <c r="AE1654">
        <v>17</v>
      </c>
      <c r="AF1654">
        <v>1</v>
      </c>
      <c r="AG1654" t="s">
        <v>2837</v>
      </c>
      <c r="AH1654">
        <v>1</v>
      </c>
      <c r="AI1654" t="s">
        <v>86</v>
      </c>
      <c r="AJ1654">
        <v>1</v>
      </c>
      <c r="AK1654" t="s">
        <v>87</v>
      </c>
      <c r="AL1654">
        <v>1</v>
      </c>
      <c r="AM1654" s="1">
        <v>0.11</v>
      </c>
      <c r="AN1654" s="1">
        <v>0.11</v>
      </c>
      <c r="AO1654" s="1">
        <v>100</v>
      </c>
      <c r="AP1654" s="1">
        <v>0.2</v>
      </c>
      <c r="AQ1654" s="1">
        <v>0.2</v>
      </c>
      <c r="AR1654" s="1">
        <v>100</v>
      </c>
      <c r="AS1654" s="1">
        <v>0.2</v>
      </c>
      <c r="AT1654" s="1">
        <v>0.2</v>
      </c>
      <c r="AU1654" s="1">
        <v>100</v>
      </c>
      <c r="AV1654" s="1">
        <v>0.28999999999999998</v>
      </c>
      <c r="AW1654" s="1">
        <v>0</v>
      </c>
      <c r="AX1654" s="1">
        <v>0</v>
      </c>
      <c r="AY1654" s="1">
        <v>0.2</v>
      </c>
      <c r="AZ1654" s="1">
        <v>0</v>
      </c>
      <c r="BA1654" s="1">
        <v>0</v>
      </c>
      <c r="BB1654" s="1">
        <v>1</v>
      </c>
      <c r="BC1654" s="1">
        <v>0.51</v>
      </c>
      <c r="BD1654" s="1">
        <v>51</v>
      </c>
      <c r="BE1654" s="1">
        <v>1036922661</v>
      </c>
      <c r="BF1654" s="1">
        <v>1036922661</v>
      </c>
      <c r="BG1654" s="1">
        <v>100</v>
      </c>
      <c r="BH1654" s="1">
        <v>21049065507</v>
      </c>
      <c r="BI1654" s="1">
        <v>19593125773</v>
      </c>
      <c r="BJ1654" s="1">
        <v>93.08</v>
      </c>
      <c r="BK1654" s="1">
        <v>25127963948</v>
      </c>
      <c r="BL1654" s="1">
        <v>25127963946</v>
      </c>
      <c r="BM1654" s="1">
        <v>100</v>
      </c>
      <c r="BN1654" s="1">
        <v>37746473000</v>
      </c>
      <c r="BO1654" s="1">
        <v>0</v>
      </c>
      <c r="BP1654" s="1">
        <v>0</v>
      </c>
      <c r="BQ1654" s="1">
        <v>23137000000</v>
      </c>
      <c r="BR1654" s="1">
        <v>0</v>
      </c>
      <c r="BS1654" s="1">
        <v>0</v>
      </c>
      <c r="BT1654" s="1">
        <v>108097425116</v>
      </c>
      <c r="BU1654" s="1">
        <v>45758012380</v>
      </c>
      <c r="BV1654" s="1">
        <v>42.33</v>
      </c>
      <c r="BW1654" t="s">
        <v>2838</v>
      </c>
    </row>
    <row r="1655" spans="1:75" x14ac:dyDescent="0.25">
      <c r="A1655">
        <v>1164363787</v>
      </c>
      <c r="B1655">
        <v>5</v>
      </c>
      <c r="C1655" t="s">
        <v>75</v>
      </c>
      <c r="D1655" t="s">
        <v>76</v>
      </c>
      <c r="E1655">
        <v>2018</v>
      </c>
      <c r="F1655" t="s">
        <v>77</v>
      </c>
      <c r="G1655" t="s">
        <v>78</v>
      </c>
      <c r="H1655">
        <v>2</v>
      </c>
      <c r="I1655" t="s">
        <v>79</v>
      </c>
      <c r="J1655">
        <v>262</v>
      </c>
      <c r="K1655" t="s">
        <v>2833</v>
      </c>
      <c r="L1655" t="s">
        <v>3052</v>
      </c>
      <c r="M1655">
        <v>95</v>
      </c>
      <c r="N1655" t="s">
        <v>3061</v>
      </c>
      <c r="O1655">
        <v>2</v>
      </c>
      <c r="P1655" t="s">
        <v>551</v>
      </c>
      <c r="Q1655">
        <v>18</v>
      </c>
      <c r="R1655" t="s">
        <v>552</v>
      </c>
      <c r="S1655">
        <v>0</v>
      </c>
      <c r="T1655" t="s">
        <v>83</v>
      </c>
      <c r="U1655">
        <v>0</v>
      </c>
      <c r="V1655" t="s">
        <v>83</v>
      </c>
      <c r="W1655">
        <v>0</v>
      </c>
      <c r="X1655" t="s">
        <v>83</v>
      </c>
      <c r="Y1655">
        <v>0</v>
      </c>
      <c r="Z1655" t="s">
        <v>83</v>
      </c>
      <c r="AA1655">
        <v>0</v>
      </c>
      <c r="AB1655" t="s">
        <v>552</v>
      </c>
      <c r="AC1655">
        <v>86</v>
      </c>
      <c r="AD1655" t="s">
        <v>2836</v>
      </c>
      <c r="AE1655">
        <v>17</v>
      </c>
      <c r="AF1655">
        <v>2</v>
      </c>
      <c r="AG1655" t="s">
        <v>2839</v>
      </c>
      <c r="AH1655">
        <v>3</v>
      </c>
      <c r="AI1655" t="s">
        <v>132</v>
      </c>
      <c r="AJ1655">
        <v>1</v>
      </c>
      <c r="AK1655" t="s">
        <v>87</v>
      </c>
      <c r="AL1655">
        <v>1</v>
      </c>
      <c r="AM1655" s="1">
        <v>2</v>
      </c>
      <c r="AN1655" s="1">
        <v>10</v>
      </c>
      <c r="AO1655" s="1">
        <v>500</v>
      </c>
      <c r="AP1655" s="1">
        <v>10</v>
      </c>
      <c r="AQ1655" s="1">
        <v>10</v>
      </c>
      <c r="AR1655" s="1">
        <v>100</v>
      </c>
      <c r="AS1655" s="1">
        <v>0</v>
      </c>
      <c r="AT1655" s="1">
        <v>0</v>
      </c>
      <c r="AU1655" s="1">
        <v>0</v>
      </c>
      <c r="AV1655" s="1">
        <v>0</v>
      </c>
      <c r="AW1655" s="1">
        <v>0</v>
      </c>
      <c r="AX1655" s="1">
        <v>0</v>
      </c>
      <c r="AY1655" s="1">
        <v>0</v>
      </c>
      <c r="AZ1655" s="1">
        <v>0</v>
      </c>
      <c r="BA1655" s="1">
        <v>0</v>
      </c>
      <c r="BB1655" s="1" t="s">
        <v>97</v>
      </c>
      <c r="BC1655" s="1" t="s">
        <v>97</v>
      </c>
      <c r="BD1655" s="1" t="s">
        <v>97</v>
      </c>
      <c r="BE1655" s="1">
        <v>225144316</v>
      </c>
      <c r="BF1655" s="1">
        <v>220516000</v>
      </c>
      <c r="BG1655" s="1">
        <v>97.95</v>
      </c>
      <c r="BH1655" s="1">
        <v>1776758016</v>
      </c>
      <c r="BI1655" s="1">
        <v>1358758016</v>
      </c>
      <c r="BJ1655" s="1">
        <v>76.47</v>
      </c>
      <c r="BK1655" s="1">
        <v>0</v>
      </c>
      <c r="BL1655" s="1">
        <v>0</v>
      </c>
      <c r="BM1655" s="1">
        <v>0</v>
      </c>
      <c r="BN1655" s="1">
        <v>0</v>
      </c>
      <c r="BO1655" s="1">
        <v>0</v>
      </c>
      <c r="BP1655" s="1">
        <v>0</v>
      </c>
      <c r="BQ1655" s="1">
        <v>0</v>
      </c>
      <c r="BR1655" s="1">
        <v>0</v>
      </c>
      <c r="BS1655" s="1">
        <v>0</v>
      </c>
      <c r="BT1655" s="1">
        <v>2001902332</v>
      </c>
      <c r="BU1655" s="1">
        <v>1579274016</v>
      </c>
      <c r="BV1655" s="1">
        <v>78.89</v>
      </c>
    </row>
    <row r="1656" spans="1:75" x14ac:dyDescent="0.25">
      <c r="A1656">
        <v>1164363787</v>
      </c>
      <c r="B1656">
        <v>5</v>
      </c>
      <c r="C1656" t="s">
        <v>75</v>
      </c>
      <c r="D1656" t="s">
        <v>76</v>
      </c>
      <c r="E1656">
        <v>2018</v>
      </c>
      <c r="F1656" t="s">
        <v>77</v>
      </c>
      <c r="G1656" t="s">
        <v>78</v>
      </c>
      <c r="H1656">
        <v>2</v>
      </c>
      <c r="I1656" t="s">
        <v>79</v>
      </c>
      <c r="J1656">
        <v>262</v>
      </c>
      <c r="K1656" t="s">
        <v>2833</v>
      </c>
      <c r="L1656" t="s">
        <v>3052</v>
      </c>
      <c r="M1656">
        <v>95</v>
      </c>
      <c r="N1656" t="s">
        <v>3061</v>
      </c>
      <c r="O1656">
        <v>2</v>
      </c>
      <c r="P1656" t="s">
        <v>551</v>
      </c>
      <c r="Q1656">
        <v>18</v>
      </c>
      <c r="R1656" t="s">
        <v>552</v>
      </c>
      <c r="S1656">
        <v>0</v>
      </c>
      <c r="T1656" t="s">
        <v>83</v>
      </c>
      <c r="U1656">
        <v>0</v>
      </c>
      <c r="V1656" t="s">
        <v>83</v>
      </c>
      <c r="W1656">
        <v>0</v>
      </c>
      <c r="X1656" t="s">
        <v>83</v>
      </c>
      <c r="Y1656">
        <v>0</v>
      </c>
      <c r="Z1656" t="s">
        <v>83</v>
      </c>
      <c r="AA1656">
        <v>0</v>
      </c>
      <c r="AB1656" t="s">
        <v>552</v>
      </c>
      <c r="AC1656">
        <v>86</v>
      </c>
      <c r="AD1656" t="s">
        <v>2836</v>
      </c>
      <c r="AE1656">
        <v>17</v>
      </c>
      <c r="AF1656">
        <v>3</v>
      </c>
      <c r="AG1656" t="s">
        <v>2840</v>
      </c>
      <c r="AH1656">
        <v>1</v>
      </c>
      <c r="AI1656" t="s">
        <v>86</v>
      </c>
      <c r="AJ1656">
        <v>1</v>
      </c>
      <c r="AK1656" t="s">
        <v>87</v>
      </c>
      <c r="AL1656">
        <v>1</v>
      </c>
      <c r="AM1656" s="1">
        <v>0.01</v>
      </c>
      <c r="AN1656" s="1">
        <v>0.01</v>
      </c>
      <c r="AO1656" s="1">
        <v>100</v>
      </c>
      <c r="AP1656" s="1">
        <v>0.2</v>
      </c>
      <c r="AQ1656" s="1">
        <v>0.18</v>
      </c>
      <c r="AR1656" s="1">
        <v>90</v>
      </c>
      <c r="AS1656" s="1">
        <v>0.4</v>
      </c>
      <c r="AT1656" s="1">
        <v>0.35</v>
      </c>
      <c r="AU1656" s="1">
        <v>87.5</v>
      </c>
      <c r="AV1656" s="1">
        <v>0.41</v>
      </c>
      <c r="AW1656" s="1">
        <v>0</v>
      </c>
      <c r="AX1656" s="1">
        <v>0</v>
      </c>
      <c r="AY1656" s="1">
        <v>0</v>
      </c>
      <c r="AZ1656" s="1">
        <v>0</v>
      </c>
      <c r="BA1656" s="1">
        <v>0</v>
      </c>
      <c r="BB1656" s="1">
        <v>1</v>
      </c>
      <c r="BC1656" s="1">
        <v>0.54</v>
      </c>
      <c r="BD1656" s="1">
        <v>54</v>
      </c>
      <c r="BE1656" s="1">
        <v>997185176</v>
      </c>
      <c r="BF1656" s="1">
        <v>997185176</v>
      </c>
      <c r="BG1656" s="1">
        <v>100</v>
      </c>
      <c r="BH1656" s="1">
        <v>21804620060</v>
      </c>
      <c r="BI1656" s="1">
        <v>18639034891</v>
      </c>
      <c r="BJ1656" s="1">
        <v>85.48</v>
      </c>
      <c r="BK1656" s="1">
        <v>10408182192</v>
      </c>
      <c r="BL1656" s="1">
        <v>10407642290</v>
      </c>
      <c r="BM1656" s="1">
        <v>99.99</v>
      </c>
      <c r="BN1656" s="1">
        <v>20900000000</v>
      </c>
      <c r="BO1656" s="1">
        <v>0</v>
      </c>
      <c r="BP1656" s="1">
        <v>0</v>
      </c>
      <c r="BQ1656" s="1">
        <v>0</v>
      </c>
      <c r="BR1656" s="1">
        <v>0</v>
      </c>
      <c r="BS1656" s="1">
        <v>0</v>
      </c>
      <c r="BT1656" s="1">
        <v>54109987428</v>
      </c>
      <c r="BU1656" s="1">
        <v>30043862357</v>
      </c>
      <c r="BV1656" s="1">
        <v>55.52</v>
      </c>
      <c r="BW1656" t="s">
        <v>2841</v>
      </c>
    </row>
    <row r="1657" spans="1:75" x14ac:dyDescent="0.25">
      <c r="A1657">
        <v>1164363787</v>
      </c>
      <c r="B1657">
        <v>5</v>
      </c>
      <c r="C1657" t="s">
        <v>75</v>
      </c>
      <c r="D1657" t="s">
        <v>76</v>
      </c>
      <c r="E1657">
        <v>2018</v>
      </c>
      <c r="F1657" t="s">
        <v>77</v>
      </c>
      <c r="G1657" t="s">
        <v>78</v>
      </c>
      <c r="H1657">
        <v>2</v>
      </c>
      <c r="I1657" t="s">
        <v>79</v>
      </c>
      <c r="J1657">
        <v>262</v>
      </c>
      <c r="K1657" t="s">
        <v>2833</v>
      </c>
      <c r="L1657" t="s">
        <v>3052</v>
      </c>
      <c r="M1657">
        <v>95</v>
      </c>
      <c r="N1657" t="s">
        <v>3061</v>
      </c>
      <c r="O1657">
        <v>2</v>
      </c>
      <c r="P1657" t="s">
        <v>551</v>
      </c>
      <c r="Q1657">
        <v>18</v>
      </c>
      <c r="R1657" t="s">
        <v>552</v>
      </c>
      <c r="S1657">
        <v>0</v>
      </c>
      <c r="T1657" t="s">
        <v>83</v>
      </c>
      <c r="U1657">
        <v>0</v>
      </c>
      <c r="V1657" t="s">
        <v>83</v>
      </c>
      <c r="W1657">
        <v>0</v>
      </c>
      <c r="X1657" t="s">
        <v>83</v>
      </c>
      <c r="Y1657">
        <v>0</v>
      </c>
      <c r="Z1657" t="s">
        <v>83</v>
      </c>
      <c r="AA1657">
        <v>0</v>
      </c>
      <c r="AB1657" t="s">
        <v>552</v>
      </c>
      <c r="AC1657">
        <v>87</v>
      </c>
      <c r="AD1657" t="s">
        <v>2842</v>
      </c>
      <c r="AE1657">
        <v>9</v>
      </c>
      <c r="AF1657">
        <v>1</v>
      </c>
      <c r="AG1657" t="s">
        <v>2843</v>
      </c>
      <c r="AH1657">
        <v>2</v>
      </c>
      <c r="AI1657" t="s">
        <v>96</v>
      </c>
      <c r="AJ1657">
        <v>1</v>
      </c>
      <c r="AK1657" t="s">
        <v>87</v>
      </c>
      <c r="AL1657">
        <v>1</v>
      </c>
      <c r="AM1657" s="1">
        <v>0</v>
      </c>
      <c r="AN1657" s="1">
        <v>0</v>
      </c>
      <c r="AO1657" s="1">
        <v>0</v>
      </c>
      <c r="AP1657" s="1">
        <v>1</v>
      </c>
      <c r="AQ1657" s="1">
        <v>1</v>
      </c>
      <c r="AR1657" s="1">
        <v>100</v>
      </c>
      <c r="AS1657" s="1">
        <v>1</v>
      </c>
      <c r="AT1657" s="1">
        <v>1</v>
      </c>
      <c r="AU1657" s="1">
        <v>100</v>
      </c>
      <c r="AV1657" s="1">
        <v>1</v>
      </c>
      <c r="AW1657" s="1">
        <v>0</v>
      </c>
      <c r="AX1657" s="1">
        <v>0</v>
      </c>
      <c r="AY1657" s="1">
        <v>0</v>
      </c>
      <c r="AZ1657" s="1">
        <v>0</v>
      </c>
      <c r="BA1657" s="1">
        <v>0</v>
      </c>
      <c r="BB1657" s="1" t="s">
        <v>97</v>
      </c>
      <c r="BC1657" s="1" t="s">
        <v>97</v>
      </c>
      <c r="BD1657" s="1" t="s">
        <v>97</v>
      </c>
      <c r="BE1657" s="1">
        <v>0</v>
      </c>
      <c r="BF1657" s="1">
        <v>0</v>
      </c>
      <c r="BG1657" s="1">
        <v>0</v>
      </c>
      <c r="BH1657" s="1">
        <v>0</v>
      </c>
      <c r="BI1657" s="1">
        <v>0</v>
      </c>
      <c r="BJ1657" s="1">
        <v>0</v>
      </c>
      <c r="BK1657" s="1">
        <v>0</v>
      </c>
      <c r="BL1657" s="1">
        <v>0</v>
      </c>
      <c r="BM1657" s="1">
        <v>0</v>
      </c>
      <c r="BN1657" s="1">
        <v>1</v>
      </c>
      <c r="BO1657" s="1">
        <v>0</v>
      </c>
      <c r="BP1657" s="1">
        <v>0</v>
      </c>
      <c r="BQ1657" s="1">
        <v>0</v>
      </c>
      <c r="BR1657" s="1">
        <v>0</v>
      </c>
      <c r="BS1657" s="1">
        <v>0</v>
      </c>
      <c r="BT1657" s="1">
        <v>1</v>
      </c>
      <c r="BU1657" s="1">
        <v>0</v>
      </c>
      <c r="BV1657" s="1">
        <v>0</v>
      </c>
      <c r="BW1657" t="s">
        <v>2844</v>
      </c>
    </row>
    <row r="1658" spans="1:75" x14ac:dyDescent="0.25">
      <c r="A1658">
        <v>1164363787</v>
      </c>
      <c r="B1658">
        <v>5</v>
      </c>
      <c r="C1658" t="s">
        <v>75</v>
      </c>
      <c r="D1658" t="s">
        <v>76</v>
      </c>
      <c r="E1658">
        <v>2018</v>
      </c>
      <c r="F1658" t="s">
        <v>77</v>
      </c>
      <c r="G1658" t="s">
        <v>78</v>
      </c>
      <c r="H1658">
        <v>2</v>
      </c>
      <c r="I1658" t="s">
        <v>79</v>
      </c>
      <c r="J1658">
        <v>262</v>
      </c>
      <c r="K1658" t="s">
        <v>2833</v>
      </c>
      <c r="L1658" t="s">
        <v>3052</v>
      </c>
      <c r="M1658">
        <v>95</v>
      </c>
      <c r="N1658" t="s">
        <v>3061</v>
      </c>
      <c r="O1658">
        <v>2</v>
      </c>
      <c r="P1658" t="s">
        <v>551</v>
      </c>
      <c r="Q1658">
        <v>18</v>
      </c>
      <c r="R1658" t="s">
        <v>552</v>
      </c>
      <c r="S1658">
        <v>0</v>
      </c>
      <c r="T1658" t="s">
        <v>83</v>
      </c>
      <c r="U1658">
        <v>0</v>
      </c>
      <c r="V1658" t="s">
        <v>83</v>
      </c>
      <c r="W1658">
        <v>0</v>
      </c>
      <c r="X1658" t="s">
        <v>83</v>
      </c>
      <c r="Y1658">
        <v>0</v>
      </c>
      <c r="Z1658" t="s">
        <v>83</v>
      </c>
      <c r="AA1658">
        <v>0</v>
      </c>
      <c r="AB1658" t="s">
        <v>552</v>
      </c>
      <c r="AC1658">
        <v>87</v>
      </c>
      <c r="AD1658" t="s">
        <v>2842</v>
      </c>
      <c r="AE1658">
        <v>9</v>
      </c>
      <c r="AF1658">
        <v>2</v>
      </c>
      <c r="AG1658" t="s">
        <v>2845</v>
      </c>
      <c r="AH1658">
        <v>1</v>
      </c>
      <c r="AI1658" t="s">
        <v>86</v>
      </c>
      <c r="AJ1658">
        <v>1</v>
      </c>
      <c r="AK1658" t="s">
        <v>87</v>
      </c>
      <c r="AL1658">
        <v>1</v>
      </c>
      <c r="AM1658" s="1">
        <v>0.05</v>
      </c>
      <c r="AN1658" s="1">
        <v>0.05</v>
      </c>
      <c r="AO1658" s="1">
        <v>100</v>
      </c>
      <c r="AP1658" s="1">
        <v>0.2</v>
      </c>
      <c r="AQ1658" s="1">
        <v>0.2</v>
      </c>
      <c r="AR1658" s="1">
        <v>100</v>
      </c>
      <c r="AS1658" s="1">
        <v>0.25</v>
      </c>
      <c r="AT1658" s="1">
        <v>0.25</v>
      </c>
      <c r="AU1658" s="1">
        <v>100</v>
      </c>
      <c r="AV1658" s="1">
        <v>0.5</v>
      </c>
      <c r="AW1658" s="1">
        <v>0</v>
      </c>
      <c r="AX1658" s="1">
        <v>0</v>
      </c>
      <c r="AY1658" s="1">
        <v>0</v>
      </c>
      <c r="AZ1658" s="1">
        <v>0</v>
      </c>
      <c r="BA1658" s="1">
        <v>0</v>
      </c>
      <c r="BB1658" s="1">
        <v>1</v>
      </c>
      <c r="BC1658" s="1">
        <v>0.5</v>
      </c>
      <c r="BD1658" s="1">
        <v>50</v>
      </c>
      <c r="BE1658" s="1">
        <v>346905000</v>
      </c>
      <c r="BF1658" s="1">
        <v>345807600</v>
      </c>
      <c r="BG1658" s="1">
        <v>99.68</v>
      </c>
      <c r="BH1658" s="1">
        <v>372994604</v>
      </c>
      <c r="BI1658" s="1">
        <v>372994604</v>
      </c>
      <c r="BJ1658" s="1">
        <v>100</v>
      </c>
      <c r="BK1658" s="1">
        <v>1984896731</v>
      </c>
      <c r="BL1658" s="1">
        <v>1984896730</v>
      </c>
      <c r="BM1658" s="1">
        <v>100</v>
      </c>
      <c r="BN1658" s="1">
        <v>5483999999</v>
      </c>
      <c r="BO1658" s="1">
        <v>0</v>
      </c>
      <c r="BP1658" s="1">
        <v>0</v>
      </c>
      <c r="BQ1658" s="1">
        <v>0</v>
      </c>
      <c r="BR1658" s="1">
        <v>0</v>
      </c>
      <c r="BS1658" s="1">
        <v>0</v>
      </c>
      <c r="BT1658" s="1">
        <v>8188796334</v>
      </c>
      <c r="BU1658" s="1">
        <v>2703698934</v>
      </c>
      <c r="BV1658" s="1">
        <v>33.020000000000003</v>
      </c>
      <c r="BW1658" t="s">
        <v>2846</v>
      </c>
    </row>
    <row r="1659" spans="1:75" x14ac:dyDescent="0.25">
      <c r="A1659">
        <v>1164363787</v>
      </c>
      <c r="B1659">
        <v>5</v>
      </c>
      <c r="C1659" t="s">
        <v>75</v>
      </c>
      <c r="D1659" t="s">
        <v>76</v>
      </c>
      <c r="E1659">
        <v>2018</v>
      </c>
      <c r="F1659" t="s">
        <v>77</v>
      </c>
      <c r="G1659" t="s">
        <v>78</v>
      </c>
      <c r="H1659">
        <v>2</v>
      </c>
      <c r="I1659" t="s">
        <v>79</v>
      </c>
      <c r="J1659">
        <v>262</v>
      </c>
      <c r="K1659" t="s">
        <v>2833</v>
      </c>
      <c r="L1659" t="s">
        <v>3052</v>
      </c>
      <c r="M1659">
        <v>95</v>
      </c>
      <c r="N1659" t="s">
        <v>3061</v>
      </c>
      <c r="O1659">
        <v>2</v>
      </c>
      <c r="P1659" t="s">
        <v>551</v>
      </c>
      <c r="Q1659">
        <v>18</v>
      </c>
      <c r="R1659" t="s">
        <v>552</v>
      </c>
      <c r="S1659">
        <v>0</v>
      </c>
      <c r="T1659" t="s">
        <v>83</v>
      </c>
      <c r="U1659">
        <v>0</v>
      </c>
      <c r="V1659" t="s">
        <v>83</v>
      </c>
      <c r="W1659">
        <v>0</v>
      </c>
      <c r="X1659" t="s">
        <v>83</v>
      </c>
      <c r="Y1659">
        <v>0</v>
      </c>
      <c r="Z1659" t="s">
        <v>83</v>
      </c>
      <c r="AA1659">
        <v>0</v>
      </c>
      <c r="AB1659" t="s">
        <v>552</v>
      </c>
      <c r="AC1659">
        <v>87</v>
      </c>
      <c r="AD1659" t="s">
        <v>2842</v>
      </c>
      <c r="AE1659">
        <v>9</v>
      </c>
      <c r="AF1659">
        <v>3</v>
      </c>
      <c r="AG1659" t="s">
        <v>2847</v>
      </c>
      <c r="AH1659">
        <v>3</v>
      </c>
      <c r="AI1659" t="s">
        <v>132</v>
      </c>
      <c r="AJ1659">
        <v>1</v>
      </c>
      <c r="AK1659" t="s">
        <v>87</v>
      </c>
      <c r="AL1659">
        <v>1</v>
      </c>
      <c r="AM1659" s="1">
        <v>0</v>
      </c>
      <c r="AN1659" s="1">
        <v>0</v>
      </c>
      <c r="AO1659" s="1">
        <v>0</v>
      </c>
      <c r="AP1659" s="1">
        <v>24</v>
      </c>
      <c r="AQ1659" s="1">
        <v>22</v>
      </c>
      <c r="AR1659" s="1">
        <v>91.67</v>
      </c>
      <c r="AS1659" s="1">
        <v>26</v>
      </c>
      <c r="AT1659" s="1">
        <v>27</v>
      </c>
      <c r="AU1659" s="1">
        <v>103.85</v>
      </c>
      <c r="AV1659" s="1">
        <v>60</v>
      </c>
      <c r="AW1659" s="1">
        <v>0</v>
      </c>
      <c r="AX1659" s="1">
        <v>0</v>
      </c>
      <c r="AY1659" s="1">
        <v>0</v>
      </c>
      <c r="AZ1659" s="1">
        <v>0</v>
      </c>
      <c r="BA1659" s="1">
        <v>0</v>
      </c>
      <c r="BB1659" s="1" t="s">
        <v>97</v>
      </c>
      <c r="BC1659" s="1" t="s">
        <v>97</v>
      </c>
      <c r="BD1659" s="1" t="s">
        <v>97</v>
      </c>
      <c r="BE1659" s="1">
        <v>0</v>
      </c>
      <c r="BF1659" s="1">
        <v>0</v>
      </c>
      <c r="BG1659" s="1">
        <v>0</v>
      </c>
      <c r="BH1659" s="1">
        <v>18486154510</v>
      </c>
      <c r="BI1659" s="1">
        <v>18332914510</v>
      </c>
      <c r="BJ1659" s="1">
        <v>99.17</v>
      </c>
      <c r="BK1659" s="1">
        <v>1672983305</v>
      </c>
      <c r="BL1659" s="1">
        <v>1652983305</v>
      </c>
      <c r="BM1659" s="1">
        <v>98.8</v>
      </c>
      <c r="BN1659" s="1">
        <v>2000000000</v>
      </c>
      <c r="BO1659" s="1">
        <v>0</v>
      </c>
      <c r="BP1659" s="1">
        <v>0</v>
      </c>
      <c r="BQ1659" s="1">
        <v>0</v>
      </c>
      <c r="BR1659" s="1">
        <v>0</v>
      </c>
      <c r="BS1659" s="1">
        <v>0</v>
      </c>
      <c r="BT1659" s="1">
        <v>22159137815</v>
      </c>
      <c r="BU1659" s="1">
        <v>19985897815</v>
      </c>
      <c r="BV1659" s="1">
        <v>90.19</v>
      </c>
      <c r="BW1659" t="s">
        <v>2848</v>
      </c>
    </row>
    <row r="1660" spans="1:75" x14ac:dyDescent="0.25">
      <c r="A1660">
        <v>1164363787</v>
      </c>
      <c r="B1660">
        <v>5</v>
      </c>
      <c r="C1660" t="s">
        <v>75</v>
      </c>
      <c r="D1660" t="s">
        <v>76</v>
      </c>
      <c r="E1660">
        <v>2018</v>
      </c>
      <c r="F1660" t="s">
        <v>77</v>
      </c>
      <c r="G1660" t="s">
        <v>78</v>
      </c>
      <c r="H1660">
        <v>2</v>
      </c>
      <c r="I1660" t="s">
        <v>79</v>
      </c>
      <c r="J1660">
        <v>262</v>
      </c>
      <c r="K1660" t="s">
        <v>2833</v>
      </c>
      <c r="L1660" t="s">
        <v>3052</v>
      </c>
      <c r="M1660">
        <v>95</v>
      </c>
      <c r="N1660" t="s">
        <v>3061</v>
      </c>
      <c r="O1660">
        <v>2</v>
      </c>
      <c r="P1660" t="s">
        <v>551</v>
      </c>
      <c r="Q1660">
        <v>18</v>
      </c>
      <c r="R1660" t="s">
        <v>552</v>
      </c>
      <c r="S1660">
        <v>0</v>
      </c>
      <c r="T1660" t="s">
        <v>83</v>
      </c>
      <c r="U1660">
        <v>0</v>
      </c>
      <c r="V1660" t="s">
        <v>83</v>
      </c>
      <c r="W1660">
        <v>0</v>
      </c>
      <c r="X1660" t="s">
        <v>83</v>
      </c>
      <c r="Y1660">
        <v>0</v>
      </c>
      <c r="Z1660" t="s">
        <v>83</v>
      </c>
      <c r="AA1660">
        <v>0</v>
      </c>
      <c r="AB1660" t="s">
        <v>552</v>
      </c>
      <c r="AC1660">
        <v>88</v>
      </c>
      <c r="AD1660" t="s">
        <v>2849</v>
      </c>
      <c r="AE1660">
        <v>6</v>
      </c>
      <c r="AF1660">
        <v>1</v>
      </c>
      <c r="AG1660" t="s">
        <v>2850</v>
      </c>
      <c r="AH1660">
        <v>2</v>
      </c>
      <c r="AI1660" t="s">
        <v>96</v>
      </c>
      <c r="AJ1660">
        <v>1</v>
      </c>
      <c r="AK1660" t="s">
        <v>87</v>
      </c>
      <c r="AL1660">
        <v>1</v>
      </c>
      <c r="AM1660" s="1">
        <v>100</v>
      </c>
      <c r="AN1660" s="1">
        <v>100</v>
      </c>
      <c r="AO1660" s="1">
        <v>100</v>
      </c>
      <c r="AP1660" s="1">
        <v>100</v>
      </c>
      <c r="AQ1660" s="1">
        <v>100</v>
      </c>
      <c r="AR1660" s="1">
        <v>100</v>
      </c>
      <c r="AS1660" s="1">
        <v>100</v>
      </c>
      <c r="AT1660" s="1">
        <v>100</v>
      </c>
      <c r="AU1660" s="1">
        <v>100</v>
      </c>
      <c r="AV1660" s="1">
        <v>100</v>
      </c>
      <c r="AW1660" s="1">
        <v>0</v>
      </c>
      <c r="AX1660" s="1">
        <v>0</v>
      </c>
      <c r="AY1660" s="1">
        <v>100</v>
      </c>
      <c r="AZ1660" s="1">
        <v>0</v>
      </c>
      <c r="BA1660" s="1">
        <v>0</v>
      </c>
      <c r="BB1660" s="1" t="s">
        <v>97</v>
      </c>
      <c r="BC1660" s="1" t="s">
        <v>97</v>
      </c>
      <c r="BD1660" s="1" t="s">
        <v>97</v>
      </c>
      <c r="BE1660" s="1">
        <v>305000000000</v>
      </c>
      <c r="BF1660" s="1">
        <v>305000000000</v>
      </c>
      <c r="BG1660" s="1">
        <v>100</v>
      </c>
      <c r="BH1660" s="1">
        <v>783227000000</v>
      </c>
      <c r="BI1660" s="1">
        <v>783227000000</v>
      </c>
      <c r="BJ1660" s="1">
        <v>100</v>
      </c>
      <c r="BK1660" s="1">
        <v>758317000000</v>
      </c>
      <c r="BL1660" s="1">
        <v>568317000000</v>
      </c>
      <c r="BM1660" s="1">
        <v>74.94</v>
      </c>
      <c r="BN1660" s="1">
        <v>748459000000</v>
      </c>
      <c r="BO1660" s="1">
        <v>0</v>
      </c>
      <c r="BP1660" s="1">
        <v>0</v>
      </c>
      <c r="BQ1660" s="1">
        <v>582198000000</v>
      </c>
      <c r="BR1660" s="1">
        <v>0</v>
      </c>
      <c r="BS1660" s="1">
        <v>0</v>
      </c>
      <c r="BT1660" s="1">
        <v>3177201000000</v>
      </c>
      <c r="BU1660" s="1">
        <v>1656544000000</v>
      </c>
      <c r="BV1660" s="1">
        <v>52.14</v>
      </c>
      <c r="BW1660" t="s">
        <v>2851</v>
      </c>
    </row>
    <row r="1661" spans="1:75" x14ac:dyDescent="0.25">
      <c r="A1661">
        <v>1164363787</v>
      </c>
      <c r="B1661">
        <v>5</v>
      </c>
      <c r="C1661" t="s">
        <v>75</v>
      </c>
      <c r="D1661" t="s">
        <v>76</v>
      </c>
      <c r="E1661">
        <v>2018</v>
      </c>
      <c r="F1661" t="s">
        <v>77</v>
      </c>
      <c r="G1661" t="s">
        <v>78</v>
      </c>
      <c r="H1661">
        <v>2</v>
      </c>
      <c r="I1661" t="s">
        <v>79</v>
      </c>
      <c r="J1661">
        <v>262</v>
      </c>
      <c r="K1661" t="s">
        <v>2833</v>
      </c>
      <c r="L1661" t="s">
        <v>3052</v>
      </c>
      <c r="M1661">
        <v>95</v>
      </c>
      <c r="N1661" t="s">
        <v>3061</v>
      </c>
      <c r="O1661">
        <v>2</v>
      </c>
      <c r="P1661" t="s">
        <v>551</v>
      </c>
      <c r="Q1661">
        <v>18</v>
      </c>
      <c r="R1661" t="s">
        <v>552</v>
      </c>
      <c r="S1661">
        <v>0</v>
      </c>
      <c r="T1661" t="s">
        <v>83</v>
      </c>
      <c r="U1661">
        <v>0</v>
      </c>
      <c r="V1661" t="s">
        <v>83</v>
      </c>
      <c r="W1661">
        <v>0</v>
      </c>
      <c r="X1661" t="s">
        <v>83</v>
      </c>
      <c r="Y1661">
        <v>0</v>
      </c>
      <c r="Z1661" t="s">
        <v>83</v>
      </c>
      <c r="AA1661">
        <v>0</v>
      </c>
      <c r="AB1661" t="s">
        <v>552</v>
      </c>
      <c r="AC1661">
        <v>7223</v>
      </c>
      <c r="AD1661" t="s">
        <v>2852</v>
      </c>
      <c r="AE1661">
        <v>271</v>
      </c>
      <c r="AF1661">
        <v>27</v>
      </c>
      <c r="AG1661" t="s">
        <v>2853</v>
      </c>
      <c r="AH1661">
        <v>3</v>
      </c>
      <c r="AI1661" t="s">
        <v>132</v>
      </c>
      <c r="AJ1661">
        <v>1</v>
      </c>
      <c r="AK1661" t="s">
        <v>87</v>
      </c>
      <c r="AL1661">
        <v>1</v>
      </c>
      <c r="AM1661" s="1">
        <v>1</v>
      </c>
      <c r="AN1661" s="1">
        <v>2.8</v>
      </c>
      <c r="AO1661" s="1">
        <v>280</v>
      </c>
      <c r="AP1661" s="1">
        <v>3</v>
      </c>
      <c r="AQ1661" s="1">
        <v>3</v>
      </c>
      <c r="AR1661" s="1">
        <v>100</v>
      </c>
      <c r="AS1661" s="1">
        <v>4.25</v>
      </c>
      <c r="AT1661" s="1">
        <v>4.25</v>
      </c>
      <c r="AU1661" s="1">
        <v>100</v>
      </c>
      <c r="AV1661" s="1">
        <v>4.25</v>
      </c>
      <c r="AW1661" s="1">
        <v>0</v>
      </c>
      <c r="AX1661" s="1">
        <v>0</v>
      </c>
      <c r="AY1661" s="1">
        <v>5</v>
      </c>
      <c r="AZ1661" s="1">
        <v>0</v>
      </c>
      <c r="BA1661" s="1">
        <v>0</v>
      </c>
      <c r="BB1661" s="1" t="s">
        <v>97</v>
      </c>
      <c r="BC1661" s="1" t="s">
        <v>97</v>
      </c>
      <c r="BD1661" s="1" t="s">
        <v>97</v>
      </c>
      <c r="BE1661" s="1">
        <v>8588250324</v>
      </c>
      <c r="BF1661" s="1">
        <v>7660972932</v>
      </c>
      <c r="BG1661" s="1">
        <v>89.2</v>
      </c>
      <c r="BH1661" s="1">
        <v>15005632454</v>
      </c>
      <c r="BI1661" s="1">
        <v>13374988981</v>
      </c>
      <c r="BJ1661" s="1">
        <v>89.13</v>
      </c>
      <c r="BK1661" s="1">
        <v>20029059226</v>
      </c>
      <c r="BL1661" s="1">
        <v>4887883946</v>
      </c>
      <c r="BM1661" s="1">
        <v>24.4</v>
      </c>
      <c r="BN1661" s="1">
        <v>173891050999</v>
      </c>
      <c r="BO1661" s="1">
        <v>0</v>
      </c>
      <c r="BP1661" s="1">
        <v>0</v>
      </c>
      <c r="BQ1661" s="1">
        <v>0</v>
      </c>
      <c r="BR1661" s="1">
        <v>0</v>
      </c>
      <c r="BS1661" s="1">
        <v>0</v>
      </c>
      <c r="BT1661" s="1">
        <v>217513993003</v>
      </c>
      <c r="BU1661" s="1">
        <v>25923845859</v>
      </c>
      <c r="BV1661" s="1">
        <v>11.92</v>
      </c>
      <c r="BW1661" t="s">
        <v>2854</v>
      </c>
    </row>
    <row r="1662" spans="1:75" x14ac:dyDescent="0.25">
      <c r="A1662">
        <v>1164363787</v>
      </c>
      <c r="B1662">
        <v>5</v>
      </c>
      <c r="C1662" t="s">
        <v>75</v>
      </c>
      <c r="D1662" t="s">
        <v>76</v>
      </c>
      <c r="E1662">
        <v>2018</v>
      </c>
      <c r="F1662" t="s">
        <v>77</v>
      </c>
      <c r="G1662" t="s">
        <v>78</v>
      </c>
      <c r="H1662">
        <v>2</v>
      </c>
      <c r="I1662" t="s">
        <v>79</v>
      </c>
      <c r="J1662">
        <v>262</v>
      </c>
      <c r="K1662" t="s">
        <v>2833</v>
      </c>
      <c r="L1662" t="s">
        <v>3052</v>
      </c>
      <c r="M1662">
        <v>95</v>
      </c>
      <c r="N1662" t="s">
        <v>3061</v>
      </c>
      <c r="O1662">
        <v>2</v>
      </c>
      <c r="P1662" t="s">
        <v>551</v>
      </c>
      <c r="Q1662">
        <v>18</v>
      </c>
      <c r="R1662" t="s">
        <v>552</v>
      </c>
      <c r="S1662">
        <v>0</v>
      </c>
      <c r="T1662" t="s">
        <v>83</v>
      </c>
      <c r="U1662">
        <v>0</v>
      </c>
      <c r="V1662" t="s">
        <v>83</v>
      </c>
      <c r="W1662">
        <v>0</v>
      </c>
      <c r="X1662" t="s">
        <v>83</v>
      </c>
      <c r="Y1662">
        <v>0</v>
      </c>
      <c r="Z1662" t="s">
        <v>83</v>
      </c>
      <c r="AA1662">
        <v>0</v>
      </c>
      <c r="AB1662" t="s">
        <v>552</v>
      </c>
      <c r="AC1662">
        <v>7223</v>
      </c>
      <c r="AD1662" t="s">
        <v>2852</v>
      </c>
      <c r="AE1662">
        <v>271</v>
      </c>
      <c r="AF1662">
        <v>28</v>
      </c>
      <c r="AG1662" t="s">
        <v>2855</v>
      </c>
      <c r="AH1662">
        <v>3</v>
      </c>
      <c r="AI1662" t="s">
        <v>132</v>
      </c>
      <c r="AJ1662">
        <v>1</v>
      </c>
      <c r="AK1662" t="s">
        <v>87</v>
      </c>
      <c r="AL1662">
        <v>1</v>
      </c>
      <c r="AM1662" s="1">
        <v>5</v>
      </c>
      <c r="AN1662" s="1">
        <v>2</v>
      </c>
      <c r="AO1662" s="1">
        <v>40</v>
      </c>
      <c r="AP1662" s="1">
        <v>35</v>
      </c>
      <c r="AQ1662" s="1">
        <v>46</v>
      </c>
      <c r="AR1662" s="1">
        <v>131.43</v>
      </c>
      <c r="AS1662" s="1">
        <v>73</v>
      </c>
      <c r="AT1662" s="1">
        <v>80</v>
      </c>
      <c r="AU1662" s="1">
        <v>109.59</v>
      </c>
      <c r="AV1662" s="1">
        <v>95</v>
      </c>
      <c r="AW1662" s="1">
        <v>0</v>
      </c>
      <c r="AX1662" s="1">
        <v>0</v>
      </c>
      <c r="AY1662" s="1">
        <v>100</v>
      </c>
      <c r="AZ1662" s="1">
        <v>0</v>
      </c>
      <c r="BA1662" s="1">
        <v>0</v>
      </c>
      <c r="BB1662" s="1" t="s">
        <v>97</v>
      </c>
      <c r="BC1662" s="1" t="s">
        <v>97</v>
      </c>
      <c r="BD1662" s="1" t="s">
        <v>97</v>
      </c>
      <c r="BE1662" s="1">
        <v>513649044</v>
      </c>
      <c r="BF1662" s="1">
        <v>445415458</v>
      </c>
      <c r="BG1662" s="1">
        <v>86.72</v>
      </c>
      <c r="BH1662" s="1">
        <v>24249033518</v>
      </c>
      <c r="BI1662" s="1">
        <v>23946057760</v>
      </c>
      <c r="BJ1662" s="1">
        <v>98.75</v>
      </c>
      <c r="BK1662" s="1">
        <v>9081085241</v>
      </c>
      <c r="BL1662" s="1">
        <v>9081085241</v>
      </c>
      <c r="BM1662" s="1">
        <v>100</v>
      </c>
      <c r="BN1662" s="1">
        <v>2000000000</v>
      </c>
      <c r="BO1662" s="1">
        <v>0</v>
      </c>
      <c r="BP1662" s="1">
        <v>0</v>
      </c>
      <c r="BQ1662" s="1">
        <v>25833600000</v>
      </c>
      <c r="BR1662" s="1">
        <v>0</v>
      </c>
      <c r="BS1662" s="1">
        <v>0</v>
      </c>
      <c r="BT1662" s="1">
        <v>61677367803</v>
      </c>
      <c r="BU1662" s="1">
        <v>33472558459</v>
      </c>
      <c r="BV1662" s="1">
        <v>54.27</v>
      </c>
      <c r="BW1662" t="s">
        <v>2856</v>
      </c>
    </row>
    <row r="1663" spans="1:75" x14ac:dyDescent="0.25">
      <c r="A1663">
        <v>1164363787</v>
      </c>
      <c r="B1663">
        <v>5</v>
      </c>
      <c r="C1663" t="s">
        <v>75</v>
      </c>
      <c r="D1663" t="s">
        <v>76</v>
      </c>
      <c r="E1663">
        <v>2018</v>
      </c>
      <c r="F1663" t="s">
        <v>77</v>
      </c>
      <c r="G1663" t="s">
        <v>78</v>
      </c>
      <c r="H1663">
        <v>2</v>
      </c>
      <c r="I1663" t="s">
        <v>79</v>
      </c>
      <c r="J1663">
        <v>262</v>
      </c>
      <c r="K1663" t="s">
        <v>2833</v>
      </c>
      <c r="L1663" t="s">
        <v>3052</v>
      </c>
      <c r="M1663">
        <v>95</v>
      </c>
      <c r="N1663" t="s">
        <v>3061</v>
      </c>
      <c r="O1663">
        <v>2</v>
      </c>
      <c r="P1663" t="s">
        <v>551</v>
      </c>
      <c r="Q1663">
        <v>18</v>
      </c>
      <c r="R1663" t="s">
        <v>552</v>
      </c>
      <c r="S1663">
        <v>0</v>
      </c>
      <c r="T1663" t="s">
        <v>83</v>
      </c>
      <c r="U1663">
        <v>0</v>
      </c>
      <c r="V1663" t="s">
        <v>83</v>
      </c>
      <c r="W1663">
        <v>0</v>
      </c>
      <c r="X1663" t="s">
        <v>83</v>
      </c>
      <c r="Y1663">
        <v>0</v>
      </c>
      <c r="Z1663" t="s">
        <v>83</v>
      </c>
      <c r="AA1663">
        <v>0</v>
      </c>
      <c r="AB1663" t="s">
        <v>552</v>
      </c>
      <c r="AC1663">
        <v>7223</v>
      </c>
      <c r="AD1663" t="s">
        <v>2852</v>
      </c>
      <c r="AE1663">
        <v>271</v>
      </c>
      <c r="AF1663">
        <v>29</v>
      </c>
      <c r="AG1663" t="s">
        <v>2857</v>
      </c>
      <c r="AH1663">
        <v>3</v>
      </c>
      <c r="AI1663" t="s">
        <v>132</v>
      </c>
      <c r="AJ1663">
        <v>1</v>
      </c>
      <c r="AK1663" t="s">
        <v>87</v>
      </c>
      <c r="AL1663">
        <v>1</v>
      </c>
      <c r="AM1663" s="1">
        <v>1</v>
      </c>
      <c r="AN1663" s="1">
        <v>1</v>
      </c>
      <c r="AO1663" s="1">
        <v>100</v>
      </c>
      <c r="AP1663" s="1">
        <v>4</v>
      </c>
      <c r="AQ1663" s="1">
        <v>0.96</v>
      </c>
      <c r="AR1663" s="1">
        <v>24</v>
      </c>
      <c r="AS1663" s="1">
        <v>7</v>
      </c>
      <c r="AT1663" s="1">
        <v>5.7</v>
      </c>
      <c r="AU1663" s="1">
        <v>81.430000000000007</v>
      </c>
      <c r="AV1663" s="1">
        <v>9</v>
      </c>
      <c r="AW1663" s="1">
        <v>0</v>
      </c>
      <c r="AX1663" s="1">
        <v>0</v>
      </c>
      <c r="AY1663" s="1">
        <v>9</v>
      </c>
      <c r="AZ1663" s="1">
        <v>0</v>
      </c>
      <c r="BA1663" s="1">
        <v>0</v>
      </c>
      <c r="BB1663" s="1" t="s">
        <v>97</v>
      </c>
      <c r="BC1663" s="1" t="s">
        <v>97</v>
      </c>
      <c r="BD1663" s="1" t="s">
        <v>97</v>
      </c>
      <c r="BE1663" s="1">
        <v>2585956714</v>
      </c>
      <c r="BF1663" s="1">
        <v>2357072926</v>
      </c>
      <c r="BG1663" s="1">
        <v>91.15</v>
      </c>
      <c r="BH1663" s="1">
        <v>6932966554</v>
      </c>
      <c r="BI1663" s="1">
        <v>6589170452</v>
      </c>
      <c r="BJ1663" s="1">
        <v>95.04</v>
      </c>
      <c r="BK1663" s="1">
        <v>18576035997</v>
      </c>
      <c r="BL1663" s="1">
        <v>18244711479</v>
      </c>
      <c r="BM1663" s="1">
        <v>98.22</v>
      </c>
      <c r="BN1663" s="1">
        <v>73255785000</v>
      </c>
      <c r="BO1663" s="1">
        <v>0</v>
      </c>
      <c r="BP1663" s="1">
        <v>0</v>
      </c>
      <c r="BQ1663" s="1">
        <v>4199610000</v>
      </c>
      <c r="BR1663" s="1">
        <v>0</v>
      </c>
      <c r="BS1663" s="1">
        <v>0</v>
      </c>
      <c r="BT1663" s="1">
        <v>105550354265</v>
      </c>
      <c r="BU1663" s="1">
        <v>27190954857</v>
      </c>
      <c r="BV1663" s="1">
        <v>25.76</v>
      </c>
      <c r="BW1663" t="s">
        <v>2858</v>
      </c>
    </row>
    <row r="1664" spans="1:75" x14ac:dyDescent="0.25">
      <c r="A1664">
        <v>1164363787</v>
      </c>
      <c r="B1664">
        <v>5</v>
      </c>
      <c r="C1664" t="s">
        <v>75</v>
      </c>
      <c r="D1664" t="s">
        <v>76</v>
      </c>
      <c r="E1664">
        <v>2018</v>
      </c>
      <c r="F1664" t="s">
        <v>77</v>
      </c>
      <c r="G1664" t="s">
        <v>78</v>
      </c>
      <c r="H1664">
        <v>2</v>
      </c>
      <c r="I1664" t="s">
        <v>79</v>
      </c>
      <c r="J1664">
        <v>262</v>
      </c>
      <c r="K1664" t="s">
        <v>2833</v>
      </c>
      <c r="L1664" t="s">
        <v>3052</v>
      </c>
      <c r="M1664">
        <v>95</v>
      </c>
      <c r="N1664" t="s">
        <v>3061</v>
      </c>
      <c r="O1664">
        <v>2</v>
      </c>
      <c r="P1664" t="s">
        <v>551</v>
      </c>
      <c r="Q1664">
        <v>18</v>
      </c>
      <c r="R1664" t="s">
        <v>552</v>
      </c>
      <c r="S1664">
        <v>0</v>
      </c>
      <c r="T1664" t="s">
        <v>83</v>
      </c>
      <c r="U1664">
        <v>0</v>
      </c>
      <c r="V1664" t="s">
        <v>83</v>
      </c>
      <c r="W1664">
        <v>0</v>
      </c>
      <c r="X1664" t="s">
        <v>83</v>
      </c>
      <c r="Y1664">
        <v>0</v>
      </c>
      <c r="Z1664" t="s">
        <v>83</v>
      </c>
      <c r="AA1664">
        <v>0</v>
      </c>
      <c r="AB1664" t="s">
        <v>552</v>
      </c>
      <c r="AC1664">
        <v>7223</v>
      </c>
      <c r="AD1664" t="s">
        <v>2852</v>
      </c>
      <c r="AE1664">
        <v>271</v>
      </c>
      <c r="AF1664">
        <v>30</v>
      </c>
      <c r="AG1664" t="s">
        <v>2859</v>
      </c>
      <c r="AH1664">
        <v>1</v>
      </c>
      <c r="AI1664" t="s">
        <v>86</v>
      </c>
      <c r="AJ1664">
        <v>1</v>
      </c>
      <c r="AK1664" t="s">
        <v>87</v>
      </c>
      <c r="AL1664">
        <v>1</v>
      </c>
      <c r="AM1664" s="1">
        <v>67832</v>
      </c>
      <c r="AN1664" s="1">
        <v>29241</v>
      </c>
      <c r="AO1664" s="1">
        <v>43.11</v>
      </c>
      <c r="AP1664" s="1">
        <v>88112</v>
      </c>
      <c r="AQ1664" s="1">
        <v>38185</v>
      </c>
      <c r="AR1664" s="1">
        <v>43.34</v>
      </c>
      <c r="AS1664" s="1">
        <v>40000</v>
      </c>
      <c r="AT1664" s="1">
        <v>36961</v>
      </c>
      <c r="AU1664" s="1">
        <v>92.4</v>
      </c>
      <c r="AV1664" s="1">
        <v>40000</v>
      </c>
      <c r="AW1664" s="1">
        <v>0</v>
      </c>
      <c r="AX1664" s="1">
        <v>0</v>
      </c>
      <c r="AY1664" s="1">
        <v>0</v>
      </c>
      <c r="AZ1664" s="1">
        <v>0</v>
      </c>
      <c r="BA1664" s="1">
        <v>0</v>
      </c>
      <c r="BB1664" s="1">
        <v>147426</v>
      </c>
      <c r="BC1664" s="1">
        <v>104387</v>
      </c>
      <c r="BD1664" s="1">
        <v>70.81</v>
      </c>
      <c r="BE1664" s="1">
        <v>330665646</v>
      </c>
      <c r="BF1664" s="1">
        <v>266627121</v>
      </c>
      <c r="BG1664" s="1">
        <v>80.63</v>
      </c>
      <c r="BH1664" s="1">
        <v>139170572</v>
      </c>
      <c r="BI1664" s="1">
        <v>48730572</v>
      </c>
      <c r="BJ1664" s="1">
        <v>35.01</v>
      </c>
      <c r="BK1664" s="1">
        <v>96243524</v>
      </c>
      <c r="BL1664" s="1">
        <v>96243524</v>
      </c>
      <c r="BM1664" s="1">
        <v>100</v>
      </c>
      <c r="BN1664" s="1">
        <v>1</v>
      </c>
      <c r="BO1664" s="1">
        <v>0</v>
      </c>
      <c r="BP1664" s="1">
        <v>0</v>
      </c>
      <c r="BQ1664" s="1">
        <v>0</v>
      </c>
      <c r="BR1664" s="1">
        <v>0</v>
      </c>
      <c r="BS1664" s="1">
        <v>0</v>
      </c>
      <c r="BT1664" s="1">
        <v>566079743</v>
      </c>
      <c r="BU1664" s="1">
        <v>411601217</v>
      </c>
      <c r="BV1664" s="1">
        <v>72.709999999999994</v>
      </c>
      <c r="BW1664" t="s">
        <v>2860</v>
      </c>
    </row>
    <row r="1665" spans="1:75" x14ac:dyDescent="0.25">
      <c r="A1665">
        <v>1164363787</v>
      </c>
      <c r="B1665">
        <v>5</v>
      </c>
      <c r="C1665" t="s">
        <v>75</v>
      </c>
      <c r="D1665" t="s">
        <v>76</v>
      </c>
      <c r="E1665">
        <v>2018</v>
      </c>
      <c r="F1665" t="s">
        <v>77</v>
      </c>
      <c r="G1665" t="s">
        <v>78</v>
      </c>
      <c r="H1665">
        <v>2</v>
      </c>
      <c r="I1665" t="s">
        <v>79</v>
      </c>
      <c r="J1665">
        <v>262</v>
      </c>
      <c r="K1665" t="s">
        <v>2833</v>
      </c>
      <c r="L1665" t="s">
        <v>3052</v>
      </c>
      <c r="M1665">
        <v>95</v>
      </c>
      <c r="N1665" t="s">
        <v>3061</v>
      </c>
      <c r="O1665">
        <v>2</v>
      </c>
      <c r="P1665" t="s">
        <v>551</v>
      </c>
      <c r="Q1665">
        <v>18</v>
      </c>
      <c r="R1665" t="s">
        <v>552</v>
      </c>
      <c r="S1665">
        <v>0</v>
      </c>
      <c r="T1665" t="s">
        <v>83</v>
      </c>
      <c r="U1665">
        <v>0</v>
      </c>
      <c r="V1665" t="s">
        <v>83</v>
      </c>
      <c r="W1665">
        <v>0</v>
      </c>
      <c r="X1665" t="s">
        <v>83</v>
      </c>
      <c r="Y1665">
        <v>0</v>
      </c>
      <c r="Z1665" t="s">
        <v>83</v>
      </c>
      <c r="AA1665">
        <v>0</v>
      </c>
      <c r="AB1665" t="s">
        <v>552</v>
      </c>
      <c r="AC1665">
        <v>7223</v>
      </c>
      <c r="AD1665" t="s">
        <v>2852</v>
      </c>
      <c r="AE1665">
        <v>271</v>
      </c>
      <c r="AF1665">
        <v>31</v>
      </c>
      <c r="AG1665" t="s">
        <v>2861</v>
      </c>
      <c r="AH1665">
        <v>3</v>
      </c>
      <c r="AI1665" t="s">
        <v>132</v>
      </c>
      <c r="AJ1665">
        <v>1</v>
      </c>
      <c r="AK1665" t="s">
        <v>87</v>
      </c>
      <c r="AL1665">
        <v>1</v>
      </c>
      <c r="AM1665" s="1">
        <v>0</v>
      </c>
      <c r="AN1665" s="1">
        <v>0</v>
      </c>
      <c r="AO1665" s="1">
        <v>0</v>
      </c>
      <c r="AP1665" s="1">
        <v>6</v>
      </c>
      <c r="AQ1665" s="1">
        <v>6</v>
      </c>
      <c r="AR1665" s="1">
        <v>100</v>
      </c>
      <c r="AS1665" s="1">
        <v>90</v>
      </c>
      <c r="AT1665" s="1">
        <v>6</v>
      </c>
      <c r="AU1665" s="1">
        <v>6.67</v>
      </c>
      <c r="AV1665" s="1">
        <v>96</v>
      </c>
      <c r="AW1665" s="1">
        <v>0</v>
      </c>
      <c r="AX1665" s="1">
        <v>0</v>
      </c>
      <c r="AY1665" s="1">
        <v>96</v>
      </c>
      <c r="AZ1665" s="1">
        <v>0</v>
      </c>
      <c r="BA1665" s="1">
        <v>0</v>
      </c>
      <c r="BB1665" s="1" t="s">
        <v>97</v>
      </c>
      <c r="BC1665" s="1" t="s">
        <v>97</v>
      </c>
      <c r="BD1665" s="1" t="s">
        <v>97</v>
      </c>
      <c r="BE1665" s="1">
        <v>0</v>
      </c>
      <c r="BF1665" s="1">
        <v>0</v>
      </c>
      <c r="BG1665" s="1">
        <v>0</v>
      </c>
      <c r="BH1665" s="1">
        <v>254910974</v>
      </c>
      <c r="BI1665" s="1">
        <v>242682630</v>
      </c>
      <c r="BJ1665" s="1">
        <v>95.2</v>
      </c>
      <c r="BK1665" s="1">
        <v>373797900</v>
      </c>
      <c r="BL1665" s="1">
        <v>370653571</v>
      </c>
      <c r="BM1665" s="1">
        <v>99.16</v>
      </c>
      <c r="BN1665" s="1">
        <v>926451000</v>
      </c>
      <c r="BO1665" s="1">
        <v>0</v>
      </c>
      <c r="BP1665" s="1">
        <v>0</v>
      </c>
      <c r="BQ1665" s="1">
        <v>7150790000</v>
      </c>
      <c r="BR1665" s="1">
        <v>0</v>
      </c>
      <c r="BS1665" s="1">
        <v>0</v>
      </c>
      <c r="BT1665" s="1">
        <v>8705949874</v>
      </c>
      <c r="BU1665" s="1">
        <v>613336201</v>
      </c>
      <c r="BV1665" s="1">
        <v>7.05</v>
      </c>
      <c r="BW1665" t="s">
        <v>2862</v>
      </c>
    </row>
    <row r="1666" spans="1:75" x14ac:dyDescent="0.25">
      <c r="A1666">
        <v>1164363787</v>
      </c>
      <c r="B1666">
        <v>5</v>
      </c>
      <c r="C1666" t="s">
        <v>75</v>
      </c>
      <c r="D1666" t="s">
        <v>76</v>
      </c>
      <c r="E1666">
        <v>2018</v>
      </c>
      <c r="F1666" t="s">
        <v>77</v>
      </c>
      <c r="G1666" t="s">
        <v>78</v>
      </c>
      <c r="H1666">
        <v>2</v>
      </c>
      <c r="I1666" t="s">
        <v>79</v>
      </c>
      <c r="J1666">
        <v>262</v>
      </c>
      <c r="K1666" t="s">
        <v>2833</v>
      </c>
      <c r="L1666" t="s">
        <v>3052</v>
      </c>
      <c r="M1666">
        <v>95</v>
      </c>
      <c r="N1666" t="s">
        <v>3061</v>
      </c>
      <c r="O1666">
        <v>2</v>
      </c>
      <c r="P1666" t="s">
        <v>551</v>
      </c>
      <c r="Q1666">
        <v>18</v>
      </c>
      <c r="R1666" t="s">
        <v>552</v>
      </c>
      <c r="S1666">
        <v>0</v>
      </c>
      <c r="T1666" t="s">
        <v>83</v>
      </c>
      <c r="U1666">
        <v>0</v>
      </c>
      <c r="V1666" t="s">
        <v>83</v>
      </c>
      <c r="W1666">
        <v>0</v>
      </c>
      <c r="X1666" t="s">
        <v>83</v>
      </c>
      <c r="Y1666">
        <v>0</v>
      </c>
      <c r="Z1666" t="s">
        <v>83</v>
      </c>
      <c r="AA1666">
        <v>0</v>
      </c>
      <c r="AB1666" t="s">
        <v>552</v>
      </c>
      <c r="AC1666">
        <v>7223</v>
      </c>
      <c r="AD1666" t="s">
        <v>2852</v>
      </c>
      <c r="AE1666">
        <v>271</v>
      </c>
      <c r="AF1666">
        <v>32</v>
      </c>
      <c r="AG1666" t="s">
        <v>2863</v>
      </c>
      <c r="AH1666">
        <v>2</v>
      </c>
      <c r="AI1666" t="s">
        <v>96</v>
      </c>
      <c r="AJ1666">
        <v>1</v>
      </c>
      <c r="AK1666" t="s">
        <v>87</v>
      </c>
      <c r="AL1666">
        <v>1</v>
      </c>
      <c r="AM1666" s="1">
        <v>100</v>
      </c>
      <c r="AN1666" s="1">
        <v>100</v>
      </c>
      <c r="AO1666" s="1">
        <v>100</v>
      </c>
      <c r="AP1666" s="1">
        <v>100</v>
      </c>
      <c r="AQ1666" s="1">
        <v>100</v>
      </c>
      <c r="AR1666" s="1">
        <v>100</v>
      </c>
      <c r="AS1666" s="1">
        <v>100</v>
      </c>
      <c r="AT1666" s="1">
        <v>100</v>
      </c>
      <c r="AU1666" s="1">
        <v>100</v>
      </c>
      <c r="AV1666" s="1">
        <v>100</v>
      </c>
      <c r="AW1666" s="1">
        <v>0</v>
      </c>
      <c r="AX1666" s="1">
        <v>0</v>
      </c>
      <c r="AY1666" s="1">
        <v>100</v>
      </c>
      <c r="AZ1666" s="1">
        <v>0</v>
      </c>
      <c r="BA1666" s="1">
        <v>0</v>
      </c>
      <c r="BB1666" s="1" t="s">
        <v>97</v>
      </c>
      <c r="BC1666" s="1" t="s">
        <v>97</v>
      </c>
      <c r="BD1666" s="1" t="s">
        <v>97</v>
      </c>
      <c r="BE1666" s="1">
        <v>115448284</v>
      </c>
      <c r="BF1666" s="1">
        <v>83375956</v>
      </c>
      <c r="BG1666" s="1">
        <v>72.22</v>
      </c>
      <c r="BH1666" s="1">
        <v>19115573091</v>
      </c>
      <c r="BI1666" s="1">
        <v>18943676265</v>
      </c>
      <c r="BJ1666" s="1">
        <v>99.1</v>
      </c>
      <c r="BK1666" s="1">
        <v>30129380566</v>
      </c>
      <c r="BL1666" s="1">
        <v>30041638424</v>
      </c>
      <c r="BM1666" s="1">
        <v>99.71</v>
      </c>
      <c r="BN1666" s="1">
        <v>19570740000</v>
      </c>
      <c r="BO1666" s="1">
        <v>0</v>
      </c>
      <c r="BP1666" s="1">
        <v>0</v>
      </c>
      <c r="BQ1666" s="1">
        <v>11076520000</v>
      </c>
      <c r="BR1666" s="1">
        <v>0</v>
      </c>
      <c r="BS1666" s="1">
        <v>0</v>
      </c>
      <c r="BT1666" s="1">
        <v>80007661941</v>
      </c>
      <c r="BU1666" s="1">
        <v>49068690645</v>
      </c>
      <c r="BV1666" s="1">
        <v>61.33</v>
      </c>
      <c r="BW1666" t="s">
        <v>2864</v>
      </c>
    </row>
    <row r="1667" spans="1:75" x14ac:dyDescent="0.25">
      <c r="A1667">
        <v>1164363787</v>
      </c>
      <c r="B1667">
        <v>5</v>
      </c>
      <c r="C1667" t="s">
        <v>75</v>
      </c>
      <c r="D1667" t="s">
        <v>76</v>
      </c>
      <c r="E1667">
        <v>2018</v>
      </c>
      <c r="F1667" t="s">
        <v>77</v>
      </c>
      <c r="G1667" t="s">
        <v>78</v>
      </c>
      <c r="H1667">
        <v>2</v>
      </c>
      <c r="I1667" t="s">
        <v>79</v>
      </c>
      <c r="J1667">
        <v>262</v>
      </c>
      <c r="K1667" t="s">
        <v>2833</v>
      </c>
      <c r="L1667" t="s">
        <v>3052</v>
      </c>
      <c r="M1667">
        <v>95</v>
      </c>
      <c r="N1667" t="s">
        <v>3061</v>
      </c>
      <c r="O1667">
        <v>2</v>
      </c>
      <c r="P1667" t="s">
        <v>551</v>
      </c>
      <c r="Q1667">
        <v>18</v>
      </c>
      <c r="R1667" t="s">
        <v>552</v>
      </c>
      <c r="S1667">
        <v>0</v>
      </c>
      <c r="T1667" t="s">
        <v>83</v>
      </c>
      <c r="U1667">
        <v>0</v>
      </c>
      <c r="V1667" t="s">
        <v>83</v>
      </c>
      <c r="W1667">
        <v>0</v>
      </c>
      <c r="X1667" t="s">
        <v>83</v>
      </c>
      <c r="Y1667">
        <v>0</v>
      </c>
      <c r="Z1667" t="s">
        <v>83</v>
      </c>
      <c r="AA1667">
        <v>0</v>
      </c>
      <c r="AB1667" t="s">
        <v>552</v>
      </c>
      <c r="AC1667">
        <v>7223</v>
      </c>
      <c r="AD1667" t="s">
        <v>2852</v>
      </c>
      <c r="AE1667">
        <v>271</v>
      </c>
      <c r="AF1667">
        <v>33</v>
      </c>
      <c r="AG1667" t="s">
        <v>2865</v>
      </c>
      <c r="AH1667">
        <v>2</v>
      </c>
      <c r="AI1667" t="s">
        <v>96</v>
      </c>
      <c r="AJ1667">
        <v>1</v>
      </c>
      <c r="AK1667" t="s">
        <v>87</v>
      </c>
      <c r="AL1667">
        <v>1</v>
      </c>
      <c r="AM1667" s="1">
        <v>100</v>
      </c>
      <c r="AN1667" s="1">
        <v>100</v>
      </c>
      <c r="AO1667" s="1">
        <v>100</v>
      </c>
      <c r="AP1667" s="1">
        <v>100</v>
      </c>
      <c r="AQ1667" s="1">
        <v>100</v>
      </c>
      <c r="AR1667" s="1">
        <v>100</v>
      </c>
      <c r="AS1667" s="1">
        <v>100</v>
      </c>
      <c r="AT1667" s="1">
        <v>100</v>
      </c>
      <c r="AU1667" s="1">
        <v>100</v>
      </c>
      <c r="AV1667" s="1">
        <v>100</v>
      </c>
      <c r="AW1667" s="1">
        <v>0</v>
      </c>
      <c r="AX1667" s="1">
        <v>0</v>
      </c>
      <c r="AY1667" s="1">
        <v>0</v>
      </c>
      <c r="AZ1667" s="1">
        <v>0</v>
      </c>
      <c r="BA1667" s="1">
        <v>0</v>
      </c>
      <c r="BB1667" s="1" t="s">
        <v>97</v>
      </c>
      <c r="BC1667" s="1" t="s">
        <v>97</v>
      </c>
      <c r="BD1667" s="1" t="s">
        <v>97</v>
      </c>
      <c r="BE1667" s="1">
        <v>39813455</v>
      </c>
      <c r="BF1667" s="1">
        <v>39813455</v>
      </c>
      <c r="BG1667" s="1">
        <v>100</v>
      </c>
      <c r="BH1667" s="1">
        <v>2724565680</v>
      </c>
      <c r="BI1667" s="1">
        <v>2290451680</v>
      </c>
      <c r="BJ1667" s="1">
        <v>84.07</v>
      </c>
      <c r="BK1667" s="1">
        <v>28932292208</v>
      </c>
      <c r="BL1667" s="1">
        <v>28932292208</v>
      </c>
      <c r="BM1667" s="1">
        <v>100</v>
      </c>
      <c r="BN1667" s="1">
        <v>16200000000</v>
      </c>
      <c r="BO1667" s="1">
        <v>0</v>
      </c>
      <c r="BP1667" s="1">
        <v>0</v>
      </c>
      <c r="BQ1667" s="1">
        <v>0</v>
      </c>
      <c r="BR1667" s="1">
        <v>0</v>
      </c>
      <c r="BS1667" s="1">
        <v>0</v>
      </c>
      <c r="BT1667" s="1">
        <v>47896671343</v>
      </c>
      <c r="BU1667" s="1">
        <v>31262557343</v>
      </c>
      <c r="BV1667" s="1">
        <v>65.27</v>
      </c>
      <c r="BW1667" t="s">
        <v>2866</v>
      </c>
    </row>
    <row r="1668" spans="1:75" x14ac:dyDescent="0.25">
      <c r="A1668">
        <v>1164363787</v>
      </c>
      <c r="B1668">
        <v>5</v>
      </c>
      <c r="C1668" t="s">
        <v>75</v>
      </c>
      <c r="D1668" t="s">
        <v>76</v>
      </c>
      <c r="E1668">
        <v>2018</v>
      </c>
      <c r="F1668" t="s">
        <v>77</v>
      </c>
      <c r="G1668" t="s">
        <v>78</v>
      </c>
      <c r="H1668">
        <v>2</v>
      </c>
      <c r="I1668" t="s">
        <v>79</v>
      </c>
      <c r="J1668">
        <v>262</v>
      </c>
      <c r="K1668" t="s">
        <v>2833</v>
      </c>
      <c r="L1668" t="s">
        <v>3052</v>
      </c>
      <c r="M1668">
        <v>95</v>
      </c>
      <c r="N1668" t="s">
        <v>3061</v>
      </c>
      <c r="O1668">
        <v>2</v>
      </c>
      <c r="P1668" t="s">
        <v>551</v>
      </c>
      <c r="Q1668">
        <v>18</v>
      </c>
      <c r="R1668" t="s">
        <v>552</v>
      </c>
      <c r="S1668">
        <v>0</v>
      </c>
      <c r="T1668" t="s">
        <v>83</v>
      </c>
      <c r="U1668">
        <v>0</v>
      </c>
      <c r="V1668" t="s">
        <v>83</v>
      </c>
      <c r="W1668">
        <v>0</v>
      </c>
      <c r="X1668" t="s">
        <v>83</v>
      </c>
      <c r="Y1668">
        <v>0</v>
      </c>
      <c r="Z1668" t="s">
        <v>83</v>
      </c>
      <c r="AA1668">
        <v>0</v>
      </c>
      <c r="AB1668" t="s">
        <v>552</v>
      </c>
      <c r="AC1668">
        <v>7223</v>
      </c>
      <c r="AD1668" t="s">
        <v>2852</v>
      </c>
      <c r="AE1668">
        <v>271</v>
      </c>
      <c r="AF1668">
        <v>34</v>
      </c>
      <c r="AG1668" t="s">
        <v>2867</v>
      </c>
      <c r="AH1668">
        <v>2</v>
      </c>
      <c r="AI1668" t="s">
        <v>96</v>
      </c>
      <c r="AJ1668">
        <v>1</v>
      </c>
      <c r="AK1668" t="s">
        <v>87</v>
      </c>
      <c r="AL1668">
        <v>1</v>
      </c>
      <c r="AM1668" s="1">
        <v>100</v>
      </c>
      <c r="AN1668" s="1">
        <v>100</v>
      </c>
      <c r="AO1668" s="1">
        <v>100</v>
      </c>
      <c r="AP1668" s="1">
        <v>100</v>
      </c>
      <c r="AQ1668" s="1">
        <v>100</v>
      </c>
      <c r="AR1668" s="1">
        <v>100</v>
      </c>
      <c r="AS1668" s="1">
        <v>100</v>
      </c>
      <c r="AT1668" s="1">
        <v>100</v>
      </c>
      <c r="AU1668" s="1">
        <v>100</v>
      </c>
      <c r="AV1668" s="1">
        <v>100</v>
      </c>
      <c r="AW1668" s="1">
        <v>0</v>
      </c>
      <c r="AX1668" s="1">
        <v>0</v>
      </c>
      <c r="AY1668" s="1">
        <v>100</v>
      </c>
      <c r="AZ1668" s="1">
        <v>0</v>
      </c>
      <c r="BA1668" s="1">
        <v>0</v>
      </c>
      <c r="BB1668" s="1" t="s">
        <v>97</v>
      </c>
      <c r="BC1668" s="1" t="s">
        <v>97</v>
      </c>
      <c r="BD1668" s="1" t="s">
        <v>97</v>
      </c>
      <c r="BE1668" s="1">
        <v>7669844375</v>
      </c>
      <c r="BF1668" s="1">
        <v>7152242082</v>
      </c>
      <c r="BG1668" s="1">
        <v>93.25</v>
      </c>
      <c r="BH1668" s="1">
        <v>17176909544</v>
      </c>
      <c r="BI1668" s="1">
        <v>16850957918</v>
      </c>
      <c r="BJ1668" s="1">
        <v>98.1</v>
      </c>
      <c r="BK1668" s="1">
        <v>28652858445</v>
      </c>
      <c r="BL1668" s="1">
        <v>27691062888</v>
      </c>
      <c r="BM1668" s="1">
        <v>96.64</v>
      </c>
      <c r="BN1668" s="1">
        <v>35219535000</v>
      </c>
      <c r="BO1668" s="1">
        <v>0</v>
      </c>
      <c r="BP1668" s="1">
        <v>0</v>
      </c>
      <c r="BQ1668" s="1">
        <v>23625270000</v>
      </c>
      <c r="BR1668" s="1">
        <v>0</v>
      </c>
      <c r="BS1668" s="1">
        <v>0</v>
      </c>
      <c r="BT1668" s="1">
        <v>112344417364</v>
      </c>
      <c r="BU1668" s="1">
        <v>51694262888</v>
      </c>
      <c r="BV1668" s="1">
        <v>46.01</v>
      </c>
      <c r="BW1668" t="s">
        <v>2868</v>
      </c>
    </row>
    <row r="1669" spans="1:75" x14ac:dyDescent="0.25">
      <c r="A1669">
        <v>1164363787</v>
      </c>
      <c r="B1669">
        <v>5</v>
      </c>
      <c r="C1669" t="s">
        <v>75</v>
      </c>
      <c r="D1669" t="s">
        <v>76</v>
      </c>
      <c r="E1669">
        <v>2018</v>
      </c>
      <c r="F1669" t="s">
        <v>77</v>
      </c>
      <c r="G1669" t="s">
        <v>78</v>
      </c>
      <c r="H1669">
        <v>2</v>
      </c>
      <c r="I1669" t="s">
        <v>79</v>
      </c>
      <c r="J1669">
        <v>262</v>
      </c>
      <c r="K1669" t="s">
        <v>2833</v>
      </c>
      <c r="L1669" t="s">
        <v>3052</v>
      </c>
      <c r="M1669">
        <v>95</v>
      </c>
      <c r="N1669" t="s">
        <v>3061</v>
      </c>
      <c r="O1669">
        <v>2</v>
      </c>
      <c r="P1669" t="s">
        <v>551</v>
      </c>
      <c r="Q1669">
        <v>18</v>
      </c>
      <c r="R1669" t="s">
        <v>552</v>
      </c>
      <c r="S1669">
        <v>0</v>
      </c>
      <c r="T1669" t="s">
        <v>83</v>
      </c>
      <c r="U1669">
        <v>0</v>
      </c>
      <c r="V1669" t="s">
        <v>83</v>
      </c>
      <c r="W1669">
        <v>0</v>
      </c>
      <c r="X1669" t="s">
        <v>83</v>
      </c>
      <c r="Y1669">
        <v>0</v>
      </c>
      <c r="Z1669" t="s">
        <v>83</v>
      </c>
      <c r="AA1669">
        <v>0</v>
      </c>
      <c r="AB1669" t="s">
        <v>552</v>
      </c>
      <c r="AC1669">
        <v>7251</v>
      </c>
      <c r="AD1669" t="s">
        <v>2869</v>
      </c>
      <c r="AE1669">
        <v>196</v>
      </c>
      <c r="AF1669">
        <v>19</v>
      </c>
      <c r="AG1669" t="s">
        <v>2870</v>
      </c>
      <c r="AH1669">
        <v>3</v>
      </c>
      <c r="AI1669" t="s">
        <v>132</v>
      </c>
      <c r="AJ1669">
        <v>1</v>
      </c>
      <c r="AK1669" t="s">
        <v>87</v>
      </c>
      <c r="AL1669">
        <v>1</v>
      </c>
      <c r="AM1669" s="1">
        <v>0</v>
      </c>
      <c r="AN1669" s="1">
        <v>0</v>
      </c>
      <c r="AO1669" s="1">
        <v>0</v>
      </c>
      <c r="AP1669" s="1">
        <v>16</v>
      </c>
      <c r="AQ1669" s="1">
        <v>16</v>
      </c>
      <c r="AR1669" s="1">
        <v>100</v>
      </c>
      <c r="AS1669" s="1">
        <v>73</v>
      </c>
      <c r="AT1669" s="1">
        <v>73</v>
      </c>
      <c r="AU1669" s="1">
        <v>100</v>
      </c>
      <c r="AV1669" s="1">
        <v>73</v>
      </c>
      <c r="AW1669" s="1">
        <v>0</v>
      </c>
      <c r="AX1669" s="1">
        <v>0</v>
      </c>
      <c r="AY1669" s="1">
        <v>0</v>
      </c>
      <c r="AZ1669" s="1">
        <v>0</v>
      </c>
      <c r="BA1669" s="1">
        <v>0</v>
      </c>
      <c r="BB1669" s="1" t="s">
        <v>97</v>
      </c>
      <c r="BC1669" s="1" t="s">
        <v>97</v>
      </c>
      <c r="BD1669" s="1" t="s">
        <v>97</v>
      </c>
      <c r="BE1669" s="1">
        <v>0</v>
      </c>
      <c r="BF1669" s="1">
        <v>0</v>
      </c>
      <c r="BG1669" s="1">
        <v>0</v>
      </c>
      <c r="BH1669" s="1">
        <v>46157930594</v>
      </c>
      <c r="BI1669" s="1">
        <v>28885078655</v>
      </c>
      <c r="BJ1669" s="1">
        <v>62.58</v>
      </c>
      <c r="BK1669" s="1">
        <v>188909969034</v>
      </c>
      <c r="BL1669" s="1">
        <v>185095730262</v>
      </c>
      <c r="BM1669" s="1">
        <v>97.98</v>
      </c>
      <c r="BN1669" s="1">
        <v>315585864000</v>
      </c>
      <c r="BO1669" s="1">
        <v>0</v>
      </c>
      <c r="BP1669" s="1">
        <v>0</v>
      </c>
      <c r="BQ1669" s="1">
        <v>0</v>
      </c>
      <c r="BR1669" s="1">
        <v>0</v>
      </c>
      <c r="BS1669" s="1">
        <v>0</v>
      </c>
      <c r="BT1669" s="1">
        <v>550653763628</v>
      </c>
      <c r="BU1669" s="1">
        <v>213980808917</v>
      </c>
      <c r="BV1669" s="1">
        <v>38.86</v>
      </c>
      <c r="BW1669" t="s">
        <v>2871</v>
      </c>
    </row>
    <row r="1670" spans="1:75" x14ac:dyDescent="0.25">
      <c r="A1670">
        <v>1164363787</v>
      </c>
      <c r="B1670">
        <v>5</v>
      </c>
      <c r="C1670" t="s">
        <v>75</v>
      </c>
      <c r="D1670" t="s">
        <v>76</v>
      </c>
      <c r="E1670">
        <v>2018</v>
      </c>
      <c r="F1670" t="s">
        <v>77</v>
      </c>
      <c r="G1670" t="s">
        <v>78</v>
      </c>
      <c r="H1670">
        <v>2</v>
      </c>
      <c r="I1670" t="s">
        <v>79</v>
      </c>
      <c r="J1670">
        <v>262</v>
      </c>
      <c r="K1670" t="s">
        <v>2833</v>
      </c>
      <c r="L1670" t="s">
        <v>3052</v>
      </c>
      <c r="M1670">
        <v>95</v>
      </c>
      <c r="N1670" t="s">
        <v>3061</v>
      </c>
      <c r="O1670">
        <v>2</v>
      </c>
      <c r="P1670" t="s">
        <v>551</v>
      </c>
      <c r="Q1670">
        <v>18</v>
      </c>
      <c r="R1670" t="s">
        <v>552</v>
      </c>
      <c r="S1670">
        <v>0</v>
      </c>
      <c r="T1670" t="s">
        <v>83</v>
      </c>
      <c r="U1670">
        <v>0</v>
      </c>
      <c r="V1670" t="s">
        <v>83</v>
      </c>
      <c r="W1670">
        <v>0</v>
      </c>
      <c r="X1670" t="s">
        <v>83</v>
      </c>
      <c r="Y1670">
        <v>0</v>
      </c>
      <c r="Z1670" t="s">
        <v>83</v>
      </c>
      <c r="AA1670">
        <v>0</v>
      </c>
      <c r="AB1670" t="s">
        <v>552</v>
      </c>
      <c r="AC1670">
        <v>7251</v>
      </c>
      <c r="AD1670" t="s">
        <v>2869</v>
      </c>
      <c r="AE1670">
        <v>196</v>
      </c>
      <c r="AF1670">
        <v>20</v>
      </c>
      <c r="AG1670" t="s">
        <v>2872</v>
      </c>
      <c r="AH1670">
        <v>3</v>
      </c>
      <c r="AI1670" t="s">
        <v>132</v>
      </c>
      <c r="AJ1670">
        <v>1</v>
      </c>
      <c r="AK1670" t="s">
        <v>87</v>
      </c>
      <c r="AL1670">
        <v>1</v>
      </c>
      <c r="AM1670" s="1">
        <v>5</v>
      </c>
      <c r="AN1670" s="1">
        <v>2.1</v>
      </c>
      <c r="AO1670" s="1">
        <v>42</v>
      </c>
      <c r="AP1670" s="1">
        <v>5</v>
      </c>
      <c r="AQ1670" s="1">
        <v>3.01</v>
      </c>
      <c r="AR1670" s="1">
        <v>60.2</v>
      </c>
      <c r="AS1670" s="1">
        <v>10</v>
      </c>
      <c r="AT1670" s="1">
        <v>6.57</v>
      </c>
      <c r="AU1670" s="1">
        <v>65.7</v>
      </c>
      <c r="AV1670" s="1">
        <v>52</v>
      </c>
      <c r="AW1670" s="1">
        <v>0</v>
      </c>
      <c r="AX1670" s="1">
        <v>0</v>
      </c>
      <c r="AY1670" s="1">
        <v>57</v>
      </c>
      <c r="AZ1670" s="1">
        <v>0</v>
      </c>
      <c r="BA1670" s="1">
        <v>0</v>
      </c>
      <c r="BB1670" s="1" t="s">
        <v>97</v>
      </c>
      <c r="BC1670" s="1" t="s">
        <v>97</v>
      </c>
      <c r="BD1670" s="1" t="s">
        <v>97</v>
      </c>
      <c r="BE1670" s="1">
        <v>220491051422</v>
      </c>
      <c r="BF1670" s="1">
        <v>93032224554</v>
      </c>
      <c r="BG1670" s="1">
        <v>42.19</v>
      </c>
      <c r="BH1670" s="1">
        <v>299001205905</v>
      </c>
      <c r="BI1670" s="1">
        <v>214930191760</v>
      </c>
      <c r="BJ1670" s="1">
        <v>71.88</v>
      </c>
      <c r="BK1670" s="1">
        <v>793896257832</v>
      </c>
      <c r="BL1670" s="1">
        <v>362130676378</v>
      </c>
      <c r="BM1670" s="1">
        <v>45.61</v>
      </c>
      <c r="BN1670" s="1">
        <v>2275414728000</v>
      </c>
      <c r="BO1670" s="1">
        <v>0</v>
      </c>
      <c r="BP1670" s="1">
        <v>0</v>
      </c>
      <c r="BQ1670" s="1">
        <v>485000000000</v>
      </c>
      <c r="BR1670" s="1">
        <v>0</v>
      </c>
      <c r="BS1670" s="1">
        <v>0</v>
      </c>
      <c r="BT1670" s="1">
        <v>4073803243159</v>
      </c>
      <c r="BU1670" s="1">
        <v>670093092692</v>
      </c>
      <c r="BV1670" s="1">
        <v>16.45</v>
      </c>
      <c r="BW1670" t="s">
        <v>2873</v>
      </c>
    </row>
    <row r="1671" spans="1:75" x14ac:dyDescent="0.25">
      <c r="A1671">
        <v>1164363787</v>
      </c>
      <c r="B1671">
        <v>5</v>
      </c>
      <c r="C1671" t="s">
        <v>75</v>
      </c>
      <c r="D1671" t="s">
        <v>76</v>
      </c>
      <c r="E1671">
        <v>2018</v>
      </c>
      <c r="F1671" t="s">
        <v>77</v>
      </c>
      <c r="G1671" t="s">
        <v>78</v>
      </c>
      <c r="H1671">
        <v>2</v>
      </c>
      <c r="I1671" t="s">
        <v>79</v>
      </c>
      <c r="J1671">
        <v>262</v>
      </c>
      <c r="K1671" t="s">
        <v>2833</v>
      </c>
      <c r="L1671" t="s">
        <v>3052</v>
      </c>
      <c r="M1671">
        <v>95</v>
      </c>
      <c r="N1671" t="s">
        <v>3061</v>
      </c>
      <c r="O1671">
        <v>2</v>
      </c>
      <c r="P1671" t="s">
        <v>551</v>
      </c>
      <c r="Q1671">
        <v>18</v>
      </c>
      <c r="R1671" t="s">
        <v>552</v>
      </c>
      <c r="S1671">
        <v>0</v>
      </c>
      <c r="T1671" t="s">
        <v>83</v>
      </c>
      <c r="U1671">
        <v>0</v>
      </c>
      <c r="V1671" t="s">
        <v>83</v>
      </c>
      <c r="W1671">
        <v>0</v>
      </c>
      <c r="X1671" t="s">
        <v>83</v>
      </c>
      <c r="Y1671">
        <v>0</v>
      </c>
      <c r="Z1671" t="s">
        <v>83</v>
      </c>
      <c r="AA1671">
        <v>0</v>
      </c>
      <c r="AB1671" t="s">
        <v>552</v>
      </c>
      <c r="AC1671">
        <v>7251</v>
      </c>
      <c r="AD1671" t="s">
        <v>2869</v>
      </c>
      <c r="AE1671">
        <v>196</v>
      </c>
      <c r="AF1671">
        <v>21</v>
      </c>
      <c r="AG1671" t="s">
        <v>2874</v>
      </c>
      <c r="AH1671">
        <v>3</v>
      </c>
      <c r="AI1671" t="s">
        <v>132</v>
      </c>
      <c r="AJ1671">
        <v>1</v>
      </c>
      <c r="AK1671" t="s">
        <v>87</v>
      </c>
      <c r="AL1671">
        <v>1</v>
      </c>
      <c r="AM1671" s="1">
        <v>0</v>
      </c>
      <c r="AN1671" s="1">
        <v>0</v>
      </c>
      <c r="AO1671" s="1">
        <v>0</v>
      </c>
      <c r="AP1671" s="1">
        <v>2</v>
      </c>
      <c r="AQ1671" s="1">
        <v>0</v>
      </c>
      <c r="AR1671" s="1">
        <v>0</v>
      </c>
      <c r="AS1671" s="1">
        <v>5</v>
      </c>
      <c r="AT1671" s="1">
        <v>6</v>
      </c>
      <c r="AU1671" s="1">
        <v>120</v>
      </c>
      <c r="AV1671" s="1">
        <v>9</v>
      </c>
      <c r="AW1671" s="1">
        <v>0</v>
      </c>
      <c r="AX1671" s="1">
        <v>0</v>
      </c>
      <c r="AY1671" s="1">
        <v>0</v>
      </c>
      <c r="AZ1671" s="1">
        <v>0</v>
      </c>
      <c r="BA1671" s="1">
        <v>0</v>
      </c>
      <c r="BB1671" s="1" t="s">
        <v>97</v>
      </c>
      <c r="BC1671" s="1" t="s">
        <v>97</v>
      </c>
      <c r="BD1671" s="1" t="s">
        <v>97</v>
      </c>
      <c r="BE1671" s="1">
        <v>0</v>
      </c>
      <c r="BF1671" s="1">
        <v>0</v>
      </c>
      <c r="BG1671" s="1">
        <v>0</v>
      </c>
      <c r="BH1671" s="1">
        <v>1073479911</v>
      </c>
      <c r="BI1671" s="1">
        <v>1073479911</v>
      </c>
      <c r="BJ1671" s="1">
        <v>100</v>
      </c>
      <c r="BK1671" s="1">
        <v>27978162941</v>
      </c>
      <c r="BL1671" s="1">
        <v>27978162941</v>
      </c>
      <c r="BM1671" s="1">
        <v>100</v>
      </c>
      <c r="BN1671" s="1">
        <v>124777217000</v>
      </c>
      <c r="BO1671" s="1">
        <v>0</v>
      </c>
      <c r="BP1671" s="1">
        <v>0</v>
      </c>
      <c r="BQ1671" s="1">
        <v>0</v>
      </c>
      <c r="BR1671" s="1">
        <v>0</v>
      </c>
      <c r="BS1671" s="1">
        <v>0</v>
      </c>
      <c r="BT1671" s="1">
        <v>153828859852</v>
      </c>
      <c r="BU1671" s="1">
        <v>29051642852</v>
      </c>
      <c r="BV1671" s="1">
        <v>18.89</v>
      </c>
      <c r="BW1671" t="s">
        <v>2875</v>
      </c>
    </row>
    <row r="1672" spans="1:75" x14ac:dyDescent="0.25">
      <c r="A1672">
        <v>1164363787</v>
      </c>
      <c r="B1672">
        <v>5</v>
      </c>
      <c r="C1672" t="s">
        <v>75</v>
      </c>
      <c r="D1672" t="s">
        <v>76</v>
      </c>
      <c r="E1672">
        <v>2018</v>
      </c>
      <c r="F1672" t="s">
        <v>77</v>
      </c>
      <c r="G1672" t="s">
        <v>78</v>
      </c>
      <c r="H1672">
        <v>2</v>
      </c>
      <c r="I1672" t="s">
        <v>79</v>
      </c>
      <c r="J1672">
        <v>262</v>
      </c>
      <c r="K1672" t="s">
        <v>2833</v>
      </c>
      <c r="L1672" t="s">
        <v>3052</v>
      </c>
      <c r="M1672">
        <v>95</v>
      </c>
      <c r="N1672" t="s">
        <v>3061</v>
      </c>
      <c r="O1672">
        <v>2</v>
      </c>
      <c r="P1672" t="s">
        <v>551</v>
      </c>
      <c r="Q1672">
        <v>18</v>
      </c>
      <c r="R1672" t="s">
        <v>552</v>
      </c>
      <c r="S1672">
        <v>0</v>
      </c>
      <c r="T1672" t="s">
        <v>83</v>
      </c>
      <c r="U1672">
        <v>0</v>
      </c>
      <c r="V1672" t="s">
        <v>83</v>
      </c>
      <c r="W1672">
        <v>0</v>
      </c>
      <c r="X1672" t="s">
        <v>83</v>
      </c>
      <c r="Y1672">
        <v>0</v>
      </c>
      <c r="Z1672" t="s">
        <v>83</v>
      </c>
      <c r="AA1672">
        <v>0</v>
      </c>
      <c r="AB1672" t="s">
        <v>552</v>
      </c>
      <c r="AC1672">
        <v>7251</v>
      </c>
      <c r="AD1672" t="s">
        <v>2869</v>
      </c>
      <c r="AE1672">
        <v>196</v>
      </c>
      <c r="AF1672">
        <v>22</v>
      </c>
      <c r="AG1672" t="s">
        <v>2876</v>
      </c>
      <c r="AH1672">
        <v>1</v>
      </c>
      <c r="AI1672" t="s">
        <v>86</v>
      </c>
      <c r="AJ1672">
        <v>1</v>
      </c>
      <c r="AK1672" t="s">
        <v>87</v>
      </c>
      <c r="AL1672">
        <v>1</v>
      </c>
      <c r="AM1672" s="1">
        <v>0</v>
      </c>
      <c r="AN1672" s="1">
        <v>0</v>
      </c>
      <c r="AO1672" s="1">
        <v>0</v>
      </c>
      <c r="AP1672" s="1">
        <v>500</v>
      </c>
      <c r="AQ1672" s="1">
        <v>553</v>
      </c>
      <c r="AR1672" s="1">
        <v>110.6</v>
      </c>
      <c r="AS1672" s="1">
        <v>887</v>
      </c>
      <c r="AT1672" s="1">
        <v>949</v>
      </c>
      <c r="AU1672" s="1">
        <v>106.99</v>
      </c>
      <c r="AV1672" s="1">
        <v>60</v>
      </c>
      <c r="AW1672" s="1">
        <v>0</v>
      </c>
      <c r="AX1672" s="1">
        <v>0</v>
      </c>
      <c r="AY1672" s="1">
        <v>0</v>
      </c>
      <c r="AZ1672" s="1">
        <v>0</v>
      </c>
      <c r="BA1672" s="1">
        <v>0</v>
      </c>
      <c r="BB1672" s="1">
        <v>1500</v>
      </c>
      <c r="BC1672" s="1">
        <v>1502</v>
      </c>
      <c r="BD1672" s="1">
        <v>100.13</v>
      </c>
      <c r="BE1672" s="1">
        <v>0</v>
      </c>
      <c r="BF1672" s="1">
        <v>0</v>
      </c>
      <c r="BG1672" s="1">
        <v>0</v>
      </c>
      <c r="BH1672" s="1">
        <v>350000000</v>
      </c>
      <c r="BI1672" s="1">
        <v>350000000</v>
      </c>
      <c r="BJ1672" s="1">
        <v>100</v>
      </c>
      <c r="BK1672" s="1">
        <v>1002551694</v>
      </c>
      <c r="BL1672" s="1">
        <v>688823307</v>
      </c>
      <c r="BM1672" s="1">
        <v>68.709999999999994</v>
      </c>
      <c r="BN1672" s="1">
        <v>4826640000</v>
      </c>
      <c r="BO1672" s="1">
        <v>0</v>
      </c>
      <c r="BP1672" s="1">
        <v>0</v>
      </c>
      <c r="BQ1672" s="1">
        <v>0</v>
      </c>
      <c r="BR1672" s="1">
        <v>0</v>
      </c>
      <c r="BS1672" s="1">
        <v>0</v>
      </c>
      <c r="BT1672" s="1">
        <v>6179191694</v>
      </c>
      <c r="BU1672" s="1">
        <v>1038823307</v>
      </c>
      <c r="BV1672" s="1">
        <v>16.809999999999999</v>
      </c>
      <c r="BW1672" t="s">
        <v>2877</v>
      </c>
    </row>
    <row r="1673" spans="1:75" x14ac:dyDescent="0.25">
      <c r="A1673">
        <v>1164363787</v>
      </c>
      <c r="B1673">
        <v>5</v>
      </c>
      <c r="C1673" t="s">
        <v>75</v>
      </c>
      <c r="D1673" t="s">
        <v>76</v>
      </c>
      <c r="E1673">
        <v>2018</v>
      </c>
      <c r="F1673" t="s">
        <v>77</v>
      </c>
      <c r="G1673" t="s">
        <v>78</v>
      </c>
      <c r="H1673">
        <v>2</v>
      </c>
      <c r="I1673" t="s">
        <v>79</v>
      </c>
      <c r="J1673">
        <v>262</v>
      </c>
      <c r="K1673" t="s">
        <v>2833</v>
      </c>
      <c r="L1673" t="s">
        <v>3052</v>
      </c>
      <c r="M1673">
        <v>95</v>
      </c>
      <c r="N1673" t="s">
        <v>3061</v>
      </c>
      <c r="O1673">
        <v>2</v>
      </c>
      <c r="P1673" t="s">
        <v>551</v>
      </c>
      <c r="Q1673">
        <v>18</v>
      </c>
      <c r="R1673" t="s">
        <v>552</v>
      </c>
      <c r="S1673">
        <v>0</v>
      </c>
      <c r="T1673" t="s">
        <v>83</v>
      </c>
      <c r="U1673">
        <v>0</v>
      </c>
      <c r="V1673" t="s">
        <v>83</v>
      </c>
      <c r="W1673">
        <v>0</v>
      </c>
      <c r="X1673" t="s">
        <v>83</v>
      </c>
      <c r="Y1673">
        <v>0</v>
      </c>
      <c r="Z1673" t="s">
        <v>83</v>
      </c>
      <c r="AA1673">
        <v>0</v>
      </c>
      <c r="AB1673" t="s">
        <v>552</v>
      </c>
      <c r="AC1673">
        <v>7251</v>
      </c>
      <c r="AD1673" t="s">
        <v>2869</v>
      </c>
      <c r="AE1673">
        <v>196</v>
      </c>
      <c r="AF1673">
        <v>23</v>
      </c>
      <c r="AG1673" t="s">
        <v>2878</v>
      </c>
      <c r="AH1673">
        <v>2</v>
      </c>
      <c r="AI1673" t="s">
        <v>96</v>
      </c>
      <c r="AJ1673">
        <v>1</v>
      </c>
      <c r="AK1673" t="s">
        <v>87</v>
      </c>
      <c r="AL1673">
        <v>1</v>
      </c>
      <c r="AM1673" s="1">
        <v>147</v>
      </c>
      <c r="AN1673" s="1">
        <v>147</v>
      </c>
      <c r="AO1673" s="1">
        <v>100</v>
      </c>
      <c r="AP1673" s="1">
        <v>147</v>
      </c>
      <c r="AQ1673" s="1">
        <v>147</v>
      </c>
      <c r="AR1673" s="1">
        <v>100</v>
      </c>
      <c r="AS1673" s="1">
        <v>147</v>
      </c>
      <c r="AT1673" s="1">
        <v>147</v>
      </c>
      <c r="AU1673" s="1">
        <v>100</v>
      </c>
      <c r="AV1673" s="1">
        <v>147</v>
      </c>
      <c r="AW1673" s="1">
        <v>0</v>
      </c>
      <c r="AX1673" s="1">
        <v>0</v>
      </c>
      <c r="AY1673" s="1">
        <v>0</v>
      </c>
      <c r="AZ1673" s="1">
        <v>0</v>
      </c>
      <c r="BA1673" s="1">
        <v>0</v>
      </c>
      <c r="BB1673" s="1" t="s">
        <v>97</v>
      </c>
      <c r="BC1673" s="1" t="s">
        <v>97</v>
      </c>
      <c r="BD1673" s="1" t="s">
        <v>97</v>
      </c>
      <c r="BE1673" s="1">
        <v>14753064191</v>
      </c>
      <c r="BF1673" s="1">
        <v>14753064191</v>
      </c>
      <c r="BG1673" s="1">
        <v>100</v>
      </c>
      <c r="BH1673" s="1">
        <v>21300000000</v>
      </c>
      <c r="BI1673" s="1">
        <v>21298737603</v>
      </c>
      <c r="BJ1673" s="1">
        <v>99.99</v>
      </c>
      <c r="BK1673" s="1">
        <v>44000000000</v>
      </c>
      <c r="BL1673" s="1">
        <v>43780478275</v>
      </c>
      <c r="BM1673" s="1">
        <v>99.5</v>
      </c>
      <c r="BN1673" s="1">
        <v>24258594000</v>
      </c>
      <c r="BO1673" s="1">
        <v>0</v>
      </c>
      <c r="BP1673" s="1">
        <v>0</v>
      </c>
      <c r="BQ1673" s="1">
        <v>0</v>
      </c>
      <c r="BR1673" s="1">
        <v>0</v>
      </c>
      <c r="BS1673" s="1">
        <v>0</v>
      </c>
      <c r="BT1673" s="1">
        <v>104311658191</v>
      </c>
      <c r="BU1673" s="1">
        <v>79832280069</v>
      </c>
      <c r="BV1673" s="1">
        <v>76.53</v>
      </c>
      <c r="BW1673" t="s">
        <v>2879</v>
      </c>
    </row>
    <row r="1674" spans="1:75" x14ac:dyDescent="0.25">
      <c r="A1674">
        <v>1164363787</v>
      </c>
      <c r="B1674">
        <v>5</v>
      </c>
      <c r="C1674" t="s">
        <v>75</v>
      </c>
      <c r="D1674" t="s">
        <v>76</v>
      </c>
      <c r="E1674">
        <v>2018</v>
      </c>
      <c r="F1674" t="s">
        <v>77</v>
      </c>
      <c r="G1674" t="s">
        <v>78</v>
      </c>
      <c r="H1674">
        <v>2</v>
      </c>
      <c r="I1674" t="s">
        <v>79</v>
      </c>
      <c r="J1674">
        <v>262</v>
      </c>
      <c r="K1674" t="s">
        <v>2833</v>
      </c>
      <c r="L1674" t="s">
        <v>3052</v>
      </c>
      <c r="M1674">
        <v>95</v>
      </c>
      <c r="N1674" t="s">
        <v>3061</v>
      </c>
      <c r="O1674">
        <v>2</v>
      </c>
      <c r="P1674" t="s">
        <v>551</v>
      </c>
      <c r="Q1674">
        <v>18</v>
      </c>
      <c r="R1674" t="s">
        <v>552</v>
      </c>
      <c r="S1674">
        <v>0</v>
      </c>
      <c r="T1674" t="s">
        <v>83</v>
      </c>
      <c r="U1674">
        <v>0</v>
      </c>
      <c r="V1674" t="s">
        <v>83</v>
      </c>
      <c r="W1674">
        <v>0</v>
      </c>
      <c r="X1674" t="s">
        <v>83</v>
      </c>
      <c r="Y1674">
        <v>0</v>
      </c>
      <c r="Z1674" t="s">
        <v>83</v>
      </c>
      <c r="AA1674">
        <v>0</v>
      </c>
      <c r="AB1674" t="s">
        <v>552</v>
      </c>
      <c r="AC1674">
        <v>7251</v>
      </c>
      <c r="AD1674" t="s">
        <v>2869</v>
      </c>
      <c r="AE1674">
        <v>196</v>
      </c>
      <c r="AF1674">
        <v>24</v>
      </c>
      <c r="AG1674" t="s">
        <v>2880</v>
      </c>
      <c r="AH1674">
        <v>1</v>
      </c>
      <c r="AI1674" t="s">
        <v>86</v>
      </c>
      <c r="AJ1674">
        <v>1</v>
      </c>
      <c r="AK1674" t="s">
        <v>87</v>
      </c>
      <c r="AL1674">
        <v>1</v>
      </c>
      <c r="AM1674" s="1">
        <v>0</v>
      </c>
      <c r="AN1674" s="1">
        <v>0</v>
      </c>
      <c r="AO1674" s="1">
        <v>0</v>
      </c>
      <c r="AP1674" s="1">
        <v>1800</v>
      </c>
      <c r="AQ1674" s="1">
        <v>1326</v>
      </c>
      <c r="AR1674" s="1">
        <v>73.67</v>
      </c>
      <c r="AS1674" s="1">
        <v>1800</v>
      </c>
      <c r="AT1674" s="1">
        <v>1660</v>
      </c>
      <c r="AU1674" s="1">
        <v>92.22</v>
      </c>
      <c r="AV1674" s="1">
        <v>4374</v>
      </c>
      <c r="AW1674" s="1">
        <v>0</v>
      </c>
      <c r="AX1674" s="1">
        <v>0</v>
      </c>
      <c r="AY1674" s="1">
        <v>0</v>
      </c>
      <c r="AZ1674" s="1">
        <v>0</v>
      </c>
      <c r="BA1674" s="1">
        <v>0</v>
      </c>
      <c r="BB1674" s="1">
        <v>7500</v>
      </c>
      <c r="BC1674" s="1">
        <v>2986</v>
      </c>
      <c r="BD1674" s="1">
        <v>39.81</v>
      </c>
      <c r="BE1674" s="1">
        <v>0</v>
      </c>
      <c r="BF1674" s="1">
        <v>0</v>
      </c>
      <c r="BG1674" s="1">
        <v>0</v>
      </c>
      <c r="BH1674" s="1">
        <v>7500000000</v>
      </c>
      <c r="BI1674" s="1">
        <v>7499677661</v>
      </c>
      <c r="BJ1674" s="1">
        <v>100</v>
      </c>
      <c r="BK1674" s="1">
        <v>55575000</v>
      </c>
      <c r="BL1674" s="1">
        <v>55575000</v>
      </c>
      <c r="BM1674" s="1">
        <v>100</v>
      </c>
      <c r="BN1674" s="1">
        <v>5550000000</v>
      </c>
      <c r="BO1674" s="1">
        <v>0</v>
      </c>
      <c r="BP1674" s="1">
        <v>0</v>
      </c>
      <c r="BQ1674" s="1">
        <v>0</v>
      </c>
      <c r="BR1674" s="1">
        <v>0</v>
      </c>
      <c r="BS1674" s="1">
        <v>0</v>
      </c>
      <c r="BT1674" s="1">
        <v>13105575000</v>
      </c>
      <c r="BU1674" s="1">
        <v>7555252661</v>
      </c>
      <c r="BV1674" s="1">
        <v>57.65</v>
      </c>
      <c r="BW1674" t="s">
        <v>2881</v>
      </c>
    </row>
    <row r="1675" spans="1:75" x14ac:dyDescent="0.25">
      <c r="A1675">
        <v>1164363787</v>
      </c>
      <c r="B1675">
        <v>5</v>
      </c>
      <c r="C1675" t="s">
        <v>75</v>
      </c>
      <c r="D1675" t="s">
        <v>76</v>
      </c>
      <c r="E1675">
        <v>2018</v>
      </c>
      <c r="F1675" t="s">
        <v>77</v>
      </c>
      <c r="G1675" t="s">
        <v>78</v>
      </c>
      <c r="H1675">
        <v>2</v>
      </c>
      <c r="I1675" t="s">
        <v>79</v>
      </c>
      <c r="J1675">
        <v>262</v>
      </c>
      <c r="K1675" t="s">
        <v>2833</v>
      </c>
      <c r="L1675" t="s">
        <v>3052</v>
      </c>
      <c r="M1675">
        <v>95</v>
      </c>
      <c r="N1675" t="s">
        <v>3061</v>
      </c>
      <c r="O1675">
        <v>7</v>
      </c>
      <c r="P1675" t="s">
        <v>81</v>
      </c>
      <c r="Q1675">
        <v>42</v>
      </c>
      <c r="R1675" t="s">
        <v>82</v>
      </c>
      <c r="S1675">
        <v>0</v>
      </c>
      <c r="T1675" t="s">
        <v>83</v>
      </c>
      <c r="U1675">
        <v>0</v>
      </c>
      <c r="V1675" t="s">
        <v>83</v>
      </c>
      <c r="W1675">
        <v>0</v>
      </c>
      <c r="X1675" t="s">
        <v>83</v>
      </c>
      <c r="Y1675">
        <v>0</v>
      </c>
      <c r="Z1675" t="s">
        <v>83</v>
      </c>
      <c r="AA1675">
        <v>0</v>
      </c>
      <c r="AB1675" t="s">
        <v>82</v>
      </c>
      <c r="AC1675">
        <v>71</v>
      </c>
      <c r="AD1675" t="s">
        <v>2882</v>
      </c>
      <c r="AE1675">
        <v>70</v>
      </c>
      <c r="AF1675">
        <v>14</v>
      </c>
      <c r="AG1675" t="s">
        <v>2883</v>
      </c>
      <c r="AH1675">
        <v>1</v>
      </c>
      <c r="AI1675" t="s">
        <v>86</v>
      </c>
      <c r="AJ1675">
        <v>1</v>
      </c>
      <c r="AK1675" t="s">
        <v>87</v>
      </c>
      <c r="AL1675">
        <v>1</v>
      </c>
      <c r="AM1675" s="1">
        <v>10</v>
      </c>
      <c r="AN1675" s="1">
        <v>10</v>
      </c>
      <c r="AO1675" s="1">
        <v>100</v>
      </c>
      <c r="AP1675" s="1">
        <v>24</v>
      </c>
      <c r="AQ1675" s="1">
        <v>24</v>
      </c>
      <c r="AR1675" s="1">
        <v>100</v>
      </c>
      <c r="AS1675" s="1">
        <v>24</v>
      </c>
      <c r="AT1675" s="1">
        <v>24</v>
      </c>
      <c r="AU1675" s="1">
        <v>100</v>
      </c>
      <c r="AV1675" s="1">
        <v>21</v>
      </c>
      <c r="AW1675" s="1">
        <v>0</v>
      </c>
      <c r="AX1675" s="1">
        <v>0</v>
      </c>
      <c r="AY1675" s="1">
        <v>21</v>
      </c>
      <c r="AZ1675" s="1">
        <v>0</v>
      </c>
      <c r="BA1675" s="1">
        <v>0</v>
      </c>
      <c r="BB1675" s="1">
        <v>100</v>
      </c>
      <c r="BC1675" s="1">
        <v>58</v>
      </c>
      <c r="BD1675" s="1">
        <v>58</v>
      </c>
      <c r="BE1675" s="1">
        <v>16150000</v>
      </c>
      <c r="BF1675" s="1">
        <v>16150000</v>
      </c>
      <c r="BG1675" s="1">
        <v>100</v>
      </c>
      <c r="BH1675" s="1">
        <v>8367311024</v>
      </c>
      <c r="BI1675" s="1">
        <v>8363076464</v>
      </c>
      <c r="BJ1675" s="1">
        <v>99.95</v>
      </c>
      <c r="BK1675" s="1">
        <v>8315465198</v>
      </c>
      <c r="BL1675" s="1">
        <v>8315465198</v>
      </c>
      <c r="BM1675" s="1">
        <v>100</v>
      </c>
      <c r="BN1675" s="1">
        <v>10587368000</v>
      </c>
      <c r="BO1675" s="1">
        <v>0</v>
      </c>
      <c r="BP1675" s="1">
        <v>0</v>
      </c>
      <c r="BQ1675" s="1">
        <v>1</v>
      </c>
      <c r="BR1675" s="1">
        <v>0</v>
      </c>
      <c r="BS1675" s="1">
        <v>0</v>
      </c>
      <c r="BT1675" s="1">
        <v>27286294223</v>
      </c>
      <c r="BU1675" s="1">
        <v>16694691662</v>
      </c>
      <c r="BV1675" s="1">
        <v>61.18</v>
      </c>
      <c r="BW1675" t="s">
        <v>2884</v>
      </c>
    </row>
    <row r="1676" spans="1:75" x14ac:dyDescent="0.25">
      <c r="A1676">
        <v>1164363787</v>
      </c>
      <c r="B1676">
        <v>5</v>
      </c>
      <c r="C1676" t="s">
        <v>75</v>
      </c>
      <c r="D1676" t="s">
        <v>76</v>
      </c>
      <c r="E1676">
        <v>2018</v>
      </c>
      <c r="F1676" t="s">
        <v>77</v>
      </c>
      <c r="G1676" t="s">
        <v>78</v>
      </c>
      <c r="H1676">
        <v>2</v>
      </c>
      <c r="I1676" t="s">
        <v>79</v>
      </c>
      <c r="J1676">
        <v>262</v>
      </c>
      <c r="K1676" t="s">
        <v>2833</v>
      </c>
      <c r="L1676" t="s">
        <v>3052</v>
      </c>
      <c r="M1676">
        <v>95</v>
      </c>
      <c r="N1676" t="s">
        <v>3061</v>
      </c>
      <c r="O1676">
        <v>7</v>
      </c>
      <c r="P1676" t="s">
        <v>81</v>
      </c>
      <c r="Q1676">
        <v>42</v>
      </c>
      <c r="R1676" t="s">
        <v>82</v>
      </c>
      <c r="S1676">
        <v>0</v>
      </c>
      <c r="T1676" t="s">
        <v>83</v>
      </c>
      <c r="U1676">
        <v>0</v>
      </c>
      <c r="V1676" t="s">
        <v>83</v>
      </c>
      <c r="W1676">
        <v>0</v>
      </c>
      <c r="X1676" t="s">
        <v>83</v>
      </c>
      <c r="Y1676">
        <v>0</v>
      </c>
      <c r="Z1676" t="s">
        <v>83</v>
      </c>
      <c r="AA1676">
        <v>0</v>
      </c>
      <c r="AB1676" t="s">
        <v>82</v>
      </c>
      <c r="AC1676">
        <v>71</v>
      </c>
      <c r="AD1676" t="s">
        <v>2882</v>
      </c>
      <c r="AE1676">
        <v>70</v>
      </c>
      <c r="AF1676">
        <v>15</v>
      </c>
      <c r="AG1676" t="s">
        <v>2885</v>
      </c>
      <c r="AH1676">
        <v>1</v>
      </c>
      <c r="AI1676" t="s">
        <v>86</v>
      </c>
      <c r="AJ1676">
        <v>1</v>
      </c>
      <c r="AK1676" t="s">
        <v>87</v>
      </c>
      <c r="AL1676">
        <v>1</v>
      </c>
      <c r="AM1676" s="1">
        <v>10</v>
      </c>
      <c r="AN1676" s="1">
        <v>10</v>
      </c>
      <c r="AO1676" s="1">
        <v>100</v>
      </c>
      <c r="AP1676" s="1">
        <v>24</v>
      </c>
      <c r="AQ1676" s="1">
        <v>7</v>
      </c>
      <c r="AR1676" s="1">
        <v>29.17</v>
      </c>
      <c r="AS1676" s="1">
        <v>45</v>
      </c>
      <c r="AT1676" s="1">
        <v>53</v>
      </c>
      <c r="AU1676" s="1">
        <v>117.78</v>
      </c>
      <c r="AV1676" s="1">
        <v>30</v>
      </c>
      <c r="AW1676" s="1">
        <v>0</v>
      </c>
      <c r="AX1676" s="1">
        <v>0</v>
      </c>
      <c r="AY1676" s="1">
        <v>8</v>
      </c>
      <c r="AZ1676" s="1">
        <v>0</v>
      </c>
      <c r="BA1676" s="1">
        <v>0</v>
      </c>
      <c r="BB1676" s="1">
        <v>100</v>
      </c>
      <c r="BC1676" s="1">
        <v>70</v>
      </c>
      <c r="BD1676" s="1">
        <v>70</v>
      </c>
      <c r="BE1676" s="1">
        <v>33712864</v>
      </c>
      <c r="BF1676" s="1">
        <v>33712864</v>
      </c>
      <c r="BG1676" s="1">
        <v>100</v>
      </c>
      <c r="BH1676" s="1">
        <v>83913336</v>
      </c>
      <c r="BI1676" s="1">
        <v>79187214</v>
      </c>
      <c r="BJ1676" s="1">
        <v>94.37</v>
      </c>
      <c r="BK1676" s="1">
        <v>315626800</v>
      </c>
      <c r="BL1676" s="1">
        <v>315626800</v>
      </c>
      <c r="BM1676" s="1">
        <v>100</v>
      </c>
      <c r="BN1676" s="1">
        <v>1</v>
      </c>
      <c r="BO1676" s="1">
        <v>0</v>
      </c>
      <c r="BP1676" s="1">
        <v>0</v>
      </c>
      <c r="BQ1676" s="1">
        <v>483453462</v>
      </c>
      <c r="BR1676" s="1">
        <v>0</v>
      </c>
      <c r="BS1676" s="1">
        <v>0</v>
      </c>
      <c r="BT1676" s="1">
        <v>916706463</v>
      </c>
      <c r="BU1676" s="1">
        <v>428526878</v>
      </c>
      <c r="BV1676" s="1">
        <v>46.75</v>
      </c>
      <c r="BW1676" t="s">
        <v>2886</v>
      </c>
    </row>
    <row r="1677" spans="1:75" x14ac:dyDescent="0.25">
      <c r="A1677">
        <v>1164363787</v>
      </c>
      <c r="B1677">
        <v>5</v>
      </c>
      <c r="C1677" t="s">
        <v>75</v>
      </c>
      <c r="D1677" t="s">
        <v>76</v>
      </c>
      <c r="E1677">
        <v>2018</v>
      </c>
      <c r="F1677" t="s">
        <v>77</v>
      </c>
      <c r="G1677" t="s">
        <v>78</v>
      </c>
      <c r="H1677">
        <v>2</v>
      </c>
      <c r="I1677" t="s">
        <v>79</v>
      </c>
      <c r="J1677">
        <v>262</v>
      </c>
      <c r="K1677" t="s">
        <v>2833</v>
      </c>
      <c r="L1677" t="s">
        <v>3052</v>
      </c>
      <c r="M1677">
        <v>95</v>
      </c>
      <c r="N1677" t="s">
        <v>3061</v>
      </c>
      <c r="O1677">
        <v>7</v>
      </c>
      <c r="P1677" t="s">
        <v>81</v>
      </c>
      <c r="Q1677">
        <v>42</v>
      </c>
      <c r="R1677" t="s">
        <v>82</v>
      </c>
      <c r="S1677">
        <v>0</v>
      </c>
      <c r="T1677" t="s">
        <v>83</v>
      </c>
      <c r="U1677">
        <v>0</v>
      </c>
      <c r="V1677" t="s">
        <v>83</v>
      </c>
      <c r="W1677">
        <v>0</v>
      </c>
      <c r="X1677" t="s">
        <v>83</v>
      </c>
      <c r="Y1677">
        <v>0</v>
      </c>
      <c r="Z1677" t="s">
        <v>83</v>
      </c>
      <c r="AA1677">
        <v>0</v>
      </c>
      <c r="AB1677" t="s">
        <v>82</v>
      </c>
      <c r="AC1677">
        <v>71</v>
      </c>
      <c r="AD1677" t="s">
        <v>2882</v>
      </c>
      <c r="AE1677">
        <v>70</v>
      </c>
      <c r="AF1677">
        <v>16</v>
      </c>
      <c r="AG1677" t="s">
        <v>2887</v>
      </c>
      <c r="AH1677">
        <v>3</v>
      </c>
      <c r="AI1677" t="s">
        <v>132</v>
      </c>
      <c r="AJ1677">
        <v>1</v>
      </c>
      <c r="AK1677" t="s">
        <v>87</v>
      </c>
      <c r="AL1677">
        <v>1</v>
      </c>
      <c r="AM1677" s="1">
        <v>83</v>
      </c>
      <c r="AN1677" s="1">
        <v>53</v>
      </c>
      <c r="AO1677" s="1">
        <v>63.86</v>
      </c>
      <c r="AP1677" s="1">
        <v>67</v>
      </c>
      <c r="AQ1677" s="1">
        <v>67</v>
      </c>
      <c r="AR1677" s="1">
        <v>100</v>
      </c>
      <c r="AS1677" s="1">
        <v>71</v>
      </c>
      <c r="AT1677" s="1">
        <v>71.599999999999994</v>
      </c>
      <c r="AU1677" s="1">
        <v>100.85</v>
      </c>
      <c r="AV1677" s="1">
        <v>80</v>
      </c>
      <c r="AW1677" s="1">
        <v>0</v>
      </c>
      <c r="AX1677" s="1">
        <v>0</v>
      </c>
      <c r="AY1677" s="1">
        <v>80</v>
      </c>
      <c r="AZ1677" s="1">
        <v>0</v>
      </c>
      <c r="BA1677" s="1">
        <v>0</v>
      </c>
      <c r="BB1677" s="1" t="s">
        <v>97</v>
      </c>
      <c r="BC1677" s="1" t="s">
        <v>97</v>
      </c>
      <c r="BD1677" s="1" t="s">
        <v>97</v>
      </c>
      <c r="BE1677" s="1">
        <v>1236360343</v>
      </c>
      <c r="BF1677" s="1">
        <v>1179632179</v>
      </c>
      <c r="BG1677" s="1">
        <v>95.41</v>
      </c>
      <c r="BH1677" s="1">
        <v>11261923582</v>
      </c>
      <c r="BI1677" s="1">
        <v>11231091544</v>
      </c>
      <c r="BJ1677" s="1">
        <v>99.73</v>
      </c>
      <c r="BK1677" s="1">
        <v>3236834760</v>
      </c>
      <c r="BL1677" s="1">
        <v>3236834760</v>
      </c>
      <c r="BM1677" s="1">
        <v>100</v>
      </c>
      <c r="BN1677" s="1">
        <v>7206635999</v>
      </c>
      <c r="BO1677" s="1">
        <v>0</v>
      </c>
      <c r="BP1677" s="1">
        <v>0</v>
      </c>
      <c r="BQ1677" s="1">
        <v>4297364111</v>
      </c>
      <c r="BR1677" s="1">
        <v>0</v>
      </c>
      <c r="BS1677" s="1">
        <v>0</v>
      </c>
      <c r="BT1677" s="1">
        <v>27239118795</v>
      </c>
      <c r="BU1677" s="1">
        <v>15647558483</v>
      </c>
      <c r="BV1677" s="1">
        <v>57.45</v>
      </c>
      <c r="BW1677" t="s">
        <v>2888</v>
      </c>
    </row>
    <row r="1678" spans="1:75" x14ac:dyDescent="0.25">
      <c r="A1678">
        <v>1164363787</v>
      </c>
      <c r="B1678">
        <v>5</v>
      </c>
      <c r="C1678" t="s">
        <v>75</v>
      </c>
      <c r="D1678" t="s">
        <v>76</v>
      </c>
      <c r="E1678">
        <v>2018</v>
      </c>
      <c r="F1678" t="s">
        <v>77</v>
      </c>
      <c r="G1678" t="s">
        <v>78</v>
      </c>
      <c r="H1678">
        <v>2</v>
      </c>
      <c r="I1678" t="s">
        <v>79</v>
      </c>
      <c r="J1678">
        <v>262</v>
      </c>
      <c r="K1678" t="s">
        <v>2833</v>
      </c>
      <c r="L1678" t="s">
        <v>3052</v>
      </c>
      <c r="M1678">
        <v>95</v>
      </c>
      <c r="N1678" t="s">
        <v>3061</v>
      </c>
      <c r="O1678">
        <v>7</v>
      </c>
      <c r="P1678" t="s">
        <v>81</v>
      </c>
      <c r="Q1678">
        <v>42</v>
      </c>
      <c r="R1678" t="s">
        <v>82</v>
      </c>
      <c r="S1678">
        <v>0</v>
      </c>
      <c r="T1678" t="s">
        <v>83</v>
      </c>
      <c r="U1678">
        <v>0</v>
      </c>
      <c r="V1678" t="s">
        <v>83</v>
      </c>
      <c r="W1678">
        <v>0</v>
      </c>
      <c r="X1678" t="s">
        <v>83</v>
      </c>
      <c r="Y1678">
        <v>0</v>
      </c>
      <c r="Z1678" t="s">
        <v>83</v>
      </c>
      <c r="AA1678">
        <v>0</v>
      </c>
      <c r="AB1678" t="s">
        <v>82</v>
      </c>
      <c r="AC1678">
        <v>71</v>
      </c>
      <c r="AD1678" t="s">
        <v>2882</v>
      </c>
      <c r="AE1678">
        <v>70</v>
      </c>
      <c r="AF1678">
        <v>17</v>
      </c>
      <c r="AG1678" t="s">
        <v>2889</v>
      </c>
      <c r="AH1678">
        <v>3</v>
      </c>
      <c r="AI1678" t="s">
        <v>132</v>
      </c>
      <c r="AJ1678">
        <v>1</v>
      </c>
      <c r="AK1678" t="s">
        <v>87</v>
      </c>
      <c r="AL1678">
        <v>1</v>
      </c>
      <c r="AM1678" s="1">
        <v>0.5</v>
      </c>
      <c r="AN1678" s="1">
        <v>0.5</v>
      </c>
      <c r="AO1678" s="1">
        <v>100</v>
      </c>
      <c r="AP1678" s="1">
        <v>1</v>
      </c>
      <c r="AQ1678" s="1">
        <v>1</v>
      </c>
      <c r="AR1678" s="1">
        <v>100</v>
      </c>
      <c r="AS1678" s="1">
        <v>2</v>
      </c>
      <c r="AT1678" s="1">
        <v>2</v>
      </c>
      <c r="AU1678" s="1">
        <v>100</v>
      </c>
      <c r="AV1678" s="1">
        <v>3</v>
      </c>
      <c r="AW1678" s="1">
        <v>0</v>
      </c>
      <c r="AX1678" s="1">
        <v>0</v>
      </c>
      <c r="AY1678" s="1">
        <v>4</v>
      </c>
      <c r="AZ1678" s="1">
        <v>0</v>
      </c>
      <c r="BA1678" s="1">
        <v>0</v>
      </c>
      <c r="BB1678" s="1" t="s">
        <v>97</v>
      </c>
      <c r="BC1678" s="1" t="s">
        <v>97</v>
      </c>
      <c r="BD1678" s="1" t="s">
        <v>97</v>
      </c>
      <c r="BE1678" s="1">
        <v>374795096</v>
      </c>
      <c r="BF1678" s="1">
        <v>365174802</v>
      </c>
      <c r="BG1678" s="1">
        <v>97.43</v>
      </c>
      <c r="BH1678" s="1">
        <v>319805089</v>
      </c>
      <c r="BI1678" s="1">
        <v>319805089</v>
      </c>
      <c r="BJ1678" s="1">
        <v>100</v>
      </c>
      <c r="BK1678" s="1">
        <v>841073242</v>
      </c>
      <c r="BL1678" s="1">
        <v>841073242</v>
      </c>
      <c r="BM1678" s="1">
        <v>100</v>
      </c>
      <c r="BN1678" s="1">
        <v>1040000000</v>
      </c>
      <c r="BO1678" s="1">
        <v>0</v>
      </c>
      <c r="BP1678" s="1">
        <v>0</v>
      </c>
      <c r="BQ1678" s="1">
        <v>1995204766</v>
      </c>
      <c r="BR1678" s="1">
        <v>0</v>
      </c>
      <c r="BS1678" s="1">
        <v>0</v>
      </c>
      <c r="BT1678" s="1">
        <v>4570878193</v>
      </c>
      <c r="BU1678" s="1">
        <v>1526053133</v>
      </c>
      <c r="BV1678" s="1">
        <v>33.39</v>
      </c>
      <c r="BW1678" t="s">
        <v>2890</v>
      </c>
    </row>
    <row r="1679" spans="1:75" x14ac:dyDescent="0.25">
      <c r="A1679">
        <v>1164363787</v>
      </c>
      <c r="B1679">
        <v>5</v>
      </c>
      <c r="C1679" t="s">
        <v>75</v>
      </c>
      <c r="D1679" t="s">
        <v>76</v>
      </c>
      <c r="E1679">
        <v>2018</v>
      </c>
      <c r="F1679" t="s">
        <v>77</v>
      </c>
      <c r="G1679" t="s">
        <v>78</v>
      </c>
      <c r="H1679">
        <v>2</v>
      </c>
      <c r="I1679" t="s">
        <v>79</v>
      </c>
      <c r="J1679">
        <v>262</v>
      </c>
      <c r="K1679" t="s">
        <v>2833</v>
      </c>
      <c r="L1679" t="s">
        <v>3052</v>
      </c>
      <c r="M1679">
        <v>95</v>
      </c>
      <c r="N1679" t="s">
        <v>3061</v>
      </c>
      <c r="O1679">
        <v>7</v>
      </c>
      <c r="P1679" t="s">
        <v>81</v>
      </c>
      <c r="Q1679">
        <v>43</v>
      </c>
      <c r="R1679" t="s">
        <v>111</v>
      </c>
      <c r="S1679">
        <v>0</v>
      </c>
      <c r="T1679" t="s">
        <v>83</v>
      </c>
      <c r="U1679">
        <v>0</v>
      </c>
      <c r="V1679" t="s">
        <v>83</v>
      </c>
      <c r="W1679">
        <v>0</v>
      </c>
      <c r="X1679" t="s">
        <v>83</v>
      </c>
      <c r="Y1679">
        <v>0</v>
      </c>
      <c r="Z1679" t="s">
        <v>83</v>
      </c>
      <c r="AA1679">
        <v>0</v>
      </c>
      <c r="AB1679" t="s">
        <v>111</v>
      </c>
      <c r="AC1679">
        <v>7225</v>
      </c>
      <c r="AD1679" t="s">
        <v>655</v>
      </c>
      <c r="AE1679">
        <v>174</v>
      </c>
      <c r="AF1679">
        <v>24</v>
      </c>
      <c r="AG1679" t="s">
        <v>2891</v>
      </c>
      <c r="AH1679">
        <v>2</v>
      </c>
      <c r="AI1679" t="s">
        <v>96</v>
      </c>
      <c r="AJ1679">
        <v>1</v>
      </c>
      <c r="AK1679" t="s">
        <v>87</v>
      </c>
      <c r="AL1679">
        <v>1</v>
      </c>
      <c r="AM1679" s="1">
        <v>1</v>
      </c>
      <c r="AN1679" s="1">
        <v>1</v>
      </c>
      <c r="AO1679" s="1">
        <v>100</v>
      </c>
      <c r="AP1679" s="1">
        <v>1</v>
      </c>
      <c r="AQ1679" s="1">
        <v>1</v>
      </c>
      <c r="AR1679" s="1">
        <v>100</v>
      </c>
      <c r="AS1679" s="1">
        <v>1</v>
      </c>
      <c r="AT1679" s="1">
        <v>1</v>
      </c>
      <c r="AU1679" s="1">
        <v>100</v>
      </c>
      <c r="AV1679" s="1">
        <v>1</v>
      </c>
      <c r="AW1679" s="1">
        <v>0</v>
      </c>
      <c r="AX1679" s="1">
        <v>0</v>
      </c>
      <c r="AY1679" s="1">
        <v>0</v>
      </c>
      <c r="AZ1679" s="1">
        <v>0</v>
      </c>
      <c r="BA1679" s="1">
        <v>0</v>
      </c>
      <c r="BB1679" s="1" t="s">
        <v>97</v>
      </c>
      <c r="BC1679" s="1" t="s">
        <v>97</v>
      </c>
      <c r="BD1679" s="1" t="s">
        <v>97</v>
      </c>
      <c r="BE1679" s="1">
        <v>200000000</v>
      </c>
      <c r="BF1679" s="1">
        <v>0</v>
      </c>
      <c r="BG1679" s="1">
        <v>0</v>
      </c>
      <c r="BH1679" s="1">
        <v>212500300</v>
      </c>
      <c r="BI1679" s="1">
        <v>194020000</v>
      </c>
      <c r="BJ1679" s="1">
        <v>91.3</v>
      </c>
      <c r="BK1679" s="1">
        <v>13804820</v>
      </c>
      <c r="BL1679" s="1">
        <v>13804820</v>
      </c>
      <c r="BM1679" s="1">
        <v>100</v>
      </c>
      <c r="BN1679" s="1">
        <v>50000000</v>
      </c>
      <c r="BO1679" s="1">
        <v>0</v>
      </c>
      <c r="BP1679" s="1">
        <v>0</v>
      </c>
      <c r="BQ1679" s="1">
        <v>0</v>
      </c>
      <c r="BR1679" s="1">
        <v>0</v>
      </c>
      <c r="BS1679" s="1">
        <v>0</v>
      </c>
      <c r="BT1679" s="1">
        <v>476305120</v>
      </c>
      <c r="BU1679" s="1">
        <v>207824820</v>
      </c>
      <c r="BV1679" s="1">
        <v>43.63</v>
      </c>
      <c r="BW1679" t="s">
        <v>2892</v>
      </c>
    </row>
    <row r="1680" spans="1:75" x14ac:dyDescent="0.25">
      <c r="A1680">
        <v>1164363787</v>
      </c>
      <c r="B1680">
        <v>5</v>
      </c>
      <c r="C1680" t="s">
        <v>75</v>
      </c>
      <c r="D1680" t="s">
        <v>76</v>
      </c>
      <c r="E1680">
        <v>2018</v>
      </c>
      <c r="F1680" t="s">
        <v>77</v>
      </c>
      <c r="G1680" t="s">
        <v>78</v>
      </c>
      <c r="H1680">
        <v>2</v>
      </c>
      <c r="I1680" t="s">
        <v>79</v>
      </c>
      <c r="J1680">
        <v>262</v>
      </c>
      <c r="K1680" t="s">
        <v>2833</v>
      </c>
      <c r="L1680" t="s">
        <v>3052</v>
      </c>
      <c r="M1680">
        <v>95</v>
      </c>
      <c r="N1680" t="s">
        <v>3061</v>
      </c>
      <c r="O1680">
        <v>7</v>
      </c>
      <c r="P1680" t="s">
        <v>81</v>
      </c>
      <c r="Q1680">
        <v>43</v>
      </c>
      <c r="R1680" t="s">
        <v>111</v>
      </c>
      <c r="S1680">
        <v>0</v>
      </c>
      <c r="T1680" t="s">
        <v>83</v>
      </c>
      <c r="U1680">
        <v>0</v>
      </c>
      <c r="V1680" t="s">
        <v>83</v>
      </c>
      <c r="W1680">
        <v>0</v>
      </c>
      <c r="X1680" t="s">
        <v>83</v>
      </c>
      <c r="Y1680">
        <v>0</v>
      </c>
      <c r="Z1680" t="s">
        <v>83</v>
      </c>
      <c r="AA1680">
        <v>0</v>
      </c>
      <c r="AB1680" t="s">
        <v>111</v>
      </c>
      <c r="AC1680">
        <v>7225</v>
      </c>
      <c r="AD1680" t="s">
        <v>655</v>
      </c>
      <c r="AE1680">
        <v>174</v>
      </c>
      <c r="AF1680">
        <v>25</v>
      </c>
      <c r="AG1680" t="s">
        <v>2893</v>
      </c>
      <c r="AH1680">
        <v>3</v>
      </c>
      <c r="AI1680" t="s">
        <v>132</v>
      </c>
      <c r="AJ1680">
        <v>1</v>
      </c>
      <c r="AK1680" t="s">
        <v>87</v>
      </c>
      <c r="AL1680">
        <v>1</v>
      </c>
      <c r="AM1680" s="1">
        <v>5</v>
      </c>
      <c r="AN1680" s="1">
        <v>2</v>
      </c>
      <c r="AO1680" s="1">
        <v>40</v>
      </c>
      <c r="AP1680" s="1">
        <v>30</v>
      </c>
      <c r="AQ1680" s="1">
        <v>30</v>
      </c>
      <c r="AR1680" s="1">
        <v>100</v>
      </c>
      <c r="AS1680" s="1">
        <v>60</v>
      </c>
      <c r="AT1680" s="1">
        <v>40</v>
      </c>
      <c r="AU1680" s="1">
        <v>66.67</v>
      </c>
      <c r="AV1680" s="1">
        <v>100</v>
      </c>
      <c r="AW1680" s="1">
        <v>0</v>
      </c>
      <c r="AX1680" s="1">
        <v>0</v>
      </c>
      <c r="AY1680" s="1">
        <v>0</v>
      </c>
      <c r="AZ1680" s="1">
        <v>0</v>
      </c>
      <c r="BA1680" s="1">
        <v>0</v>
      </c>
      <c r="BB1680" s="1" t="s">
        <v>97</v>
      </c>
      <c r="BC1680" s="1" t="s">
        <v>97</v>
      </c>
      <c r="BD1680" s="1" t="s">
        <v>97</v>
      </c>
      <c r="BE1680" s="1">
        <v>90000000</v>
      </c>
      <c r="BF1680" s="1">
        <v>36946000</v>
      </c>
      <c r="BG1680" s="1">
        <v>41.06</v>
      </c>
      <c r="BH1680" s="1">
        <v>219000000</v>
      </c>
      <c r="BI1680" s="1">
        <v>197130033</v>
      </c>
      <c r="BJ1680" s="1">
        <v>90.01</v>
      </c>
      <c r="BK1680" s="1">
        <v>178477481</v>
      </c>
      <c r="BL1680" s="1">
        <v>144990134</v>
      </c>
      <c r="BM1680" s="1">
        <v>81.239999999999995</v>
      </c>
      <c r="BN1680" s="1">
        <v>169055000</v>
      </c>
      <c r="BO1680" s="1">
        <v>0</v>
      </c>
      <c r="BP1680" s="1">
        <v>0</v>
      </c>
      <c r="BQ1680" s="1">
        <v>0</v>
      </c>
      <c r="BR1680" s="1">
        <v>0</v>
      </c>
      <c r="BS1680" s="1">
        <v>0</v>
      </c>
      <c r="BT1680" s="1">
        <v>656532481</v>
      </c>
      <c r="BU1680" s="1">
        <v>379066167</v>
      </c>
      <c r="BV1680" s="1">
        <v>57.74</v>
      </c>
      <c r="BW1680" t="s">
        <v>2894</v>
      </c>
    </row>
    <row r="1681" spans="1:75" x14ac:dyDescent="0.25">
      <c r="A1681">
        <v>1164363787</v>
      </c>
      <c r="B1681">
        <v>5</v>
      </c>
      <c r="C1681" t="s">
        <v>75</v>
      </c>
      <c r="D1681" t="s">
        <v>76</v>
      </c>
      <c r="E1681">
        <v>2018</v>
      </c>
      <c r="F1681" t="s">
        <v>77</v>
      </c>
      <c r="G1681" t="s">
        <v>78</v>
      </c>
      <c r="H1681">
        <v>2</v>
      </c>
      <c r="I1681" t="s">
        <v>79</v>
      </c>
      <c r="J1681">
        <v>262</v>
      </c>
      <c r="K1681" t="s">
        <v>2833</v>
      </c>
      <c r="L1681" t="s">
        <v>3052</v>
      </c>
      <c r="M1681">
        <v>95</v>
      </c>
      <c r="N1681" t="s">
        <v>3061</v>
      </c>
      <c r="O1681">
        <v>7</v>
      </c>
      <c r="P1681" t="s">
        <v>81</v>
      </c>
      <c r="Q1681">
        <v>43</v>
      </c>
      <c r="R1681" t="s">
        <v>111</v>
      </c>
      <c r="S1681">
        <v>0</v>
      </c>
      <c r="T1681" t="s">
        <v>83</v>
      </c>
      <c r="U1681">
        <v>0</v>
      </c>
      <c r="V1681" t="s">
        <v>83</v>
      </c>
      <c r="W1681">
        <v>0</v>
      </c>
      <c r="X1681" t="s">
        <v>83</v>
      </c>
      <c r="Y1681">
        <v>0</v>
      </c>
      <c r="Z1681" t="s">
        <v>83</v>
      </c>
      <c r="AA1681">
        <v>0</v>
      </c>
      <c r="AB1681" t="s">
        <v>111</v>
      </c>
      <c r="AC1681">
        <v>7225</v>
      </c>
      <c r="AD1681" t="s">
        <v>655</v>
      </c>
      <c r="AE1681">
        <v>174</v>
      </c>
      <c r="AF1681">
        <v>26</v>
      </c>
      <c r="AG1681" t="s">
        <v>2895</v>
      </c>
      <c r="AH1681">
        <v>3</v>
      </c>
      <c r="AI1681" t="s">
        <v>132</v>
      </c>
      <c r="AJ1681">
        <v>1</v>
      </c>
      <c r="AK1681" t="s">
        <v>87</v>
      </c>
      <c r="AL1681">
        <v>1</v>
      </c>
      <c r="AM1681" s="1">
        <v>0</v>
      </c>
      <c r="AN1681" s="1">
        <v>0</v>
      </c>
      <c r="AO1681" s="1">
        <v>0</v>
      </c>
      <c r="AP1681" s="1">
        <v>0.35</v>
      </c>
      <c r="AQ1681" s="1">
        <v>0.35</v>
      </c>
      <c r="AR1681" s="1">
        <v>100</v>
      </c>
      <c r="AS1681" s="1">
        <v>0.55000000000000004</v>
      </c>
      <c r="AT1681" s="1">
        <v>0.55000000000000004</v>
      </c>
      <c r="AU1681" s="1">
        <v>100</v>
      </c>
      <c r="AV1681" s="1">
        <v>1</v>
      </c>
      <c r="AW1681" s="1">
        <v>0</v>
      </c>
      <c r="AX1681" s="1">
        <v>0</v>
      </c>
      <c r="AY1681" s="1">
        <v>0</v>
      </c>
      <c r="AZ1681" s="1">
        <v>0</v>
      </c>
      <c r="BA1681" s="1">
        <v>0</v>
      </c>
      <c r="BB1681" s="1" t="s">
        <v>97</v>
      </c>
      <c r="BC1681" s="1" t="s">
        <v>97</v>
      </c>
      <c r="BD1681" s="1" t="s">
        <v>97</v>
      </c>
      <c r="BE1681" s="1">
        <v>0</v>
      </c>
      <c r="BF1681" s="1">
        <v>0</v>
      </c>
      <c r="BG1681" s="1">
        <v>0</v>
      </c>
      <c r="BH1681" s="1">
        <v>1174978029</v>
      </c>
      <c r="BI1681" s="1">
        <v>1096368000</v>
      </c>
      <c r="BJ1681" s="1">
        <v>93.31</v>
      </c>
      <c r="BK1681" s="1">
        <v>78633779</v>
      </c>
      <c r="BL1681" s="1">
        <v>68352000</v>
      </c>
      <c r="BM1681" s="1">
        <v>86.93</v>
      </c>
      <c r="BN1681" s="1">
        <v>315795000</v>
      </c>
      <c r="BO1681" s="1">
        <v>0</v>
      </c>
      <c r="BP1681" s="1">
        <v>0</v>
      </c>
      <c r="BQ1681" s="1">
        <v>0</v>
      </c>
      <c r="BR1681" s="1">
        <v>0</v>
      </c>
      <c r="BS1681" s="1">
        <v>0</v>
      </c>
      <c r="BT1681" s="1">
        <v>1569406808</v>
      </c>
      <c r="BU1681" s="1">
        <v>1164720000</v>
      </c>
      <c r="BV1681" s="1">
        <v>74.209999999999994</v>
      </c>
      <c r="BW1681" t="s">
        <v>2896</v>
      </c>
    </row>
    <row r="1682" spans="1:75" x14ac:dyDescent="0.25">
      <c r="A1682">
        <v>1164363787</v>
      </c>
      <c r="B1682">
        <v>5</v>
      </c>
      <c r="C1682" t="s">
        <v>75</v>
      </c>
      <c r="D1682" t="s">
        <v>76</v>
      </c>
      <c r="E1682">
        <v>2018</v>
      </c>
      <c r="F1682" t="s">
        <v>77</v>
      </c>
      <c r="G1682" t="s">
        <v>78</v>
      </c>
      <c r="H1682">
        <v>2</v>
      </c>
      <c r="I1682" t="s">
        <v>79</v>
      </c>
      <c r="J1682">
        <v>262</v>
      </c>
      <c r="K1682" t="s">
        <v>2833</v>
      </c>
      <c r="L1682" t="s">
        <v>3052</v>
      </c>
      <c r="M1682">
        <v>95</v>
      </c>
      <c r="N1682" t="s">
        <v>3061</v>
      </c>
      <c r="O1682">
        <v>7</v>
      </c>
      <c r="P1682" t="s">
        <v>81</v>
      </c>
      <c r="Q1682">
        <v>43</v>
      </c>
      <c r="R1682" t="s">
        <v>111</v>
      </c>
      <c r="S1682">
        <v>0</v>
      </c>
      <c r="T1682" t="s">
        <v>83</v>
      </c>
      <c r="U1682">
        <v>0</v>
      </c>
      <c r="V1682" t="s">
        <v>83</v>
      </c>
      <c r="W1682">
        <v>0</v>
      </c>
      <c r="X1682" t="s">
        <v>83</v>
      </c>
      <c r="Y1682">
        <v>0</v>
      </c>
      <c r="Z1682" t="s">
        <v>83</v>
      </c>
      <c r="AA1682">
        <v>0</v>
      </c>
      <c r="AB1682" t="s">
        <v>111</v>
      </c>
      <c r="AC1682">
        <v>7225</v>
      </c>
      <c r="AD1682" t="s">
        <v>655</v>
      </c>
      <c r="AE1682">
        <v>174</v>
      </c>
      <c r="AF1682">
        <v>27</v>
      </c>
      <c r="AG1682" t="s">
        <v>2897</v>
      </c>
      <c r="AH1682">
        <v>3</v>
      </c>
      <c r="AI1682" t="s">
        <v>132</v>
      </c>
      <c r="AJ1682">
        <v>1</v>
      </c>
      <c r="AK1682" t="s">
        <v>87</v>
      </c>
      <c r="AL1682">
        <v>1</v>
      </c>
      <c r="AM1682" s="1">
        <v>1</v>
      </c>
      <c r="AN1682" s="1">
        <v>1</v>
      </c>
      <c r="AO1682" s="1">
        <v>100</v>
      </c>
      <c r="AP1682" s="1">
        <v>2</v>
      </c>
      <c r="AQ1682" s="1">
        <v>1.5</v>
      </c>
      <c r="AR1682" s="1">
        <v>75</v>
      </c>
      <c r="AS1682" s="1">
        <v>3</v>
      </c>
      <c r="AT1682" s="1">
        <v>2</v>
      </c>
      <c r="AU1682" s="1">
        <v>66.67</v>
      </c>
      <c r="AV1682" s="1">
        <v>6</v>
      </c>
      <c r="AW1682" s="1">
        <v>0</v>
      </c>
      <c r="AX1682" s="1">
        <v>0</v>
      </c>
      <c r="AY1682" s="1">
        <v>6</v>
      </c>
      <c r="AZ1682" s="1">
        <v>0</v>
      </c>
      <c r="BA1682" s="1">
        <v>0</v>
      </c>
      <c r="BB1682" s="1" t="s">
        <v>97</v>
      </c>
      <c r="BC1682" s="1" t="s">
        <v>97</v>
      </c>
      <c r="BD1682" s="1" t="s">
        <v>97</v>
      </c>
      <c r="BE1682" s="1">
        <v>313200000</v>
      </c>
      <c r="BF1682" s="1">
        <v>313200000</v>
      </c>
      <c r="BG1682" s="1">
        <v>100</v>
      </c>
      <c r="BH1682" s="1">
        <v>1473375879</v>
      </c>
      <c r="BI1682" s="1">
        <v>839884602</v>
      </c>
      <c r="BJ1682" s="1">
        <v>57</v>
      </c>
      <c r="BK1682" s="1">
        <v>3617647541</v>
      </c>
      <c r="BL1682" s="1">
        <v>3617647541</v>
      </c>
      <c r="BM1682" s="1">
        <v>100</v>
      </c>
      <c r="BN1682" s="1">
        <v>2666787999</v>
      </c>
      <c r="BO1682" s="1">
        <v>0</v>
      </c>
      <c r="BP1682" s="1">
        <v>0</v>
      </c>
      <c r="BQ1682" s="1">
        <v>888000000</v>
      </c>
      <c r="BR1682" s="1">
        <v>0</v>
      </c>
      <c r="BS1682" s="1">
        <v>0</v>
      </c>
      <c r="BT1682" s="1">
        <v>8959011419</v>
      </c>
      <c r="BU1682" s="1">
        <v>4770732143</v>
      </c>
      <c r="BV1682" s="1">
        <v>53.25</v>
      </c>
      <c r="BW1682" t="s">
        <v>2898</v>
      </c>
    </row>
    <row r="1683" spans="1:75" x14ac:dyDescent="0.25">
      <c r="A1683">
        <v>1164363787</v>
      </c>
      <c r="B1683">
        <v>5</v>
      </c>
      <c r="C1683" t="s">
        <v>75</v>
      </c>
      <c r="D1683" t="s">
        <v>76</v>
      </c>
      <c r="E1683">
        <v>2018</v>
      </c>
      <c r="F1683" t="s">
        <v>77</v>
      </c>
      <c r="G1683" t="s">
        <v>78</v>
      </c>
      <c r="H1683">
        <v>2</v>
      </c>
      <c r="I1683" t="s">
        <v>79</v>
      </c>
      <c r="J1683">
        <v>262</v>
      </c>
      <c r="K1683" t="s">
        <v>2833</v>
      </c>
      <c r="L1683" t="s">
        <v>3052</v>
      </c>
      <c r="M1683">
        <v>95</v>
      </c>
      <c r="N1683" t="s">
        <v>3061</v>
      </c>
      <c r="O1683">
        <v>7</v>
      </c>
      <c r="P1683" t="s">
        <v>81</v>
      </c>
      <c r="Q1683">
        <v>43</v>
      </c>
      <c r="R1683" t="s">
        <v>111</v>
      </c>
      <c r="S1683">
        <v>0</v>
      </c>
      <c r="T1683" t="s">
        <v>83</v>
      </c>
      <c r="U1683">
        <v>0</v>
      </c>
      <c r="V1683" t="s">
        <v>83</v>
      </c>
      <c r="W1683">
        <v>0</v>
      </c>
      <c r="X1683" t="s">
        <v>83</v>
      </c>
      <c r="Y1683">
        <v>0</v>
      </c>
      <c r="Z1683" t="s">
        <v>83</v>
      </c>
      <c r="AA1683">
        <v>0</v>
      </c>
      <c r="AB1683" t="s">
        <v>111</v>
      </c>
      <c r="AC1683">
        <v>7225</v>
      </c>
      <c r="AD1683" t="s">
        <v>655</v>
      </c>
      <c r="AE1683">
        <v>174</v>
      </c>
      <c r="AF1683">
        <v>28</v>
      </c>
      <c r="AG1683" t="s">
        <v>2899</v>
      </c>
      <c r="AH1683">
        <v>3</v>
      </c>
      <c r="AI1683" t="s">
        <v>132</v>
      </c>
      <c r="AJ1683">
        <v>1</v>
      </c>
      <c r="AK1683" t="s">
        <v>87</v>
      </c>
      <c r="AL1683">
        <v>1</v>
      </c>
      <c r="AM1683" s="1">
        <v>0.2</v>
      </c>
      <c r="AN1683" s="1">
        <v>0.2</v>
      </c>
      <c r="AO1683" s="1">
        <v>100</v>
      </c>
      <c r="AP1683" s="1">
        <v>0.5</v>
      </c>
      <c r="AQ1683" s="1">
        <v>0.5</v>
      </c>
      <c r="AR1683" s="1">
        <v>100</v>
      </c>
      <c r="AS1683" s="1">
        <v>0.7</v>
      </c>
      <c r="AT1683" s="1">
        <v>0.63</v>
      </c>
      <c r="AU1683" s="1">
        <v>90</v>
      </c>
      <c r="AV1683" s="1">
        <v>0</v>
      </c>
      <c r="AW1683" s="1">
        <v>0</v>
      </c>
      <c r="AX1683" s="1">
        <v>0</v>
      </c>
      <c r="AY1683" s="1">
        <v>0</v>
      </c>
      <c r="AZ1683" s="1">
        <v>0</v>
      </c>
      <c r="BA1683" s="1">
        <v>0</v>
      </c>
      <c r="BB1683" s="1" t="s">
        <v>97</v>
      </c>
      <c r="BC1683" s="1" t="s">
        <v>97</v>
      </c>
      <c r="BD1683" s="1" t="s">
        <v>97</v>
      </c>
      <c r="BE1683" s="1">
        <v>81760000</v>
      </c>
      <c r="BF1683" s="1">
        <v>68437303</v>
      </c>
      <c r="BG1683" s="1">
        <v>83.71</v>
      </c>
      <c r="BH1683" s="1">
        <v>561212686</v>
      </c>
      <c r="BI1683" s="1">
        <v>245930544</v>
      </c>
      <c r="BJ1683" s="1">
        <v>43.82</v>
      </c>
      <c r="BK1683" s="1">
        <v>233118000</v>
      </c>
      <c r="BL1683" s="1">
        <v>233118000</v>
      </c>
      <c r="BM1683" s="1">
        <v>100</v>
      </c>
      <c r="BN1683" s="1">
        <v>0</v>
      </c>
      <c r="BO1683" s="1">
        <v>0</v>
      </c>
      <c r="BP1683" s="1">
        <v>0</v>
      </c>
      <c r="BQ1683" s="1">
        <v>0</v>
      </c>
      <c r="BR1683" s="1">
        <v>0</v>
      </c>
      <c r="BS1683" s="1">
        <v>0</v>
      </c>
      <c r="BT1683" s="1">
        <v>876090686</v>
      </c>
      <c r="BU1683" s="1">
        <v>547485847</v>
      </c>
      <c r="BV1683" s="1">
        <v>62.49</v>
      </c>
      <c r="BW1683" t="s">
        <v>2900</v>
      </c>
    </row>
    <row r="1684" spans="1:75" x14ac:dyDescent="0.25">
      <c r="A1684">
        <v>1164363787</v>
      </c>
      <c r="B1684">
        <v>5</v>
      </c>
      <c r="C1684" t="s">
        <v>75</v>
      </c>
      <c r="D1684" t="s">
        <v>76</v>
      </c>
      <c r="E1684">
        <v>2018</v>
      </c>
      <c r="F1684" t="s">
        <v>77</v>
      </c>
      <c r="G1684" t="s">
        <v>78</v>
      </c>
      <c r="H1684">
        <v>2</v>
      </c>
      <c r="I1684" t="s">
        <v>79</v>
      </c>
      <c r="J1684">
        <v>262</v>
      </c>
      <c r="K1684" t="s">
        <v>2833</v>
      </c>
      <c r="L1684" t="s">
        <v>3052</v>
      </c>
      <c r="M1684">
        <v>95</v>
      </c>
      <c r="N1684" t="s">
        <v>3061</v>
      </c>
      <c r="O1684">
        <v>7</v>
      </c>
      <c r="P1684" t="s">
        <v>81</v>
      </c>
      <c r="Q1684">
        <v>43</v>
      </c>
      <c r="R1684" t="s">
        <v>111</v>
      </c>
      <c r="S1684">
        <v>0</v>
      </c>
      <c r="T1684" t="s">
        <v>83</v>
      </c>
      <c r="U1684">
        <v>0</v>
      </c>
      <c r="V1684" t="s">
        <v>83</v>
      </c>
      <c r="W1684">
        <v>0</v>
      </c>
      <c r="X1684" t="s">
        <v>83</v>
      </c>
      <c r="Y1684">
        <v>0</v>
      </c>
      <c r="Z1684" t="s">
        <v>83</v>
      </c>
      <c r="AA1684">
        <v>0</v>
      </c>
      <c r="AB1684" t="s">
        <v>111</v>
      </c>
      <c r="AC1684">
        <v>7225</v>
      </c>
      <c r="AD1684" t="s">
        <v>655</v>
      </c>
      <c r="AE1684">
        <v>174</v>
      </c>
      <c r="AF1684">
        <v>29</v>
      </c>
      <c r="AG1684" t="s">
        <v>2901</v>
      </c>
      <c r="AH1684">
        <v>3</v>
      </c>
      <c r="AI1684" t="s">
        <v>132</v>
      </c>
      <c r="AJ1684">
        <v>1</v>
      </c>
      <c r="AK1684" t="s">
        <v>87</v>
      </c>
      <c r="AL1684">
        <v>1</v>
      </c>
      <c r="AM1684" s="1">
        <v>5</v>
      </c>
      <c r="AN1684" s="1">
        <v>5</v>
      </c>
      <c r="AO1684" s="1">
        <v>100</v>
      </c>
      <c r="AP1684" s="1">
        <v>40</v>
      </c>
      <c r="AQ1684" s="1">
        <v>40</v>
      </c>
      <c r="AR1684" s="1">
        <v>100</v>
      </c>
      <c r="AS1684" s="1">
        <v>75</v>
      </c>
      <c r="AT1684" s="1">
        <v>75</v>
      </c>
      <c r="AU1684" s="1">
        <v>100</v>
      </c>
      <c r="AV1684" s="1">
        <v>100</v>
      </c>
      <c r="AW1684" s="1">
        <v>0</v>
      </c>
      <c r="AX1684" s="1">
        <v>0</v>
      </c>
      <c r="AY1684" s="1">
        <v>0</v>
      </c>
      <c r="AZ1684" s="1">
        <v>0</v>
      </c>
      <c r="BA1684" s="1">
        <v>0</v>
      </c>
      <c r="BB1684" s="1" t="s">
        <v>97</v>
      </c>
      <c r="BC1684" s="1" t="s">
        <v>97</v>
      </c>
      <c r="BD1684" s="1" t="s">
        <v>97</v>
      </c>
      <c r="BE1684" s="1">
        <v>20627</v>
      </c>
      <c r="BF1684" s="1">
        <v>0</v>
      </c>
      <c r="BG1684" s="1">
        <v>0</v>
      </c>
      <c r="BH1684" s="1">
        <v>292836248</v>
      </c>
      <c r="BI1684" s="1">
        <v>292836248</v>
      </c>
      <c r="BJ1684" s="1">
        <v>100</v>
      </c>
      <c r="BK1684" s="1">
        <v>979780158</v>
      </c>
      <c r="BL1684" s="1">
        <v>936166757</v>
      </c>
      <c r="BM1684" s="1">
        <v>95.55</v>
      </c>
      <c r="BN1684" s="1">
        <v>1</v>
      </c>
      <c r="BO1684" s="1">
        <v>0</v>
      </c>
      <c r="BP1684" s="1">
        <v>0</v>
      </c>
      <c r="BQ1684" s="1">
        <v>0</v>
      </c>
      <c r="BR1684" s="1">
        <v>0</v>
      </c>
      <c r="BS1684" s="1">
        <v>0</v>
      </c>
      <c r="BT1684" s="1">
        <v>1272637034</v>
      </c>
      <c r="BU1684" s="1">
        <v>1229003005</v>
      </c>
      <c r="BV1684" s="1">
        <v>96.57</v>
      </c>
      <c r="BW1684" t="s">
        <v>2902</v>
      </c>
    </row>
    <row r="1685" spans="1:75" x14ac:dyDescent="0.25">
      <c r="A1685">
        <v>1164363787</v>
      </c>
      <c r="B1685">
        <v>5</v>
      </c>
      <c r="C1685" t="s">
        <v>75</v>
      </c>
      <c r="D1685" t="s">
        <v>76</v>
      </c>
      <c r="E1685">
        <v>2018</v>
      </c>
      <c r="F1685" t="s">
        <v>77</v>
      </c>
      <c r="G1685" t="s">
        <v>78</v>
      </c>
      <c r="H1685">
        <v>2</v>
      </c>
      <c r="I1685" t="s">
        <v>79</v>
      </c>
      <c r="J1685">
        <v>262</v>
      </c>
      <c r="K1685" t="s">
        <v>2833</v>
      </c>
      <c r="L1685" t="s">
        <v>3052</v>
      </c>
      <c r="M1685">
        <v>95</v>
      </c>
      <c r="N1685" t="s">
        <v>3061</v>
      </c>
      <c r="O1685">
        <v>7</v>
      </c>
      <c r="P1685" t="s">
        <v>81</v>
      </c>
      <c r="Q1685">
        <v>43</v>
      </c>
      <c r="R1685" t="s">
        <v>111</v>
      </c>
      <c r="S1685">
        <v>0</v>
      </c>
      <c r="T1685" t="s">
        <v>83</v>
      </c>
      <c r="U1685">
        <v>0</v>
      </c>
      <c r="V1685" t="s">
        <v>83</v>
      </c>
      <c r="W1685">
        <v>0</v>
      </c>
      <c r="X1685" t="s">
        <v>83</v>
      </c>
      <c r="Y1685">
        <v>0</v>
      </c>
      <c r="Z1685" t="s">
        <v>83</v>
      </c>
      <c r="AA1685">
        <v>0</v>
      </c>
      <c r="AB1685" t="s">
        <v>111</v>
      </c>
      <c r="AC1685">
        <v>7225</v>
      </c>
      <c r="AD1685" t="s">
        <v>655</v>
      </c>
      <c r="AE1685">
        <v>174</v>
      </c>
      <c r="AF1685">
        <v>30</v>
      </c>
      <c r="AG1685" t="s">
        <v>2903</v>
      </c>
      <c r="AH1685">
        <v>1</v>
      </c>
      <c r="AI1685" t="s">
        <v>86</v>
      </c>
      <c r="AJ1685">
        <v>1</v>
      </c>
      <c r="AK1685" t="s">
        <v>87</v>
      </c>
      <c r="AL1685">
        <v>1</v>
      </c>
      <c r="AM1685" s="1">
        <v>0</v>
      </c>
      <c r="AN1685" s="1">
        <v>0</v>
      </c>
      <c r="AO1685" s="1">
        <v>0</v>
      </c>
      <c r="AP1685" s="1">
        <v>0</v>
      </c>
      <c r="AQ1685" s="1">
        <v>0</v>
      </c>
      <c r="AR1685" s="1">
        <v>0</v>
      </c>
      <c r="AS1685" s="1">
        <v>5</v>
      </c>
      <c r="AT1685" s="1">
        <v>5</v>
      </c>
      <c r="AU1685" s="1">
        <v>100</v>
      </c>
      <c r="AV1685" s="1">
        <v>55</v>
      </c>
      <c r="AW1685" s="1">
        <v>0</v>
      </c>
      <c r="AX1685" s="1">
        <v>0</v>
      </c>
      <c r="AY1685" s="1">
        <v>40</v>
      </c>
      <c r="AZ1685" s="1">
        <v>0</v>
      </c>
      <c r="BA1685" s="1">
        <v>0</v>
      </c>
      <c r="BB1685" s="1">
        <v>100</v>
      </c>
      <c r="BC1685" s="1">
        <v>5</v>
      </c>
      <c r="BD1685" s="1">
        <v>5</v>
      </c>
      <c r="BE1685" s="1">
        <v>0</v>
      </c>
      <c r="BF1685" s="1">
        <v>0</v>
      </c>
      <c r="BG1685" s="1">
        <v>0</v>
      </c>
      <c r="BH1685" s="1">
        <v>0</v>
      </c>
      <c r="BI1685" s="1">
        <v>0</v>
      </c>
      <c r="BJ1685" s="1">
        <v>0</v>
      </c>
      <c r="BK1685" s="1">
        <v>82566866</v>
      </c>
      <c r="BL1685" s="1">
        <v>73670000</v>
      </c>
      <c r="BM1685" s="1">
        <v>89.22</v>
      </c>
      <c r="BN1685" s="1">
        <v>700000000</v>
      </c>
      <c r="BO1685" s="1">
        <v>0</v>
      </c>
      <c r="BP1685" s="1">
        <v>0</v>
      </c>
      <c r="BQ1685" s="1">
        <v>1</v>
      </c>
      <c r="BR1685" s="1">
        <v>0</v>
      </c>
      <c r="BS1685" s="1">
        <v>0</v>
      </c>
      <c r="BT1685" s="1">
        <v>782566867</v>
      </c>
      <c r="BU1685" s="1">
        <v>73670000</v>
      </c>
      <c r="BV1685" s="1">
        <v>9.41</v>
      </c>
      <c r="BW1685" t="s">
        <v>2904</v>
      </c>
    </row>
    <row r="1686" spans="1:75" x14ac:dyDescent="0.25">
      <c r="A1686">
        <v>1164363787</v>
      </c>
      <c r="B1686">
        <v>5</v>
      </c>
      <c r="C1686" t="s">
        <v>75</v>
      </c>
      <c r="D1686" t="s">
        <v>76</v>
      </c>
      <c r="E1686">
        <v>2018</v>
      </c>
      <c r="F1686" t="s">
        <v>77</v>
      </c>
      <c r="G1686" t="s">
        <v>78</v>
      </c>
      <c r="H1686">
        <v>2</v>
      </c>
      <c r="I1686" t="s">
        <v>79</v>
      </c>
      <c r="J1686">
        <v>263</v>
      </c>
      <c r="K1686" t="s">
        <v>2905</v>
      </c>
      <c r="L1686" t="s">
        <v>3053</v>
      </c>
      <c r="M1686">
        <v>96</v>
      </c>
      <c r="N1686" t="s">
        <v>3063</v>
      </c>
      <c r="O1686">
        <v>2</v>
      </c>
      <c r="P1686" t="s">
        <v>551</v>
      </c>
      <c r="Q1686">
        <v>14</v>
      </c>
      <c r="R1686" t="s">
        <v>755</v>
      </c>
      <c r="S1686">
        <v>0</v>
      </c>
      <c r="T1686" t="s">
        <v>83</v>
      </c>
      <c r="U1686">
        <v>0</v>
      </c>
      <c r="V1686" t="s">
        <v>83</v>
      </c>
      <c r="W1686">
        <v>0</v>
      </c>
      <c r="X1686" t="s">
        <v>83</v>
      </c>
      <c r="Y1686">
        <v>0</v>
      </c>
      <c r="Z1686" t="s">
        <v>83</v>
      </c>
      <c r="AA1686">
        <v>0</v>
      </c>
      <c r="AB1686" t="s">
        <v>755</v>
      </c>
      <c r="AC1686">
        <v>83</v>
      </c>
      <c r="AD1686" t="s">
        <v>2906</v>
      </c>
      <c r="AE1686">
        <v>21</v>
      </c>
      <c r="AF1686">
        <v>1</v>
      </c>
      <c r="AG1686" t="s">
        <v>2907</v>
      </c>
      <c r="AH1686">
        <v>1</v>
      </c>
      <c r="AI1686" t="s">
        <v>86</v>
      </c>
      <c r="AJ1686">
        <v>1</v>
      </c>
      <c r="AK1686" t="s">
        <v>87</v>
      </c>
      <c r="AL1686">
        <v>1</v>
      </c>
      <c r="AM1686" s="1">
        <v>55.6</v>
      </c>
      <c r="AN1686" s="1">
        <v>55.6</v>
      </c>
      <c r="AO1686" s="1">
        <v>100</v>
      </c>
      <c r="AP1686" s="1">
        <v>33.33</v>
      </c>
      <c r="AQ1686" s="1">
        <v>33.33</v>
      </c>
      <c r="AR1686" s="1">
        <v>100</v>
      </c>
      <c r="AS1686" s="1">
        <v>8.14</v>
      </c>
      <c r="AT1686" s="1">
        <v>8</v>
      </c>
      <c r="AU1686" s="1">
        <v>98.28</v>
      </c>
      <c r="AV1686" s="1">
        <v>2.2000000000000002</v>
      </c>
      <c r="AW1686" s="1">
        <v>0</v>
      </c>
      <c r="AX1686" s="1">
        <v>0</v>
      </c>
      <c r="AY1686" s="1">
        <v>0.73</v>
      </c>
      <c r="AZ1686" s="1">
        <v>0</v>
      </c>
      <c r="BA1686" s="1">
        <v>0</v>
      </c>
      <c r="BB1686" s="1">
        <v>100</v>
      </c>
      <c r="BC1686" s="1">
        <v>96.93</v>
      </c>
      <c r="BD1686" s="1">
        <v>96.93</v>
      </c>
      <c r="BE1686" s="1">
        <v>349038569</v>
      </c>
      <c r="BF1686" s="1">
        <v>336050070</v>
      </c>
      <c r="BG1686" s="1">
        <v>96.28</v>
      </c>
      <c r="BH1686" s="1">
        <v>2424164300</v>
      </c>
      <c r="BI1686" s="1">
        <v>2006285968</v>
      </c>
      <c r="BJ1686" s="1">
        <v>82.76</v>
      </c>
      <c r="BK1686" s="1">
        <v>2273405167</v>
      </c>
      <c r="BL1686" s="1">
        <v>2064199138</v>
      </c>
      <c r="BM1686" s="1">
        <v>90.8</v>
      </c>
      <c r="BN1686" s="1">
        <v>2901963336</v>
      </c>
      <c r="BO1686" s="1">
        <v>0</v>
      </c>
      <c r="BP1686" s="1">
        <v>0</v>
      </c>
      <c r="BQ1686" s="1">
        <v>1838000000</v>
      </c>
      <c r="BR1686" s="1">
        <v>0</v>
      </c>
      <c r="BS1686" s="1">
        <v>0</v>
      </c>
      <c r="BT1686" s="1">
        <v>9786571372</v>
      </c>
      <c r="BU1686" s="1">
        <v>4406535176</v>
      </c>
      <c r="BV1686" s="1">
        <v>45.03</v>
      </c>
    </row>
    <row r="1687" spans="1:75" x14ac:dyDescent="0.25">
      <c r="A1687">
        <v>1164363787</v>
      </c>
      <c r="B1687">
        <v>5</v>
      </c>
      <c r="C1687" t="s">
        <v>75</v>
      </c>
      <c r="D1687" t="s">
        <v>76</v>
      </c>
      <c r="E1687">
        <v>2018</v>
      </c>
      <c r="F1687" t="s">
        <v>77</v>
      </c>
      <c r="G1687" t="s">
        <v>78</v>
      </c>
      <c r="H1687">
        <v>2</v>
      </c>
      <c r="I1687" t="s">
        <v>79</v>
      </c>
      <c r="J1687">
        <v>263</v>
      </c>
      <c r="K1687" t="s">
        <v>2905</v>
      </c>
      <c r="L1687" t="s">
        <v>3053</v>
      </c>
      <c r="M1687">
        <v>96</v>
      </c>
      <c r="N1687" t="s">
        <v>3063</v>
      </c>
      <c r="O1687">
        <v>2</v>
      </c>
      <c r="P1687" t="s">
        <v>551</v>
      </c>
      <c r="Q1687">
        <v>14</v>
      </c>
      <c r="R1687" t="s">
        <v>755</v>
      </c>
      <c r="S1687">
        <v>0</v>
      </c>
      <c r="T1687" t="s">
        <v>83</v>
      </c>
      <c r="U1687">
        <v>0</v>
      </c>
      <c r="V1687" t="s">
        <v>83</v>
      </c>
      <c r="W1687">
        <v>0</v>
      </c>
      <c r="X1687" t="s">
        <v>83</v>
      </c>
      <c r="Y1687">
        <v>0</v>
      </c>
      <c r="Z1687" t="s">
        <v>83</v>
      </c>
      <c r="AA1687">
        <v>0</v>
      </c>
      <c r="AB1687" t="s">
        <v>755</v>
      </c>
      <c r="AC1687">
        <v>83</v>
      </c>
      <c r="AD1687" t="s">
        <v>2906</v>
      </c>
      <c r="AE1687">
        <v>21</v>
      </c>
      <c r="AF1687">
        <v>2</v>
      </c>
      <c r="AG1687" t="s">
        <v>2908</v>
      </c>
      <c r="AH1687">
        <v>1</v>
      </c>
      <c r="AI1687" t="s">
        <v>86</v>
      </c>
      <c r="AJ1687">
        <v>1</v>
      </c>
      <c r="AK1687" t="s">
        <v>87</v>
      </c>
      <c r="AL1687">
        <v>1</v>
      </c>
      <c r="AM1687" s="1">
        <v>2</v>
      </c>
      <c r="AN1687" s="1">
        <v>1.8</v>
      </c>
      <c r="AO1687" s="1">
        <v>90</v>
      </c>
      <c r="AP1687" s="1">
        <v>3</v>
      </c>
      <c r="AQ1687" s="1">
        <v>2.59</v>
      </c>
      <c r="AR1687" s="1">
        <v>86.33</v>
      </c>
      <c r="AS1687" s="1">
        <v>4.41</v>
      </c>
      <c r="AT1687" s="1">
        <v>3.94</v>
      </c>
      <c r="AU1687" s="1">
        <v>89.34</v>
      </c>
      <c r="AV1687" s="1">
        <v>1</v>
      </c>
      <c r="AW1687" s="1">
        <v>0</v>
      </c>
      <c r="AX1687" s="1">
        <v>0</v>
      </c>
      <c r="AY1687" s="1">
        <v>0.2</v>
      </c>
      <c r="AZ1687" s="1">
        <v>0</v>
      </c>
      <c r="BA1687" s="1">
        <v>0</v>
      </c>
      <c r="BB1687" s="1">
        <v>10</v>
      </c>
      <c r="BC1687" s="1">
        <v>8.33</v>
      </c>
      <c r="BD1687" s="1">
        <v>83.3</v>
      </c>
      <c r="BE1687" s="1">
        <v>1897915723</v>
      </c>
      <c r="BF1687" s="1">
        <v>1867675805</v>
      </c>
      <c r="BG1687" s="1">
        <v>98.41</v>
      </c>
      <c r="BH1687" s="1">
        <v>1969629209</v>
      </c>
      <c r="BI1687" s="1">
        <v>971438198</v>
      </c>
      <c r="BJ1687" s="1">
        <v>49.32</v>
      </c>
      <c r="BK1687" s="1">
        <v>3805663966</v>
      </c>
      <c r="BL1687" s="1">
        <v>2794348521</v>
      </c>
      <c r="BM1687" s="1">
        <v>73.430000000000007</v>
      </c>
      <c r="BN1687" s="1">
        <v>4751637664</v>
      </c>
      <c r="BO1687" s="1">
        <v>0</v>
      </c>
      <c r="BP1687" s="1">
        <v>0</v>
      </c>
      <c r="BQ1687" s="1">
        <v>390000000</v>
      </c>
      <c r="BR1687" s="1">
        <v>0</v>
      </c>
      <c r="BS1687" s="1">
        <v>0</v>
      </c>
      <c r="BT1687" s="1">
        <v>12814846562</v>
      </c>
      <c r="BU1687" s="1">
        <v>5633462524</v>
      </c>
      <c r="BV1687" s="1">
        <v>43.96</v>
      </c>
    </row>
    <row r="1688" spans="1:75" x14ac:dyDescent="0.25">
      <c r="A1688">
        <v>1164363787</v>
      </c>
      <c r="B1688">
        <v>5</v>
      </c>
      <c r="C1688" t="s">
        <v>75</v>
      </c>
      <c r="D1688" t="s">
        <v>76</v>
      </c>
      <c r="E1688">
        <v>2018</v>
      </c>
      <c r="F1688" t="s">
        <v>77</v>
      </c>
      <c r="G1688" t="s">
        <v>78</v>
      </c>
      <c r="H1688">
        <v>2</v>
      </c>
      <c r="I1688" t="s">
        <v>79</v>
      </c>
      <c r="J1688">
        <v>263</v>
      </c>
      <c r="K1688" t="s">
        <v>2905</v>
      </c>
      <c r="L1688" t="s">
        <v>3053</v>
      </c>
      <c r="M1688">
        <v>96</v>
      </c>
      <c r="N1688" t="s">
        <v>3063</v>
      </c>
      <c r="O1688">
        <v>2</v>
      </c>
      <c r="P1688" t="s">
        <v>551</v>
      </c>
      <c r="Q1688">
        <v>14</v>
      </c>
      <c r="R1688" t="s">
        <v>755</v>
      </c>
      <c r="S1688">
        <v>0</v>
      </c>
      <c r="T1688" t="s">
        <v>83</v>
      </c>
      <c r="U1688">
        <v>0</v>
      </c>
      <c r="V1688" t="s">
        <v>83</v>
      </c>
      <c r="W1688">
        <v>0</v>
      </c>
      <c r="X1688" t="s">
        <v>83</v>
      </c>
      <c r="Y1688">
        <v>0</v>
      </c>
      <c r="Z1688" t="s">
        <v>83</v>
      </c>
      <c r="AA1688">
        <v>0</v>
      </c>
      <c r="AB1688" t="s">
        <v>755</v>
      </c>
      <c r="AC1688">
        <v>84</v>
      </c>
      <c r="AD1688" t="s">
        <v>2909</v>
      </c>
      <c r="AE1688">
        <v>42</v>
      </c>
      <c r="AF1688">
        <v>1</v>
      </c>
      <c r="AG1688" t="s">
        <v>2910</v>
      </c>
      <c r="AH1688">
        <v>1</v>
      </c>
      <c r="AI1688" t="s">
        <v>86</v>
      </c>
      <c r="AJ1688">
        <v>1</v>
      </c>
      <c r="AK1688" t="s">
        <v>87</v>
      </c>
      <c r="AL1688">
        <v>1</v>
      </c>
      <c r="AM1688" s="1">
        <v>25</v>
      </c>
      <c r="AN1688" s="1">
        <v>25</v>
      </c>
      <c r="AO1688" s="1">
        <v>100</v>
      </c>
      <c r="AP1688" s="1">
        <v>25</v>
      </c>
      <c r="AQ1688" s="1">
        <v>25</v>
      </c>
      <c r="AR1688" s="1">
        <v>100</v>
      </c>
      <c r="AS1688" s="1">
        <v>25</v>
      </c>
      <c r="AT1688" s="1">
        <v>25</v>
      </c>
      <c r="AU1688" s="1">
        <v>100</v>
      </c>
      <c r="AV1688" s="1">
        <v>25</v>
      </c>
      <c r="AW1688" s="1">
        <v>0</v>
      </c>
      <c r="AX1688" s="1">
        <v>0</v>
      </c>
      <c r="AY1688" s="1">
        <v>0</v>
      </c>
      <c r="AZ1688" s="1">
        <v>0</v>
      </c>
      <c r="BA1688" s="1">
        <v>0</v>
      </c>
      <c r="BB1688" s="1">
        <v>100</v>
      </c>
      <c r="BC1688" s="1">
        <v>75</v>
      </c>
      <c r="BD1688" s="1">
        <v>75</v>
      </c>
      <c r="BE1688" s="1">
        <v>535967934</v>
      </c>
      <c r="BF1688" s="1">
        <v>505944612</v>
      </c>
      <c r="BG1688" s="1">
        <v>94.4</v>
      </c>
      <c r="BH1688" s="1">
        <v>1644560594</v>
      </c>
      <c r="BI1688" s="1">
        <v>1436536471</v>
      </c>
      <c r="BJ1688" s="1">
        <v>87.35</v>
      </c>
      <c r="BK1688" s="1">
        <v>4315792008</v>
      </c>
      <c r="BL1688" s="1">
        <v>4007586279</v>
      </c>
      <c r="BM1688" s="1">
        <v>92.86</v>
      </c>
      <c r="BN1688" s="1">
        <v>8636478443</v>
      </c>
      <c r="BO1688" s="1">
        <v>0</v>
      </c>
      <c r="BP1688" s="1">
        <v>0</v>
      </c>
      <c r="BQ1688" s="1">
        <v>0</v>
      </c>
      <c r="BR1688" s="1">
        <v>0</v>
      </c>
      <c r="BS1688" s="1">
        <v>0</v>
      </c>
      <c r="BT1688" s="1">
        <v>15132798979</v>
      </c>
      <c r="BU1688" s="1">
        <v>5950067362</v>
      </c>
      <c r="BV1688" s="1">
        <v>39.32</v>
      </c>
    </row>
    <row r="1689" spans="1:75" x14ac:dyDescent="0.25">
      <c r="A1689">
        <v>1164363787</v>
      </c>
      <c r="B1689">
        <v>5</v>
      </c>
      <c r="C1689" t="s">
        <v>75</v>
      </c>
      <c r="D1689" t="s">
        <v>76</v>
      </c>
      <c r="E1689">
        <v>2018</v>
      </c>
      <c r="F1689" t="s">
        <v>77</v>
      </c>
      <c r="G1689" t="s">
        <v>78</v>
      </c>
      <c r="H1689">
        <v>2</v>
      </c>
      <c r="I1689" t="s">
        <v>79</v>
      </c>
      <c r="J1689">
        <v>263</v>
      </c>
      <c r="K1689" t="s">
        <v>2905</v>
      </c>
      <c r="L1689" t="s">
        <v>3053</v>
      </c>
      <c r="M1689">
        <v>96</v>
      </c>
      <c r="N1689" t="s">
        <v>3063</v>
      </c>
      <c r="O1689">
        <v>2</v>
      </c>
      <c r="P1689" t="s">
        <v>551</v>
      </c>
      <c r="Q1689">
        <v>14</v>
      </c>
      <c r="R1689" t="s">
        <v>755</v>
      </c>
      <c r="S1689">
        <v>0</v>
      </c>
      <c r="T1689" t="s">
        <v>83</v>
      </c>
      <c r="U1689">
        <v>0</v>
      </c>
      <c r="V1689" t="s">
        <v>83</v>
      </c>
      <c r="W1689">
        <v>0</v>
      </c>
      <c r="X1689" t="s">
        <v>83</v>
      </c>
      <c r="Y1689">
        <v>0</v>
      </c>
      <c r="Z1689" t="s">
        <v>83</v>
      </c>
      <c r="AA1689">
        <v>0</v>
      </c>
      <c r="AB1689" t="s">
        <v>755</v>
      </c>
      <c r="AC1689">
        <v>84</v>
      </c>
      <c r="AD1689" t="s">
        <v>2909</v>
      </c>
      <c r="AE1689">
        <v>42</v>
      </c>
      <c r="AF1689">
        <v>2</v>
      </c>
      <c r="AG1689" t="s">
        <v>2911</v>
      </c>
      <c r="AH1689">
        <v>1</v>
      </c>
      <c r="AI1689" t="s">
        <v>86</v>
      </c>
      <c r="AJ1689">
        <v>1</v>
      </c>
      <c r="AK1689" t="s">
        <v>87</v>
      </c>
      <c r="AL1689">
        <v>1</v>
      </c>
      <c r="AM1689" s="1">
        <v>1.08</v>
      </c>
      <c r="AN1689" s="1">
        <v>1.08</v>
      </c>
      <c r="AO1689" s="1">
        <v>100</v>
      </c>
      <c r="AP1689" s="1">
        <v>13.47</v>
      </c>
      <c r="AQ1689" s="1">
        <v>13.47</v>
      </c>
      <c r="AR1689" s="1">
        <v>100</v>
      </c>
      <c r="AS1689" s="1">
        <v>51.45</v>
      </c>
      <c r="AT1689" s="1">
        <v>51.45</v>
      </c>
      <c r="AU1689" s="1">
        <v>100</v>
      </c>
      <c r="AV1689" s="1">
        <v>17</v>
      </c>
      <c r="AW1689" s="1">
        <v>0</v>
      </c>
      <c r="AX1689" s="1">
        <v>0</v>
      </c>
      <c r="AY1689" s="1">
        <v>17</v>
      </c>
      <c r="AZ1689" s="1">
        <v>0</v>
      </c>
      <c r="BA1689" s="1">
        <v>0</v>
      </c>
      <c r="BB1689" s="1">
        <v>100</v>
      </c>
      <c r="BC1689" s="1">
        <v>66</v>
      </c>
      <c r="BD1689" s="1">
        <v>66</v>
      </c>
      <c r="BE1689" s="1">
        <v>21301420559</v>
      </c>
      <c r="BF1689" s="1">
        <v>21294912667</v>
      </c>
      <c r="BG1689" s="1">
        <v>99.97</v>
      </c>
      <c r="BH1689" s="1">
        <v>35399415994</v>
      </c>
      <c r="BI1689" s="1">
        <v>35306248738</v>
      </c>
      <c r="BJ1689" s="1">
        <v>99.74</v>
      </c>
      <c r="BK1689" s="1">
        <v>102608695879</v>
      </c>
      <c r="BL1689" s="1">
        <v>102570797622</v>
      </c>
      <c r="BM1689" s="1">
        <v>99.96</v>
      </c>
      <c r="BN1689" s="1">
        <v>30193402108</v>
      </c>
      <c r="BO1689" s="1">
        <v>0</v>
      </c>
      <c r="BP1689" s="1">
        <v>0</v>
      </c>
      <c r="BQ1689" s="1">
        <v>8643000000</v>
      </c>
      <c r="BR1689" s="1">
        <v>0</v>
      </c>
      <c r="BS1689" s="1">
        <v>0</v>
      </c>
      <c r="BT1689" s="1">
        <v>198145934540</v>
      </c>
      <c r="BU1689" s="1">
        <v>159171959027</v>
      </c>
      <c r="BV1689" s="1">
        <v>80.33</v>
      </c>
    </row>
    <row r="1690" spans="1:75" x14ac:dyDescent="0.25">
      <c r="A1690">
        <v>1164363787</v>
      </c>
      <c r="B1690">
        <v>5</v>
      </c>
      <c r="C1690" t="s">
        <v>75</v>
      </c>
      <c r="D1690" t="s">
        <v>76</v>
      </c>
      <c r="E1690">
        <v>2018</v>
      </c>
      <c r="F1690" t="s">
        <v>77</v>
      </c>
      <c r="G1690" t="s">
        <v>78</v>
      </c>
      <c r="H1690">
        <v>2</v>
      </c>
      <c r="I1690" t="s">
        <v>79</v>
      </c>
      <c r="J1690">
        <v>263</v>
      </c>
      <c r="K1690" t="s">
        <v>2905</v>
      </c>
      <c r="L1690" t="s">
        <v>3053</v>
      </c>
      <c r="M1690">
        <v>96</v>
      </c>
      <c r="N1690" t="s">
        <v>3063</v>
      </c>
      <c r="O1690">
        <v>2</v>
      </c>
      <c r="P1690" t="s">
        <v>551</v>
      </c>
      <c r="Q1690">
        <v>14</v>
      </c>
      <c r="R1690" t="s">
        <v>755</v>
      </c>
      <c r="S1690">
        <v>0</v>
      </c>
      <c r="T1690" t="s">
        <v>83</v>
      </c>
      <c r="U1690">
        <v>0</v>
      </c>
      <c r="V1690" t="s">
        <v>83</v>
      </c>
      <c r="W1690">
        <v>0</v>
      </c>
      <c r="X1690" t="s">
        <v>83</v>
      </c>
      <c r="Y1690">
        <v>0</v>
      </c>
      <c r="Z1690" t="s">
        <v>83</v>
      </c>
      <c r="AA1690">
        <v>0</v>
      </c>
      <c r="AB1690" t="s">
        <v>755</v>
      </c>
      <c r="AC1690">
        <v>84</v>
      </c>
      <c r="AD1690" t="s">
        <v>2909</v>
      </c>
      <c r="AE1690">
        <v>42</v>
      </c>
      <c r="AF1690">
        <v>4</v>
      </c>
      <c r="AG1690" t="s">
        <v>2912</v>
      </c>
      <c r="AH1690">
        <v>2</v>
      </c>
      <c r="AI1690" t="s">
        <v>96</v>
      </c>
      <c r="AJ1690">
        <v>1</v>
      </c>
      <c r="AK1690" t="s">
        <v>87</v>
      </c>
      <c r="AL1690">
        <v>1</v>
      </c>
      <c r="AM1690" s="1">
        <v>100</v>
      </c>
      <c r="AN1690" s="1">
        <v>100</v>
      </c>
      <c r="AO1690" s="1">
        <v>100</v>
      </c>
      <c r="AP1690" s="1">
        <v>100</v>
      </c>
      <c r="AQ1690" s="1">
        <v>100</v>
      </c>
      <c r="AR1690" s="1">
        <v>100</v>
      </c>
      <c r="AS1690" s="1">
        <v>100</v>
      </c>
      <c r="AT1690" s="1">
        <v>100</v>
      </c>
      <c r="AU1690" s="1">
        <v>100</v>
      </c>
      <c r="AV1690" s="1">
        <v>100</v>
      </c>
      <c r="AW1690" s="1">
        <v>0</v>
      </c>
      <c r="AX1690" s="1">
        <v>0</v>
      </c>
      <c r="AY1690" s="1">
        <v>100</v>
      </c>
      <c r="AZ1690" s="1">
        <v>0</v>
      </c>
      <c r="BA1690" s="1">
        <v>0</v>
      </c>
      <c r="BB1690" s="1" t="s">
        <v>97</v>
      </c>
      <c r="BC1690" s="1" t="s">
        <v>97</v>
      </c>
      <c r="BD1690" s="1" t="s">
        <v>97</v>
      </c>
      <c r="BE1690" s="1">
        <v>634000000</v>
      </c>
      <c r="BF1690" s="1">
        <v>631560987</v>
      </c>
      <c r="BG1690" s="1">
        <v>99.62</v>
      </c>
      <c r="BH1690" s="1">
        <v>5555250681</v>
      </c>
      <c r="BI1690" s="1">
        <v>5352490353</v>
      </c>
      <c r="BJ1690" s="1">
        <v>96.35</v>
      </c>
      <c r="BK1690" s="1">
        <v>5390509088</v>
      </c>
      <c r="BL1690" s="1">
        <v>5223301220</v>
      </c>
      <c r="BM1690" s="1">
        <v>96.9</v>
      </c>
      <c r="BN1690" s="1">
        <v>7493922205</v>
      </c>
      <c r="BO1690" s="1">
        <v>0</v>
      </c>
      <c r="BP1690" s="1">
        <v>0</v>
      </c>
      <c r="BQ1690" s="1">
        <v>2000000000</v>
      </c>
      <c r="BR1690" s="1">
        <v>0</v>
      </c>
      <c r="BS1690" s="1">
        <v>0</v>
      </c>
      <c r="BT1690" s="1">
        <v>21073681974</v>
      </c>
      <c r="BU1690" s="1">
        <v>11207352560</v>
      </c>
      <c r="BV1690" s="1">
        <v>53.18</v>
      </c>
    </row>
    <row r="1691" spans="1:75" x14ac:dyDescent="0.25">
      <c r="A1691">
        <v>1164363787</v>
      </c>
      <c r="B1691">
        <v>5</v>
      </c>
      <c r="C1691" t="s">
        <v>75</v>
      </c>
      <c r="D1691" t="s">
        <v>76</v>
      </c>
      <c r="E1691">
        <v>2018</v>
      </c>
      <c r="F1691" t="s">
        <v>77</v>
      </c>
      <c r="G1691" t="s">
        <v>78</v>
      </c>
      <c r="H1691">
        <v>2</v>
      </c>
      <c r="I1691" t="s">
        <v>79</v>
      </c>
      <c r="J1691">
        <v>263</v>
      </c>
      <c r="K1691" t="s">
        <v>2905</v>
      </c>
      <c r="L1691" t="s">
        <v>3053</v>
      </c>
      <c r="M1691">
        <v>96</v>
      </c>
      <c r="N1691" t="s">
        <v>3063</v>
      </c>
      <c r="O1691">
        <v>2</v>
      </c>
      <c r="P1691" t="s">
        <v>551</v>
      </c>
      <c r="Q1691">
        <v>14</v>
      </c>
      <c r="R1691" t="s">
        <v>755</v>
      </c>
      <c r="S1691">
        <v>0</v>
      </c>
      <c r="T1691" t="s">
        <v>83</v>
      </c>
      <c r="U1691">
        <v>0</v>
      </c>
      <c r="V1691" t="s">
        <v>83</v>
      </c>
      <c r="W1691">
        <v>0</v>
      </c>
      <c r="X1691" t="s">
        <v>83</v>
      </c>
      <c r="Y1691">
        <v>0</v>
      </c>
      <c r="Z1691" t="s">
        <v>83</v>
      </c>
      <c r="AA1691">
        <v>0</v>
      </c>
      <c r="AB1691" t="s">
        <v>755</v>
      </c>
      <c r="AC1691">
        <v>84</v>
      </c>
      <c r="AD1691" t="s">
        <v>2909</v>
      </c>
      <c r="AE1691">
        <v>42</v>
      </c>
      <c r="AF1691">
        <v>5</v>
      </c>
      <c r="AG1691" t="s">
        <v>2913</v>
      </c>
      <c r="AH1691">
        <v>1</v>
      </c>
      <c r="AI1691" t="s">
        <v>86</v>
      </c>
      <c r="AJ1691">
        <v>1</v>
      </c>
      <c r="AK1691" t="s">
        <v>87</v>
      </c>
      <c r="AL1691">
        <v>1</v>
      </c>
      <c r="AM1691" s="1">
        <v>0.1</v>
      </c>
      <c r="AN1691" s="1">
        <v>0.1</v>
      </c>
      <c r="AO1691" s="1">
        <v>100</v>
      </c>
      <c r="AP1691" s="1">
        <v>1.2</v>
      </c>
      <c r="AQ1691" s="1">
        <v>1.2</v>
      </c>
      <c r="AR1691" s="1">
        <v>100</v>
      </c>
      <c r="AS1691" s="1">
        <v>0.7</v>
      </c>
      <c r="AT1691" s="1">
        <v>0.7</v>
      </c>
      <c r="AU1691" s="1">
        <v>100</v>
      </c>
      <c r="AV1691" s="1">
        <v>32</v>
      </c>
      <c r="AW1691" s="1">
        <v>0</v>
      </c>
      <c r="AX1691" s="1">
        <v>0</v>
      </c>
      <c r="AY1691" s="1">
        <v>2</v>
      </c>
      <c r="AZ1691" s="1">
        <v>0</v>
      </c>
      <c r="BA1691" s="1">
        <v>0</v>
      </c>
      <c r="BB1691" s="1">
        <v>36</v>
      </c>
      <c r="BC1691" s="1">
        <v>2</v>
      </c>
      <c r="BD1691" s="1">
        <v>5.56</v>
      </c>
      <c r="BE1691" s="1">
        <v>2000000</v>
      </c>
      <c r="BF1691" s="1">
        <v>0</v>
      </c>
      <c r="BG1691" s="1">
        <v>0</v>
      </c>
      <c r="BH1691" s="1">
        <v>1</v>
      </c>
      <c r="BI1691" s="1">
        <v>0</v>
      </c>
      <c r="BJ1691" s="1">
        <v>0</v>
      </c>
      <c r="BK1691" s="1">
        <v>350000000</v>
      </c>
      <c r="BL1691" s="1">
        <v>342956158</v>
      </c>
      <c r="BM1691" s="1">
        <v>97.99</v>
      </c>
      <c r="BN1691" s="1">
        <v>380000000</v>
      </c>
      <c r="BO1691" s="1">
        <v>0</v>
      </c>
      <c r="BP1691" s="1">
        <v>0</v>
      </c>
      <c r="BQ1691" s="1">
        <v>1000000</v>
      </c>
      <c r="BR1691" s="1">
        <v>0</v>
      </c>
      <c r="BS1691" s="1">
        <v>0</v>
      </c>
      <c r="BT1691" s="1">
        <v>733000001</v>
      </c>
      <c r="BU1691" s="1">
        <v>342956158</v>
      </c>
      <c r="BV1691" s="1">
        <v>46.79</v>
      </c>
    </row>
    <row r="1692" spans="1:75" x14ac:dyDescent="0.25">
      <c r="A1692">
        <v>1164363787</v>
      </c>
      <c r="B1692">
        <v>5</v>
      </c>
      <c r="C1692" t="s">
        <v>75</v>
      </c>
      <c r="D1692" t="s">
        <v>76</v>
      </c>
      <c r="E1692">
        <v>2018</v>
      </c>
      <c r="F1692" t="s">
        <v>77</v>
      </c>
      <c r="G1692" t="s">
        <v>78</v>
      </c>
      <c r="H1692">
        <v>2</v>
      </c>
      <c r="I1692" t="s">
        <v>79</v>
      </c>
      <c r="J1692">
        <v>263</v>
      </c>
      <c r="K1692" t="s">
        <v>2905</v>
      </c>
      <c r="L1692" t="s">
        <v>3053</v>
      </c>
      <c r="M1692">
        <v>96</v>
      </c>
      <c r="N1692" t="s">
        <v>3063</v>
      </c>
      <c r="O1692">
        <v>2</v>
      </c>
      <c r="P1692" t="s">
        <v>551</v>
      </c>
      <c r="Q1692">
        <v>14</v>
      </c>
      <c r="R1692" t="s">
        <v>755</v>
      </c>
      <c r="S1692">
        <v>0</v>
      </c>
      <c r="T1692" t="s">
        <v>83</v>
      </c>
      <c r="U1692">
        <v>0</v>
      </c>
      <c r="V1692" t="s">
        <v>83</v>
      </c>
      <c r="W1692">
        <v>0</v>
      </c>
      <c r="X1692" t="s">
        <v>83</v>
      </c>
      <c r="Y1692">
        <v>0</v>
      </c>
      <c r="Z1692" t="s">
        <v>83</v>
      </c>
      <c r="AA1692">
        <v>0</v>
      </c>
      <c r="AB1692" t="s">
        <v>755</v>
      </c>
      <c r="AC1692">
        <v>84</v>
      </c>
      <c r="AD1692" t="s">
        <v>2909</v>
      </c>
      <c r="AE1692">
        <v>42</v>
      </c>
      <c r="AF1692">
        <v>6</v>
      </c>
      <c r="AG1692" t="s">
        <v>2914</v>
      </c>
      <c r="AH1692">
        <v>2</v>
      </c>
      <c r="AI1692" t="s">
        <v>96</v>
      </c>
      <c r="AJ1692">
        <v>1</v>
      </c>
      <c r="AK1692" t="s">
        <v>87</v>
      </c>
      <c r="AL1692">
        <v>1</v>
      </c>
      <c r="AM1692" s="1">
        <v>100</v>
      </c>
      <c r="AN1692" s="1">
        <v>100</v>
      </c>
      <c r="AO1692" s="1">
        <v>100</v>
      </c>
      <c r="AP1692" s="1">
        <v>100</v>
      </c>
      <c r="AQ1692" s="1">
        <v>75</v>
      </c>
      <c r="AR1692" s="1">
        <v>75</v>
      </c>
      <c r="AS1692" s="1">
        <v>100</v>
      </c>
      <c r="AT1692" s="1">
        <v>94</v>
      </c>
      <c r="AU1692" s="1">
        <v>94</v>
      </c>
      <c r="AV1692" s="1">
        <v>100</v>
      </c>
      <c r="AW1692" s="1">
        <v>0</v>
      </c>
      <c r="AX1692" s="1">
        <v>0</v>
      </c>
      <c r="AY1692" s="1">
        <v>100</v>
      </c>
      <c r="AZ1692" s="1">
        <v>0</v>
      </c>
      <c r="BA1692" s="1">
        <v>0</v>
      </c>
      <c r="BB1692" s="1" t="s">
        <v>97</v>
      </c>
      <c r="BC1692" s="1" t="s">
        <v>97</v>
      </c>
      <c r="BD1692" s="1" t="s">
        <v>97</v>
      </c>
      <c r="BE1692" s="1">
        <v>1325470394</v>
      </c>
      <c r="BF1692" s="1">
        <v>1315290423</v>
      </c>
      <c r="BG1692" s="1">
        <v>99.23</v>
      </c>
      <c r="BH1692" s="1">
        <v>6709930074</v>
      </c>
      <c r="BI1692" s="1">
        <v>5045554498</v>
      </c>
      <c r="BJ1692" s="1">
        <v>75.2</v>
      </c>
      <c r="BK1692" s="1">
        <v>10434942157</v>
      </c>
      <c r="BL1692" s="1">
        <v>10427548247</v>
      </c>
      <c r="BM1692" s="1">
        <v>99.93</v>
      </c>
      <c r="BN1692" s="1">
        <v>25898145243</v>
      </c>
      <c r="BO1692" s="1">
        <v>0</v>
      </c>
      <c r="BP1692" s="1">
        <v>0</v>
      </c>
      <c r="BQ1692" s="1">
        <v>3000000000</v>
      </c>
      <c r="BR1692" s="1">
        <v>0</v>
      </c>
      <c r="BS1692" s="1">
        <v>0</v>
      </c>
      <c r="BT1692" s="1">
        <v>47368487868</v>
      </c>
      <c r="BU1692" s="1">
        <v>16788393168</v>
      </c>
      <c r="BV1692" s="1">
        <v>35.44</v>
      </c>
    </row>
    <row r="1693" spans="1:75" x14ac:dyDescent="0.25">
      <c r="A1693">
        <v>1164363787</v>
      </c>
      <c r="B1693">
        <v>5</v>
      </c>
      <c r="C1693" t="s">
        <v>75</v>
      </c>
      <c r="D1693" t="s">
        <v>76</v>
      </c>
      <c r="E1693">
        <v>2018</v>
      </c>
      <c r="F1693" t="s">
        <v>77</v>
      </c>
      <c r="G1693" t="s">
        <v>78</v>
      </c>
      <c r="H1693">
        <v>2</v>
      </c>
      <c r="I1693" t="s">
        <v>79</v>
      </c>
      <c r="J1693">
        <v>263</v>
      </c>
      <c r="K1693" t="s">
        <v>2905</v>
      </c>
      <c r="L1693" t="s">
        <v>3053</v>
      </c>
      <c r="M1693">
        <v>96</v>
      </c>
      <c r="N1693" t="s">
        <v>3063</v>
      </c>
      <c r="O1693">
        <v>2</v>
      </c>
      <c r="P1693" t="s">
        <v>551</v>
      </c>
      <c r="Q1693">
        <v>14</v>
      </c>
      <c r="R1693" t="s">
        <v>755</v>
      </c>
      <c r="S1693">
        <v>0</v>
      </c>
      <c r="T1693" t="s">
        <v>83</v>
      </c>
      <c r="U1693">
        <v>0</v>
      </c>
      <c r="V1693" t="s">
        <v>83</v>
      </c>
      <c r="W1693">
        <v>0</v>
      </c>
      <c r="X1693" t="s">
        <v>83</v>
      </c>
      <c r="Y1693">
        <v>0</v>
      </c>
      <c r="Z1693" t="s">
        <v>83</v>
      </c>
      <c r="AA1693">
        <v>0</v>
      </c>
      <c r="AB1693" t="s">
        <v>755</v>
      </c>
      <c r="AC1693">
        <v>84</v>
      </c>
      <c r="AD1693" t="s">
        <v>2909</v>
      </c>
      <c r="AE1693">
        <v>42</v>
      </c>
      <c r="AF1693">
        <v>7</v>
      </c>
      <c r="AG1693" t="s">
        <v>2915</v>
      </c>
      <c r="AH1693">
        <v>2</v>
      </c>
      <c r="AI1693" t="s">
        <v>96</v>
      </c>
      <c r="AJ1693">
        <v>1</v>
      </c>
      <c r="AK1693" t="s">
        <v>87</v>
      </c>
      <c r="AL1693">
        <v>1</v>
      </c>
      <c r="AM1693" s="1">
        <v>100</v>
      </c>
      <c r="AN1693" s="1">
        <v>100</v>
      </c>
      <c r="AO1693" s="1">
        <v>100</v>
      </c>
      <c r="AP1693" s="1">
        <v>100</v>
      </c>
      <c r="AQ1693" s="1">
        <v>100</v>
      </c>
      <c r="AR1693" s="1">
        <v>100</v>
      </c>
      <c r="AS1693" s="1">
        <v>100</v>
      </c>
      <c r="AT1693" s="1">
        <v>100</v>
      </c>
      <c r="AU1693" s="1">
        <v>100</v>
      </c>
      <c r="AV1693" s="1">
        <v>100</v>
      </c>
      <c r="AW1693" s="1">
        <v>0</v>
      </c>
      <c r="AX1693" s="1">
        <v>0</v>
      </c>
      <c r="AY1693" s="1">
        <v>100</v>
      </c>
      <c r="AZ1693" s="1">
        <v>0</v>
      </c>
      <c r="BA1693" s="1">
        <v>0</v>
      </c>
      <c r="BB1693" s="1" t="s">
        <v>97</v>
      </c>
      <c r="BC1693" s="1" t="s">
        <v>97</v>
      </c>
      <c r="BD1693" s="1" t="s">
        <v>97</v>
      </c>
      <c r="BE1693" s="1">
        <v>769157770</v>
      </c>
      <c r="BF1693" s="1">
        <v>1497620</v>
      </c>
      <c r="BG1693" s="1">
        <v>0.2</v>
      </c>
      <c r="BH1693" s="1">
        <v>52165888861</v>
      </c>
      <c r="BI1693" s="1">
        <v>49117545550</v>
      </c>
      <c r="BJ1693" s="1">
        <v>94.16</v>
      </c>
      <c r="BK1693" s="1">
        <v>20154147900</v>
      </c>
      <c r="BL1693" s="1">
        <v>18295795726</v>
      </c>
      <c r="BM1693" s="1">
        <v>90.78</v>
      </c>
      <c r="BN1693" s="1">
        <v>1</v>
      </c>
      <c r="BO1693" s="1">
        <v>0</v>
      </c>
      <c r="BP1693" s="1">
        <v>0</v>
      </c>
      <c r="BQ1693" s="1">
        <v>1000000</v>
      </c>
      <c r="BR1693" s="1">
        <v>0</v>
      </c>
      <c r="BS1693" s="1">
        <v>0</v>
      </c>
      <c r="BT1693" s="1">
        <v>73090194532</v>
      </c>
      <c r="BU1693" s="1">
        <v>67414838896</v>
      </c>
      <c r="BV1693" s="1">
        <v>92.24</v>
      </c>
    </row>
    <row r="1694" spans="1:75" x14ac:dyDescent="0.25">
      <c r="A1694">
        <v>1164363787</v>
      </c>
      <c r="B1694">
        <v>5</v>
      </c>
      <c r="C1694" t="s">
        <v>75</v>
      </c>
      <c r="D1694" t="s">
        <v>76</v>
      </c>
      <c r="E1694">
        <v>2018</v>
      </c>
      <c r="F1694" t="s">
        <v>77</v>
      </c>
      <c r="G1694" t="s">
        <v>78</v>
      </c>
      <c r="H1694">
        <v>2</v>
      </c>
      <c r="I1694" t="s">
        <v>79</v>
      </c>
      <c r="J1694">
        <v>263</v>
      </c>
      <c r="K1694" t="s">
        <v>2905</v>
      </c>
      <c r="L1694" t="s">
        <v>3053</v>
      </c>
      <c r="M1694">
        <v>96</v>
      </c>
      <c r="N1694" t="s">
        <v>3063</v>
      </c>
      <c r="O1694">
        <v>7</v>
      </c>
      <c r="P1694" t="s">
        <v>81</v>
      </c>
      <c r="Q1694">
        <v>42</v>
      </c>
      <c r="R1694" t="s">
        <v>82</v>
      </c>
      <c r="S1694">
        <v>0</v>
      </c>
      <c r="T1694" t="s">
        <v>83</v>
      </c>
      <c r="U1694">
        <v>0</v>
      </c>
      <c r="V1694" t="s">
        <v>83</v>
      </c>
      <c r="W1694">
        <v>0</v>
      </c>
      <c r="X1694" t="s">
        <v>83</v>
      </c>
      <c r="Y1694">
        <v>0</v>
      </c>
      <c r="Z1694" t="s">
        <v>83</v>
      </c>
      <c r="AA1694">
        <v>0</v>
      </c>
      <c r="AB1694" t="s">
        <v>82</v>
      </c>
      <c r="AC1694">
        <v>34</v>
      </c>
      <c r="AD1694" t="s">
        <v>655</v>
      </c>
      <c r="AE1694">
        <v>116</v>
      </c>
      <c r="AF1694">
        <v>16</v>
      </c>
      <c r="AG1694" t="s">
        <v>2916</v>
      </c>
      <c r="AH1694">
        <v>1</v>
      </c>
      <c r="AI1694" t="s">
        <v>86</v>
      </c>
      <c r="AJ1694">
        <v>1</v>
      </c>
      <c r="AK1694" t="s">
        <v>87</v>
      </c>
      <c r="AL1694">
        <v>1</v>
      </c>
      <c r="AM1694" s="1">
        <v>20</v>
      </c>
      <c r="AN1694" s="1">
        <v>20</v>
      </c>
      <c r="AO1694" s="1">
        <v>100</v>
      </c>
      <c r="AP1694" s="1">
        <v>25</v>
      </c>
      <c r="AQ1694" s="1">
        <v>25</v>
      </c>
      <c r="AR1694" s="1">
        <v>100</v>
      </c>
      <c r="AS1694" s="1">
        <v>25</v>
      </c>
      <c r="AT1694" s="1">
        <v>25</v>
      </c>
      <c r="AU1694" s="1">
        <v>100</v>
      </c>
      <c r="AV1694" s="1">
        <v>20</v>
      </c>
      <c r="AW1694" s="1">
        <v>0</v>
      </c>
      <c r="AX1694" s="1">
        <v>0</v>
      </c>
      <c r="AY1694" s="1">
        <v>10</v>
      </c>
      <c r="AZ1694" s="1">
        <v>0</v>
      </c>
      <c r="BA1694" s="1">
        <v>0</v>
      </c>
      <c r="BB1694" s="1">
        <v>100</v>
      </c>
      <c r="BC1694" s="1">
        <v>70</v>
      </c>
      <c r="BD1694" s="1">
        <v>70</v>
      </c>
      <c r="BE1694" s="1">
        <v>998223215</v>
      </c>
      <c r="BF1694" s="1">
        <v>814174280</v>
      </c>
      <c r="BG1694" s="1">
        <v>81.56</v>
      </c>
      <c r="BH1694" s="1">
        <v>390023520</v>
      </c>
      <c r="BI1694" s="1">
        <v>330555906</v>
      </c>
      <c r="BJ1694" s="1">
        <v>84.75</v>
      </c>
      <c r="BK1694" s="1">
        <v>383850419</v>
      </c>
      <c r="BL1694" s="1">
        <v>383850419</v>
      </c>
      <c r="BM1694" s="1">
        <v>100</v>
      </c>
      <c r="BN1694" s="1">
        <v>648970000</v>
      </c>
      <c r="BO1694" s="1">
        <v>0</v>
      </c>
      <c r="BP1694" s="1">
        <v>0</v>
      </c>
      <c r="BQ1694" s="1">
        <v>500000000</v>
      </c>
      <c r="BR1694" s="1">
        <v>0</v>
      </c>
      <c r="BS1694" s="1">
        <v>0</v>
      </c>
      <c r="BT1694" s="1">
        <v>2921067154</v>
      </c>
      <c r="BU1694" s="1">
        <v>1528580605</v>
      </c>
      <c r="BV1694" s="1">
        <v>52.33</v>
      </c>
    </row>
    <row r="1695" spans="1:75" x14ac:dyDescent="0.25">
      <c r="A1695">
        <v>1164363787</v>
      </c>
      <c r="B1695">
        <v>5</v>
      </c>
      <c r="C1695" t="s">
        <v>75</v>
      </c>
      <c r="D1695" t="s">
        <v>76</v>
      </c>
      <c r="E1695">
        <v>2018</v>
      </c>
      <c r="F1695" t="s">
        <v>77</v>
      </c>
      <c r="G1695" t="s">
        <v>78</v>
      </c>
      <c r="H1695">
        <v>2</v>
      </c>
      <c r="I1695" t="s">
        <v>79</v>
      </c>
      <c r="J1695">
        <v>263</v>
      </c>
      <c r="K1695" t="s">
        <v>2905</v>
      </c>
      <c r="L1695" t="s">
        <v>3053</v>
      </c>
      <c r="M1695">
        <v>96</v>
      </c>
      <c r="N1695" t="s">
        <v>3063</v>
      </c>
      <c r="O1695">
        <v>7</v>
      </c>
      <c r="P1695" t="s">
        <v>81</v>
      </c>
      <c r="Q1695">
        <v>42</v>
      </c>
      <c r="R1695" t="s">
        <v>82</v>
      </c>
      <c r="S1695">
        <v>0</v>
      </c>
      <c r="T1695" t="s">
        <v>83</v>
      </c>
      <c r="U1695">
        <v>0</v>
      </c>
      <c r="V1695" t="s">
        <v>83</v>
      </c>
      <c r="W1695">
        <v>0</v>
      </c>
      <c r="X1695" t="s">
        <v>83</v>
      </c>
      <c r="Y1695">
        <v>0</v>
      </c>
      <c r="Z1695" t="s">
        <v>83</v>
      </c>
      <c r="AA1695">
        <v>0</v>
      </c>
      <c r="AB1695" t="s">
        <v>82</v>
      </c>
      <c r="AC1695">
        <v>34</v>
      </c>
      <c r="AD1695" t="s">
        <v>655</v>
      </c>
      <c r="AE1695">
        <v>116</v>
      </c>
      <c r="AF1695">
        <v>17</v>
      </c>
      <c r="AG1695" t="s">
        <v>2917</v>
      </c>
      <c r="AH1695">
        <v>1</v>
      </c>
      <c r="AI1695" t="s">
        <v>86</v>
      </c>
      <c r="AJ1695">
        <v>1</v>
      </c>
      <c r="AK1695" t="s">
        <v>87</v>
      </c>
      <c r="AL1695">
        <v>1</v>
      </c>
      <c r="AM1695" s="1">
        <v>10</v>
      </c>
      <c r="AN1695" s="1">
        <v>10</v>
      </c>
      <c r="AO1695" s="1">
        <v>100</v>
      </c>
      <c r="AP1695" s="1">
        <v>20</v>
      </c>
      <c r="AQ1695" s="1">
        <v>20</v>
      </c>
      <c r="AR1695" s="1">
        <v>100</v>
      </c>
      <c r="AS1695" s="1">
        <v>25</v>
      </c>
      <c r="AT1695" s="1">
        <v>25</v>
      </c>
      <c r="AU1695" s="1">
        <v>100</v>
      </c>
      <c r="AV1695" s="1">
        <v>25</v>
      </c>
      <c r="AW1695" s="1">
        <v>0</v>
      </c>
      <c r="AX1695" s="1">
        <v>0</v>
      </c>
      <c r="AY1695" s="1">
        <v>20</v>
      </c>
      <c r="AZ1695" s="1">
        <v>0</v>
      </c>
      <c r="BA1695" s="1">
        <v>0</v>
      </c>
      <c r="BB1695" s="1">
        <v>100</v>
      </c>
      <c r="BC1695" s="1">
        <v>55</v>
      </c>
      <c r="BD1695" s="1">
        <v>55</v>
      </c>
      <c r="BE1695" s="1">
        <v>76883959</v>
      </c>
      <c r="BF1695" s="1">
        <v>59549334</v>
      </c>
      <c r="BG1695" s="1">
        <v>77.459999999999994</v>
      </c>
      <c r="BH1695" s="1">
        <v>201786786</v>
      </c>
      <c r="BI1695" s="1">
        <v>181582533</v>
      </c>
      <c r="BJ1695" s="1">
        <v>89.98</v>
      </c>
      <c r="BK1695" s="1">
        <v>150000000</v>
      </c>
      <c r="BL1695" s="1">
        <v>52142089</v>
      </c>
      <c r="BM1695" s="1">
        <v>34.76</v>
      </c>
      <c r="BN1695" s="1">
        <v>3670321880</v>
      </c>
      <c r="BO1695" s="1">
        <v>0</v>
      </c>
      <c r="BP1695" s="1">
        <v>0</v>
      </c>
      <c r="BQ1695" s="1">
        <v>380000000</v>
      </c>
      <c r="BR1695" s="1">
        <v>0</v>
      </c>
      <c r="BS1695" s="1">
        <v>0</v>
      </c>
      <c r="BT1695" s="1">
        <v>4478992625</v>
      </c>
      <c r="BU1695" s="1">
        <v>293273956</v>
      </c>
      <c r="BV1695" s="1">
        <v>6.55</v>
      </c>
    </row>
    <row r="1696" spans="1:75" x14ac:dyDescent="0.25">
      <c r="A1696">
        <v>1164363787</v>
      </c>
      <c r="B1696">
        <v>5</v>
      </c>
      <c r="C1696" t="s">
        <v>75</v>
      </c>
      <c r="D1696" t="s">
        <v>76</v>
      </c>
      <c r="E1696">
        <v>2018</v>
      </c>
      <c r="F1696" t="s">
        <v>77</v>
      </c>
      <c r="G1696" t="s">
        <v>78</v>
      </c>
      <c r="H1696">
        <v>2</v>
      </c>
      <c r="I1696" t="s">
        <v>79</v>
      </c>
      <c r="J1696">
        <v>263</v>
      </c>
      <c r="K1696" t="s">
        <v>2905</v>
      </c>
      <c r="L1696" t="s">
        <v>3053</v>
      </c>
      <c r="M1696">
        <v>96</v>
      </c>
      <c r="N1696" t="s">
        <v>3063</v>
      </c>
      <c r="O1696">
        <v>7</v>
      </c>
      <c r="P1696" t="s">
        <v>81</v>
      </c>
      <c r="Q1696">
        <v>42</v>
      </c>
      <c r="R1696" t="s">
        <v>82</v>
      </c>
      <c r="S1696">
        <v>0</v>
      </c>
      <c r="T1696" t="s">
        <v>83</v>
      </c>
      <c r="U1696">
        <v>0</v>
      </c>
      <c r="V1696" t="s">
        <v>83</v>
      </c>
      <c r="W1696">
        <v>0</v>
      </c>
      <c r="X1696" t="s">
        <v>83</v>
      </c>
      <c r="Y1696">
        <v>0</v>
      </c>
      <c r="Z1696" t="s">
        <v>83</v>
      </c>
      <c r="AA1696">
        <v>0</v>
      </c>
      <c r="AB1696" t="s">
        <v>82</v>
      </c>
      <c r="AC1696">
        <v>34</v>
      </c>
      <c r="AD1696" t="s">
        <v>655</v>
      </c>
      <c r="AE1696">
        <v>116</v>
      </c>
      <c r="AF1696">
        <v>20</v>
      </c>
      <c r="AG1696" t="s">
        <v>2918</v>
      </c>
      <c r="AH1696">
        <v>1</v>
      </c>
      <c r="AI1696" t="s">
        <v>86</v>
      </c>
      <c r="AJ1696">
        <v>1</v>
      </c>
      <c r="AK1696" t="s">
        <v>87</v>
      </c>
      <c r="AL1696">
        <v>1</v>
      </c>
      <c r="AM1696" s="1">
        <v>10</v>
      </c>
      <c r="AN1696" s="1">
        <v>10</v>
      </c>
      <c r="AO1696" s="1">
        <v>100</v>
      </c>
      <c r="AP1696" s="1">
        <v>25</v>
      </c>
      <c r="AQ1696" s="1">
        <v>25</v>
      </c>
      <c r="AR1696" s="1">
        <v>100</v>
      </c>
      <c r="AS1696" s="1">
        <v>25</v>
      </c>
      <c r="AT1696" s="1">
        <v>25</v>
      </c>
      <c r="AU1696" s="1">
        <v>100</v>
      </c>
      <c r="AV1696" s="1">
        <v>25</v>
      </c>
      <c r="AW1696" s="1">
        <v>0</v>
      </c>
      <c r="AX1696" s="1">
        <v>0</v>
      </c>
      <c r="AY1696" s="1">
        <v>15</v>
      </c>
      <c r="AZ1696" s="1">
        <v>0</v>
      </c>
      <c r="BA1696" s="1">
        <v>0</v>
      </c>
      <c r="BB1696" s="1">
        <v>100</v>
      </c>
      <c r="BC1696" s="1">
        <v>60</v>
      </c>
      <c r="BD1696" s="1">
        <v>60</v>
      </c>
      <c r="BE1696" s="1">
        <v>91389514</v>
      </c>
      <c r="BF1696" s="1">
        <v>81900544</v>
      </c>
      <c r="BG1696" s="1">
        <v>89.62</v>
      </c>
      <c r="BH1696" s="1">
        <v>236996658</v>
      </c>
      <c r="BI1696" s="1">
        <v>236996658</v>
      </c>
      <c r="BJ1696" s="1">
        <v>100</v>
      </c>
      <c r="BK1696" s="1">
        <v>227664000</v>
      </c>
      <c r="BL1696" s="1">
        <v>155502000</v>
      </c>
      <c r="BM1696" s="1">
        <v>68.3</v>
      </c>
      <c r="BN1696" s="1">
        <v>189689040</v>
      </c>
      <c r="BO1696" s="1">
        <v>0</v>
      </c>
      <c r="BP1696" s="1">
        <v>0</v>
      </c>
      <c r="BQ1696" s="1">
        <v>290000000</v>
      </c>
      <c r="BR1696" s="1">
        <v>0</v>
      </c>
      <c r="BS1696" s="1">
        <v>0</v>
      </c>
      <c r="BT1696" s="1">
        <v>1035739212</v>
      </c>
      <c r="BU1696" s="1">
        <v>474399202</v>
      </c>
      <c r="BV1696" s="1">
        <v>45.8</v>
      </c>
    </row>
    <row r="1697" spans="1:75" x14ac:dyDescent="0.25">
      <c r="A1697">
        <v>1164363787</v>
      </c>
      <c r="B1697">
        <v>5</v>
      </c>
      <c r="C1697" t="s">
        <v>75</v>
      </c>
      <c r="D1697" t="s">
        <v>76</v>
      </c>
      <c r="E1697">
        <v>2018</v>
      </c>
      <c r="F1697" t="s">
        <v>77</v>
      </c>
      <c r="G1697" t="s">
        <v>78</v>
      </c>
      <c r="H1697">
        <v>2</v>
      </c>
      <c r="I1697" t="s">
        <v>79</v>
      </c>
      <c r="J1697">
        <v>263</v>
      </c>
      <c r="K1697" t="s">
        <v>2905</v>
      </c>
      <c r="L1697" t="s">
        <v>3053</v>
      </c>
      <c r="M1697">
        <v>96</v>
      </c>
      <c r="N1697" t="s">
        <v>3063</v>
      </c>
      <c r="O1697">
        <v>7</v>
      </c>
      <c r="P1697" t="s">
        <v>81</v>
      </c>
      <c r="Q1697">
        <v>42</v>
      </c>
      <c r="R1697" t="s">
        <v>82</v>
      </c>
      <c r="S1697">
        <v>0</v>
      </c>
      <c r="T1697" t="s">
        <v>83</v>
      </c>
      <c r="U1697">
        <v>0</v>
      </c>
      <c r="V1697" t="s">
        <v>83</v>
      </c>
      <c r="W1697">
        <v>0</v>
      </c>
      <c r="X1697" t="s">
        <v>83</v>
      </c>
      <c r="Y1697">
        <v>0</v>
      </c>
      <c r="Z1697" t="s">
        <v>83</v>
      </c>
      <c r="AA1697">
        <v>0</v>
      </c>
      <c r="AB1697" t="s">
        <v>82</v>
      </c>
      <c r="AC1697">
        <v>34</v>
      </c>
      <c r="AD1697" t="s">
        <v>655</v>
      </c>
      <c r="AE1697">
        <v>116</v>
      </c>
      <c r="AF1697">
        <v>22</v>
      </c>
      <c r="AG1697" t="s">
        <v>2919</v>
      </c>
      <c r="AH1697">
        <v>1</v>
      </c>
      <c r="AI1697" t="s">
        <v>86</v>
      </c>
      <c r="AJ1697">
        <v>1</v>
      </c>
      <c r="AK1697" t="s">
        <v>87</v>
      </c>
      <c r="AL1697">
        <v>1</v>
      </c>
      <c r="AM1697" s="1">
        <v>10</v>
      </c>
      <c r="AN1697" s="1">
        <v>9</v>
      </c>
      <c r="AO1697" s="1">
        <v>90</v>
      </c>
      <c r="AP1697" s="1">
        <v>36</v>
      </c>
      <c r="AQ1697" s="1">
        <v>36</v>
      </c>
      <c r="AR1697" s="1">
        <v>100</v>
      </c>
      <c r="AS1697" s="1">
        <v>25</v>
      </c>
      <c r="AT1697" s="1">
        <v>24</v>
      </c>
      <c r="AU1697" s="1">
        <v>96</v>
      </c>
      <c r="AV1697" s="1">
        <v>20</v>
      </c>
      <c r="AW1697" s="1">
        <v>0</v>
      </c>
      <c r="AX1697" s="1">
        <v>0</v>
      </c>
      <c r="AY1697" s="1">
        <v>10</v>
      </c>
      <c r="AZ1697" s="1">
        <v>0</v>
      </c>
      <c r="BA1697" s="1">
        <v>0</v>
      </c>
      <c r="BB1697" s="1">
        <v>100</v>
      </c>
      <c r="BC1697" s="1">
        <v>69</v>
      </c>
      <c r="BD1697" s="1">
        <v>69</v>
      </c>
      <c r="BE1697" s="1">
        <v>65052693</v>
      </c>
      <c r="BF1697" s="1">
        <v>43393756</v>
      </c>
      <c r="BG1697" s="1">
        <v>66.7</v>
      </c>
      <c r="BH1697" s="1">
        <v>124200000</v>
      </c>
      <c r="BI1697" s="1">
        <v>102760000</v>
      </c>
      <c r="BJ1697" s="1">
        <v>82.74</v>
      </c>
      <c r="BK1697" s="1">
        <v>171616000</v>
      </c>
      <c r="BL1697" s="1">
        <v>119905000</v>
      </c>
      <c r="BM1697" s="1">
        <v>69.87</v>
      </c>
      <c r="BN1697" s="1">
        <v>200000000</v>
      </c>
      <c r="BO1697" s="1">
        <v>0</v>
      </c>
      <c r="BP1697" s="1">
        <v>0</v>
      </c>
      <c r="BQ1697" s="1">
        <v>400000000</v>
      </c>
      <c r="BR1697" s="1">
        <v>0</v>
      </c>
      <c r="BS1697" s="1">
        <v>0</v>
      </c>
      <c r="BT1697" s="1">
        <v>960868693</v>
      </c>
      <c r="BU1697" s="1">
        <v>266058756</v>
      </c>
      <c r="BV1697" s="1">
        <v>27.69</v>
      </c>
    </row>
    <row r="1698" spans="1:75" x14ac:dyDescent="0.25">
      <c r="A1698">
        <v>1164363787</v>
      </c>
      <c r="B1698">
        <v>5</v>
      </c>
      <c r="C1698" t="s">
        <v>75</v>
      </c>
      <c r="D1698" t="s">
        <v>76</v>
      </c>
      <c r="E1698">
        <v>2018</v>
      </c>
      <c r="F1698" t="s">
        <v>77</v>
      </c>
      <c r="G1698" t="s">
        <v>78</v>
      </c>
      <c r="H1698">
        <v>2</v>
      </c>
      <c r="I1698" t="s">
        <v>79</v>
      </c>
      <c r="J1698">
        <v>263</v>
      </c>
      <c r="K1698" t="s">
        <v>2905</v>
      </c>
      <c r="L1698" t="s">
        <v>3053</v>
      </c>
      <c r="M1698">
        <v>96</v>
      </c>
      <c r="N1698" t="s">
        <v>3063</v>
      </c>
      <c r="O1698">
        <v>7</v>
      </c>
      <c r="P1698" t="s">
        <v>81</v>
      </c>
      <c r="Q1698">
        <v>42</v>
      </c>
      <c r="R1698" t="s">
        <v>82</v>
      </c>
      <c r="S1698">
        <v>0</v>
      </c>
      <c r="T1698" t="s">
        <v>83</v>
      </c>
      <c r="U1698">
        <v>0</v>
      </c>
      <c r="V1698" t="s">
        <v>83</v>
      </c>
      <c r="W1698">
        <v>0</v>
      </c>
      <c r="X1698" t="s">
        <v>83</v>
      </c>
      <c r="Y1698">
        <v>0</v>
      </c>
      <c r="Z1698" t="s">
        <v>83</v>
      </c>
      <c r="AA1698">
        <v>0</v>
      </c>
      <c r="AB1698" t="s">
        <v>82</v>
      </c>
      <c r="AC1698">
        <v>34</v>
      </c>
      <c r="AD1698" t="s">
        <v>655</v>
      </c>
      <c r="AE1698">
        <v>116</v>
      </c>
      <c r="AF1698">
        <v>23</v>
      </c>
      <c r="AG1698" t="s">
        <v>2920</v>
      </c>
      <c r="AH1698">
        <v>1</v>
      </c>
      <c r="AI1698" t="s">
        <v>86</v>
      </c>
      <c r="AJ1698">
        <v>1</v>
      </c>
      <c r="AK1698" t="s">
        <v>87</v>
      </c>
      <c r="AL1698">
        <v>1</v>
      </c>
      <c r="AM1698" s="1">
        <v>10</v>
      </c>
      <c r="AN1698" s="1">
        <v>7</v>
      </c>
      <c r="AO1698" s="1">
        <v>70</v>
      </c>
      <c r="AP1698" s="1">
        <v>33</v>
      </c>
      <c r="AQ1698" s="1">
        <v>32</v>
      </c>
      <c r="AR1698" s="1">
        <v>96.97</v>
      </c>
      <c r="AS1698" s="1">
        <v>26</v>
      </c>
      <c r="AT1698" s="1">
        <v>26</v>
      </c>
      <c r="AU1698" s="1">
        <v>100</v>
      </c>
      <c r="AV1698" s="1">
        <v>25</v>
      </c>
      <c r="AW1698" s="1">
        <v>0</v>
      </c>
      <c r="AX1698" s="1">
        <v>0</v>
      </c>
      <c r="AY1698" s="1">
        <v>10</v>
      </c>
      <c r="AZ1698" s="1">
        <v>0</v>
      </c>
      <c r="BA1698" s="1">
        <v>0</v>
      </c>
      <c r="BB1698" s="1">
        <v>100</v>
      </c>
      <c r="BC1698" s="1">
        <v>65</v>
      </c>
      <c r="BD1698" s="1">
        <v>65</v>
      </c>
      <c r="BE1698" s="1">
        <v>1527048000</v>
      </c>
      <c r="BF1698" s="1">
        <v>127048000</v>
      </c>
      <c r="BG1698" s="1">
        <v>8.32</v>
      </c>
      <c r="BH1698" s="1">
        <v>133576600</v>
      </c>
      <c r="BI1698" s="1">
        <v>7576600</v>
      </c>
      <c r="BJ1698" s="1">
        <v>5.67</v>
      </c>
      <c r="BK1698" s="1">
        <v>1</v>
      </c>
      <c r="BL1698" s="1">
        <v>1</v>
      </c>
      <c r="BM1698" s="1">
        <v>0</v>
      </c>
      <c r="BN1698" s="1">
        <v>100000000</v>
      </c>
      <c r="BO1698" s="1">
        <v>0</v>
      </c>
      <c r="BP1698" s="1">
        <v>0</v>
      </c>
      <c r="BQ1698" s="1">
        <v>200000000</v>
      </c>
      <c r="BR1698" s="1">
        <v>0</v>
      </c>
      <c r="BS1698" s="1">
        <v>0</v>
      </c>
      <c r="BT1698" s="1">
        <v>1960624601</v>
      </c>
      <c r="BU1698" s="1">
        <v>134624601</v>
      </c>
      <c r="BV1698" s="1">
        <v>6.87</v>
      </c>
    </row>
    <row r="1699" spans="1:75" x14ac:dyDescent="0.25">
      <c r="A1699">
        <v>1164363787</v>
      </c>
      <c r="B1699">
        <v>5</v>
      </c>
      <c r="C1699" t="s">
        <v>75</v>
      </c>
      <c r="D1699" t="s">
        <v>76</v>
      </c>
      <c r="E1699">
        <v>2018</v>
      </c>
      <c r="F1699" t="s">
        <v>77</v>
      </c>
      <c r="G1699" t="s">
        <v>78</v>
      </c>
      <c r="H1699">
        <v>2</v>
      </c>
      <c r="I1699" t="s">
        <v>79</v>
      </c>
      <c r="J1699">
        <v>263</v>
      </c>
      <c r="K1699" t="s">
        <v>2905</v>
      </c>
      <c r="L1699" t="s">
        <v>3053</v>
      </c>
      <c r="M1699">
        <v>96</v>
      </c>
      <c r="N1699" t="s">
        <v>3063</v>
      </c>
      <c r="O1699">
        <v>7</v>
      </c>
      <c r="P1699" t="s">
        <v>81</v>
      </c>
      <c r="Q1699">
        <v>42</v>
      </c>
      <c r="R1699" t="s">
        <v>82</v>
      </c>
      <c r="S1699">
        <v>0</v>
      </c>
      <c r="T1699" t="s">
        <v>83</v>
      </c>
      <c r="U1699">
        <v>0</v>
      </c>
      <c r="V1699" t="s">
        <v>83</v>
      </c>
      <c r="W1699">
        <v>0</v>
      </c>
      <c r="X1699" t="s">
        <v>83</v>
      </c>
      <c r="Y1699">
        <v>0</v>
      </c>
      <c r="Z1699" t="s">
        <v>83</v>
      </c>
      <c r="AA1699">
        <v>0</v>
      </c>
      <c r="AB1699" t="s">
        <v>82</v>
      </c>
      <c r="AC1699">
        <v>34</v>
      </c>
      <c r="AD1699" t="s">
        <v>655</v>
      </c>
      <c r="AE1699">
        <v>116</v>
      </c>
      <c r="AF1699">
        <v>27</v>
      </c>
      <c r="AG1699" t="s">
        <v>2921</v>
      </c>
      <c r="AH1699">
        <v>2</v>
      </c>
      <c r="AI1699" t="s">
        <v>96</v>
      </c>
      <c r="AJ1699">
        <v>1</v>
      </c>
      <c r="AK1699" t="s">
        <v>87</v>
      </c>
      <c r="AL1699">
        <v>1</v>
      </c>
      <c r="AM1699" s="1">
        <v>100</v>
      </c>
      <c r="AN1699" s="1">
        <v>100</v>
      </c>
      <c r="AO1699" s="1">
        <v>100</v>
      </c>
      <c r="AP1699" s="1">
        <v>100</v>
      </c>
      <c r="AQ1699" s="1">
        <v>100</v>
      </c>
      <c r="AR1699" s="1">
        <v>100</v>
      </c>
      <c r="AS1699" s="1">
        <v>100</v>
      </c>
      <c r="AT1699" s="1">
        <v>100</v>
      </c>
      <c r="AU1699" s="1">
        <v>100</v>
      </c>
      <c r="AV1699" s="1">
        <v>100</v>
      </c>
      <c r="AW1699" s="1">
        <v>0</v>
      </c>
      <c r="AX1699" s="1">
        <v>0</v>
      </c>
      <c r="AY1699" s="1">
        <v>100</v>
      </c>
      <c r="AZ1699" s="1">
        <v>0</v>
      </c>
      <c r="BA1699" s="1">
        <v>0</v>
      </c>
      <c r="BB1699" s="1" t="s">
        <v>97</v>
      </c>
      <c r="BC1699" s="1" t="s">
        <v>97</v>
      </c>
      <c r="BD1699" s="1" t="s">
        <v>97</v>
      </c>
      <c r="BE1699" s="1">
        <v>16958720</v>
      </c>
      <c r="BF1699" s="1">
        <v>0</v>
      </c>
      <c r="BG1699" s="1">
        <v>0</v>
      </c>
      <c r="BH1699" s="1">
        <v>1</v>
      </c>
      <c r="BI1699" s="1">
        <v>0</v>
      </c>
      <c r="BJ1699" s="1">
        <v>0</v>
      </c>
      <c r="BK1699" s="1">
        <v>1</v>
      </c>
      <c r="BL1699" s="1">
        <v>1</v>
      </c>
      <c r="BM1699" s="1">
        <v>0</v>
      </c>
      <c r="BN1699" s="1">
        <v>1</v>
      </c>
      <c r="BO1699" s="1">
        <v>0</v>
      </c>
      <c r="BP1699" s="1">
        <v>0</v>
      </c>
      <c r="BQ1699" s="1">
        <v>80000000</v>
      </c>
      <c r="BR1699" s="1">
        <v>0</v>
      </c>
      <c r="BS1699" s="1">
        <v>0</v>
      </c>
      <c r="BT1699" s="1">
        <v>96958723</v>
      </c>
      <c r="BU1699" s="1">
        <v>1</v>
      </c>
      <c r="BV1699" s="1">
        <v>0</v>
      </c>
    </row>
    <row r="1700" spans="1:75" x14ac:dyDescent="0.25">
      <c r="A1700">
        <v>1164363787</v>
      </c>
      <c r="B1700">
        <v>5</v>
      </c>
      <c r="C1700" t="s">
        <v>75</v>
      </c>
      <c r="D1700" t="s">
        <v>76</v>
      </c>
      <c r="E1700">
        <v>2018</v>
      </c>
      <c r="F1700" t="s">
        <v>77</v>
      </c>
      <c r="G1700" t="s">
        <v>78</v>
      </c>
      <c r="H1700">
        <v>2</v>
      </c>
      <c r="I1700" t="s">
        <v>79</v>
      </c>
      <c r="J1700">
        <v>263</v>
      </c>
      <c r="K1700" t="s">
        <v>2905</v>
      </c>
      <c r="L1700" t="s">
        <v>3053</v>
      </c>
      <c r="M1700">
        <v>96</v>
      </c>
      <c r="N1700" t="s">
        <v>3063</v>
      </c>
      <c r="O1700">
        <v>7</v>
      </c>
      <c r="P1700" t="s">
        <v>81</v>
      </c>
      <c r="Q1700">
        <v>42</v>
      </c>
      <c r="R1700" t="s">
        <v>82</v>
      </c>
      <c r="S1700">
        <v>0</v>
      </c>
      <c r="T1700" t="s">
        <v>83</v>
      </c>
      <c r="U1700">
        <v>0</v>
      </c>
      <c r="V1700" t="s">
        <v>83</v>
      </c>
      <c r="W1700">
        <v>0</v>
      </c>
      <c r="X1700" t="s">
        <v>83</v>
      </c>
      <c r="Y1700">
        <v>0</v>
      </c>
      <c r="Z1700" t="s">
        <v>83</v>
      </c>
      <c r="AA1700">
        <v>0</v>
      </c>
      <c r="AB1700" t="s">
        <v>82</v>
      </c>
      <c r="AC1700">
        <v>34</v>
      </c>
      <c r="AD1700" t="s">
        <v>655</v>
      </c>
      <c r="AE1700">
        <v>116</v>
      </c>
      <c r="AF1700">
        <v>28</v>
      </c>
      <c r="AG1700" t="s">
        <v>2922</v>
      </c>
      <c r="AH1700">
        <v>2</v>
      </c>
      <c r="AI1700" t="s">
        <v>96</v>
      </c>
      <c r="AJ1700">
        <v>1</v>
      </c>
      <c r="AK1700" t="s">
        <v>87</v>
      </c>
      <c r="AL1700">
        <v>1</v>
      </c>
      <c r="AM1700" s="1">
        <v>100</v>
      </c>
      <c r="AN1700" s="1">
        <v>98.33</v>
      </c>
      <c r="AO1700" s="1">
        <v>98.33</v>
      </c>
      <c r="AP1700" s="1">
        <v>100</v>
      </c>
      <c r="AQ1700" s="1">
        <v>99</v>
      </c>
      <c r="AR1700" s="1">
        <v>99</v>
      </c>
      <c r="AS1700" s="1">
        <v>100</v>
      </c>
      <c r="AT1700" s="1">
        <v>100</v>
      </c>
      <c r="AU1700" s="1">
        <v>100</v>
      </c>
      <c r="AV1700" s="1">
        <v>100</v>
      </c>
      <c r="AW1700" s="1">
        <v>0</v>
      </c>
      <c r="AX1700" s="1">
        <v>0</v>
      </c>
      <c r="AY1700" s="1">
        <v>100</v>
      </c>
      <c r="AZ1700" s="1">
        <v>0</v>
      </c>
      <c r="BA1700" s="1">
        <v>0</v>
      </c>
      <c r="BB1700" s="1" t="s">
        <v>97</v>
      </c>
      <c r="BC1700" s="1" t="s">
        <v>97</v>
      </c>
      <c r="BD1700" s="1" t="s">
        <v>97</v>
      </c>
      <c r="BE1700" s="1">
        <v>241964371</v>
      </c>
      <c r="BF1700" s="1">
        <v>225007584</v>
      </c>
      <c r="BG1700" s="1">
        <v>92.99</v>
      </c>
      <c r="BH1700" s="1">
        <v>1561416435</v>
      </c>
      <c r="BI1700" s="1">
        <v>1469771562</v>
      </c>
      <c r="BJ1700" s="1">
        <v>94.13</v>
      </c>
      <c r="BK1700" s="1">
        <v>2003226579</v>
      </c>
      <c r="BL1700" s="1">
        <v>1877518610</v>
      </c>
      <c r="BM1700" s="1">
        <v>93.72</v>
      </c>
      <c r="BN1700" s="1">
        <v>2352514079</v>
      </c>
      <c r="BO1700" s="1">
        <v>0</v>
      </c>
      <c r="BP1700" s="1">
        <v>0</v>
      </c>
      <c r="BQ1700" s="1">
        <v>150000000</v>
      </c>
      <c r="BR1700" s="1">
        <v>0</v>
      </c>
      <c r="BS1700" s="1">
        <v>0</v>
      </c>
      <c r="BT1700" s="1">
        <v>6309121464</v>
      </c>
      <c r="BU1700" s="1">
        <v>3572297756</v>
      </c>
      <c r="BV1700" s="1">
        <v>56.62</v>
      </c>
    </row>
    <row r="1701" spans="1:75" x14ac:dyDescent="0.25">
      <c r="A1701">
        <v>1164363787</v>
      </c>
      <c r="B1701">
        <v>5</v>
      </c>
      <c r="C1701" t="s">
        <v>75</v>
      </c>
      <c r="D1701" t="s">
        <v>76</v>
      </c>
      <c r="E1701">
        <v>2018</v>
      </c>
      <c r="F1701" t="s">
        <v>77</v>
      </c>
      <c r="G1701" t="s">
        <v>78</v>
      </c>
      <c r="H1701">
        <v>2</v>
      </c>
      <c r="I1701" t="s">
        <v>79</v>
      </c>
      <c r="J1701">
        <v>265</v>
      </c>
      <c r="K1701" t="s">
        <v>2923</v>
      </c>
      <c r="L1701" t="s">
        <v>3054</v>
      </c>
      <c r="M1701">
        <v>96</v>
      </c>
      <c r="N1701" t="s">
        <v>3063</v>
      </c>
      <c r="O1701">
        <v>2</v>
      </c>
      <c r="P1701" t="s">
        <v>551</v>
      </c>
      <c r="Q1701">
        <v>13</v>
      </c>
      <c r="R1701" t="s">
        <v>2578</v>
      </c>
      <c r="S1701">
        <v>0</v>
      </c>
      <c r="T1701" t="s">
        <v>83</v>
      </c>
      <c r="U1701">
        <v>0</v>
      </c>
      <c r="V1701" t="s">
        <v>83</v>
      </c>
      <c r="W1701">
        <v>0</v>
      </c>
      <c r="X1701" t="s">
        <v>83</v>
      </c>
      <c r="Y1701">
        <v>0</v>
      </c>
      <c r="Z1701" t="s">
        <v>83</v>
      </c>
      <c r="AA1701">
        <v>0</v>
      </c>
      <c r="AB1701" t="s">
        <v>2578</v>
      </c>
      <c r="AC1701">
        <v>19</v>
      </c>
      <c r="AD1701" t="s">
        <v>2924</v>
      </c>
      <c r="AE1701">
        <v>116</v>
      </c>
      <c r="AF1701">
        <v>4</v>
      </c>
      <c r="AG1701" t="s">
        <v>2925</v>
      </c>
      <c r="AH1701">
        <v>1</v>
      </c>
      <c r="AI1701" t="s">
        <v>86</v>
      </c>
      <c r="AJ1701">
        <v>1</v>
      </c>
      <c r="AK1701" t="s">
        <v>87</v>
      </c>
      <c r="AL1701">
        <v>1</v>
      </c>
      <c r="AM1701" s="1">
        <v>1.63</v>
      </c>
      <c r="AN1701" s="1">
        <v>0</v>
      </c>
      <c r="AO1701" s="1">
        <v>0</v>
      </c>
      <c r="AP1701" s="1">
        <v>19.32</v>
      </c>
      <c r="AQ1701" s="1">
        <v>14.28</v>
      </c>
      <c r="AR1701" s="1">
        <v>73.91</v>
      </c>
      <c r="AS1701" s="1">
        <v>12.41</v>
      </c>
      <c r="AT1701" s="1">
        <v>11.59</v>
      </c>
      <c r="AU1701" s="1">
        <v>93.39</v>
      </c>
      <c r="AV1701" s="1">
        <v>17.989999999999998</v>
      </c>
      <c r="AW1701" s="1">
        <v>0</v>
      </c>
      <c r="AX1701" s="1">
        <v>0</v>
      </c>
      <c r="AY1701" s="1">
        <v>0</v>
      </c>
      <c r="AZ1701" s="1">
        <v>0</v>
      </c>
      <c r="BA1701" s="1">
        <v>0</v>
      </c>
      <c r="BB1701" s="1">
        <v>44.68</v>
      </c>
      <c r="BC1701" s="1">
        <v>25.87</v>
      </c>
      <c r="BD1701" s="1">
        <v>57.9</v>
      </c>
      <c r="BE1701" s="1">
        <v>14788641193</v>
      </c>
      <c r="BF1701" s="1">
        <v>10238991805</v>
      </c>
      <c r="BG1701" s="1">
        <v>69.239999999999995</v>
      </c>
      <c r="BH1701" s="1">
        <v>35645918391</v>
      </c>
      <c r="BI1701" s="1">
        <v>29949783126</v>
      </c>
      <c r="BJ1701" s="1">
        <v>84.02</v>
      </c>
      <c r="BK1701" s="1">
        <v>21307149879</v>
      </c>
      <c r="BL1701" s="1">
        <v>20870461192</v>
      </c>
      <c r="BM1701" s="1">
        <v>97.95</v>
      </c>
      <c r="BN1701" s="1">
        <v>41163948000</v>
      </c>
      <c r="BO1701" s="1">
        <v>0</v>
      </c>
      <c r="BP1701" s="1">
        <v>0</v>
      </c>
      <c r="BQ1701" s="1">
        <v>0</v>
      </c>
      <c r="BR1701" s="1">
        <v>0</v>
      </c>
      <c r="BS1701" s="1">
        <v>0</v>
      </c>
      <c r="BT1701" s="1">
        <v>112905657463</v>
      </c>
      <c r="BU1701" s="1">
        <v>61059236123</v>
      </c>
      <c r="BV1701" s="1">
        <v>54.08</v>
      </c>
    </row>
    <row r="1702" spans="1:75" x14ac:dyDescent="0.25">
      <c r="A1702">
        <v>1164363787</v>
      </c>
      <c r="B1702">
        <v>5</v>
      </c>
      <c r="C1702" t="s">
        <v>75</v>
      </c>
      <c r="D1702" t="s">
        <v>76</v>
      </c>
      <c r="E1702">
        <v>2018</v>
      </c>
      <c r="F1702" t="s">
        <v>77</v>
      </c>
      <c r="G1702" t="s">
        <v>78</v>
      </c>
      <c r="H1702">
        <v>2</v>
      </c>
      <c r="I1702" t="s">
        <v>79</v>
      </c>
      <c r="J1702">
        <v>265</v>
      </c>
      <c r="K1702" t="s">
        <v>2923</v>
      </c>
      <c r="L1702" t="s">
        <v>3054</v>
      </c>
      <c r="M1702">
        <v>96</v>
      </c>
      <c r="N1702" t="s">
        <v>3063</v>
      </c>
      <c r="O1702">
        <v>2</v>
      </c>
      <c r="P1702" t="s">
        <v>551</v>
      </c>
      <c r="Q1702">
        <v>13</v>
      </c>
      <c r="R1702" t="s">
        <v>2578</v>
      </c>
      <c r="S1702">
        <v>0</v>
      </c>
      <c r="T1702" t="s">
        <v>83</v>
      </c>
      <c r="U1702">
        <v>0</v>
      </c>
      <c r="V1702" t="s">
        <v>83</v>
      </c>
      <c r="W1702">
        <v>0</v>
      </c>
      <c r="X1702" t="s">
        <v>83</v>
      </c>
      <c r="Y1702">
        <v>0</v>
      </c>
      <c r="Z1702" t="s">
        <v>83</v>
      </c>
      <c r="AA1702">
        <v>0</v>
      </c>
      <c r="AB1702" t="s">
        <v>2578</v>
      </c>
      <c r="AC1702">
        <v>19</v>
      </c>
      <c r="AD1702" t="s">
        <v>2924</v>
      </c>
      <c r="AE1702">
        <v>116</v>
      </c>
      <c r="AF1702">
        <v>5</v>
      </c>
      <c r="AG1702" t="s">
        <v>2926</v>
      </c>
      <c r="AH1702">
        <v>2</v>
      </c>
      <c r="AI1702" t="s">
        <v>96</v>
      </c>
      <c r="AJ1702">
        <v>1</v>
      </c>
      <c r="AK1702" t="s">
        <v>87</v>
      </c>
      <c r="AL1702">
        <v>1</v>
      </c>
      <c r="AM1702" s="1">
        <v>100</v>
      </c>
      <c r="AN1702" s="1">
        <v>75</v>
      </c>
      <c r="AO1702" s="1">
        <v>75</v>
      </c>
      <c r="AP1702" s="1">
        <v>100</v>
      </c>
      <c r="AQ1702" s="1">
        <v>90.2</v>
      </c>
      <c r="AR1702" s="1">
        <v>90.2</v>
      </c>
      <c r="AS1702" s="1">
        <v>100</v>
      </c>
      <c r="AT1702" s="1">
        <v>90</v>
      </c>
      <c r="AU1702" s="1">
        <v>90</v>
      </c>
      <c r="AV1702" s="1">
        <v>100</v>
      </c>
      <c r="AW1702" s="1">
        <v>0</v>
      </c>
      <c r="AX1702" s="1">
        <v>0</v>
      </c>
      <c r="AY1702" s="1">
        <v>0</v>
      </c>
      <c r="AZ1702" s="1">
        <v>0</v>
      </c>
      <c r="BA1702" s="1">
        <v>0</v>
      </c>
      <c r="BB1702" s="1" t="s">
        <v>97</v>
      </c>
      <c r="BC1702" s="1" t="s">
        <v>97</v>
      </c>
      <c r="BD1702" s="1" t="s">
        <v>97</v>
      </c>
      <c r="BE1702" s="1">
        <v>3008275828</v>
      </c>
      <c r="BF1702" s="1">
        <v>2411840578</v>
      </c>
      <c r="BG1702" s="1">
        <v>80.17</v>
      </c>
      <c r="BH1702" s="1">
        <v>5310625363</v>
      </c>
      <c r="BI1702" s="1">
        <v>4899492947</v>
      </c>
      <c r="BJ1702" s="1">
        <v>92.26</v>
      </c>
      <c r="BK1702" s="1">
        <v>3009490719</v>
      </c>
      <c r="BL1702" s="1">
        <v>2118804613</v>
      </c>
      <c r="BM1702" s="1">
        <v>70.400000000000006</v>
      </c>
      <c r="BN1702" s="1">
        <v>5260050000</v>
      </c>
      <c r="BO1702" s="1">
        <v>0</v>
      </c>
      <c r="BP1702" s="1">
        <v>0</v>
      </c>
      <c r="BQ1702" s="1">
        <v>0</v>
      </c>
      <c r="BR1702" s="1">
        <v>0</v>
      </c>
      <c r="BS1702" s="1">
        <v>0</v>
      </c>
      <c r="BT1702" s="1">
        <v>16588441910</v>
      </c>
      <c r="BU1702" s="1">
        <v>9430138138</v>
      </c>
      <c r="BV1702" s="1">
        <v>56.85</v>
      </c>
    </row>
    <row r="1703" spans="1:75" x14ac:dyDescent="0.25">
      <c r="A1703">
        <v>1164363787</v>
      </c>
      <c r="B1703">
        <v>5</v>
      </c>
      <c r="C1703" t="s">
        <v>75</v>
      </c>
      <c r="D1703" t="s">
        <v>76</v>
      </c>
      <c r="E1703">
        <v>2018</v>
      </c>
      <c r="F1703" t="s">
        <v>77</v>
      </c>
      <c r="G1703" t="s">
        <v>78</v>
      </c>
      <c r="H1703">
        <v>2</v>
      </c>
      <c r="I1703" t="s">
        <v>79</v>
      </c>
      <c r="J1703">
        <v>265</v>
      </c>
      <c r="K1703" t="s">
        <v>2923</v>
      </c>
      <c r="L1703" t="s">
        <v>3054</v>
      </c>
      <c r="M1703">
        <v>96</v>
      </c>
      <c r="N1703" t="s">
        <v>3063</v>
      </c>
      <c r="O1703">
        <v>2</v>
      </c>
      <c r="P1703" t="s">
        <v>551</v>
      </c>
      <c r="Q1703">
        <v>13</v>
      </c>
      <c r="R1703" t="s">
        <v>2578</v>
      </c>
      <c r="S1703">
        <v>0</v>
      </c>
      <c r="T1703" t="s">
        <v>83</v>
      </c>
      <c r="U1703">
        <v>0</v>
      </c>
      <c r="V1703" t="s">
        <v>83</v>
      </c>
      <c r="W1703">
        <v>0</v>
      </c>
      <c r="X1703" t="s">
        <v>83</v>
      </c>
      <c r="Y1703">
        <v>0</v>
      </c>
      <c r="Z1703" t="s">
        <v>83</v>
      </c>
      <c r="AA1703">
        <v>0</v>
      </c>
      <c r="AB1703" t="s">
        <v>2578</v>
      </c>
      <c r="AC1703">
        <v>20</v>
      </c>
      <c r="AD1703" t="s">
        <v>2927</v>
      </c>
      <c r="AE1703">
        <v>112</v>
      </c>
      <c r="AF1703">
        <v>5</v>
      </c>
      <c r="AG1703" t="s">
        <v>2928</v>
      </c>
      <c r="AH1703">
        <v>1</v>
      </c>
      <c r="AI1703" t="s">
        <v>86</v>
      </c>
      <c r="AJ1703">
        <v>1</v>
      </c>
      <c r="AK1703" t="s">
        <v>87</v>
      </c>
      <c r="AL1703">
        <v>1</v>
      </c>
      <c r="AM1703" s="1">
        <v>0.68</v>
      </c>
      <c r="AN1703" s="1">
        <v>0</v>
      </c>
      <c r="AO1703" s="1">
        <v>0</v>
      </c>
      <c r="AP1703" s="1">
        <v>16.84</v>
      </c>
      <c r="AQ1703" s="1">
        <v>8.43</v>
      </c>
      <c r="AR1703" s="1">
        <v>50.06</v>
      </c>
      <c r="AS1703" s="1">
        <v>21.59</v>
      </c>
      <c r="AT1703" s="1">
        <v>14.4</v>
      </c>
      <c r="AU1703" s="1">
        <v>66.7</v>
      </c>
      <c r="AV1703" s="1">
        <v>33.67</v>
      </c>
      <c r="AW1703" s="1">
        <v>0</v>
      </c>
      <c r="AX1703" s="1">
        <v>0</v>
      </c>
      <c r="AY1703" s="1">
        <v>0</v>
      </c>
      <c r="AZ1703" s="1">
        <v>0</v>
      </c>
      <c r="BA1703" s="1">
        <v>0</v>
      </c>
      <c r="BB1703" s="1">
        <v>63.69</v>
      </c>
      <c r="BC1703" s="1">
        <v>22.83</v>
      </c>
      <c r="BD1703" s="1">
        <v>35.85</v>
      </c>
      <c r="BE1703" s="1">
        <v>5210827112</v>
      </c>
      <c r="BF1703" s="1">
        <v>4471125144</v>
      </c>
      <c r="BG1703" s="1">
        <v>85.8</v>
      </c>
      <c r="BH1703" s="1">
        <v>11189830368</v>
      </c>
      <c r="BI1703" s="1">
        <v>11172126248</v>
      </c>
      <c r="BJ1703" s="1">
        <v>99.84</v>
      </c>
      <c r="BK1703" s="1">
        <v>12497948889</v>
      </c>
      <c r="BL1703" s="1">
        <v>12205331823</v>
      </c>
      <c r="BM1703" s="1">
        <v>97.66</v>
      </c>
      <c r="BN1703" s="1">
        <v>60744040000</v>
      </c>
      <c r="BO1703" s="1">
        <v>0</v>
      </c>
      <c r="BP1703" s="1">
        <v>0</v>
      </c>
      <c r="BQ1703" s="1">
        <v>0</v>
      </c>
      <c r="BR1703" s="1">
        <v>0</v>
      </c>
      <c r="BS1703" s="1">
        <v>0</v>
      </c>
      <c r="BT1703" s="1">
        <v>89642646369</v>
      </c>
      <c r="BU1703" s="1">
        <v>27848583215</v>
      </c>
      <c r="BV1703" s="1">
        <v>31.07</v>
      </c>
    </row>
    <row r="1704" spans="1:75" x14ac:dyDescent="0.25">
      <c r="A1704">
        <v>1164363787</v>
      </c>
      <c r="B1704">
        <v>5</v>
      </c>
      <c r="C1704" t="s">
        <v>75</v>
      </c>
      <c r="D1704" t="s">
        <v>76</v>
      </c>
      <c r="E1704">
        <v>2018</v>
      </c>
      <c r="F1704" t="s">
        <v>77</v>
      </c>
      <c r="G1704" t="s">
        <v>78</v>
      </c>
      <c r="H1704">
        <v>2</v>
      </c>
      <c r="I1704" t="s">
        <v>79</v>
      </c>
      <c r="J1704">
        <v>265</v>
      </c>
      <c r="K1704" t="s">
        <v>2923</v>
      </c>
      <c r="L1704" t="s">
        <v>3054</v>
      </c>
      <c r="M1704">
        <v>96</v>
      </c>
      <c r="N1704" t="s">
        <v>3063</v>
      </c>
      <c r="O1704">
        <v>2</v>
      </c>
      <c r="P1704" t="s">
        <v>551</v>
      </c>
      <c r="Q1704">
        <v>13</v>
      </c>
      <c r="R1704" t="s">
        <v>2578</v>
      </c>
      <c r="S1704">
        <v>0</v>
      </c>
      <c r="T1704" t="s">
        <v>83</v>
      </c>
      <c r="U1704">
        <v>0</v>
      </c>
      <c r="V1704" t="s">
        <v>83</v>
      </c>
      <c r="W1704">
        <v>0</v>
      </c>
      <c r="X1704" t="s">
        <v>83</v>
      </c>
      <c r="Y1704">
        <v>0</v>
      </c>
      <c r="Z1704" t="s">
        <v>83</v>
      </c>
      <c r="AA1704">
        <v>0</v>
      </c>
      <c r="AB1704" t="s">
        <v>2578</v>
      </c>
      <c r="AC1704">
        <v>20</v>
      </c>
      <c r="AD1704" t="s">
        <v>2927</v>
      </c>
      <c r="AE1704">
        <v>112</v>
      </c>
      <c r="AF1704">
        <v>6</v>
      </c>
      <c r="AG1704" t="s">
        <v>2929</v>
      </c>
      <c r="AH1704">
        <v>2</v>
      </c>
      <c r="AI1704" t="s">
        <v>96</v>
      </c>
      <c r="AJ1704">
        <v>1</v>
      </c>
      <c r="AK1704" t="s">
        <v>87</v>
      </c>
      <c r="AL1704">
        <v>1</v>
      </c>
      <c r="AM1704" s="1">
        <v>100</v>
      </c>
      <c r="AN1704" s="1">
        <v>91.23</v>
      </c>
      <c r="AO1704" s="1">
        <v>91.23</v>
      </c>
      <c r="AP1704" s="1">
        <v>100</v>
      </c>
      <c r="AQ1704" s="1">
        <v>89.29</v>
      </c>
      <c r="AR1704" s="1">
        <v>89.29</v>
      </c>
      <c r="AS1704" s="1">
        <v>100</v>
      </c>
      <c r="AT1704" s="1">
        <v>90</v>
      </c>
      <c r="AU1704" s="1">
        <v>90</v>
      </c>
      <c r="AV1704" s="1">
        <v>100</v>
      </c>
      <c r="AW1704" s="1">
        <v>0</v>
      </c>
      <c r="AX1704" s="1">
        <v>0</v>
      </c>
      <c r="AY1704" s="1">
        <v>0</v>
      </c>
      <c r="AZ1704" s="1">
        <v>0</v>
      </c>
      <c r="BA1704" s="1">
        <v>0</v>
      </c>
      <c r="BB1704" s="1" t="s">
        <v>97</v>
      </c>
      <c r="BC1704" s="1" t="s">
        <v>97</v>
      </c>
      <c r="BD1704" s="1" t="s">
        <v>97</v>
      </c>
      <c r="BE1704" s="1">
        <v>1770921001</v>
      </c>
      <c r="BF1704" s="1">
        <v>1620041062</v>
      </c>
      <c r="BG1704" s="1">
        <v>91.48</v>
      </c>
      <c r="BH1704" s="1">
        <v>5206291073</v>
      </c>
      <c r="BI1704" s="1">
        <v>4382823712</v>
      </c>
      <c r="BJ1704" s="1">
        <v>84.18</v>
      </c>
      <c r="BK1704" s="1">
        <v>1205993314</v>
      </c>
      <c r="BL1704" s="1">
        <v>1165830224</v>
      </c>
      <c r="BM1704" s="1">
        <v>96.67</v>
      </c>
      <c r="BN1704" s="1">
        <v>7087523000</v>
      </c>
      <c r="BO1704" s="1">
        <v>0</v>
      </c>
      <c r="BP1704" s="1">
        <v>0</v>
      </c>
      <c r="BQ1704" s="1">
        <v>0</v>
      </c>
      <c r="BR1704" s="1">
        <v>0</v>
      </c>
      <c r="BS1704" s="1">
        <v>0</v>
      </c>
      <c r="BT1704" s="1">
        <v>15270728388</v>
      </c>
      <c r="BU1704" s="1">
        <v>7168694998</v>
      </c>
      <c r="BV1704" s="1">
        <v>46.94</v>
      </c>
    </row>
    <row r="1705" spans="1:75" x14ac:dyDescent="0.25">
      <c r="A1705">
        <v>1164363787</v>
      </c>
      <c r="B1705">
        <v>5</v>
      </c>
      <c r="C1705" t="s">
        <v>75</v>
      </c>
      <c r="D1705" t="s">
        <v>76</v>
      </c>
      <c r="E1705">
        <v>2018</v>
      </c>
      <c r="F1705" t="s">
        <v>77</v>
      </c>
      <c r="G1705" t="s">
        <v>78</v>
      </c>
      <c r="H1705">
        <v>2</v>
      </c>
      <c r="I1705" t="s">
        <v>79</v>
      </c>
      <c r="J1705">
        <v>265</v>
      </c>
      <c r="K1705" t="s">
        <v>2923</v>
      </c>
      <c r="L1705" t="s">
        <v>3054</v>
      </c>
      <c r="M1705">
        <v>96</v>
      </c>
      <c r="N1705" t="s">
        <v>3063</v>
      </c>
      <c r="O1705">
        <v>2</v>
      </c>
      <c r="P1705" t="s">
        <v>551</v>
      </c>
      <c r="Q1705">
        <v>13</v>
      </c>
      <c r="R1705" t="s">
        <v>2578</v>
      </c>
      <c r="S1705">
        <v>0</v>
      </c>
      <c r="T1705" t="s">
        <v>83</v>
      </c>
      <c r="U1705">
        <v>0</v>
      </c>
      <c r="V1705" t="s">
        <v>83</v>
      </c>
      <c r="W1705">
        <v>0</v>
      </c>
      <c r="X1705" t="s">
        <v>83</v>
      </c>
      <c r="Y1705">
        <v>0</v>
      </c>
      <c r="Z1705" t="s">
        <v>83</v>
      </c>
      <c r="AA1705">
        <v>0</v>
      </c>
      <c r="AB1705" t="s">
        <v>2578</v>
      </c>
      <c r="AC1705">
        <v>21</v>
      </c>
      <c r="AD1705" t="s">
        <v>2930</v>
      </c>
      <c r="AE1705">
        <v>122</v>
      </c>
      <c r="AF1705">
        <v>6</v>
      </c>
      <c r="AG1705" t="s">
        <v>2931</v>
      </c>
      <c r="AH1705">
        <v>2</v>
      </c>
      <c r="AI1705" t="s">
        <v>96</v>
      </c>
      <c r="AJ1705">
        <v>1</v>
      </c>
      <c r="AK1705" t="s">
        <v>87</v>
      </c>
      <c r="AL1705">
        <v>1</v>
      </c>
      <c r="AM1705" s="1">
        <v>100</v>
      </c>
      <c r="AN1705" s="1">
        <v>99.25</v>
      </c>
      <c r="AO1705" s="1">
        <v>99.25</v>
      </c>
      <c r="AP1705" s="1">
        <v>100</v>
      </c>
      <c r="AQ1705" s="1">
        <v>90.5</v>
      </c>
      <c r="AR1705" s="1">
        <v>90.5</v>
      </c>
      <c r="AS1705" s="1">
        <v>100</v>
      </c>
      <c r="AT1705" s="1">
        <v>68.3</v>
      </c>
      <c r="AU1705" s="1">
        <v>68.3</v>
      </c>
      <c r="AV1705" s="1">
        <v>100</v>
      </c>
      <c r="AW1705" s="1">
        <v>0</v>
      </c>
      <c r="AX1705" s="1">
        <v>0</v>
      </c>
      <c r="AY1705" s="1">
        <v>100</v>
      </c>
      <c r="AZ1705" s="1">
        <v>0</v>
      </c>
      <c r="BA1705" s="1">
        <v>0</v>
      </c>
      <c r="BB1705" s="1" t="s">
        <v>97</v>
      </c>
      <c r="BC1705" s="1" t="s">
        <v>97</v>
      </c>
      <c r="BD1705" s="1" t="s">
        <v>97</v>
      </c>
      <c r="BE1705" s="1">
        <v>1534164309</v>
      </c>
      <c r="BF1705" s="1">
        <v>1522667299</v>
      </c>
      <c r="BG1705" s="1">
        <v>99.25</v>
      </c>
      <c r="BH1705" s="1">
        <v>4097608429</v>
      </c>
      <c r="BI1705" s="1">
        <v>3708621789</v>
      </c>
      <c r="BJ1705" s="1">
        <v>90.51</v>
      </c>
      <c r="BK1705" s="1">
        <v>19949999330</v>
      </c>
      <c r="BL1705" s="1">
        <v>13621095152</v>
      </c>
      <c r="BM1705" s="1">
        <v>68.28</v>
      </c>
      <c r="BN1705" s="1">
        <v>14621318000</v>
      </c>
      <c r="BO1705" s="1">
        <v>0</v>
      </c>
      <c r="BP1705" s="1">
        <v>0</v>
      </c>
      <c r="BQ1705" s="1">
        <v>1</v>
      </c>
      <c r="BR1705" s="1">
        <v>0</v>
      </c>
      <c r="BS1705" s="1">
        <v>0</v>
      </c>
      <c r="BT1705" s="1">
        <v>40203090069</v>
      </c>
      <c r="BU1705" s="1">
        <v>18852384240</v>
      </c>
      <c r="BV1705" s="1">
        <v>46.89</v>
      </c>
    </row>
    <row r="1706" spans="1:75" x14ac:dyDescent="0.25">
      <c r="A1706">
        <v>1164363787</v>
      </c>
      <c r="B1706">
        <v>5</v>
      </c>
      <c r="C1706" t="s">
        <v>75</v>
      </c>
      <c r="D1706" t="s">
        <v>76</v>
      </c>
      <c r="E1706">
        <v>2018</v>
      </c>
      <c r="F1706" t="s">
        <v>77</v>
      </c>
      <c r="G1706" t="s">
        <v>78</v>
      </c>
      <c r="H1706">
        <v>2</v>
      </c>
      <c r="I1706" t="s">
        <v>79</v>
      </c>
      <c r="J1706">
        <v>265</v>
      </c>
      <c r="K1706" t="s">
        <v>2923</v>
      </c>
      <c r="L1706" t="s">
        <v>3054</v>
      </c>
      <c r="M1706">
        <v>96</v>
      </c>
      <c r="N1706" t="s">
        <v>3063</v>
      </c>
      <c r="O1706">
        <v>2</v>
      </c>
      <c r="P1706" t="s">
        <v>551</v>
      </c>
      <c r="Q1706">
        <v>13</v>
      </c>
      <c r="R1706" t="s">
        <v>2578</v>
      </c>
      <c r="S1706">
        <v>0</v>
      </c>
      <c r="T1706" t="s">
        <v>83</v>
      </c>
      <c r="U1706">
        <v>0</v>
      </c>
      <c r="V1706" t="s">
        <v>83</v>
      </c>
      <c r="W1706">
        <v>0</v>
      </c>
      <c r="X1706" t="s">
        <v>83</v>
      </c>
      <c r="Y1706">
        <v>0</v>
      </c>
      <c r="Z1706" t="s">
        <v>83</v>
      </c>
      <c r="AA1706">
        <v>0</v>
      </c>
      <c r="AB1706" t="s">
        <v>2578</v>
      </c>
      <c r="AC1706">
        <v>21</v>
      </c>
      <c r="AD1706" t="s">
        <v>2930</v>
      </c>
      <c r="AE1706">
        <v>122</v>
      </c>
      <c r="AF1706">
        <v>7</v>
      </c>
      <c r="AG1706" t="s">
        <v>2932</v>
      </c>
      <c r="AH1706">
        <v>2</v>
      </c>
      <c r="AI1706" t="s">
        <v>96</v>
      </c>
      <c r="AJ1706">
        <v>1</v>
      </c>
      <c r="AK1706" t="s">
        <v>87</v>
      </c>
      <c r="AL1706">
        <v>1</v>
      </c>
      <c r="AM1706" s="1">
        <v>100</v>
      </c>
      <c r="AN1706" s="1">
        <v>100</v>
      </c>
      <c r="AO1706" s="1">
        <v>100</v>
      </c>
      <c r="AP1706" s="1">
        <v>100</v>
      </c>
      <c r="AQ1706" s="1">
        <v>71.430000000000007</v>
      </c>
      <c r="AR1706" s="1">
        <v>71.430000000000007</v>
      </c>
      <c r="AS1706" s="1">
        <v>100</v>
      </c>
      <c r="AT1706" s="1">
        <v>83.33</v>
      </c>
      <c r="AU1706" s="1">
        <v>83.33</v>
      </c>
      <c r="AV1706" s="1">
        <v>100</v>
      </c>
      <c r="AW1706" s="1">
        <v>0</v>
      </c>
      <c r="AX1706" s="1">
        <v>0</v>
      </c>
      <c r="AY1706" s="1">
        <v>100</v>
      </c>
      <c r="AZ1706" s="1">
        <v>0</v>
      </c>
      <c r="BA1706" s="1">
        <v>0</v>
      </c>
      <c r="BB1706" s="1" t="s">
        <v>97</v>
      </c>
      <c r="BC1706" s="1" t="s">
        <v>97</v>
      </c>
      <c r="BD1706" s="1" t="s">
        <v>97</v>
      </c>
      <c r="BE1706" s="1">
        <v>189582059</v>
      </c>
      <c r="BF1706" s="1">
        <v>189581249</v>
      </c>
      <c r="BG1706" s="1">
        <v>100</v>
      </c>
      <c r="BH1706" s="1">
        <v>323183738</v>
      </c>
      <c r="BI1706" s="1">
        <v>211180038</v>
      </c>
      <c r="BJ1706" s="1">
        <v>65.34</v>
      </c>
      <c r="BK1706" s="1">
        <v>2368356464</v>
      </c>
      <c r="BL1706" s="1">
        <v>1813703054</v>
      </c>
      <c r="BM1706" s="1">
        <v>76.58</v>
      </c>
      <c r="BN1706" s="1">
        <v>1154701000</v>
      </c>
      <c r="BO1706" s="1">
        <v>0</v>
      </c>
      <c r="BP1706" s="1">
        <v>0</v>
      </c>
      <c r="BQ1706" s="1">
        <v>1</v>
      </c>
      <c r="BR1706" s="1">
        <v>0</v>
      </c>
      <c r="BS1706" s="1">
        <v>0</v>
      </c>
      <c r="BT1706" s="1">
        <v>4035823262</v>
      </c>
      <c r="BU1706" s="1">
        <v>2214464341</v>
      </c>
      <c r="BV1706" s="1">
        <v>54.87</v>
      </c>
    </row>
    <row r="1707" spans="1:75" x14ac:dyDescent="0.25">
      <c r="A1707">
        <v>1164363787</v>
      </c>
      <c r="B1707">
        <v>5</v>
      </c>
      <c r="C1707" t="s">
        <v>75</v>
      </c>
      <c r="D1707" t="s">
        <v>76</v>
      </c>
      <c r="E1707">
        <v>2018</v>
      </c>
      <c r="F1707" t="s">
        <v>77</v>
      </c>
      <c r="G1707" t="s">
        <v>78</v>
      </c>
      <c r="H1707">
        <v>2</v>
      </c>
      <c r="I1707" t="s">
        <v>79</v>
      </c>
      <c r="J1707">
        <v>265</v>
      </c>
      <c r="K1707" t="s">
        <v>2923</v>
      </c>
      <c r="L1707" t="s">
        <v>3054</v>
      </c>
      <c r="M1707">
        <v>96</v>
      </c>
      <c r="N1707" t="s">
        <v>3063</v>
      </c>
      <c r="O1707">
        <v>2</v>
      </c>
      <c r="P1707" t="s">
        <v>551</v>
      </c>
      <c r="Q1707">
        <v>13</v>
      </c>
      <c r="R1707" t="s">
        <v>2578</v>
      </c>
      <c r="S1707">
        <v>0</v>
      </c>
      <c r="T1707" t="s">
        <v>83</v>
      </c>
      <c r="U1707">
        <v>0</v>
      </c>
      <c r="V1707" t="s">
        <v>83</v>
      </c>
      <c r="W1707">
        <v>0</v>
      </c>
      <c r="X1707" t="s">
        <v>83</v>
      </c>
      <c r="Y1707">
        <v>0</v>
      </c>
      <c r="Z1707" t="s">
        <v>83</v>
      </c>
      <c r="AA1707">
        <v>0</v>
      </c>
      <c r="AB1707" t="s">
        <v>2578</v>
      </c>
      <c r="AC1707">
        <v>22</v>
      </c>
      <c r="AD1707" t="s">
        <v>2933</v>
      </c>
      <c r="AE1707">
        <v>137</v>
      </c>
      <c r="AF1707">
        <v>12</v>
      </c>
      <c r="AG1707" t="s">
        <v>2934</v>
      </c>
      <c r="AH1707">
        <v>1</v>
      </c>
      <c r="AI1707" t="s">
        <v>86</v>
      </c>
      <c r="AJ1707">
        <v>1</v>
      </c>
      <c r="AK1707" t="s">
        <v>87</v>
      </c>
      <c r="AL1707">
        <v>1</v>
      </c>
      <c r="AM1707" s="1">
        <v>0.01</v>
      </c>
      <c r="AN1707" s="1">
        <v>0</v>
      </c>
      <c r="AO1707" s="1">
        <v>0</v>
      </c>
      <c r="AP1707" s="1">
        <v>4.5199999999999996</v>
      </c>
      <c r="AQ1707" s="1">
        <v>1.96</v>
      </c>
      <c r="AR1707" s="1">
        <v>43.36</v>
      </c>
      <c r="AS1707" s="1">
        <v>2.3199999999999998</v>
      </c>
      <c r="AT1707" s="1">
        <v>1.84</v>
      </c>
      <c r="AU1707" s="1">
        <v>79.31</v>
      </c>
      <c r="AV1707" s="1">
        <v>0.14000000000000001</v>
      </c>
      <c r="AW1707" s="1">
        <v>0</v>
      </c>
      <c r="AX1707" s="1">
        <v>0</v>
      </c>
      <c r="AY1707" s="1">
        <v>0</v>
      </c>
      <c r="AZ1707" s="1">
        <v>0</v>
      </c>
      <c r="BA1707" s="1">
        <v>0</v>
      </c>
      <c r="BB1707" s="1">
        <v>4.42</v>
      </c>
      <c r="BC1707" s="1">
        <v>3.8</v>
      </c>
      <c r="BD1707" s="1">
        <v>85.97</v>
      </c>
      <c r="BE1707" s="1">
        <v>4200917231</v>
      </c>
      <c r="BF1707" s="1">
        <v>3839988433</v>
      </c>
      <c r="BG1707" s="1">
        <v>91.41</v>
      </c>
      <c r="BH1707" s="1">
        <v>26906949231</v>
      </c>
      <c r="BI1707" s="1">
        <v>26620253852</v>
      </c>
      <c r="BJ1707" s="1">
        <v>98.93</v>
      </c>
      <c r="BK1707" s="1">
        <v>24323516939</v>
      </c>
      <c r="BL1707" s="1">
        <v>24323516939</v>
      </c>
      <c r="BM1707" s="1">
        <v>100</v>
      </c>
      <c r="BN1707" s="1">
        <v>15454843000</v>
      </c>
      <c r="BO1707" s="1">
        <v>0</v>
      </c>
      <c r="BP1707" s="1">
        <v>0</v>
      </c>
      <c r="BQ1707" s="1">
        <v>0</v>
      </c>
      <c r="BR1707" s="1">
        <v>0</v>
      </c>
      <c r="BS1707" s="1">
        <v>0</v>
      </c>
      <c r="BT1707" s="1">
        <v>70886226401</v>
      </c>
      <c r="BU1707" s="1">
        <v>54783759224</v>
      </c>
      <c r="BV1707" s="1">
        <v>77.28</v>
      </c>
    </row>
    <row r="1708" spans="1:75" x14ac:dyDescent="0.25">
      <c r="A1708">
        <v>1164363787</v>
      </c>
      <c r="B1708">
        <v>5</v>
      </c>
      <c r="C1708" t="s">
        <v>75</v>
      </c>
      <c r="D1708" t="s">
        <v>76</v>
      </c>
      <c r="E1708">
        <v>2018</v>
      </c>
      <c r="F1708" t="s">
        <v>77</v>
      </c>
      <c r="G1708" t="s">
        <v>78</v>
      </c>
      <c r="H1708">
        <v>2</v>
      </c>
      <c r="I1708" t="s">
        <v>79</v>
      </c>
      <c r="J1708">
        <v>265</v>
      </c>
      <c r="K1708" t="s">
        <v>2923</v>
      </c>
      <c r="L1708" t="s">
        <v>3054</v>
      </c>
      <c r="M1708">
        <v>96</v>
      </c>
      <c r="N1708" t="s">
        <v>3063</v>
      </c>
      <c r="O1708">
        <v>2</v>
      </c>
      <c r="P1708" t="s">
        <v>551</v>
      </c>
      <c r="Q1708">
        <v>13</v>
      </c>
      <c r="R1708" t="s">
        <v>2578</v>
      </c>
      <c r="S1708">
        <v>0</v>
      </c>
      <c r="T1708" t="s">
        <v>83</v>
      </c>
      <c r="U1708">
        <v>0</v>
      </c>
      <c r="V1708" t="s">
        <v>83</v>
      </c>
      <c r="W1708">
        <v>0</v>
      </c>
      <c r="X1708" t="s">
        <v>83</v>
      </c>
      <c r="Y1708">
        <v>0</v>
      </c>
      <c r="Z1708" t="s">
        <v>83</v>
      </c>
      <c r="AA1708">
        <v>0</v>
      </c>
      <c r="AB1708" t="s">
        <v>2578</v>
      </c>
      <c r="AC1708">
        <v>22</v>
      </c>
      <c r="AD1708" t="s">
        <v>2933</v>
      </c>
      <c r="AE1708">
        <v>137</v>
      </c>
      <c r="AF1708">
        <v>13</v>
      </c>
      <c r="AG1708" t="s">
        <v>2935</v>
      </c>
      <c r="AH1708">
        <v>2</v>
      </c>
      <c r="AI1708" t="s">
        <v>96</v>
      </c>
      <c r="AJ1708">
        <v>1</v>
      </c>
      <c r="AK1708" t="s">
        <v>87</v>
      </c>
      <c r="AL1708">
        <v>1</v>
      </c>
      <c r="AM1708" s="1">
        <v>100</v>
      </c>
      <c r="AN1708" s="1">
        <v>96.05</v>
      </c>
      <c r="AO1708" s="1">
        <v>96.05</v>
      </c>
      <c r="AP1708" s="1">
        <v>100</v>
      </c>
      <c r="AQ1708" s="1">
        <v>84.09</v>
      </c>
      <c r="AR1708" s="1">
        <v>84.09</v>
      </c>
      <c r="AS1708" s="1">
        <v>100</v>
      </c>
      <c r="AT1708" s="1">
        <v>100</v>
      </c>
      <c r="AU1708" s="1">
        <v>100</v>
      </c>
      <c r="AV1708" s="1">
        <v>0</v>
      </c>
      <c r="AW1708" s="1">
        <v>0</v>
      </c>
      <c r="AX1708" s="1">
        <v>0</v>
      </c>
      <c r="AY1708" s="1">
        <v>0</v>
      </c>
      <c r="AZ1708" s="1">
        <v>0</v>
      </c>
      <c r="BA1708" s="1">
        <v>0</v>
      </c>
      <c r="BB1708" s="1" t="s">
        <v>97</v>
      </c>
      <c r="BC1708" s="1" t="s">
        <v>97</v>
      </c>
      <c r="BD1708" s="1" t="s">
        <v>97</v>
      </c>
      <c r="BE1708" s="1">
        <v>1769300677</v>
      </c>
      <c r="BF1708" s="1">
        <v>1699338129</v>
      </c>
      <c r="BG1708" s="1">
        <v>96.05</v>
      </c>
      <c r="BH1708" s="1">
        <v>10083172893</v>
      </c>
      <c r="BI1708" s="1">
        <v>8479220208</v>
      </c>
      <c r="BJ1708" s="1">
        <v>84.09</v>
      </c>
      <c r="BK1708" s="1">
        <v>3772795000</v>
      </c>
      <c r="BL1708" s="1">
        <v>3772794251</v>
      </c>
      <c r="BM1708" s="1">
        <v>100</v>
      </c>
      <c r="BN1708" s="1">
        <v>0</v>
      </c>
      <c r="BO1708" s="1">
        <v>0</v>
      </c>
      <c r="BP1708" s="1">
        <v>0</v>
      </c>
      <c r="BQ1708" s="1">
        <v>0</v>
      </c>
      <c r="BR1708" s="1">
        <v>0</v>
      </c>
      <c r="BS1708" s="1">
        <v>0</v>
      </c>
      <c r="BT1708" s="1">
        <v>15625268570</v>
      </c>
      <c r="BU1708" s="1">
        <v>13951352588</v>
      </c>
      <c r="BV1708" s="1">
        <v>89.29</v>
      </c>
    </row>
    <row r="1709" spans="1:75" x14ac:dyDescent="0.25">
      <c r="A1709">
        <v>1164363787</v>
      </c>
      <c r="B1709">
        <v>5</v>
      </c>
      <c r="C1709" t="s">
        <v>75</v>
      </c>
      <c r="D1709" t="s">
        <v>76</v>
      </c>
      <c r="E1709">
        <v>2018</v>
      </c>
      <c r="F1709" t="s">
        <v>77</v>
      </c>
      <c r="G1709" t="s">
        <v>78</v>
      </c>
      <c r="H1709">
        <v>2</v>
      </c>
      <c r="I1709" t="s">
        <v>79</v>
      </c>
      <c r="J1709">
        <v>265</v>
      </c>
      <c r="K1709" t="s">
        <v>2923</v>
      </c>
      <c r="L1709" t="s">
        <v>3054</v>
      </c>
      <c r="M1709">
        <v>96</v>
      </c>
      <c r="N1709" t="s">
        <v>3063</v>
      </c>
      <c r="O1709">
        <v>2</v>
      </c>
      <c r="P1709" t="s">
        <v>551</v>
      </c>
      <c r="Q1709">
        <v>13</v>
      </c>
      <c r="R1709" t="s">
        <v>2578</v>
      </c>
      <c r="S1709">
        <v>0</v>
      </c>
      <c r="T1709" t="s">
        <v>83</v>
      </c>
      <c r="U1709">
        <v>0</v>
      </c>
      <c r="V1709" t="s">
        <v>83</v>
      </c>
      <c r="W1709">
        <v>0</v>
      </c>
      <c r="X1709" t="s">
        <v>83</v>
      </c>
      <c r="Y1709">
        <v>0</v>
      </c>
      <c r="Z1709" t="s">
        <v>83</v>
      </c>
      <c r="AA1709">
        <v>0</v>
      </c>
      <c r="AB1709" t="s">
        <v>2578</v>
      </c>
      <c r="AC1709">
        <v>22</v>
      </c>
      <c r="AD1709" t="s">
        <v>2933</v>
      </c>
      <c r="AE1709">
        <v>137</v>
      </c>
      <c r="AF1709">
        <v>14</v>
      </c>
      <c r="AG1709" t="s">
        <v>2936</v>
      </c>
      <c r="AH1709">
        <v>2</v>
      </c>
      <c r="AI1709" t="s">
        <v>96</v>
      </c>
      <c r="AJ1709">
        <v>1</v>
      </c>
      <c r="AK1709" t="s">
        <v>87</v>
      </c>
      <c r="AL1709">
        <v>1</v>
      </c>
      <c r="AM1709" s="1">
        <v>100</v>
      </c>
      <c r="AN1709" s="1">
        <v>90.48</v>
      </c>
      <c r="AO1709" s="1">
        <v>90.48</v>
      </c>
      <c r="AP1709" s="1">
        <v>100</v>
      </c>
      <c r="AQ1709" s="1">
        <v>100</v>
      </c>
      <c r="AR1709" s="1">
        <v>100</v>
      </c>
      <c r="AS1709" s="1">
        <v>100</v>
      </c>
      <c r="AT1709" s="1">
        <v>86.36</v>
      </c>
      <c r="AU1709" s="1">
        <v>86.36</v>
      </c>
      <c r="AV1709" s="1">
        <v>100</v>
      </c>
      <c r="AW1709" s="1">
        <v>0</v>
      </c>
      <c r="AX1709" s="1">
        <v>0</v>
      </c>
      <c r="AY1709" s="1">
        <v>0</v>
      </c>
      <c r="AZ1709" s="1">
        <v>0</v>
      </c>
      <c r="BA1709" s="1">
        <v>0</v>
      </c>
      <c r="BB1709" s="1" t="s">
        <v>97</v>
      </c>
      <c r="BC1709" s="1" t="s">
        <v>97</v>
      </c>
      <c r="BD1709" s="1" t="s">
        <v>97</v>
      </c>
      <c r="BE1709" s="1">
        <v>992366479</v>
      </c>
      <c r="BF1709" s="1">
        <v>748375207</v>
      </c>
      <c r="BG1709" s="1">
        <v>75.41</v>
      </c>
      <c r="BH1709" s="1">
        <v>7290872477</v>
      </c>
      <c r="BI1709" s="1">
        <v>7204073009</v>
      </c>
      <c r="BJ1709" s="1">
        <v>98.81</v>
      </c>
      <c r="BK1709" s="1">
        <v>8413435298</v>
      </c>
      <c r="BL1709" s="1">
        <v>7247636465</v>
      </c>
      <c r="BM1709" s="1">
        <v>86.14</v>
      </c>
      <c r="BN1709" s="1">
        <v>1422181000</v>
      </c>
      <c r="BO1709" s="1">
        <v>0</v>
      </c>
      <c r="BP1709" s="1">
        <v>0</v>
      </c>
      <c r="BQ1709" s="1">
        <v>0</v>
      </c>
      <c r="BR1709" s="1">
        <v>0</v>
      </c>
      <c r="BS1709" s="1">
        <v>0</v>
      </c>
      <c r="BT1709" s="1">
        <v>18118855254</v>
      </c>
      <c r="BU1709" s="1">
        <v>15200084681</v>
      </c>
      <c r="BV1709" s="1">
        <v>83.89</v>
      </c>
    </row>
    <row r="1710" spans="1:75" x14ac:dyDescent="0.25">
      <c r="A1710">
        <v>1164363787</v>
      </c>
      <c r="B1710">
        <v>5</v>
      </c>
      <c r="C1710" t="s">
        <v>75</v>
      </c>
      <c r="D1710" t="s">
        <v>76</v>
      </c>
      <c r="E1710">
        <v>2018</v>
      </c>
      <c r="F1710" t="s">
        <v>77</v>
      </c>
      <c r="G1710" t="s">
        <v>78</v>
      </c>
      <c r="H1710">
        <v>2</v>
      </c>
      <c r="I1710" t="s">
        <v>79</v>
      </c>
      <c r="J1710">
        <v>265</v>
      </c>
      <c r="K1710" t="s">
        <v>2923</v>
      </c>
      <c r="L1710" t="s">
        <v>3054</v>
      </c>
      <c r="M1710">
        <v>96</v>
      </c>
      <c r="N1710" t="s">
        <v>3063</v>
      </c>
      <c r="O1710">
        <v>2</v>
      </c>
      <c r="P1710" t="s">
        <v>551</v>
      </c>
      <c r="Q1710">
        <v>13</v>
      </c>
      <c r="R1710" t="s">
        <v>2578</v>
      </c>
      <c r="S1710">
        <v>0</v>
      </c>
      <c r="T1710" t="s">
        <v>83</v>
      </c>
      <c r="U1710">
        <v>0</v>
      </c>
      <c r="V1710" t="s">
        <v>83</v>
      </c>
      <c r="W1710">
        <v>0</v>
      </c>
      <c r="X1710" t="s">
        <v>83</v>
      </c>
      <c r="Y1710">
        <v>0</v>
      </c>
      <c r="Z1710" t="s">
        <v>83</v>
      </c>
      <c r="AA1710">
        <v>0</v>
      </c>
      <c r="AB1710" t="s">
        <v>2578</v>
      </c>
      <c r="AC1710">
        <v>50</v>
      </c>
      <c r="AD1710" t="s">
        <v>2937</v>
      </c>
      <c r="AE1710">
        <v>92</v>
      </c>
      <c r="AF1710">
        <v>6</v>
      </c>
      <c r="AG1710" t="s">
        <v>2938</v>
      </c>
      <c r="AH1710">
        <v>1</v>
      </c>
      <c r="AI1710" t="s">
        <v>86</v>
      </c>
      <c r="AJ1710">
        <v>1</v>
      </c>
      <c r="AK1710" t="s">
        <v>87</v>
      </c>
      <c r="AL1710">
        <v>1</v>
      </c>
      <c r="AM1710" s="1">
        <v>0</v>
      </c>
      <c r="AN1710" s="1">
        <v>0</v>
      </c>
      <c r="AO1710" s="1">
        <v>0</v>
      </c>
      <c r="AP1710" s="1">
        <v>1.2</v>
      </c>
      <c r="AQ1710" s="1">
        <v>0</v>
      </c>
      <c r="AR1710" s="1">
        <v>0</v>
      </c>
      <c r="AS1710" s="1">
        <v>3.02</v>
      </c>
      <c r="AT1710" s="1">
        <v>1.89</v>
      </c>
      <c r="AU1710" s="1">
        <v>62.58</v>
      </c>
      <c r="AV1710" s="1">
        <v>15.1</v>
      </c>
      <c r="AW1710" s="1">
        <v>0</v>
      </c>
      <c r="AX1710" s="1">
        <v>0</v>
      </c>
      <c r="AY1710" s="1">
        <v>0</v>
      </c>
      <c r="AZ1710" s="1">
        <v>0</v>
      </c>
      <c r="BA1710" s="1">
        <v>0</v>
      </c>
      <c r="BB1710" s="1">
        <v>18.12</v>
      </c>
      <c r="BC1710" s="1">
        <v>1.89</v>
      </c>
      <c r="BD1710" s="1">
        <v>10.43</v>
      </c>
      <c r="BE1710" s="1">
        <v>0</v>
      </c>
      <c r="BF1710" s="1">
        <v>0</v>
      </c>
      <c r="BG1710" s="1">
        <v>0</v>
      </c>
      <c r="BH1710" s="1">
        <v>10475000000</v>
      </c>
      <c r="BI1710" s="1">
        <v>512437412</v>
      </c>
      <c r="BJ1710" s="1">
        <v>4.8899999999999997</v>
      </c>
      <c r="BK1710" s="1">
        <v>40156559461</v>
      </c>
      <c r="BL1710" s="1">
        <v>5438995020</v>
      </c>
      <c r="BM1710" s="1">
        <v>13.54</v>
      </c>
      <c r="BN1710" s="1">
        <v>118494169000</v>
      </c>
      <c r="BO1710" s="1">
        <v>0</v>
      </c>
      <c r="BP1710" s="1">
        <v>0</v>
      </c>
      <c r="BQ1710" s="1">
        <v>0</v>
      </c>
      <c r="BR1710" s="1">
        <v>0</v>
      </c>
      <c r="BS1710" s="1">
        <v>0</v>
      </c>
      <c r="BT1710" s="1">
        <v>169125728461</v>
      </c>
      <c r="BU1710" s="1">
        <v>5951432432</v>
      </c>
      <c r="BV1710" s="1">
        <v>3.52</v>
      </c>
    </row>
    <row r="1711" spans="1:75" x14ac:dyDescent="0.25">
      <c r="A1711">
        <v>1164363787</v>
      </c>
      <c r="B1711">
        <v>5</v>
      </c>
      <c r="C1711" t="s">
        <v>75</v>
      </c>
      <c r="D1711" t="s">
        <v>76</v>
      </c>
      <c r="E1711">
        <v>2018</v>
      </c>
      <c r="F1711" t="s">
        <v>77</v>
      </c>
      <c r="G1711" t="s">
        <v>78</v>
      </c>
      <c r="H1711">
        <v>2</v>
      </c>
      <c r="I1711" t="s">
        <v>79</v>
      </c>
      <c r="J1711">
        <v>265</v>
      </c>
      <c r="K1711" t="s">
        <v>2923</v>
      </c>
      <c r="L1711" t="s">
        <v>3054</v>
      </c>
      <c r="M1711">
        <v>96</v>
      </c>
      <c r="N1711" t="s">
        <v>3063</v>
      </c>
      <c r="O1711">
        <v>2</v>
      </c>
      <c r="P1711" t="s">
        <v>551</v>
      </c>
      <c r="Q1711">
        <v>13</v>
      </c>
      <c r="R1711" t="s">
        <v>2578</v>
      </c>
      <c r="S1711">
        <v>0</v>
      </c>
      <c r="T1711" t="s">
        <v>83</v>
      </c>
      <c r="U1711">
        <v>0</v>
      </c>
      <c r="V1711" t="s">
        <v>83</v>
      </c>
      <c r="W1711">
        <v>0</v>
      </c>
      <c r="X1711" t="s">
        <v>83</v>
      </c>
      <c r="Y1711">
        <v>0</v>
      </c>
      <c r="Z1711" t="s">
        <v>83</v>
      </c>
      <c r="AA1711">
        <v>0</v>
      </c>
      <c r="AB1711" t="s">
        <v>2578</v>
      </c>
      <c r="AC1711">
        <v>50</v>
      </c>
      <c r="AD1711" t="s">
        <v>2937</v>
      </c>
      <c r="AE1711">
        <v>92</v>
      </c>
      <c r="AF1711">
        <v>7</v>
      </c>
      <c r="AG1711" t="s">
        <v>2939</v>
      </c>
      <c r="AH1711">
        <v>1</v>
      </c>
      <c r="AI1711" t="s">
        <v>86</v>
      </c>
      <c r="AJ1711">
        <v>1</v>
      </c>
      <c r="AK1711" t="s">
        <v>87</v>
      </c>
      <c r="AL1711">
        <v>1</v>
      </c>
      <c r="AM1711" s="1">
        <v>1.68</v>
      </c>
      <c r="AN1711" s="1">
        <v>0</v>
      </c>
      <c r="AO1711" s="1">
        <v>0</v>
      </c>
      <c r="AP1711" s="1">
        <v>60.26</v>
      </c>
      <c r="AQ1711" s="1">
        <v>27.76</v>
      </c>
      <c r="AR1711" s="1">
        <v>46.07</v>
      </c>
      <c r="AS1711" s="1">
        <v>56.88</v>
      </c>
      <c r="AT1711" s="1">
        <v>49.34</v>
      </c>
      <c r="AU1711" s="1">
        <v>86.74</v>
      </c>
      <c r="AV1711" s="1">
        <v>52.33</v>
      </c>
      <c r="AW1711" s="1">
        <v>0</v>
      </c>
      <c r="AX1711" s="1">
        <v>0</v>
      </c>
      <c r="AY1711" s="1">
        <v>0</v>
      </c>
      <c r="AZ1711" s="1">
        <v>0</v>
      </c>
      <c r="BA1711" s="1">
        <v>0</v>
      </c>
      <c r="BB1711" s="1">
        <v>136.97</v>
      </c>
      <c r="BC1711" s="1">
        <v>77.099999999999994</v>
      </c>
      <c r="BD1711" s="1">
        <v>56.29</v>
      </c>
      <c r="BE1711" s="1">
        <v>13692056625</v>
      </c>
      <c r="BF1711" s="1">
        <v>11449817708</v>
      </c>
      <c r="BG1711" s="1">
        <v>83.62</v>
      </c>
      <c r="BH1711" s="1">
        <v>38073553202</v>
      </c>
      <c r="BI1711" s="1">
        <v>37354350487</v>
      </c>
      <c r="BJ1711" s="1">
        <v>98.11</v>
      </c>
      <c r="BK1711" s="1">
        <v>23866641595</v>
      </c>
      <c r="BL1711" s="1">
        <v>22857344581</v>
      </c>
      <c r="BM1711" s="1">
        <v>95.77</v>
      </c>
      <c r="BN1711" s="1">
        <v>63046236000</v>
      </c>
      <c r="BO1711" s="1">
        <v>0</v>
      </c>
      <c r="BP1711" s="1">
        <v>0</v>
      </c>
      <c r="BQ1711" s="1">
        <v>0</v>
      </c>
      <c r="BR1711" s="1">
        <v>0</v>
      </c>
      <c r="BS1711" s="1">
        <v>0</v>
      </c>
      <c r="BT1711" s="1">
        <v>138678487422</v>
      </c>
      <c r="BU1711" s="1">
        <v>71661512776</v>
      </c>
      <c r="BV1711" s="1">
        <v>51.67</v>
      </c>
      <c r="BW1711" t="s">
        <v>2940</v>
      </c>
    </row>
    <row r="1712" spans="1:75" x14ac:dyDescent="0.25">
      <c r="A1712">
        <v>1164363787</v>
      </c>
      <c r="B1712">
        <v>5</v>
      </c>
      <c r="C1712" t="s">
        <v>75</v>
      </c>
      <c r="D1712" t="s">
        <v>76</v>
      </c>
      <c r="E1712">
        <v>2018</v>
      </c>
      <c r="F1712" t="s">
        <v>77</v>
      </c>
      <c r="G1712" t="s">
        <v>78</v>
      </c>
      <c r="H1712">
        <v>2</v>
      </c>
      <c r="I1712" t="s">
        <v>79</v>
      </c>
      <c r="J1712">
        <v>265</v>
      </c>
      <c r="K1712" t="s">
        <v>2923</v>
      </c>
      <c r="L1712" t="s">
        <v>3054</v>
      </c>
      <c r="M1712">
        <v>96</v>
      </c>
      <c r="N1712" t="s">
        <v>3063</v>
      </c>
      <c r="O1712">
        <v>2</v>
      </c>
      <c r="P1712" t="s">
        <v>551</v>
      </c>
      <c r="Q1712">
        <v>13</v>
      </c>
      <c r="R1712" t="s">
        <v>2578</v>
      </c>
      <c r="S1712">
        <v>0</v>
      </c>
      <c r="T1712" t="s">
        <v>83</v>
      </c>
      <c r="U1712">
        <v>0</v>
      </c>
      <c r="V1712" t="s">
        <v>83</v>
      </c>
      <c r="W1712">
        <v>0</v>
      </c>
      <c r="X1712" t="s">
        <v>83</v>
      </c>
      <c r="Y1712">
        <v>0</v>
      </c>
      <c r="Z1712" t="s">
        <v>83</v>
      </c>
      <c r="AA1712">
        <v>0</v>
      </c>
      <c r="AB1712" t="s">
        <v>2578</v>
      </c>
      <c r="AC1712">
        <v>50</v>
      </c>
      <c r="AD1712" t="s">
        <v>2937</v>
      </c>
      <c r="AE1712">
        <v>92</v>
      </c>
      <c r="AF1712">
        <v>8</v>
      </c>
      <c r="AG1712" t="s">
        <v>2941</v>
      </c>
      <c r="AH1712">
        <v>2</v>
      </c>
      <c r="AI1712" t="s">
        <v>96</v>
      </c>
      <c r="AJ1712">
        <v>1</v>
      </c>
      <c r="AK1712" t="s">
        <v>87</v>
      </c>
      <c r="AL1712">
        <v>1</v>
      </c>
      <c r="AM1712" s="1">
        <v>100</v>
      </c>
      <c r="AN1712" s="1">
        <v>91.42</v>
      </c>
      <c r="AO1712" s="1">
        <v>91.42</v>
      </c>
      <c r="AP1712" s="1">
        <v>100</v>
      </c>
      <c r="AQ1712" s="1">
        <v>83.9</v>
      </c>
      <c r="AR1712" s="1">
        <v>83.9</v>
      </c>
      <c r="AS1712" s="1">
        <v>100</v>
      </c>
      <c r="AT1712" s="1">
        <v>90.55</v>
      </c>
      <c r="AU1712" s="1">
        <v>90.55</v>
      </c>
      <c r="AV1712" s="1">
        <v>100</v>
      </c>
      <c r="AW1712" s="1">
        <v>0</v>
      </c>
      <c r="AX1712" s="1">
        <v>0</v>
      </c>
      <c r="AY1712" s="1">
        <v>0</v>
      </c>
      <c r="AZ1712" s="1">
        <v>0</v>
      </c>
      <c r="BA1712" s="1">
        <v>0</v>
      </c>
      <c r="BB1712" s="1" t="s">
        <v>97</v>
      </c>
      <c r="BC1712" s="1" t="s">
        <v>97</v>
      </c>
      <c r="BD1712" s="1" t="s">
        <v>97</v>
      </c>
      <c r="BE1712" s="1">
        <v>16656877727</v>
      </c>
      <c r="BF1712" s="1">
        <v>15227437860</v>
      </c>
      <c r="BG1712" s="1">
        <v>91.42</v>
      </c>
      <c r="BH1712" s="1">
        <v>52919137120</v>
      </c>
      <c r="BI1712" s="1">
        <v>44404455606</v>
      </c>
      <c r="BJ1712" s="1">
        <v>83.91</v>
      </c>
      <c r="BK1712" s="1">
        <v>54239183036</v>
      </c>
      <c r="BL1712" s="1">
        <v>49110872350</v>
      </c>
      <c r="BM1712" s="1">
        <v>90.55</v>
      </c>
      <c r="BN1712" s="1">
        <v>142694798000</v>
      </c>
      <c r="BO1712" s="1">
        <v>0</v>
      </c>
      <c r="BP1712" s="1">
        <v>0</v>
      </c>
      <c r="BQ1712" s="1">
        <v>0</v>
      </c>
      <c r="BR1712" s="1">
        <v>0</v>
      </c>
      <c r="BS1712" s="1">
        <v>0</v>
      </c>
      <c r="BT1712" s="1">
        <v>266509995883</v>
      </c>
      <c r="BU1712" s="1">
        <v>108742765816</v>
      </c>
      <c r="BV1712" s="1">
        <v>40.799999999999997</v>
      </c>
    </row>
    <row r="1713" spans="1:75" x14ac:dyDescent="0.25">
      <c r="A1713">
        <v>1164363787</v>
      </c>
      <c r="B1713">
        <v>5</v>
      </c>
      <c r="C1713" t="s">
        <v>75</v>
      </c>
      <c r="D1713" t="s">
        <v>76</v>
      </c>
      <c r="E1713">
        <v>2018</v>
      </c>
      <c r="F1713" t="s">
        <v>77</v>
      </c>
      <c r="G1713" t="s">
        <v>78</v>
      </c>
      <c r="H1713">
        <v>2</v>
      </c>
      <c r="I1713" t="s">
        <v>79</v>
      </c>
      <c r="J1713">
        <v>265</v>
      </c>
      <c r="K1713" t="s">
        <v>2923</v>
      </c>
      <c r="L1713" t="s">
        <v>3054</v>
      </c>
      <c r="M1713">
        <v>96</v>
      </c>
      <c r="N1713" t="s">
        <v>3063</v>
      </c>
      <c r="O1713">
        <v>2</v>
      </c>
      <c r="P1713" t="s">
        <v>551</v>
      </c>
      <c r="Q1713">
        <v>13</v>
      </c>
      <c r="R1713" t="s">
        <v>2578</v>
      </c>
      <c r="S1713">
        <v>0</v>
      </c>
      <c r="T1713" t="s">
        <v>83</v>
      </c>
      <c r="U1713">
        <v>0</v>
      </c>
      <c r="V1713" t="s">
        <v>83</v>
      </c>
      <c r="W1713">
        <v>0</v>
      </c>
      <c r="X1713" t="s">
        <v>83</v>
      </c>
      <c r="Y1713">
        <v>0</v>
      </c>
      <c r="Z1713" t="s">
        <v>83</v>
      </c>
      <c r="AA1713">
        <v>0</v>
      </c>
      <c r="AB1713" t="s">
        <v>2578</v>
      </c>
      <c r="AC1713">
        <v>50</v>
      </c>
      <c r="AD1713" t="s">
        <v>2937</v>
      </c>
      <c r="AE1713">
        <v>92</v>
      </c>
      <c r="AF1713">
        <v>9</v>
      </c>
      <c r="AG1713" t="s">
        <v>2942</v>
      </c>
      <c r="AH1713">
        <v>2</v>
      </c>
      <c r="AI1713" t="s">
        <v>96</v>
      </c>
      <c r="AJ1713">
        <v>1</v>
      </c>
      <c r="AK1713" t="s">
        <v>87</v>
      </c>
      <c r="AL1713">
        <v>1</v>
      </c>
      <c r="AM1713" s="1">
        <v>100</v>
      </c>
      <c r="AN1713" s="1">
        <v>72.31</v>
      </c>
      <c r="AO1713" s="1">
        <v>72.31</v>
      </c>
      <c r="AP1713" s="1">
        <v>100</v>
      </c>
      <c r="AQ1713" s="1">
        <v>73.58</v>
      </c>
      <c r="AR1713" s="1">
        <v>73.58</v>
      </c>
      <c r="AS1713" s="1">
        <v>100</v>
      </c>
      <c r="AT1713" s="1">
        <v>76.069999999999993</v>
      </c>
      <c r="AU1713" s="1">
        <v>76.069999999999993</v>
      </c>
      <c r="AV1713" s="1">
        <v>100</v>
      </c>
      <c r="AW1713" s="1">
        <v>0</v>
      </c>
      <c r="AX1713" s="1">
        <v>0</v>
      </c>
      <c r="AY1713" s="1">
        <v>0</v>
      </c>
      <c r="AZ1713" s="1">
        <v>0</v>
      </c>
      <c r="BA1713" s="1">
        <v>0</v>
      </c>
      <c r="BB1713" s="1" t="s">
        <v>97</v>
      </c>
      <c r="BC1713" s="1" t="s">
        <v>97</v>
      </c>
      <c r="BD1713" s="1" t="s">
        <v>97</v>
      </c>
      <c r="BE1713" s="1">
        <v>6960948597</v>
      </c>
      <c r="BF1713" s="1">
        <v>3696298442</v>
      </c>
      <c r="BG1713" s="1">
        <v>53.1</v>
      </c>
      <c r="BH1713" s="1">
        <v>18832482944</v>
      </c>
      <c r="BI1713" s="1">
        <v>14718892125</v>
      </c>
      <c r="BJ1713" s="1">
        <v>78.16</v>
      </c>
      <c r="BK1713" s="1">
        <v>24184059809</v>
      </c>
      <c r="BL1713" s="1">
        <v>18549311550</v>
      </c>
      <c r="BM1713" s="1">
        <v>76.7</v>
      </c>
      <c r="BN1713" s="1">
        <v>37497505000</v>
      </c>
      <c r="BO1713" s="1">
        <v>0</v>
      </c>
      <c r="BP1713" s="1">
        <v>0</v>
      </c>
      <c r="BQ1713" s="1">
        <v>0</v>
      </c>
      <c r="BR1713" s="1">
        <v>0</v>
      </c>
      <c r="BS1713" s="1">
        <v>0</v>
      </c>
      <c r="BT1713" s="1">
        <v>87474996350</v>
      </c>
      <c r="BU1713" s="1">
        <v>36964502117</v>
      </c>
      <c r="BV1713" s="1">
        <v>42.26</v>
      </c>
    </row>
    <row r="1714" spans="1:75" x14ac:dyDescent="0.25">
      <c r="A1714">
        <v>1164363787</v>
      </c>
      <c r="B1714">
        <v>5</v>
      </c>
      <c r="C1714" t="s">
        <v>75</v>
      </c>
      <c r="D1714" t="s">
        <v>76</v>
      </c>
      <c r="E1714">
        <v>2018</v>
      </c>
      <c r="F1714" t="s">
        <v>77</v>
      </c>
      <c r="G1714" t="s">
        <v>78</v>
      </c>
      <c r="H1714">
        <v>2</v>
      </c>
      <c r="I1714" t="s">
        <v>79</v>
      </c>
      <c r="J1714">
        <v>265</v>
      </c>
      <c r="K1714" t="s">
        <v>2923</v>
      </c>
      <c r="L1714" t="s">
        <v>3054</v>
      </c>
      <c r="M1714">
        <v>96</v>
      </c>
      <c r="N1714" t="s">
        <v>3063</v>
      </c>
      <c r="O1714">
        <v>2</v>
      </c>
      <c r="P1714" t="s">
        <v>551</v>
      </c>
      <c r="Q1714">
        <v>13</v>
      </c>
      <c r="R1714" t="s">
        <v>2578</v>
      </c>
      <c r="S1714">
        <v>0</v>
      </c>
      <c r="T1714" t="s">
        <v>83</v>
      </c>
      <c r="U1714">
        <v>0</v>
      </c>
      <c r="V1714" t="s">
        <v>83</v>
      </c>
      <c r="W1714">
        <v>0</v>
      </c>
      <c r="X1714" t="s">
        <v>83</v>
      </c>
      <c r="Y1714">
        <v>0</v>
      </c>
      <c r="Z1714" t="s">
        <v>83</v>
      </c>
      <c r="AA1714">
        <v>0</v>
      </c>
      <c r="AB1714" t="s">
        <v>2578</v>
      </c>
      <c r="AC1714">
        <v>51</v>
      </c>
      <c r="AD1714" t="s">
        <v>2943</v>
      </c>
      <c r="AE1714">
        <v>81</v>
      </c>
      <c r="AF1714">
        <v>5</v>
      </c>
      <c r="AG1714" t="s">
        <v>2944</v>
      </c>
      <c r="AH1714">
        <v>1</v>
      </c>
      <c r="AI1714" t="s">
        <v>86</v>
      </c>
      <c r="AJ1714">
        <v>1</v>
      </c>
      <c r="AK1714" t="s">
        <v>87</v>
      </c>
      <c r="AL1714">
        <v>1</v>
      </c>
      <c r="AM1714" s="1">
        <v>1.51</v>
      </c>
      <c r="AN1714" s="1">
        <v>0.21</v>
      </c>
      <c r="AO1714" s="1">
        <v>13.91</v>
      </c>
      <c r="AP1714" s="1">
        <v>40.49</v>
      </c>
      <c r="AQ1714" s="1">
        <v>23.83</v>
      </c>
      <c r="AR1714" s="1">
        <v>58.85</v>
      </c>
      <c r="AS1714" s="1">
        <v>55.88</v>
      </c>
      <c r="AT1714" s="1">
        <v>43.8</v>
      </c>
      <c r="AU1714" s="1">
        <v>78.38</v>
      </c>
      <c r="AV1714" s="1">
        <v>23.6</v>
      </c>
      <c r="AW1714" s="1">
        <v>0</v>
      </c>
      <c r="AX1714" s="1">
        <v>0</v>
      </c>
      <c r="AY1714" s="1">
        <v>0</v>
      </c>
      <c r="AZ1714" s="1">
        <v>0</v>
      </c>
      <c r="BA1714" s="1">
        <v>0</v>
      </c>
      <c r="BB1714" s="1">
        <v>103.52</v>
      </c>
      <c r="BC1714" s="1">
        <v>67.84</v>
      </c>
      <c r="BD1714" s="1">
        <v>65.53</v>
      </c>
      <c r="BE1714" s="1">
        <v>24588266561</v>
      </c>
      <c r="BF1714" s="1">
        <v>17412871612</v>
      </c>
      <c r="BG1714" s="1">
        <v>70.819999999999993</v>
      </c>
      <c r="BH1714" s="1">
        <v>89527573623</v>
      </c>
      <c r="BI1714" s="1">
        <v>83421011765</v>
      </c>
      <c r="BJ1714" s="1">
        <v>93.18</v>
      </c>
      <c r="BK1714" s="1">
        <v>86140157811</v>
      </c>
      <c r="BL1714" s="1">
        <v>83153166742</v>
      </c>
      <c r="BM1714" s="1">
        <v>96.53</v>
      </c>
      <c r="BN1714" s="1">
        <v>114997785000</v>
      </c>
      <c r="BO1714" s="1">
        <v>0</v>
      </c>
      <c r="BP1714" s="1">
        <v>0</v>
      </c>
      <c r="BQ1714" s="1">
        <v>0</v>
      </c>
      <c r="BR1714" s="1">
        <v>0</v>
      </c>
      <c r="BS1714" s="1">
        <v>0</v>
      </c>
      <c r="BT1714" s="1">
        <v>315253782995</v>
      </c>
      <c r="BU1714" s="1">
        <v>183987050119</v>
      </c>
      <c r="BV1714" s="1">
        <v>58.36</v>
      </c>
      <c r="BW1714" t="s">
        <v>2945</v>
      </c>
    </row>
    <row r="1715" spans="1:75" x14ac:dyDescent="0.25">
      <c r="A1715">
        <v>1164363787</v>
      </c>
      <c r="B1715">
        <v>5</v>
      </c>
      <c r="C1715" t="s">
        <v>75</v>
      </c>
      <c r="D1715" t="s">
        <v>76</v>
      </c>
      <c r="E1715">
        <v>2018</v>
      </c>
      <c r="F1715" t="s">
        <v>77</v>
      </c>
      <c r="G1715" t="s">
        <v>78</v>
      </c>
      <c r="H1715">
        <v>2</v>
      </c>
      <c r="I1715" t="s">
        <v>79</v>
      </c>
      <c r="J1715">
        <v>265</v>
      </c>
      <c r="K1715" t="s">
        <v>2923</v>
      </c>
      <c r="L1715" t="s">
        <v>3054</v>
      </c>
      <c r="M1715">
        <v>96</v>
      </c>
      <c r="N1715" t="s">
        <v>3063</v>
      </c>
      <c r="O1715">
        <v>2</v>
      </c>
      <c r="P1715" t="s">
        <v>551</v>
      </c>
      <c r="Q1715">
        <v>13</v>
      </c>
      <c r="R1715" t="s">
        <v>2578</v>
      </c>
      <c r="S1715">
        <v>0</v>
      </c>
      <c r="T1715" t="s">
        <v>83</v>
      </c>
      <c r="U1715">
        <v>0</v>
      </c>
      <c r="V1715" t="s">
        <v>83</v>
      </c>
      <c r="W1715">
        <v>0</v>
      </c>
      <c r="X1715" t="s">
        <v>83</v>
      </c>
      <c r="Y1715">
        <v>0</v>
      </c>
      <c r="Z1715" t="s">
        <v>83</v>
      </c>
      <c r="AA1715">
        <v>0</v>
      </c>
      <c r="AB1715" t="s">
        <v>2578</v>
      </c>
      <c r="AC1715">
        <v>51</v>
      </c>
      <c r="AD1715" t="s">
        <v>2943</v>
      </c>
      <c r="AE1715">
        <v>81</v>
      </c>
      <c r="AF1715">
        <v>6</v>
      </c>
      <c r="AG1715" t="s">
        <v>2946</v>
      </c>
      <c r="AH1715">
        <v>3</v>
      </c>
      <c r="AI1715" t="s">
        <v>132</v>
      </c>
      <c r="AJ1715">
        <v>1</v>
      </c>
      <c r="AK1715" t="s">
        <v>87</v>
      </c>
      <c r="AL1715">
        <v>1</v>
      </c>
      <c r="AM1715" s="1">
        <v>0.16</v>
      </c>
      <c r="AN1715" s="1">
        <v>0</v>
      </c>
      <c r="AO1715" s="1">
        <v>0</v>
      </c>
      <c r="AP1715" s="1">
        <v>1.18</v>
      </c>
      <c r="AQ1715" s="1">
        <v>0.93</v>
      </c>
      <c r="AR1715" s="1">
        <v>78.81</v>
      </c>
      <c r="AS1715" s="1">
        <v>3.74</v>
      </c>
      <c r="AT1715" s="1">
        <v>3.04</v>
      </c>
      <c r="AU1715" s="1">
        <v>81.28</v>
      </c>
      <c r="AV1715" s="1">
        <v>4</v>
      </c>
      <c r="AW1715" s="1">
        <v>0</v>
      </c>
      <c r="AX1715" s="1">
        <v>0</v>
      </c>
      <c r="AY1715" s="1">
        <v>4</v>
      </c>
      <c r="AZ1715" s="1">
        <v>0</v>
      </c>
      <c r="BA1715" s="1">
        <v>0</v>
      </c>
      <c r="BB1715" s="1" t="s">
        <v>97</v>
      </c>
      <c r="BC1715" s="1" t="s">
        <v>97</v>
      </c>
      <c r="BD1715" s="1" t="s">
        <v>97</v>
      </c>
      <c r="BE1715" s="1">
        <v>3858247677</v>
      </c>
      <c r="BF1715" s="1">
        <v>3302205871</v>
      </c>
      <c r="BG1715" s="1">
        <v>85.59</v>
      </c>
      <c r="BH1715" s="1">
        <v>15443651429</v>
      </c>
      <c r="BI1715" s="1">
        <v>6231276254</v>
      </c>
      <c r="BJ1715" s="1">
        <v>40.35</v>
      </c>
      <c r="BK1715" s="1">
        <v>42031910633</v>
      </c>
      <c r="BL1715" s="1">
        <v>37989096455</v>
      </c>
      <c r="BM1715" s="1">
        <v>90.38</v>
      </c>
      <c r="BN1715" s="1">
        <v>10702963000</v>
      </c>
      <c r="BO1715" s="1">
        <v>0</v>
      </c>
      <c r="BP1715" s="1">
        <v>0</v>
      </c>
      <c r="BQ1715" s="1">
        <v>1</v>
      </c>
      <c r="BR1715" s="1">
        <v>0</v>
      </c>
      <c r="BS1715" s="1">
        <v>0</v>
      </c>
      <c r="BT1715" s="1">
        <v>72036772740</v>
      </c>
      <c r="BU1715" s="1">
        <v>47522578580</v>
      </c>
      <c r="BV1715" s="1">
        <v>65.97</v>
      </c>
    </row>
    <row r="1716" spans="1:75" x14ac:dyDescent="0.25">
      <c r="A1716">
        <v>1164363787</v>
      </c>
      <c r="B1716">
        <v>5</v>
      </c>
      <c r="C1716" t="s">
        <v>75</v>
      </c>
      <c r="D1716" t="s">
        <v>76</v>
      </c>
      <c r="E1716">
        <v>2018</v>
      </c>
      <c r="F1716" t="s">
        <v>77</v>
      </c>
      <c r="G1716" t="s">
        <v>78</v>
      </c>
      <c r="H1716">
        <v>2</v>
      </c>
      <c r="I1716" t="s">
        <v>79</v>
      </c>
      <c r="J1716">
        <v>265</v>
      </c>
      <c r="K1716" t="s">
        <v>2923</v>
      </c>
      <c r="L1716" t="s">
        <v>3054</v>
      </c>
      <c r="M1716">
        <v>96</v>
      </c>
      <c r="N1716" t="s">
        <v>3063</v>
      </c>
      <c r="O1716">
        <v>2</v>
      </c>
      <c r="P1716" t="s">
        <v>551</v>
      </c>
      <c r="Q1716">
        <v>13</v>
      </c>
      <c r="R1716" t="s">
        <v>2578</v>
      </c>
      <c r="S1716">
        <v>0</v>
      </c>
      <c r="T1716" t="s">
        <v>83</v>
      </c>
      <c r="U1716">
        <v>0</v>
      </c>
      <c r="V1716" t="s">
        <v>83</v>
      </c>
      <c r="W1716">
        <v>0</v>
      </c>
      <c r="X1716" t="s">
        <v>83</v>
      </c>
      <c r="Y1716">
        <v>0</v>
      </c>
      <c r="Z1716" t="s">
        <v>83</v>
      </c>
      <c r="AA1716">
        <v>0</v>
      </c>
      <c r="AB1716" t="s">
        <v>2578</v>
      </c>
      <c r="AC1716">
        <v>51</v>
      </c>
      <c r="AD1716" t="s">
        <v>2943</v>
      </c>
      <c r="AE1716">
        <v>81</v>
      </c>
      <c r="AF1716">
        <v>7</v>
      </c>
      <c r="AG1716" t="s">
        <v>2947</v>
      </c>
      <c r="AH1716">
        <v>2</v>
      </c>
      <c r="AI1716" t="s">
        <v>96</v>
      </c>
      <c r="AJ1716">
        <v>1</v>
      </c>
      <c r="AK1716" t="s">
        <v>87</v>
      </c>
      <c r="AL1716">
        <v>1</v>
      </c>
      <c r="AM1716" s="1">
        <v>100</v>
      </c>
      <c r="AN1716" s="1">
        <v>100</v>
      </c>
      <c r="AO1716" s="1">
        <v>100</v>
      </c>
      <c r="AP1716" s="1">
        <v>100</v>
      </c>
      <c r="AQ1716" s="1">
        <v>75</v>
      </c>
      <c r="AR1716" s="1">
        <v>75</v>
      </c>
      <c r="AS1716" s="1">
        <v>100</v>
      </c>
      <c r="AT1716" s="1">
        <v>100</v>
      </c>
      <c r="AU1716" s="1">
        <v>100</v>
      </c>
      <c r="AV1716" s="1">
        <v>100</v>
      </c>
      <c r="AW1716" s="1">
        <v>0</v>
      </c>
      <c r="AX1716" s="1">
        <v>0</v>
      </c>
      <c r="AY1716" s="1">
        <v>0</v>
      </c>
      <c r="AZ1716" s="1">
        <v>0</v>
      </c>
      <c r="BA1716" s="1">
        <v>0</v>
      </c>
      <c r="BB1716" s="1" t="s">
        <v>97</v>
      </c>
      <c r="BC1716" s="1" t="s">
        <v>97</v>
      </c>
      <c r="BD1716" s="1" t="s">
        <v>97</v>
      </c>
      <c r="BE1716" s="1">
        <v>1641237298</v>
      </c>
      <c r="BF1716" s="1">
        <v>1641237225</v>
      </c>
      <c r="BG1716" s="1">
        <v>100</v>
      </c>
      <c r="BH1716" s="1">
        <v>4755245337</v>
      </c>
      <c r="BI1716" s="1">
        <v>3531143273</v>
      </c>
      <c r="BJ1716" s="1">
        <v>74.260000000000005</v>
      </c>
      <c r="BK1716" s="1">
        <v>1768063973</v>
      </c>
      <c r="BL1716" s="1">
        <v>1768063973</v>
      </c>
      <c r="BM1716" s="1">
        <v>100</v>
      </c>
      <c r="BN1716" s="1">
        <v>10850000000</v>
      </c>
      <c r="BO1716" s="1">
        <v>0</v>
      </c>
      <c r="BP1716" s="1">
        <v>0</v>
      </c>
      <c r="BQ1716" s="1">
        <v>0</v>
      </c>
      <c r="BR1716" s="1">
        <v>0</v>
      </c>
      <c r="BS1716" s="1">
        <v>0</v>
      </c>
      <c r="BT1716" s="1">
        <v>19014546608</v>
      </c>
      <c r="BU1716" s="1">
        <v>6940444471</v>
      </c>
      <c r="BV1716" s="1">
        <v>36.5</v>
      </c>
    </row>
    <row r="1717" spans="1:75" x14ac:dyDescent="0.25">
      <c r="A1717">
        <v>1164363787</v>
      </c>
      <c r="B1717">
        <v>5</v>
      </c>
      <c r="C1717" t="s">
        <v>75</v>
      </c>
      <c r="D1717" t="s">
        <v>76</v>
      </c>
      <c r="E1717">
        <v>2018</v>
      </c>
      <c r="F1717" t="s">
        <v>77</v>
      </c>
      <c r="G1717" t="s">
        <v>78</v>
      </c>
      <c r="H1717">
        <v>2</v>
      </c>
      <c r="I1717" t="s">
        <v>79</v>
      </c>
      <c r="J1717">
        <v>265</v>
      </c>
      <c r="K1717" t="s">
        <v>2923</v>
      </c>
      <c r="L1717" t="s">
        <v>3054</v>
      </c>
      <c r="M1717">
        <v>96</v>
      </c>
      <c r="N1717" t="s">
        <v>3063</v>
      </c>
      <c r="O1717">
        <v>2</v>
      </c>
      <c r="P1717" t="s">
        <v>551</v>
      </c>
      <c r="Q1717">
        <v>13</v>
      </c>
      <c r="R1717" t="s">
        <v>2578</v>
      </c>
      <c r="S1717">
        <v>0</v>
      </c>
      <c r="T1717" t="s">
        <v>83</v>
      </c>
      <c r="U1717">
        <v>0</v>
      </c>
      <c r="V1717" t="s">
        <v>83</v>
      </c>
      <c r="W1717">
        <v>0</v>
      </c>
      <c r="X1717" t="s">
        <v>83</v>
      </c>
      <c r="Y1717">
        <v>0</v>
      </c>
      <c r="Z1717" t="s">
        <v>83</v>
      </c>
      <c r="AA1717">
        <v>0</v>
      </c>
      <c r="AB1717" t="s">
        <v>2578</v>
      </c>
      <c r="AC1717">
        <v>51</v>
      </c>
      <c r="AD1717" t="s">
        <v>2943</v>
      </c>
      <c r="AE1717">
        <v>81</v>
      </c>
      <c r="AF1717">
        <v>8</v>
      </c>
      <c r="AG1717" t="s">
        <v>2948</v>
      </c>
      <c r="AH1717">
        <v>2</v>
      </c>
      <c r="AI1717" t="s">
        <v>96</v>
      </c>
      <c r="AJ1717">
        <v>1</v>
      </c>
      <c r="AK1717" t="s">
        <v>87</v>
      </c>
      <c r="AL1717">
        <v>1</v>
      </c>
      <c r="AM1717" s="1">
        <v>100</v>
      </c>
      <c r="AN1717" s="1">
        <v>80.56</v>
      </c>
      <c r="AO1717" s="1">
        <v>80.56</v>
      </c>
      <c r="AP1717" s="1">
        <v>100</v>
      </c>
      <c r="AQ1717" s="1">
        <v>84.15</v>
      </c>
      <c r="AR1717" s="1">
        <v>84.15</v>
      </c>
      <c r="AS1717" s="1">
        <v>100</v>
      </c>
      <c r="AT1717" s="1">
        <v>94.44</v>
      </c>
      <c r="AU1717" s="1">
        <v>94.44</v>
      </c>
      <c r="AV1717" s="1">
        <v>100</v>
      </c>
      <c r="AW1717" s="1">
        <v>0</v>
      </c>
      <c r="AX1717" s="1">
        <v>0</v>
      </c>
      <c r="AY1717" s="1">
        <v>0</v>
      </c>
      <c r="AZ1717" s="1">
        <v>0</v>
      </c>
      <c r="BA1717" s="1">
        <v>0</v>
      </c>
      <c r="BB1717" s="1" t="s">
        <v>97</v>
      </c>
      <c r="BC1717" s="1" t="s">
        <v>97</v>
      </c>
      <c r="BD1717" s="1" t="s">
        <v>97</v>
      </c>
      <c r="BE1717" s="1">
        <v>3977392111</v>
      </c>
      <c r="BF1717" s="1">
        <v>3074887455</v>
      </c>
      <c r="BG1717" s="1">
        <v>77.31</v>
      </c>
      <c r="BH1717" s="1">
        <v>12791347154</v>
      </c>
      <c r="BI1717" s="1">
        <v>11363468020</v>
      </c>
      <c r="BJ1717" s="1">
        <v>88.84</v>
      </c>
      <c r="BK1717" s="1">
        <v>21702200415</v>
      </c>
      <c r="BL1717" s="1">
        <v>19538680016</v>
      </c>
      <c r="BM1717" s="1">
        <v>90.03</v>
      </c>
      <c r="BN1717" s="1">
        <v>14002530000</v>
      </c>
      <c r="BO1717" s="1">
        <v>0</v>
      </c>
      <c r="BP1717" s="1">
        <v>0</v>
      </c>
      <c r="BQ1717" s="1">
        <v>0</v>
      </c>
      <c r="BR1717" s="1">
        <v>0</v>
      </c>
      <c r="BS1717" s="1">
        <v>0</v>
      </c>
      <c r="BT1717" s="1">
        <v>52473469680</v>
      </c>
      <c r="BU1717" s="1">
        <v>33977035491</v>
      </c>
      <c r="BV1717" s="1">
        <v>64.75</v>
      </c>
    </row>
    <row r="1718" spans="1:75" x14ac:dyDescent="0.25">
      <c r="A1718">
        <v>1164363787</v>
      </c>
      <c r="B1718">
        <v>5</v>
      </c>
      <c r="C1718" t="s">
        <v>75</v>
      </c>
      <c r="D1718" t="s">
        <v>76</v>
      </c>
      <c r="E1718">
        <v>2018</v>
      </c>
      <c r="F1718" t="s">
        <v>77</v>
      </c>
      <c r="G1718" t="s">
        <v>78</v>
      </c>
      <c r="H1718">
        <v>2</v>
      </c>
      <c r="I1718" t="s">
        <v>79</v>
      </c>
      <c r="J1718">
        <v>265</v>
      </c>
      <c r="K1718" t="s">
        <v>2923</v>
      </c>
      <c r="L1718" t="s">
        <v>3054</v>
      </c>
      <c r="M1718">
        <v>96</v>
      </c>
      <c r="N1718" t="s">
        <v>3063</v>
      </c>
      <c r="O1718">
        <v>2</v>
      </c>
      <c r="P1718" t="s">
        <v>551</v>
      </c>
      <c r="Q1718">
        <v>13</v>
      </c>
      <c r="R1718" t="s">
        <v>2578</v>
      </c>
      <c r="S1718">
        <v>0</v>
      </c>
      <c r="T1718" t="s">
        <v>83</v>
      </c>
      <c r="U1718">
        <v>0</v>
      </c>
      <c r="V1718" t="s">
        <v>83</v>
      </c>
      <c r="W1718">
        <v>0</v>
      </c>
      <c r="X1718" t="s">
        <v>83</v>
      </c>
      <c r="Y1718">
        <v>0</v>
      </c>
      <c r="Z1718" t="s">
        <v>83</v>
      </c>
      <c r="AA1718">
        <v>0</v>
      </c>
      <c r="AB1718" t="s">
        <v>2578</v>
      </c>
      <c r="AC1718">
        <v>52</v>
      </c>
      <c r="AD1718" t="s">
        <v>2949</v>
      </c>
      <c r="AE1718">
        <v>102</v>
      </c>
      <c r="AF1718">
        <v>5</v>
      </c>
      <c r="AG1718" t="s">
        <v>2950</v>
      </c>
      <c r="AH1718">
        <v>1</v>
      </c>
      <c r="AI1718" t="s">
        <v>86</v>
      </c>
      <c r="AJ1718">
        <v>1</v>
      </c>
      <c r="AK1718" t="s">
        <v>87</v>
      </c>
      <c r="AL1718">
        <v>1</v>
      </c>
      <c r="AM1718" s="1">
        <v>0.01</v>
      </c>
      <c r="AN1718" s="1">
        <v>0</v>
      </c>
      <c r="AO1718" s="1">
        <v>0</v>
      </c>
      <c r="AP1718" s="1">
        <v>4.83</v>
      </c>
      <c r="AQ1718" s="1">
        <v>0</v>
      </c>
      <c r="AR1718" s="1">
        <v>0</v>
      </c>
      <c r="AS1718" s="1">
        <v>8.89</v>
      </c>
      <c r="AT1718" s="1">
        <v>6.68</v>
      </c>
      <c r="AU1718" s="1">
        <v>75.14</v>
      </c>
      <c r="AV1718" s="1">
        <v>3.38</v>
      </c>
      <c r="AW1718" s="1">
        <v>0</v>
      </c>
      <c r="AX1718" s="1">
        <v>0</v>
      </c>
      <c r="AY1718" s="1">
        <v>0</v>
      </c>
      <c r="AZ1718" s="1">
        <v>0</v>
      </c>
      <c r="BA1718" s="1">
        <v>0</v>
      </c>
      <c r="BB1718" s="1">
        <v>12.27</v>
      </c>
      <c r="BC1718" s="1">
        <v>6.68</v>
      </c>
      <c r="BD1718" s="1">
        <v>54.44</v>
      </c>
      <c r="BE1718" s="1">
        <v>11747329258</v>
      </c>
      <c r="BF1718" s="1">
        <v>3517792212</v>
      </c>
      <c r="BG1718" s="1">
        <v>29.95</v>
      </c>
      <c r="BH1718" s="1">
        <v>29540020267</v>
      </c>
      <c r="BI1718" s="1">
        <v>21403028123</v>
      </c>
      <c r="BJ1718" s="1">
        <v>72.45</v>
      </c>
      <c r="BK1718" s="1">
        <v>59702800966</v>
      </c>
      <c r="BL1718" s="1">
        <v>57773425487</v>
      </c>
      <c r="BM1718" s="1">
        <v>96.77</v>
      </c>
      <c r="BN1718" s="1">
        <v>38423864000</v>
      </c>
      <c r="BO1718" s="1">
        <v>0</v>
      </c>
      <c r="BP1718" s="1">
        <v>0</v>
      </c>
      <c r="BQ1718" s="1">
        <v>0</v>
      </c>
      <c r="BR1718" s="1">
        <v>0</v>
      </c>
      <c r="BS1718" s="1">
        <v>0</v>
      </c>
      <c r="BT1718" s="1">
        <v>139414014491</v>
      </c>
      <c r="BU1718" s="1">
        <v>82694245822</v>
      </c>
      <c r="BV1718" s="1">
        <v>59.32</v>
      </c>
    </row>
    <row r="1719" spans="1:75" x14ac:dyDescent="0.25">
      <c r="A1719">
        <v>1164363787</v>
      </c>
      <c r="B1719">
        <v>5</v>
      </c>
      <c r="C1719" t="s">
        <v>75</v>
      </c>
      <c r="D1719" t="s">
        <v>76</v>
      </c>
      <c r="E1719">
        <v>2018</v>
      </c>
      <c r="F1719" t="s">
        <v>77</v>
      </c>
      <c r="G1719" t="s">
        <v>78</v>
      </c>
      <c r="H1719">
        <v>2</v>
      </c>
      <c r="I1719" t="s">
        <v>79</v>
      </c>
      <c r="J1719">
        <v>265</v>
      </c>
      <c r="K1719" t="s">
        <v>2923</v>
      </c>
      <c r="L1719" t="s">
        <v>3054</v>
      </c>
      <c r="M1719">
        <v>96</v>
      </c>
      <c r="N1719" t="s">
        <v>3063</v>
      </c>
      <c r="O1719">
        <v>2</v>
      </c>
      <c r="P1719" t="s">
        <v>551</v>
      </c>
      <c r="Q1719">
        <v>13</v>
      </c>
      <c r="R1719" t="s">
        <v>2578</v>
      </c>
      <c r="S1719">
        <v>0</v>
      </c>
      <c r="T1719" t="s">
        <v>83</v>
      </c>
      <c r="U1719">
        <v>0</v>
      </c>
      <c r="V1719" t="s">
        <v>83</v>
      </c>
      <c r="W1719">
        <v>0</v>
      </c>
      <c r="X1719" t="s">
        <v>83</v>
      </c>
      <c r="Y1719">
        <v>0</v>
      </c>
      <c r="Z1719" t="s">
        <v>83</v>
      </c>
      <c r="AA1719">
        <v>0</v>
      </c>
      <c r="AB1719" t="s">
        <v>2578</v>
      </c>
      <c r="AC1719">
        <v>52</v>
      </c>
      <c r="AD1719" t="s">
        <v>2949</v>
      </c>
      <c r="AE1719">
        <v>102</v>
      </c>
      <c r="AF1719">
        <v>6</v>
      </c>
      <c r="AG1719" t="s">
        <v>2951</v>
      </c>
      <c r="AH1719">
        <v>1</v>
      </c>
      <c r="AI1719" t="s">
        <v>86</v>
      </c>
      <c r="AJ1719">
        <v>1</v>
      </c>
      <c r="AK1719" t="s">
        <v>87</v>
      </c>
      <c r="AL1719">
        <v>1</v>
      </c>
      <c r="AM1719" s="1">
        <v>0.65</v>
      </c>
      <c r="AN1719" s="1">
        <v>0</v>
      </c>
      <c r="AO1719" s="1">
        <v>0</v>
      </c>
      <c r="AP1719" s="1">
        <v>18.02</v>
      </c>
      <c r="AQ1719" s="1">
        <v>12.53</v>
      </c>
      <c r="AR1719" s="1">
        <v>69.53</v>
      </c>
      <c r="AS1719" s="1">
        <v>19.010000000000002</v>
      </c>
      <c r="AT1719" s="1">
        <v>17.86</v>
      </c>
      <c r="AU1719" s="1">
        <v>93.95</v>
      </c>
      <c r="AV1719" s="1">
        <v>31.61</v>
      </c>
      <c r="AW1719" s="1">
        <v>0</v>
      </c>
      <c r="AX1719" s="1">
        <v>0</v>
      </c>
      <c r="AY1719" s="1">
        <v>0</v>
      </c>
      <c r="AZ1719" s="1">
        <v>0</v>
      </c>
      <c r="BA1719" s="1">
        <v>0</v>
      </c>
      <c r="BB1719" s="1">
        <v>63.15</v>
      </c>
      <c r="BC1719" s="1">
        <v>30.39</v>
      </c>
      <c r="BD1719" s="1">
        <v>48.12</v>
      </c>
      <c r="BE1719" s="1">
        <v>22042024577</v>
      </c>
      <c r="BF1719" s="1">
        <v>17714554949</v>
      </c>
      <c r="BG1719" s="1">
        <v>80.37</v>
      </c>
      <c r="BH1719" s="1">
        <v>50566993550</v>
      </c>
      <c r="BI1719" s="1">
        <v>49735334574</v>
      </c>
      <c r="BJ1719" s="1">
        <v>98.36</v>
      </c>
      <c r="BK1719" s="1">
        <v>38765032098</v>
      </c>
      <c r="BL1719" s="1">
        <v>38357614631</v>
      </c>
      <c r="BM1719" s="1">
        <v>98.95</v>
      </c>
      <c r="BN1719" s="1">
        <v>45608147000</v>
      </c>
      <c r="BO1719" s="1">
        <v>0</v>
      </c>
      <c r="BP1719" s="1">
        <v>0</v>
      </c>
      <c r="BQ1719" s="1">
        <v>0</v>
      </c>
      <c r="BR1719" s="1">
        <v>0</v>
      </c>
      <c r="BS1719" s="1">
        <v>0</v>
      </c>
      <c r="BT1719" s="1">
        <v>156982197225</v>
      </c>
      <c r="BU1719" s="1">
        <v>105807504154</v>
      </c>
      <c r="BV1719" s="1">
        <v>67.400000000000006</v>
      </c>
    </row>
    <row r="1720" spans="1:75" x14ac:dyDescent="0.25">
      <c r="A1720">
        <v>1164363787</v>
      </c>
      <c r="B1720">
        <v>5</v>
      </c>
      <c r="C1720" t="s">
        <v>75</v>
      </c>
      <c r="D1720" t="s">
        <v>76</v>
      </c>
      <c r="E1720">
        <v>2018</v>
      </c>
      <c r="F1720" t="s">
        <v>77</v>
      </c>
      <c r="G1720" t="s">
        <v>78</v>
      </c>
      <c r="H1720">
        <v>2</v>
      </c>
      <c r="I1720" t="s">
        <v>79</v>
      </c>
      <c r="J1720">
        <v>265</v>
      </c>
      <c r="K1720" t="s">
        <v>2923</v>
      </c>
      <c r="L1720" t="s">
        <v>3054</v>
      </c>
      <c r="M1720">
        <v>96</v>
      </c>
      <c r="N1720" t="s">
        <v>3063</v>
      </c>
      <c r="O1720">
        <v>2</v>
      </c>
      <c r="P1720" t="s">
        <v>551</v>
      </c>
      <c r="Q1720">
        <v>13</v>
      </c>
      <c r="R1720" t="s">
        <v>2578</v>
      </c>
      <c r="S1720">
        <v>0</v>
      </c>
      <c r="T1720" t="s">
        <v>83</v>
      </c>
      <c r="U1720">
        <v>0</v>
      </c>
      <c r="V1720" t="s">
        <v>83</v>
      </c>
      <c r="W1720">
        <v>0</v>
      </c>
      <c r="X1720" t="s">
        <v>83</v>
      </c>
      <c r="Y1720">
        <v>0</v>
      </c>
      <c r="Z1720" t="s">
        <v>83</v>
      </c>
      <c r="AA1720">
        <v>0</v>
      </c>
      <c r="AB1720" t="s">
        <v>2578</v>
      </c>
      <c r="AC1720">
        <v>52</v>
      </c>
      <c r="AD1720" t="s">
        <v>2949</v>
      </c>
      <c r="AE1720">
        <v>102</v>
      </c>
      <c r="AF1720">
        <v>7</v>
      </c>
      <c r="AG1720" t="s">
        <v>2952</v>
      </c>
      <c r="AH1720">
        <v>2</v>
      </c>
      <c r="AI1720" t="s">
        <v>96</v>
      </c>
      <c r="AJ1720">
        <v>1</v>
      </c>
      <c r="AK1720" t="s">
        <v>87</v>
      </c>
      <c r="AL1720">
        <v>1</v>
      </c>
      <c r="AM1720" s="1">
        <v>100</v>
      </c>
      <c r="AN1720" s="1">
        <v>69.569999999999993</v>
      </c>
      <c r="AO1720" s="1">
        <v>69.569999999999993</v>
      </c>
      <c r="AP1720" s="1">
        <v>100</v>
      </c>
      <c r="AQ1720" s="1">
        <v>81.94</v>
      </c>
      <c r="AR1720" s="1">
        <v>81.94</v>
      </c>
      <c r="AS1720" s="1">
        <v>100</v>
      </c>
      <c r="AT1720" s="1">
        <v>86.9</v>
      </c>
      <c r="AU1720" s="1">
        <v>86.9</v>
      </c>
      <c r="AV1720" s="1">
        <v>100</v>
      </c>
      <c r="AW1720" s="1">
        <v>0</v>
      </c>
      <c r="AX1720" s="1">
        <v>0</v>
      </c>
      <c r="AY1720" s="1">
        <v>0</v>
      </c>
      <c r="AZ1720" s="1">
        <v>0</v>
      </c>
      <c r="BA1720" s="1">
        <v>0</v>
      </c>
      <c r="BB1720" s="1" t="s">
        <v>97</v>
      </c>
      <c r="BC1720" s="1" t="s">
        <v>97</v>
      </c>
      <c r="BD1720" s="1" t="s">
        <v>97</v>
      </c>
      <c r="BE1720" s="1">
        <v>3960321624</v>
      </c>
      <c r="BF1720" s="1">
        <v>2766733121</v>
      </c>
      <c r="BG1720" s="1">
        <v>69.86</v>
      </c>
      <c r="BH1720" s="1">
        <v>8731865181</v>
      </c>
      <c r="BI1720" s="1">
        <v>8110978792</v>
      </c>
      <c r="BJ1720" s="1">
        <v>92.89</v>
      </c>
      <c r="BK1720" s="1">
        <v>15686171785</v>
      </c>
      <c r="BL1720" s="1">
        <v>13476746801</v>
      </c>
      <c r="BM1720" s="1">
        <v>85.91</v>
      </c>
      <c r="BN1720" s="1">
        <v>13894980000</v>
      </c>
      <c r="BO1720" s="1">
        <v>0</v>
      </c>
      <c r="BP1720" s="1">
        <v>0</v>
      </c>
      <c r="BQ1720" s="1">
        <v>0</v>
      </c>
      <c r="BR1720" s="1">
        <v>0</v>
      </c>
      <c r="BS1720" s="1">
        <v>0</v>
      </c>
      <c r="BT1720" s="1">
        <v>42273338590</v>
      </c>
      <c r="BU1720" s="1">
        <v>24354458714</v>
      </c>
      <c r="BV1720" s="1">
        <v>57.61</v>
      </c>
    </row>
    <row r="1721" spans="1:75" x14ac:dyDescent="0.25">
      <c r="A1721">
        <v>1164363787</v>
      </c>
      <c r="B1721">
        <v>5</v>
      </c>
      <c r="C1721" t="s">
        <v>75</v>
      </c>
      <c r="D1721" t="s">
        <v>76</v>
      </c>
      <c r="E1721">
        <v>2018</v>
      </c>
      <c r="F1721" t="s">
        <v>77</v>
      </c>
      <c r="G1721" t="s">
        <v>78</v>
      </c>
      <c r="H1721">
        <v>2</v>
      </c>
      <c r="I1721" t="s">
        <v>79</v>
      </c>
      <c r="J1721">
        <v>265</v>
      </c>
      <c r="K1721" t="s">
        <v>2923</v>
      </c>
      <c r="L1721" t="s">
        <v>3054</v>
      </c>
      <c r="M1721">
        <v>96</v>
      </c>
      <c r="N1721" t="s">
        <v>3063</v>
      </c>
      <c r="O1721">
        <v>2</v>
      </c>
      <c r="P1721" t="s">
        <v>551</v>
      </c>
      <c r="Q1721">
        <v>13</v>
      </c>
      <c r="R1721" t="s">
        <v>2578</v>
      </c>
      <c r="S1721">
        <v>0</v>
      </c>
      <c r="T1721" t="s">
        <v>83</v>
      </c>
      <c r="U1721">
        <v>0</v>
      </c>
      <c r="V1721" t="s">
        <v>83</v>
      </c>
      <c r="W1721">
        <v>0</v>
      </c>
      <c r="X1721" t="s">
        <v>83</v>
      </c>
      <c r="Y1721">
        <v>0</v>
      </c>
      <c r="Z1721" t="s">
        <v>83</v>
      </c>
      <c r="AA1721">
        <v>0</v>
      </c>
      <c r="AB1721" t="s">
        <v>2578</v>
      </c>
      <c r="AC1721">
        <v>53</v>
      </c>
      <c r="AD1721" t="s">
        <v>2953</v>
      </c>
      <c r="AE1721">
        <v>88</v>
      </c>
      <c r="AF1721">
        <v>6</v>
      </c>
      <c r="AG1721" t="s">
        <v>2954</v>
      </c>
      <c r="AH1721">
        <v>1</v>
      </c>
      <c r="AI1721" t="s">
        <v>86</v>
      </c>
      <c r="AJ1721">
        <v>1</v>
      </c>
      <c r="AK1721" t="s">
        <v>87</v>
      </c>
      <c r="AL1721">
        <v>1</v>
      </c>
      <c r="AM1721" s="1">
        <v>0.01</v>
      </c>
      <c r="AN1721" s="1">
        <v>0</v>
      </c>
      <c r="AO1721" s="1">
        <v>0</v>
      </c>
      <c r="AP1721" s="1">
        <v>0.01</v>
      </c>
      <c r="AQ1721" s="1">
        <v>0</v>
      </c>
      <c r="AR1721" s="1">
        <v>0</v>
      </c>
      <c r="AS1721" s="1">
        <v>1</v>
      </c>
      <c r="AT1721" s="1">
        <v>0</v>
      </c>
      <c r="AU1721" s="1">
        <v>0</v>
      </c>
      <c r="AV1721" s="1">
        <v>0</v>
      </c>
      <c r="AW1721" s="1">
        <v>0</v>
      </c>
      <c r="AX1721" s="1">
        <v>0</v>
      </c>
      <c r="AY1721" s="1">
        <v>0</v>
      </c>
      <c r="AZ1721" s="1">
        <v>0</v>
      </c>
      <c r="BA1721" s="1">
        <v>0</v>
      </c>
      <c r="BB1721" s="1">
        <v>1</v>
      </c>
      <c r="BC1721" s="1">
        <v>0</v>
      </c>
      <c r="BD1721" s="1">
        <v>0</v>
      </c>
      <c r="BE1721" s="1">
        <v>91260692</v>
      </c>
      <c r="BF1721" s="1">
        <v>91260692</v>
      </c>
      <c r="BG1721" s="1">
        <v>100</v>
      </c>
      <c r="BH1721" s="1">
        <v>0</v>
      </c>
      <c r="BI1721" s="1">
        <v>0</v>
      </c>
      <c r="BJ1721" s="1">
        <v>0</v>
      </c>
      <c r="BK1721" s="1">
        <v>2802206000</v>
      </c>
      <c r="BL1721" s="1">
        <v>0</v>
      </c>
      <c r="BM1721" s="1">
        <v>0</v>
      </c>
      <c r="BN1721" s="1">
        <v>0</v>
      </c>
      <c r="BO1721" s="1">
        <v>0</v>
      </c>
      <c r="BP1721" s="1">
        <v>0</v>
      </c>
      <c r="BQ1721" s="1">
        <v>0</v>
      </c>
      <c r="BR1721" s="1">
        <v>0</v>
      </c>
      <c r="BS1721" s="1">
        <v>0</v>
      </c>
      <c r="BT1721" s="1">
        <v>2893466692</v>
      </c>
      <c r="BU1721" s="1">
        <v>91260692</v>
      </c>
      <c r="BV1721" s="1">
        <v>3.15</v>
      </c>
      <c r="BW1721" t="s">
        <v>2955</v>
      </c>
    </row>
    <row r="1722" spans="1:75" x14ac:dyDescent="0.25">
      <c r="A1722">
        <v>1164363787</v>
      </c>
      <c r="B1722">
        <v>5</v>
      </c>
      <c r="C1722" t="s">
        <v>75</v>
      </c>
      <c r="D1722" t="s">
        <v>76</v>
      </c>
      <c r="E1722">
        <v>2018</v>
      </c>
      <c r="F1722" t="s">
        <v>77</v>
      </c>
      <c r="G1722" t="s">
        <v>78</v>
      </c>
      <c r="H1722">
        <v>2</v>
      </c>
      <c r="I1722" t="s">
        <v>79</v>
      </c>
      <c r="J1722">
        <v>265</v>
      </c>
      <c r="K1722" t="s">
        <v>2923</v>
      </c>
      <c r="L1722" t="s">
        <v>3054</v>
      </c>
      <c r="M1722">
        <v>96</v>
      </c>
      <c r="N1722" t="s">
        <v>3063</v>
      </c>
      <c r="O1722">
        <v>2</v>
      </c>
      <c r="P1722" t="s">
        <v>551</v>
      </c>
      <c r="Q1722">
        <v>13</v>
      </c>
      <c r="R1722" t="s">
        <v>2578</v>
      </c>
      <c r="S1722">
        <v>0</v>
      </c>
      <c r="T1722" t="s">
        <v>83</v>
      </c>
      <c r="U1722">
        <v>0</v>
      </c>
      <c r="V1722" t="s">
        <v>83</v>
      </c>
      <c r="W1722">
        <v>0</v>
      </c>
      <c r="X1722" t="s">
        <v>83</v>
      </c>
      <c r="Y1722">
        <v>0</v>
      </c>
      <c r="Z1722" t="s">
        <v>83</v>
      </c>
      <c r="AA1722">
        <v>0</v>
      </c>
      <c r="AB1722" t="s">
        <v>2578</v>
      </c>
      <c r="AC1722">
        <v>53</v>
      </c>
      <c r="AD1722" t="s">
        <v>2953</v>
      </c>
      <c r="AE1722">
        <v>88</v>
      </c>
      <c r="AF1722">
        <v>7</v>
      </c>
      <c r="AG1722" t="s">
        <v>2956</v>
      </c>
      <c r="AH1722">
        <v>2</v>
      </c>
      <c r="AI1722" t="s">
        <v>96</v>
      </c>
      <c r="AJ1722">
        <v>1</v>
      </c>
      <c r="AK1722" t="s">
        <v>87</v>
      </c>
      <c r="AL1722">
        <v>1</v>
      </c>
      <c r="AM1722" s="1">
        <v>0</v>
      </c>
      <c r="AN1722" s="1">
        <v>0</v>
      </c>
      <c r="AO1722" s="1">
        <v>0</v>
      </c>
      <c r="AP1722" s="1">
        <v>100</v>
      </c>
      <c r="AQ1722" s="1">
        <v>100</v>
      </c>
      <c r="AR1722" s="1">
        <v>100</v>
      </c>
      <c r="AS1722" s="1">
        <v>100</v>
      </c>
      <c r="AT1722" s="1">
        <v>59.1</v>
      </c>
      <c r="AU1722" s="1">
        <v>59.1</v>
      </c>
      <c r="AV1722" s="1">
        <v>100</v>
      </c>
      <c r="AW1722" s="1">
        <v>0</v>
      </c>
      <c r="AX1722" s="1">
        <v>0</v>
      </c>
      <c r="AY1722" s="1">
        <v>0</v>
      </c>
      <c r="AZ1722" s="1">
        <v>0</v>
      </c>
      <c r="BA1722" s="1">
        <v>0</v>
      </c>
      <c r="BB1722" s="1" t="s">
        <v>97</v>
      </c>
      <c r="BC1722" s="1" t="s">
        <v>97</v>
      </c>
      <c r="BD1722" s="1" t="s">
        <v>97</v>
      </c>
      <c r="BE1722" s="1">
        <v>0</v>
      </c>
      <c r="BF1722" s="1">
        <v>0</v>
      </c>
      <c r="BG1722" s="1">
        <v>0</v>
      </c>
      <c r="BH1722" s="1">
        <v>688978264</v>
      </c>
      <c r="BI1722" s="1">
        <v>688978264</v>
      </c>
      <c r="BJ1722" s="1">
        <v>100</v>
      </c>
      <c r="BK1722" s="1">
        <v>17347610156</v>
      </c>
      <c r="BL1722" s="1">
        <v>10255609785</v>
      </c>
      <c r="BM1722" s="1">
        <v>59.12</v>
      </c>
      <c r="BN1722" s="1">
        <v>28895578000</v>
      </c>
      <c r="BO1722" s="1">
        <v>0</v>
      </c>
      <c r="BP1722" s="1">
        <v>0</v>
      </c>
      <c r="BQ1722" s="1">
        <v>0</v>
      </c>
      <c r="BR1722" s="1">
        <v>0</v>
      </c>
      <c r="BS1722" s="1">
        <v>0</v>
      </c>
      <c r="BT1722" s="1">
        <v>46932166420</v>
      </c>
      <c r="BU1722" s="1">
        <v>10944588049</v>
      </c>
      <c r="BV1722" s="1">
        <v>23.32</v>
      </c>
    </row>
    <row r="1723" spans="1:75" x14ac:dyDescent="0.25">
      <c r="A1723">
        <v>1164363787</v>
      </c>
      <c r="B1723">
        <v>5</v>
      </c>
      <c r="C1723" t="s">
        <v>75</v>
      </c>
      <c r="D1723" t="s">
        <v>76</v>
      </c>
      <c r="E1723">
        <v>2018</v>
      </c>
      <c r="F1723" t="s">
        <v>77</v>
      </c>
      <c r="G1723" t="s">
        <v>78</v>
      </c>
      <c r="H1723">
        <v>2</v>
      </c>
      <c r="I1723" t="s">
        <v>79</v>
      </c>
      <c r="J1723">
        <v>265</v>
      </c>
      <c r="K1723" t="s">
        <v>2923</v>
      </c>
      <c r="L1723" t="s">
        <v>3054</v>
      </c>
      <c r="M1723">
        <v>96</v>
      </c>
      <c r="N1723" t="s">
        <v>3063</v>
      </c>
      <c r="O1723">
        <v>2</v>
      </c>
      <c r="P1723" t="s">
        <v>551</v>
      </c>
      <c r="Q1723">
        <v>13</v>
      </c>
      <c r="R1723" t="s">
        <v>2578</v>
      </c>
      <c r="S1723">
        <v>0</v>
      </c>
      <c r="T1723" t="s">
        <v>83</v>
      </c>
      <c r="U1723">
        <v>0</v>
      </c>
      <c r="V1723" t="s">
        <v>83</v>
      </c>
      <c r="W1723">
        <v>0</v>
      </c>
      <c r="X1723" t="s">
        <v>83</v>
      </c>
      <c r="Y1723">
        <v>0</v>
      </c>
      <c r="Z1723" t="s">
        <v>83</v>
      </c>
      <c r="AA1723">
        <v>0</v>
      </c>
      <c r="AB1723" t="s">
        <v>2578</v>
      </c>
      <c r="AC1723">
        <v>54</v>
      </c>
      <c r="AD1723" t="s">
        <v>2957</v>
      </c>
      <c r="AE1723">
        <v>86</v>
      </c>
      <c r="AF1723">
        <v>6</v>
      </c>
      <c r="AG1723" t="s">
        <v>2958</v>
      </c>
      <c r="AH1723">
        <v>1</v>
      </c>
      <c r="AI1723" t="s">
        <v>86</v>
      </c>
      <c r="AJ1723">
        <v>1</v>
      </c>
      <c r="AK1723" t="s">
        <v>87</v>
      </c>
      <c r="AL1723">
        <v>1</v>
      </c>
      <c r="AM1723" s="1">
        <v>0.01</v>
      </c>
      <c r="AN1723" s="1">
        <v>0</v>
      </c>
      <c r="AO1723" s="1">
        <v>0</v>
      </c>
      <c r="AP1723" s="1">
        <v>10</v>
      </c>
      <c r="AQ1723" s="1">
        <v>0</v>
      </c>
      <c r="AR1723" s="1">
        <v>0</v>
      </c>
      <c r="AS1723" s="1">
        <v>2</v>
      </c>
      <c r="AT1723" s="1">
        <v>1.95</v>
      </c>
      <c r="AU1723" s="1">
        <v>97.5</v>
      </c>
      <c r="AV1723" s="1">
        <v>68</v>
      </c>
      <c r="AW1723" s="1">
        <v>0</v>
      </c>
      <c r="AX1723" s="1">
        <v>0</v>
      </c>
      <c r="AY1723" s="1">
        <v>0</v>
      </c>
      <c r="AZ1723" s="1">
        <v>0</v>
      </c>
      <c r="BA1723" s="1">
        <v>0</v>
      </c>
      <c r="BB1723" s="1">
        <v>70</v>
      </c>
      <c r="BC1723" s="1">
        <v>1.95</v>
      </c>
      <c r="BD1723" s="1">
        <v>2.79</v>
      </c>
      <c r="BE1723" s="1">
        <v>687463261</v>
      </c>
      <c r="BF1723" s="1">
        <v>687463261</v>
      </c>
      <c r="BG1723" s="1">
        <v>100</v>
      </c>
      <c r="BH1723" s="1">
        <v>18514521402</v>
      </c>
      <c r="BI1723" s="1">
        <v>0</v>
      </c>
      <c r="BJ1723" s="1">
        <v>0</v>
      </c>
      <c r="BK1723" s="1">
        <v>60471995343</v>
      </c>
      <c r="BL1723" s="1">
        <v>49215793478</v>
      </c>
      <c r="BM1723" s="1">
        <v>81.39</v>
      </c>
      <c r="BN1723" s="1">
        <v>74430404000</v>
      </c>
      <c r="BO1723" s="1">
        <v>0</v>
      </c>
      <c r="BP1723" s="1">
        <v>0</v>
      </c>
      <c r="BQ1723" s="1">
        <v>0</v>
      </c>
      <c r="BR1723" s="1">
        <v>0</v>
      </c>
      <c r="BS1723" s="1">
        <v>0</v>
      </c>
      <c r="BT1723" s="1">
        <v>154104384006</v>
      </c>
      <c r="BU1723" s="1">
        <v>49903256739</v>
      </c>
      <c r="BV1723" s="1">
        <v>32.380000000000003</v>
      </c>
    </row>
    <row r="1724" spans="1:75" x14ac:dyDescent="0.25">
      <c r="A1724">
        <v>1164363787</v>
      </c>
      <c r="B1724">
        <v>5</v>
      </c>
      <c r="C1724" t="s">
        <v>75</v>
      </c>
      <c r="D1724" t="s">
        <v>76</v>
      </c>
      <c r="E1724">
        <v>2018</v>
      </c>
      <c r="F1724" t="s">
        <v>77</v>
      </c>
      <c r="G1724" t="s">
        <v>78</v>
      </c>
      <c r="H1724">
        <v>2</v>
      </c>
      <c r="I1724" t="s">
        <v>79</v>
      </c>
      <c r="J1724">
        <v>265</v>
      </c>
      <c r="K1724" t="s">
        <v>2923</v>
      </c>
      <c r="L1724" t="s">
        <v>3054</v>
      </c>
      <c r="M1724">
        <v>96</v>
      </c>
      <c r="N1724" t="s">
        <v>3063</v>
      </c>
      <c r="O1724">
        <v>2</v>
      </c>
      <c r="P1724" t="s">
        <v>551</v>
      </c>
      <c r="Q1724">
        <v>13</v>
      </c>
      <c r="R1724" t="s">
        <v>2578</v>
      </c>
      <c r="S1724">
        <v>0</v>
      </c>
      <c r="T1724" t="s">
        <v>83</v>
      </c>
      <c r="U1724">
        <v>0</v>
      </c>
      <c r="V1724" t="s">
        <v>83</v>
      </c>
      <c r="W1724">
        <v>0</v>
      </c>
      <c r="X1724" t="s">
        <v>83</v>
      </c>
      <c r="Y1724">
        <v>0</v>
      </c>
      <c r="Z1724" t="s">
        <v>83</v>
      </c>
      <c r="AA1724">
        <v>0</v>
      </c>
      <c r="AB1724" t="s">
        <v>2578</v>
      </c>
      <c r="AC1724">
        <v>54</v>
      </c>
      <c r="AD1724" t="s">
        <v>2957</v>
      </c>
      <c r="AE1724">
        <v>86</v>
      </c>
      <c r="AF1724">
        <v>7</v>
      </c>
      <c r="AG1724" t="s">
        <v>2959</v>
      </c>
      <c r="AH1724">
        <v>1</v>
      </c>
      <c r="AI1724" t="s">
        <v>86</v>
      </c>
      <c r="AJ1724">
        <v>1</v>
      </c>
      <c r="AK1724" t="s">
        <v>87</v>
      </c>
      <c r="AL1724">
        <v>1</v>
      </c>
      <c r="AM1724" s="1">
        <v>0.1</v>
      </c>
      <c r="AN1724" s="1">
        <v>0.1</v>
      </c>
      <c r="AO1724" s="1">
        <v>100</v>
      </c>
      <c r="AP1724" s="1">
        <v>0</v>
      </c>
      <c r="AQ1724" s="1">
        <v>0</v>
      </c>
      <c r="AR1724" s="1">
        <v>0</v>
      </c>
      <c r="AS1724" s="1">
        <v>2.9</v>
      </c>
      <c r="AT1724" s="1">
        <v>2.9</v>
      </c>
      <c r="AU1724" s="1">
        <v>100</v>
      </c>
      <c r="AV1724" s="1">
        <v>17</v>
      </c>
      <c r="AW1724" s="1">
        <v>0</v>
      </c>
      <c r="AX1724" s="1">
        <v>0</v>
      </c>
      <c r="AY1724" s="1">
        <v>0</v>
      </c>
      <c r="AZ1724" s="1">
        <v>0</v>
      </c>
      <c r="BA1724" s="1">
        <v>0</v>
      </c>
      <c r="BB1724" s="1">
        <v>20</v>
      </c>
      <c r="BC1724" s="1">
        <v>3</v>
      </c>
      <c r="BD1724" s="1">
        <v>15</v>
      </c>
      <c r="BE1724" s="1">
        <v>198476857</v>
      </c>
      <c r="BF1724" s="1">
        <v>198476854</v>
      </c>
      <c r="BG1724" s="1">
        <v>100</v>
      </c>
      <c r="BH1724" s="1">
        <v>0</v>
      </c>
      <c r="BI1724" s="1">
        <v>0</v>
      </c>
      <c r="BJ1724" s="1">
        <v>0</v>
      </c>
      <c r="BK1724" s="1">
        <v>15084972514</v>
      </c>
      <c r="BL1724" s="1">
        <v>14553168416</v>
      </c>
      <c r="BM1724" s="1">
        <v>96.47</v>
      </c>
      <c r="BN1724" s="1">
        <v>1000</v>
      </c>
      <c r="BO1724" s="1">
        <v>0</v>
      </c>
      <c r="BP1724" s="1">
        <v>0</v>
      </c>
      <c r="BQ1724" s="1">
        <v>0</v>
      </c>
      <c r="BR1724" s="1">
        <v>0</v>
      </c>
      <c r="BS1724" s="1">
        <v>0</v>
      </c>
      <c r="BT1724" s="1">
        <v>15283450371</v>
      </c>
      <c r="BU1724" s="1">
        <v>14751645270</v>
      </c>
      <c r="BV1724" s="1">
        <v>96.52</v>
      </c>
    </row>
    <row r="1725" spans="1:75" x14ac:dyDescent="0.25">
      <c r="A1725">
        <v>1164363787</v>
      </c>
      <c r="B1725">
        <v>5</v>
      </c>
      <c r="C1725" t="s">
        <v>75</v>
      </c>
      <c r="D1725" t="s">
        <v>76</v>
      </c>
      <c r="E1725">
        <v>2018</v>
      </c>
      <c r="F1725" t="s">
        <v>77</v>
      </c>
      <c r="G1725" t="s">
        <v>78</v>
      </c>
      <c r="H1725">
        <v>2</v>
      </c>
      <c r="I1725" t="s">
        <v>79</v>
      </c>
      <c r="J1725">
        <v>265</v>
      </c>
      <c r="K1725" t="s">
        <v>2923</v>
      </c>
      <c r="L1725" t="s">
        <v>3054</v>
      </c>
      <c r="M1725">
        <v>96</v>
      </c>
      <c r="N1725" t="s">
        <v>3063</v>
      </c>
      <c r="O1725">
        <v>2</v>
      </c>
      <c r="P1725" t="s">
        <v>551</v>
      </c>
      <c r="Q1725">
        <v>13</v>
      </c>
      <c r="R1725" t="s">
        <v>2578</v>
      </c>
      <c r="S1725">
        <v>0</v>
      </c>
      <c r="T1725" t="s">
        <v>83</v>
      </c>
      <c r="U1725">
        <v>0</v>
      </c>
      <c r="V1725" t="s">
        <v>83</v>
      </c>
      <c r="W1725">
        <v>0</v>
      </c>
      <c r="X1725" t="s">
        <v>83</v>
      </c>
      <c r="Y1725">
        <v>0</v>
      </c>
      <c r="Z1725" t="s">
        <v>83</v>
      </c>
      <c r="AA1725">
        <v>0</v>
      </c>
      <c r="AB1725" t="s">
        <v>2578</v>
      </c>
      <c r="AC1725">
        <v>54</v>
      </c>
      <c r="AD1725" t="s">
        <v>2957</v>
      </c>
      <c r="AE1725">
        <v>86</v>
      </c>
      <c r="AF1725">
        <v>8</v>
      </c>
      <c r="AG1725" t="s">
        <v>2960</v>
      </c>
      <c r="AH1725">
        <v>1</v>
      </c>
      <c r="AI1725" t="s">
        <v>86</v>
      </c>
      <c r="AJ1725">
        <v>1</v>
      </c>
      <c r="AK1725" t="s">
        <v>87</v>
      </c>
      <c r="AL1725">
        <v>1</v>
      </c>
      <c r="AM1725" s="1">
        <v>2.5</v>
      </c>
      <c r="AN1725" s="1">
        <v>2</v>
      </c>
      <c r="AO1725" s="1">
        <v>80</v>
      </c>
      <c r="AP1725" s="1">
        <v>55.5</v>
      </c>
      <c r="AQ1725" s="1">
        <v>49.88</v>
      </c>
      <c r="AR1725" s="1">
        <v>89.87</v>
      </c>
      <c r="AS1725" s="1">
        <v>25</v>
      </c>
      <c r="AT1725" s="1">
        <v>25</v>
      </c>
      <c r="AU1725" s="1">
        <v>100</v>
      </c>
      <c r="AV1725" s="1">
        <v>23.12</v>
      </c>
      <c r="AW1725" s="1">
        <v>0</v>
      </c>
      <c r="AX1725" s="1">
        <v>0</v>
      </c>
      <c r="AY1725" s="1">
        <v>0</v>
      </c>
      <c r="AZ1725" s="1">
        <v>0</v>
      </c>
      <c r="BA1725" s="1">
        <v>0</v>
      </c>
      <c r="BB1725" s="1">
        <v>100</v>
      </c>
      <c r="BC1725" s="1">
        <v>76.88</v>
      </c>
      <c r="BD1725" s="1">
        <v>76.88</v>
      </c>
      <c r="BE1725" s="1">
        <v>8830587699</v>
      </c>
      <c r="BF1725" s="1">
        <v>7137733075</v>
      </c>
      <c r="BG1725" s="1">
        <v>80.83</v>
      </c>
      <c r="BH1725" s="1">
        <v>25271421427</v>
      </c>
      <c r="BI1725" s="1">
        <v>22684857426</v>
      </c>
      <c r="BJ1725" s="1">
        <v>89.76</v>
      </c>
      <c r="BK1725" s="1">
        <v>14304796734</v>
      </c>
      <c r="BL1725" s="1">
        <v>13991680121</v>
      </c>
      <c r="BM1725" s="1">
        <v>97.81</v>
      </c>
      <c r="BN1725" s="1">
        <v>11109913000</v>
      </c>
      <c r="BO1725" s="1">
        <v>0</v>
      </c>
      <c r="BP1725" s="1">
        <v>0</v>
      </c>
      <c r="BQ1725" s="1">
        <v>0</v>
      </c>
      <c r="BR1725" s="1">
        <v>0</v>
      </c>
      <c r="BS1725" s="1">
        <v>0</v>
      </c>
      <c r="BT1725" s="1">
        <v>59516718860</v>
      </c>
      <c r="BU1725" s="1">
        <v>43814270622</v>
      </c>
      <c r="BV1725" s="1">
        <v>73.62</v>
      </c>
    </row>
    <row r="1726" spans="1:75" x14ac:dyDescent="0.25">
      <c r="A1726">
        <v>1164363787</v>
      </c>
      <c r="B1726">
        <v>5</v>
      </c>
      <c r="C1726" t="s">
        <v>75</v>
      </c>
      <c r="D1726" t="s">
        <v>76</v>
      </c>
      <c r="E1726">
        <v>2018</v>
      </c>
      <c r="F1726" t="s">
        <v>77</v>
      </c>
      <c r="G1726" t="s">
        <v>78</v>
      </c>
      <c r="H1726">
        <v>2</v>
      </c>
      <c r="I1726" t="s">
        <v>79</v>
      </c>
      <c r="J1726">
        <v>265</v>
      </c>
      <c r="K1726" t="s">
        <v>2923</v>
      </c>
      <c r="L1726" t="s">
        <v>3054</v>
      </c>
      <c r="M1726">
        <v>96</v>
      </c>
      <c r="N1726" t="s">
        <v>3063</v>
      </c>
      <c r="O1726">
        <v>2</v>
      </c>
      <c r="P1726" t="s">
        <v>551</v>
      </c>
      <c r="Q1726">
        <v>13</v>
      </c>
      <c r="R1726" t="s">
        <v>2578</v>
      </c>
      <c r="S1726">
        <v>0</v>
      </c>
      <c r="T1726" t="s">
        <v>83</v>
      </c>
      <c r="U1726">
        <v>0</v>
      </c>
      <c r="V1726" t="s">
        <v>83</v>
      </c>
      <c r="W1726">
        <v>0</v>
      </c>
      <c r="X1726" t="s">
        <v>83</v>
      </c>
      <c r="Y1726">
        <v>0</v>
      </c>
      <c r="Z1726" t="s">
        <v>83</v>
      </c>
      <c r="AA1726">
        <v>0</v>
      </c>
      <c r="AB1726" t="s">
        <v>2578</v>
      </c>
      <c r="AC1726">
        <v>54</v>
      </c>
      <c r="AD1726" t="s">
        <v>2957</v>
      </c>
      <c r="AE1726">
        <v>86</v>
      </c>
      <c r="AF1726">
        <v>9</v>
      </c>
      <c r="AG1726" t="s">
        <v>2961</v>
      </c>
      <c r="AH1726">
        <v>2</v>
      </c>
      <c r="AI1726" t="s">
        <v>96</v>
      </c>
      <c r="AJ1726">
        <v>4</v>
      </c>
      <c r="AK1726" t="s">
        <v>223</v>
      </c>
      <c r="AL1726">
        <v>1</v>
      </c>
      <c r="AM1726" s="1">
        <v>100</v>
      </c>
      <c r="AN1726" s="1">
        <v>99.95</v>
      </c>
      <c r="AO1726" s="1">
        <v>99.95</v>
      </c>
      <c r="AP1726" s="1">
        <v>100</v>
      </c>
      <c r="AQ1726" s="1">
        <v>100</v>
      </c>
      <c r="AR1726" s="1">
        <v>100</v>
      </c>
      <c r="AS1726" s="1">
        <v>0</v>
      </c>
      <c r="AT1726" s="1">
        <v>0</v>
      </c>
      <c r="AU1726" s="1">
        <v>0</v>
      </c>
      <c r="AV1726" s="1">
        <v>0</v>
      </c>
      <c r="AW1726" s="1">
        <v>0</v>
      </c>
      <c r="AX1726" s="1">
        <v>0</v>
      </c>
      <c r="AY1726" s="1">
        <v>0</v>
      </c>
      <c r="AZ1726" s="1">
        <v>0</v>
      </c>
      <c r="BA1726" s="1">
        <v>0</v>
      </c>
      <c r="BB1726" s="1" t="s">
        <v>97</v>
      </c>
      <c r="BC1726" s="1" t="s">
        <v>97</v>
      </c>
      <c r="BD1726" s="1" t="s">
        <v>97</v>
      </c>
      <c r="BE1726" s="1">
        <v>289482063</v>
      </c>
      <c r="BF1726" s="1">
        <v>289345422</v>
      </c>
      <c r="BG1726" s="1">
        <v>99.96</v>
      </c>
      <c r="BH1726" s="1">
        <v>0</v>
      </c>
      <c r="BI1726" s="1">
        <v>0</v>
      </c>
      <c r="BJ1726" s="1">
        <v>0</v>
      </c>
      <c r="BK1726" s="1">
        <v>0</v>
      </c>
      <c r="BL1726" s="1">
        <v>0</v>
      </c>
      <c r="BM1726" s="1">
        <v>0</v>
      </c>
      <c r="BN1726" s="1">
        <v>0</v>
      </c>
      <c r="BO1726" s="1">
        <v>0</v>
      </c>
      <c r="BP1726" s="1">
        <v>0</v>
      </c>
      <c r="BQ1726" s="1">
        <v>0</v>
      </c>
      <c r="BR1726" s="1">
        <v>0</v>
      </c>
      <c r="BS1726" s="1">
        <v>0</v>
      </c>
      <c r="BT1726" s="1">
        <v>289482063</v>
      </c>
      <c r="BU1726" s="1">
        <v>289345422</v>
      </c>
      <c r="BV1726" s="1">
        <v>99.95</v>
      </c>
    </row>
    <row r="1727" spans="1:75" x14ac:dyDescent="0.25">
      <c r="A1727">
        <v>1164363787</v>
      </c>
      <c r="B1727">
        <v>5</v>
      </c>
      <c r="C1727" t="s">
        <v>75</v>
      </c>
      <c r="D1727" t="s">
        <v>76</v>
      </c>
      <c r="E1727">
        <v>2018</v>
      </c>
      <c r="F1727" t="s">
        <v>77</v>
      </c>
      <c r="G1727" t="s">
        <v>78</v>
      </c>
      <c r="H1727">
        <v>2</v>
      </c>
      <c r="I1727" t="s">
        <v>79</v>
      </c>
      <c r="J1727">
        <v>265</v>
      </c>
      <c r="K1727" t="s">
        <v>2923</v>
      </c>
      <c r="L1727" t="s">
        <v>3054</v>
      </c>
      <c r="M1727">
        <v>96</v>
      </c>
      <c r="N1727" t="s">
        <v>3063</v>
      </c>
      <c r="O1727">
        <v>2</v>
      </c>
      <c r="P1727" t="s">
        <v>551</v>
      </c>
      <c r="Q1727">
        <v>13</v>
      </c>
      <c r="R1727" t="s">
        <v>2578</v>
      </c>
      <c r="S1727">
        <v>0</v>
      </c>
      <c r="T1727" t="s">
        <v>83</v>
      </c>
      <c r="U1727">
        <v>0</v>
      </c>
      <c r="V1727" t="s">
        <v>83</v>
      </c>
      <c r="W1727">
        <v>0</v>
      </c>
      <c r="X1727" t="s">
        <v>83</v>
      </c>
      <c r="Y1727">
        <v>0</v>
      </c>
      <c r="Z1727" t="s">
        <v>83</v>
      </c>
      <c r="AA1727">
        <v>0</v>
      </c>
      <c r="AB1727" t="s">
        <v>2578</v>
      </c>
      <c r="AC1727">
        <v>68</v>
      </c>
      <c r="AD1727" t="s">
        <v>2962</v>
      </c>
      <c r="AE1727">
        <v>66</v>
      </c>
      <c r="AF1727">
        <v>3</v>
      </c>
      <c r="AG1727" t="s">
        <v>2963</v>
      </c>
      <c r="AH1727">
        <v>1</v>
      </c>
      <c r="AI1727" t="s">
        <v>86</v>
      </c>
      <c r="AJ1727">
        <v>1</v>
      </c>
      <c r="AK1727" t="s">
        <v>87</v>
      </c>
      <c r="AL1727">
        <v>1</v>
      </c>
      <c r="AM1727" s="1">
        <v>0</v>
      </c>
      <c r="AN1727" s="1">
        <v>0</v>
      </c>
      <c r="AO1727" s="1">
        <v>0</v>
      </c>
      <c r="AP1727" s="1">
        <v>0</v>
      </c>
      <c r="AQ1727" s="1">
        <v>0</v>
      </c>
      <c r="AR1727" s="1">
        <v>0</v>
      </c>
      <c r="AS1727" s="1">
        <v>0</v>
      </c>
      <c r="AT1727" s="1">
        <v>0</v>
      </c>
      <c r="AU1727" s="1">
        <v>0</v>
      </c>
      <c r="AV1727" s="1">
        <v>0</v>
      </c>
      <c r="AW1727" s="1">
        <v>0</v>
      </c>
      <c r="AX1727" s="1">
        <v>0</v>
      </c>
      <c r="AY1727" s="1">
        <v>100</v>
      </c>
      <c r="AZ1727" s="1">
        <v>0</v>
      </c>
      <c r="BA1727" s="1">
        <v>0</v>
      </c>
      <c r="BB1727" s="1">
        <v>100</v>
      </c>
      <c r="BC1727" s="1">
        <v>0</v>
      </c>
      <c r="BD1727" s="1">
        <v>0</v>
      </c>
      <c r="BE1727" s="1">
        <v>0</v>
      </c>
      <c r="BF1727" s="1">
        <v>0</v>
      </c>
      <c r="BG1727" s="1">
        <v>0</v>
      </c>
      <c r="BH1727" s="1">
        <v>0</v>
      </c>
      <c r="BI1727" s="1">
        <v>0</v>
      </c>
      <c r="BJ1727" s="1">
        <v>0</v>
      </c>
      <c r="BK1727" s="1">
        <v>0</v>
      </c>
      <c r="BL1727" s="1">
        <v>0</v>
      </c>
      <c r="BM1727" s="1">
        <v>0</v>
      </c>
      <c r="BN1727" s="1">
        <v>0</v>
      </c>
      <c r="BO1727" s="1">
        <v>0</v>
      </c>
      <c r="BP1727" s="1">
        <v>0</v>
      </c>
      <c r="BQ1727" s="1">
        <v>96892851102</v>
      </c>
      <c r="BR1727" s="1">
        <v>0</v>
      </c>
      <c r="BS1727" s="1">
        <v>0</v>
      </c>
      <c r="BT1727" s="1">
        <v>96892851102</v>
      </c>
      <c r="BU1727" s="1">
        <v>0</v>
      </c>
      <c r="BV1727" s="1">
        <v>0</v>
      </c>
    </row>
    <row r="1728" spans="1:75" x14ac:dyDescent="0.25">
      <c r="A1728">
        <v>1164363787</v>
      </c>
      <c r="B1728">
        <v>5</v>
      </c>
      <c r="C1728" t="s">
        <v>75</v>
      </c>
      <c r="D1728" t="s">
        <v>76</v>
      </c>
      <c r="E1728">
        <v>2018</v>
      </c>
      <c r="F1728" t="s">
        <v>77</v>
      </c>
      <c r="G1728" t="s">
        <v>78</v>
      </c>
      <c r="H1728">
        <v>2</v>
      </c>
      <c r="I1728" t="s">
        <v>79</v>
      </c>
      <c r="J1728">
        <v>265</v>
      </c>
      <c r="K1728" t="s">
        <v>2923</v>
      </c>
      <c r="L1728" t="s">
        <v>3054</v>
      </c>
      <c r="M1728">
        <v>96</v>
      </c>
      <c r="N1728" t="s">
        <v>3063</v>
      </c>
      <c r="O1728">
        <v>2</v>
      </c>
      <c r="P1728" t="s">
        <v>551</v>
      </c>
      <c r="Q1728">
        <v>13</v>
      </c>
      <c r="R1728" t="s">
        <v>2578</v>
      </c>
      <c r="S1728">
        <v>0</v>
      </c>
      <c r="T1728" t="s">
        <v>83</v>
      </c>
      <c r="U1728">
        <v>0</v>
      </c>
      <c r="V1728" t="s">
        <v>83</v>
      </c>
      <c r="W1728">
        <v>0</v>
      </c>
      <c r="X1728" t="s">
        <v>83</v>
      </c>
      <c r="Y1728">
        <v>0</v>
      </c>
      <c r="Z1728" t="s">
        <v>83</v>
      </c>
      <c r="AA1728">
        <v>0</v>
      </c>
      <c r="AB1728" t="s">
        <v>2578</v>
      </c>
      <c r="AC1728">
        <v>68</v>
      </c>
      <c r="AD1728" t="s">
        <v>2962</v>
      </c>
      <c r="AE1728">
        <v>66</v>
      </c>
      <c r="AF1728">
        <v>4</v>
      </c>
      <c r="AG1728" t="s">
        <v>2964</v>
      </c>
      <c r="AH1728">
        <v>2</v>
      </c>
      <c r="AI1728" t="s">
        <v>96</v>
      </c>
      <c r="AJ1728">
        <v>1</v>
      </c>
      <c r="AK1728" t="s">
        <v>87</v>
      </c>
      <c r="AL1728">
        <v>1</v>
      </c>
      <c r="AM1728" s="1">
        <v>100</v>
      </c>
      <c r="AN1728" s="1">
        <v>75</v>
      </c>
      <c r="AO1728" s="1">
        <v>75</v>
      </c>
      <c r="AP1728" s="1">
        <v>100</v>
      </c>
      <c r="AQ1728" s="1">
        <v>100</v>
      </c>
      <c r="AR1728" s="1">
        <v>100</v>
      </c>
      <c r="AS1728" s="1">
        <v>100</v>
      </c>
      <c r="AT1728" s="1">
        <v>100</v>
      </c>
      <c r="AU1728" s="1">
        <v>100</v>
      </c>
      <c r="AV1728" s="1">
        <v>100</v>
      </c>
      <c r="AW1728" s="1">
        <v>0</v>
      </c>
      <c r="AX1728" s="1">
        <v>0</v>
      </c>
      <c r="AY1728" s="1">
        <v>0</v>
      </c>
      <c r="AZ1728" s="1">
        <v>0</v>
      </c>
      <c r="BA1728" s="1">
        <v>0</v>
      </c>
      <c r="BB1728" s="1" t="s">
        <v>97</v>
      </c>
      <c r="BC1728" s="1" t="s">
        <v>97</v>
      </c>
      <c r="BD1728" s="1" t="s">
        <v>97</v>
      </c>
      <c r="BE1728" s="1">
        <v>1172000000</v>
      </c>
      <c r="BF1728" s="1">
        <v>1117295209</v>
      </c>
      <c r="BG1728" s="1">
        <v>95.33</v>
      </c>
      <c r="BH1728" s="1">
        <v>8226964380</v>
      </c>
      <c r="BI1728" s="1">
        <v>8226964380</v>
      </c>
      <c r="BJ1728" s="1">
        <v>100</v>
      </c>
      <c r="BK1728" s="1">
        <v>70533479</v>
      </c>
      <c r="BL1728" s="1">
        <v>70533479</v>
      </c>
      <c r="BM1728" s="1">
        <v>100</v>
      </c>
      <c r="BN1728" s="1">
        <v>9750000000</v>
      </c>
      <c r="BO1728" s="1">
        <v>0</v>
      </c>
      <c r="BP1728" s="1">
        <v>0</v>
      </c>
      <c r="BQ1728" s="1">
        <v>0</v>
      </c>
      <c r="BR1728" s="1">
        <v>0</v>
      </c>
      <c r="BS1728" s="1">
        <v>0</v>
      </c>
      <c r="BT1728" s="1">
        <v>19219497859</v>
      </c>
      <c r="BU1728" s="1">
        <v>9414793068</v>
      </c>
      <c r="BV1728" s="1">
        <v>48.99</v>
      </c>
      <c r="BW1728" t="s">
        <v>2965</v>
      </c>
    </row>
    <row r="1729" spans="1:75" x14ac:dyDescent="0.25">
      <c r="A1729">
        <v>1164363787</v>
      </c>
      <c r="B1729">
        <v>5</v>
      </c>
      <c r="C1729" t="s">
        <v>75</v>
      </c>
      <c r="D1729" t="s">
        <v>76</v>
      </c>
      <c r="E1729">
        <v>2018</v>
      </c>
      <c r="F1729" t="s">
        <v>77</v>
      </c>
      <c r="G1729" t="s">
        <v>78</v>
      </c>
      <c r="H1729">
        <v>2</v>
      </c>
      <c r="I1729" t="s">
        <v>79</v>
      </c>
      <c r="J1729">
        <v>265</v>
      </c>
      <c r="K1729" t="s">
        <v>2923</v>
      </c>
      <c r="L1729" t="s">
        <v>3054</v>
      </c>
      <c r="M1729">
        <v>96</v>
      </c>
      <c r="N1729" t="s">
        <v>3063</v>
      </c>
      <c r="O1729">
        <v>2</v>
      </c>
      <c r="P1729" t="s">
        <v>551</v>
      </c>
      <c r="Q1729">
        <v>13</v>
      </c>
      <c r="R1729" t="s">
        <v>2578</v>
      </c>
      <c r="S1729">
        <v>0</v>
      </c>
      <c r="T1729" t="s">
        <v>83</v>
      </c>
      <c r="U1729">
        <v>0</v>
      </c>
      <c r="V1729" t="s">
        <v>83</v>
      </c>
      <c r="W1729">
        <v>0</v>
      </c>
      <c r="X1729" t="s">
        <v>83</v>
      </c>
      <c r="Y1729">
        <v>0</v>
      </c>
      <c r="Z1729" t="s">
        <v>83</v>
      </c>
      <c r="AA1729">
        <v>0</v>
      </c>
      <c r="AB1729" t="s">
        <v>2578</v>
      </c>
      <c r="AC1729">
        <v>68</v>
      </c>
      <c r="AD1729" t="s">
        <v>2962</v>
      </c>
      <c r="AE1729">
        <v>66</v>
      </c>
      <c r="AF1729">
        <v>5</v>
      </c>
      <c r="AG1729" t="s">
        <v>2966</v>
      </c>
      <c r="AH1729">
        <v>1</v>
      </c>
      <c r="AI1729" t="s">
        <v>86</v>
      </c>
      <c r="AJ1729">
        <v>1</v>
      </c>
      <c r="AK1729" t="s">
        <v>87</v>
      </c>
      <c r="AL1729">
        <v>1</v>
      </c>
      <c r="AM1729" s="1">
        <v>0</v>
      </c>
      <c r="AN1729" s="1">
        <v>0</v>
      </c>
      <c r="AO1729" s="1">
        <v>0</v>
      </c>
      <c r="AP1729" s="1">
        <v>104.73</v>
      </c>
      <c r="AQ1729" s="1">
        <v>104.6</v>
      </c>
      <c r="AR1729" s="1">
        <v>99.88</v>
      </c>
      <c r="AS1729" s="1">
        <v>1.59</v>
      </c>
      <c r="AT1729" s="1">
        <v>1.59</v>
      </c>
      <c r="AU1729" s="1">
        <v>100</v>
      </c>
      <c r="AV1729" s="1">
        <v>0.01</v>
      </c>
      <c r="AW1729" s="1">
        <v>0</v>
      </c>
      <c r="AX1729" s="1">
        <v>0</v>
      </c>
      <c r="AY1729" s="1">
        <v>0</v>
      </c>
      <c r="AZ1729" s="1">
        <v>0</v>
      </c>
      <c r="BA1729" s="1">
        <v>0</v>
      </c>
      <c r="BB1729" s="1">
        <v>106.2</v>
      </c>
      <c r="BC1729" s="1">
        <v>106.19</v>
      </c>
      <c r="BD1729" s="1">
        <v>99.99</v>
      </c>
      <c r="BE1729" s="1">
        <v>0</v>
      </c>
      <c r="BF1729" s="1">
        <v>0</v>
      </c>
      <c r="BG1729" s="1">
        <v>0</v>
      </c>
      <c r="BH1729" s="1">
        <v>67223607186</v>
      </c>
      <c r="BI1729" s="1">
        <v>67221728859</v>
      </c>
      <c r="BJ1729" s="1">
        <v>100</v>
      </c>
      <c r="BK1729" s="1">
        <v>0</v>
      </c>
      <c r="BL1729" s="1">
        <v>0</v>
      </c>
      <c r="BM1729" s="1">
        <v>0</v>
      </c>
      <c r="BN1729" s="1">
        <v>65250000000</v>
      </c>
      <c r="BO1729" s="1">
        <v>0</v>
      </c>
      <c r="BP1729" s="1">
        <v>0</v>
      </c>
      <c r="BQ1729" s="1">
        <v>0</v>
      </c>
      <c r="BR1729" s="1">
        <v>0</v>
      </c>
      <c r="BS1729" s="1">
        <v>0</v>
      </c>
      <c r="BT1729" s="1">
        <v>132473607186</v>
      </c>
      <c r="BU1729" s="1">
        <v>67221728859</v>
      </c>
      <c r="BV1729" s="1">
        <v>50.74</v>
      </c>
      <c r="BW1729" t="s">
        <v>2967</v>
      </c>
    </row>
    <row r="1730" spans="1:75" x14ac:dyDescent="0.25">
      <c r="A1730">
        <v>1164363787</v>
      </c>
      <c r="B1730">
        <v>5</v>
      </c>
      <c r="C1730" t="s">
        <v>75</v>
      </c>
      <c r="D1730" t="s">
        <v>76</v>
      </c>
      <c r="E1730">
        <v>2018</v>
      </c>
      <c r="F1730" t="s">
        <v>77</v>
      </c>
      <c r="G1730" t="s">
        <v>78</v>
      </c>
      <c r="H1730">
        <v>2</v>
      </c>
      <c r="I1730" t="s">
        <v>79</v>
      </c>
      <c r="J1730">
        <v>265</v>
      </c>
      <c r="K1730" t="s">
        <v>2923</v>
      </c>
      <c r="L1730" t="s">
        <v>3054</v>
      </c>
      <c r="M1730">
        <v>96</v>
      </c>
      <c r="N1730" t="s">
        <v>3063</v>
      </c>
      <c r="O1730">
        <v>2</v>
      </c>
      <c r="P1730" t="s">
        <v>551</v>
      </c>
      <c r="Q1730">
        <v>13</v>
      </c>
      <c r="R1730" t="s">
        <v>2578</v>
      </c>
      <c r="S1730">
        <v>0</v>
      </c>
      <c r="T1730" t="s">
        <v>83</v>
      </c>
      <c r="U1730">
        <v>0</v>
      </c>
      <c r="V1730" t="s">
        <v>83</v>
      </c>
      <c r="W1730">
        <v>0</v>
      </c>
      <c r="X1730" t="s">
        <v>83</v>
      </c>
      <c r="Y1730">
        <v>0</v>
      </c>
      <c r="Z1730" t="s">
        <v>83</v>
      </c>
      <c r="AA1730">
        <v>0</v>
      </c>
      <c r="AB1730" t="s">
        <v>2578</v>
      </c>
      <c r="AC1730">
        <v>81</v>
      </c>
      <c r="AD1730" t="s">
        <v>2968</v>
      </c>
      <c r="AE1730">
        <v>36</v>
      </c>
      <c r="AF1730">
        <v>1</v>
      </c>
      <c r="AG1730" t="s">
        <v>2969</v>
      </c>
      <c r="AH1730">
        <v>1</v>
      </c>
      <c r="AI1730" t="s">
        <v>86</v>
      </c>
      <c r="AJ1730">
        <v>1</v>
      </c>
      <c r="AK1730" t="s">
        <v>87</v>
      </c>
      <c r="AL1730">
        <v>1</v>
      </c>
      <c r="AM1730" s="1">
        <v>0.6</v>
      </c>
      <c r="AN1730" s="1">
        <v>0.55000000000000004</v>
      </c>
      <c r="AO1730" s="1">
        <v>91.67</v>
      </c>
      <c r="AP1730" s="1">
        <v>0.75</v>
      </c>
      <c r="AQ1730" s="1">
        <v>0.28999999999999998</v>
      </c>
      <c r="AR1730" s="1">
        <v>38.67</v>
      </c>
      <c r="AS1730" s="1">
        <v>1.28</v>
      </c>
      <c r="AT1730" s="1">
        <v>0.94</v>
      </c>
      <c r="AU1730" s="1">
        <v>73.44</v>
      </c>
      <c r="AV1730" s="1">
        <v>0.88</v>
      </c>
      <c r="AW1730" s="1">
        <v>0</v>
      </c>
      <c r="AX1730" s="1">
        <v>0</v>
      </c>
      <c r="AY1730" s="1">
        <v>0</v>
      </c>
      <c r="AZ1730" s="1">
        <v>0</v>
      </c>
      <c r="BA1730" s="1">
        <v>0</v>
      </c>
      <c r="BB1730" s="1">
        <v>3</v>
      </c>
      <c r="BC1730" s="1">
        <v>1.78</v>
      </c>
      <c r="BD1730" s="1">
        <v>59.33</v>
      </c>
      <c r="BE1730" s="1">
        <v>4007686986</v>
      </c>
      <c r="BF1730" s="1">
        <v>3384182060</v>
      </c>
      <c r="BG1730" s="1">
        <v>84.44</v>
      </c>
      <c r="BH1730" s="1">
        <v>32409656065</v>
      </c>
      <c r="BI1730" s="1">
        <v>27173431732</v>
      </c>
      <c r="BJ1730" s="1">
        <v>83.84</v>
      </c>
      <c r="BK1730" s="1">
        <v>212295943688</v>
      </c>
      <c r="BL1730" s="1">
        <v>95973786694</v>
      </c>
      <c r="BM1730" s="1">
        <v>45.21</v>
      </c>
      <c r="BN1730" s="1">
        <v>168165668000</v>
      </c>
      <c r="BO1730" s="1">
        <v>0</v>
      </c>
      <c r="BP1730" s="1">
        <v>0</v>
      </c>
      <c r="BQ1730" s="1">
        <v>0</v>
      </c>
      <c r="BR1730" s="1">
        <v>0</v>
      </c>
      <c r="BS1730" s="1">
        <v>0</v>
      </c>
      <c r="BT1730" s="1">
        <v>416878954739</v>
      </c>
      <c r="BU1730" s="1">
        <v>126531400486</v>
      </c>
      <c r="BV1730" s="1">
        <v>30.35</v>
      </c>
    </row>
    <row r="1731" spans="1:75" x14ac:dyDescent="0.25">
      <c r="A1731">
        <v>1164363787</v>
      </c>
      <c r="B1731">
        <v>5</v>
      </c>
      <c r="C1731" t="s">
        <v>75</v>
      </c>
      <c r="D1731" t="s">
        <v>76</v>
      </c>
      <c r="E1731">
        <v>2018</v>
      </c>
      <c r="F1731" t="s">
        <v>77</v>
      </c>
      <c r="G1731" t="s">
        <v>78</v>
      </c>
      <c r="H1731">
        <v>2</v>
      </c>
      <c r="I1731" t="s">
        <v>79</v>
      </c>
      <c r="J1731">
        <v>265</v>
      </c>
      <c r="K1731" t="s">
        <v>2923</v>
      </c>
      <c r="L1731" t="s">
        <v>3054</v>
      </c>
      <c r="M1731">
        <v>96</v>
      </c>
      <c r="N1731" t="s">
        <v>3063</v>
      </c>
      <c r="O1731">
        <v>2</v>
      </c>
      <c r="P1731" t="s">
        <v>551</v>
      </c>
      <c r="Q1731">
        <v>13</v>
      </c>
      <c r="R1731" t="s">
        <v>2578</v>
      </c>
      <c r="S1731">
        <v>0</v>
      </c>
      <c r="T1731" t="s">
        <v>83</v>
      </c>
      <c r="U1731">
        <v>0</v>
      </c>
      <c r="V1731" t="s">
        <v>83</v>
      </c>
      <c r="W1731">
        <v>0</v>
      </c>
      <c r="X1731" t="s">
        <v>83</v>
      </c>
      <c r="Y1731">
        <v>0</v>
      </c>
      <c r="Z1731" t="s">
        <v>83</v>
      </c>
      <c r="AA1731">
        <v>0</v>
      </c>
      <c r="AB1731" t="s">
        <v>2578</v>
      </c>
      <c r="AC1731">
        <v>81</v>
      </c>
      <c r="AD1731" t="s">
        <v>2968</v>
      </c>
      <c r="AE1731">
        <v>36</v>
      </c>
      <c r="AF1731">
        <v>2</v>
      </c>
      <c r="AG1731" t="s">
        <v>2970</v>
      </c>
      <c r="AH1731">
        <v>1</v>
      </c>
      <c r="AI1731" t="s">
        <v>86</v>
      </c>
      <c r="AJ1731">
        <v>1</v>
      </c>
      <c r="AK1731" t="s">
        <v>87</v>
      </c>
      <c r="AL1731">
        <v>1</v>
      </c>
      <c r="AM1731" s="1">
        <v>0.01</v>
      </c>
      <c r="AN1731" s="1">
        <v>0</v>
      </c>
      <c r="AO1731" s="1">
        <v>0</v>
      </c>
      <c r="AP1731" s="1">
        <v>7.5</v>
      </c>
      <c r="AQ1731" s="1">
        <v>1.86</v>
      </c>
      <c r="AR1731" s="1">
        <v>24.8</v>
      </c>
      <c r="AS1731" s="1">
        <v>25.64</v>
      </c>
      <c r="AT1731" s="1">
        <v>19.38</v>
      </c>
      <c r="AU1731" s="1">
        <v>75.59</v>
      </c>
      <c r="AV1731" s="1">
        <v>23.75</v>
      </c>
      <c r="AW1731" s="1">
        <v>0</v>
      </c>
      <c r="AX1731" s="1">
        <v>0</v>
      </c>
      <c r="AY1731" s="1">
        <v>16.25</v>
      </c>
      <c r="AZ1731" s="1">
        <v>0</v>
      </c>
      <c r="BA1731" s="1">
        <v>0</v>
      </c>
      <c r="BB1731" s="1">
        <v>67.5</v>
      </c>
      <c r="BC1731" s="1">
        <v>21.24</v>
      </c>
      <c r="BD1731" s="1">
        <v>31.47</v>
      </c>
      <c r="BE1731" s="1">
        <v>13132381952</v>
      </c>
      <c r="BF1731" s="1">
        <v>961783377</v>
      </c>
      <c r="BG1731" s="1">
        <v>7.32</v>
      </c>
      <c r="BH1731" s="1">
        <v>15518703523</v>
      </c>
      <c r="BI1731" s="1">
        <v>12782080795</v>
      </c>
      <c r="BJ1731" s="1">
        <v>82.37</v>
      </c>
      <c r="BK1731" s="1">
        <v>81750825242</v>
      </c>
      <c r="BL1731" s="1">
        <v>4388787346</v>
      </c>
      <c r="BM1731" s="1">
        <v>5.37</v>
      </c>
      <c r="BN1731" s="1">
        <v>186468641000</v>
      </c>
      <c r="BO1731" s="1">
        <v>0</v>
      </c>
      <c r="BP1731" s="1">
        <v>0</v>
      </c>
      <c r="BQ1731" s="1">
        <v>127051305000</v>
      </c>
      <c r="BR1731" s="1">
        <v>0</v>
      </c>
      <c r="BS1731" s="1">
        <v>0</v>
      </c>
      <c r="BT1731" s="1">
        <v>423921856717</v>
      </c>
      <c r="BU1731" s="1">
        <v>18132651518</v>
      </c>
      <c r="BV1731" s="1">
        <v>4.28</v>
      </c>
    </row>
    <row r="1732" spans="1:75" x14ac:dyDescent="0.25">
      <c r="A1732">
        <v>1164363787</v>
      </c>
      <c r="B1732">
        <v>5</v>
      </c>
      <c r="C1732" t="s">
        <v>75</v>
      </c>
      <c r="D1732" t="s">
        <v>76</v>
      </c>
      <c r="E1732">
        <v>2018</v>
      </c>
      <c r="F1732" t="s">
        <v>77</v>
      </c>
      <c r="G1732" t="s">
        <v>78</v>
      </c>
      <c r="H1732">
        <v>2</v>
      </c>
      <c r="I1732" t="s">
        <v>79</v>
      </c>
      <c r="J1732">
        <v>265</v>
      </c>
      <c r="K1732" t="s">
        <v>2923</v>
      </c>
      <c r="L1732" t="s">
        <v>3054</v>
      </c>
      <c r="M1732">
        <v>96</v>
      </c>
      <c r="N1732" t="s">
        <v>3063</v>
      </c>
      <c r="O1732">
        <v>2</v>
      </c>
      <c r="P1732" t="s">
        <v>551</v>
      </c>
      <c r="Q1732">
        <v>13</v>
      </c>
      <c r="R1732" t="s">
        <v>2578</v>
      </c>
      <c r="S1732">
        <v>0</v>
      </c>
      <c r="T1732" t="s">
        <v>83</v>
      </c>
      <c r="U1732">
        <v>0</v>
      </c>
      <c r="V1732" t="s">
        <v>83</v>
      </c>
      <c r="W1732">
        <v>0</v>
      </c>
      <c r="X1732" t="s">
        <v>83</v>
      </c>
      <c r="Y1732">
        <v>0</v>
      </c>
      <c r="Z1732" t="s">
        <v>83</v>
      </c>
      <c r="AA1732">
        <v>0</v>
      </c>
      <c r="AB1732" t="s">
        <v>2578</v>
      </c>
      <c r="AC1732">
        <v>7334</v>
      </c>
      <c r="AD1732" t="s">
        <v>2971</v>
      </c>
      <c r="AE1732">
        <v>122</v>
      </c>
      <c r="AF1732">
        <v>9</v>
      </c>
      <c r="AG1732" t="s">
        <v>2972</v>
      </c>
      <c r="AH1732">
        <v>1</v>
      </c>
      <c r="AI1732" t="s">
        <v>86</v>
      </c>
      <c r="AJ1732">
        <v>1</v>
      </c>
      <c r="AK1732" t="s">
        <v>87</v>
      </c>
      <c r="AL1732">
        <v>1</v>
      </c>
      <c r="AM1732" s="1">
        <v>0.01</v>
      </c>
      <c r="AN1732" s="1">
        <v>0</v>
      </c>
      <c r="AO1732" s="1">
        <v>0</v>
      </c>
      <c r="AP1732" s="1">
        <v>9.67</v>
      </c>
      <c r="AQ1732" s="1">
        <v>3.62</v>
      </c>
      <c r="AR1732" s="1">
        <v>37.44</v>
      </c>
      <c r="AS1732" s="1">
        <v>12.38</v>
      </c>
      <c r="AT1732" s="1">
        <v>10.130000000000001</v>
      </c>
      <c r="AU1732" s="1">
        <v>81.83</v>
      </c>
      <c r="AV1732" s="1">
        <v>2.17</v>
      </c>
      <c r="AW1732" s="1">
        <v>0</v>
      </c>
      <c r="AX1732" s="1">
        <v>0</v>
      </c>
      <c r="AY1732" s="1">
        <v>0</v>
      </c>
      <c r="AZ1732" s="1">
        <v>0</v>
      </c>
      <c r="BA1732" s="1">
        <v>0</v>
      </c>
      <c r="BB1732" s="1">
        <v>18.170000000000002</v>
      </c>
      <c r="BC1732" s="1">
        <v>13.75</v>
      </c>
      <c r="BD1732" s="1">
        <v>75.67</v>
      </c>
      <c r="BE1732" s="1">
        <v>23454134741</v>
      </c>
      <c r="BF1732" s="1">
        <v>16597473464</v>
      </c>
      <c r="BG1732" s="1">
        <v>70.77</v>
      </c>
      <c r="BH1732" s="1">
        <v>47745221270</v>
      </c>
      <c r="BI1732" s="1">
        <v>44595250180</v>
      </c>
      <c r="BJ1732" s="1">
        <v>93.4</v>
      </c>
      <c r="BK1732" s="1">
        <v>67933496912</v>
      </c>
      <c r="BL1732" s="1">
        <v>63602870959</v>
      </c>
      <c r="BM1732" s="1">
        <v>93.63</v>
      </c>
      <c r="BN1732" s="1">
        <v>67891603000</v>
      </c>
      <c r="BO1732" s="1">
        <v>0</v>
      </c>
      <c r="BP1732" s="1">
        <v>0</v>
      </c>
      <c r="BQ1732" s="1">
        <v>0</v>
      </c>
      <c r="BR1732" s="1">
        <v>0</v>
      </c>
      <c r="BS1732" s="1">
        <v>0</v>
      </c>
      <c r="BT1732" s="1">
        <v>207024455923</v>
      </c>
      <c r="BU1732" s="1">
        <v>124795594603</v>
      </c>
      <c r="BV1732" s="1">
        <v>60.28</v>
      </c>
    </row>
    <row r="1733" spans="1:75" x14ac:dyDescent="0.25">
      <c r="A1733">
        <v>1164363787</v>
      </c>
      <c r="B1733">
        <v>5</v>
      </c>
      <c r="C1733" t="s">
        <v>75</v>
      </c>
      <c r="D1733" t="s">
        <v>76</v>
      </c>
      <c r="E1733">
        <v>2018</v>
      </c>
      <c r="F1733" t="s">
        <v>77</v>
      </c>
      <c r="G1733" t="s">
        <v>78</v>
      </c>
      <c r="H1733">
        <v>2</v>
      </c>
      <c r="I1733" t="s">
        <v>79</v>
      </c>
      <c r="J1733">
        <v>265</v>
      </c>
      <c r="K1733" t="s">
        <v>2923</v>
      </c>
      <c r="L1733" t="s">
        <v>3054</v>
      </c>
      <c r="M1733">
        <v>96</v>
      </c>
      <c r="N1733" t="s">
        <v>3063</v>
      </c>
      <c r="O1733">
        <v>2</v>
      </c>
      <c r="P1733" t="s">
        <v>551</v>
      </c>
      <c r="Q1733">
        <v>13</v>
      </c>
      <c r="R1733" t="s">
        <v>2578</v>
      </c>
      <c r="S1733">
        <v>0</v>
      </c>
      <c r="T1733" t="s">
        <v>83</v>
      </c>
      <c r="U1733">
        <v>0</v>
      </c>
      <c r="V1733" t="s">
        <v>83</v>
      </c>
      <c r="W1733">
        <v>0</v>
      </c>
      <c r="X1733" t="s">
        <v>83</v>
      </c>
      <c r="Y1733">
        <v>0</v>
      </c>
      <c r="Z1733" t="s">
        <v>83</v>
      </c>
      <c r="AA1733">
        <v>0</v>
      </c>
      <c r="AB1733" t="s">
        <v>2578</v>
      </c>
      <c r="AC1733">
        <v>7334</v>
      </c>
      <c r="AD1733" t="s">
        <v>2971</v>
      </c>
      <c r="AE1733">
        <v>122</v>
      </c>
      <c r="AF1733">
        <v>10</v>
      </c>
      <c r="AG1733" t="s">
        <v>2973</v>
      </c>
      <c r="AH1733">
        <v>2</v>
      </c>
      <c r="AI1733" t="s">
        <v>96</v>
      </c>
      <c r="AJ1733">
        <v>1</v>
      </c>
      <c r="AK1733" t="s">
        <v>87</v>
      </c>
      <c r="AL1733">
        <v>1</v>
      </c>
      <c r="AM1733" s="1">
        <v>100</v>
      </c>
      <c r="AN1733" s="1">
        <v>98.94</v>
      </c>
      <c r="AO1733" s="1">
        <v>98.94</v>
      </c>
      <c r="AP1733" s="1">
        <v>100</v>
      </c>
      <c r="AQ1733" s="1">
        <v>73.06</v>
      </c>
      <c r="AR1733" s="1">
        <v>73.06</v>
      </c>
      <c r="AS1733" s="1">
        <v>100</v>
      </c>
      <c r="AT1733" s="1">
        <v>96.86</v>
      </c>
      <c r="AU1733" s="1">
        <v>96.86</v>
      </c>
      <c r="AV1733" s="1">
        <v>100</v>
      </c>
      <c r="AW1733" s="1">
        <v>0</v>
      </c>
      <c r="AX1733" s="1">
        <v>0</v>
      </c>
      <c r="AY1733" s="1">
        <v>100</v>
      </c>
      <c r="AZ1733" s="1">
        <v>0</v>
      </c>
      <c r="BA1733" s="1">
        <v>0</v>
      </c>
      <c r="BB1733" s="1" t="s">
        <v>97</v>
      </c>
      <c r="BC1733" s="1" t="s">
        <v>97</v>
      </c>
      <c r="BD1733" s="1" t="s">
        <v>97</v>
      </c>
      <c r="BE1733" s="1">
        <v>4112012706</v>
      </c>
      <c r="BF1733" s="1">
        <v>4068293434</v>
      </c>
      <c r="BG1733" s="1">
        <v>98.94</v>
      </c>
      <c r="BH1733" s="1">
        <v>50746327907</v>
      </c>
      <c r="BI1733" s="1">
        <v>37073082786</v>
      </c>
      <c r="BJ1733" s="1">
        <v>73.06</v>
      </c>
      <c r="BK1733" s="1">
        <v>56237779760</v>
      </c>
      <c r="BL1733" s="1">
        <v>54472758288</v>
      </c>
      <c r="BM1733" s="1">
        <v>96.86</v>
      </c>
      <c r="BN1733" s="1">
        <v>143044371000</v>
      </c>
      <c r="BO1733" s="1">
        <v>0</v>
      </c>
      <c r="BP1733" s="1">
        <v>0</v>
      </c>
      <c r="BQ1733" s="1">
        <v>37234035448</v>
      </c>
      <c r="BR1733" s="1">
        <v>0</v>
      </c>
      <c r="BS1733" s="1">
        <v>0</v>
      </c>
      <c r="BT1733" s="1">
        <v>291374526821</v>
      </c>
      <c r="BU1733" s="1">
        <v>95614134508</v>
      </c>
      <c r="BV1733" s="1">
        <v>32.81</v>
      </c>
    </row>
    <row r="1734" spans="1:75" x14ac:dyDescent="0.25">
      <c r="A1734">
        <v>1164363787</v>
      </c>
      <c r="B1734">
        <v>5</v>
      </c>
      <c r="C1734" t="s">
        <v>75</v>
      </c>
      <c r="D1734" t="s">
        <v>76</v>
      </c>
      <c r="E1734">
        <v>2018</v>
      </c>
      <c r="F1734" t="s">
        <v>77</v>
      </c>
      <c r="G1734" t="s">
        <v>78</v>
      </c>
      <c r="H1734">
        <v>2</v>
      </c>
      <c r="I1734" t="s">
        <v>79</v>
      </c>
      <c r="J1734">
        <v>265</v>
      </c>
      <c r="K1734" t="s">
        <v>2923</v>
      </c>
      <c r="L1734" t="s">
        <v>3054</v>
      </c>
      <c r="M1734">
        <v>96</v>
      </c>
      <c r="N1734" t="s">
        <v>3063</v>
      </c>
      <c r="O1734">
        <v>2</v>
      </c>
      <c r="P1734" t="s">
        <v>551</v>
      </c>
      <c r="Q1734">
        <v>13</v>
      </c>
      <c r="R1734" t="s">
        <v>2578</v>
      </c>
      <c r="S1734">
        <v>0</v>
      </c>
      <c r="T1734" t="s">
        <v>83</v>
      </c>
      <c r="U1734">
        <v>0</v>
      </c>
      <c r="V1734" t="s">
        <v>83</v>
      </c>
      <c r="W1734">
        <v>0</v>
      </c>
      <c r="X1734" t="s">
        <v>83</v>
      </c>
      <c r="Y1734">
        <v>0</v>
      </c>
      <c r="Z1734" t="s">
        <v>83</v>
      </c>
      <c r="AA1734">
        <v>0</v>
      </c>
      <c r="AB1734" t="s">
        <v>2578</v>
      </c>
      <c r="AC1734">
        <v>7334</v>
      </c>
      <c r="AD1734" t="s">
        <v>2971</v>
      </c>
      <c r="AE1734">
        <v>122</v>
      </c>
      <c r="AF1734">
        <v>11</v>
      </c>
      <c r="AG1734" t="s">
        <v>2974</v>
      </c>
      <c r="AH1734">
        <v>2</v>
      </c>
      <c r="AI1734" t="s">
        <v>96</v>
      </c>
      <c r="AJ1734">
        <v>1</v>
      </c>
      <c r="AK1734" t="s">
        <v>87</v>
      </c>
      <c r="AL1734">
        <v>1</v>
      </c>
      <c r="AM1734" s="1">
        <v>100</v>
      </c>
      <c r="AN1734" s="1">
        <v>81.819999999999993</v>
      </c>
      <c r="AO1734" s="1">
        <v>81.819999999999993</v>
      </c>
      <c r="AP1734" s="1">
        <v>100</v>
      </c>
      <c r="AQ1734" s="1">
        <v>55.29</v>
      </c>
      <c r="AR1734" s="1">
        <v>55.29</v>
      </c>
      <c r="AS1734" s="1">
        <v>100</v>
      </c>
      <c r="AT1734" s="1">
        <v>78.75</v>
      </c>
      <c r="AU1734" s="1">
        <v>78.75</v>
      </c>
      <c r="AV1734" s="1">
        <v>100</v>
      </c>
      <c r="AW1734" s="1">
        <v>0</v>
      </c>
      <c r="AX1734" s="1">
        <v>0</v>
      </c>
      <c r="AY1734" s="1">
        <v>100</v>
      </c>
      <c r="AZ1734" s="1">
        <v>0</v>
      </c>
      <c r="BA1734" s="1">
        <v>0</v>
      </c>
      <c r="BB1734" s="1" t="s">
        <v>97</v>
      </c>
      <c r="BC1734" s="1" t="s">
        <v>97</v>
      </c>
      <c r="BD1734" s="1" t="s">
        <v>97</v>
      </c>
      <c r="BE1734" s="1">
        <v>5398700786</v>
      </c>
      <c r="BF1734" s="1">
        <v>4789761029</v>
      </c>
      <c r="BG1734" s="1">
        <v>88.72</v>
      </c>
      <c r="BH1734" s="1">
        <v>25873087548</v>
      </c>
      <c r="BI1734" s="1">
        <v>11399239841</v>
      </c>
      <c r="BJ1734" s="1">
        <v>44.06</v>
      </c>
      <c r="BK1734" s="1">
        <v>44677512342</v>
      </c>
      <c r="BL1734" s="1">
        <v>20375614533</v>
      </c>
      <c r="BM1734" s="1">
        <v>45.61</v>
      </c>
      <c r="BN1734" s="1">
        <v>38084402000</v>
      </c>
      <c r="BO1734" s="1">
        <v>0</v>
      </c>
      <c r="BP1734" s="1">
        <v>0</v>
      </c>
      <c r="BQ1734" s="1">
        <v>2615944915</v>
      </c>
      <c r="BR1734" s="1">
        <v>0</v>
      </c>
      <c r="BS1734" s="1">
        <v>0</v>
      </c>
      <c r="BT1734" s="1">
        <v>116649647591</v>
      </c>
      <c r="BU1734" s="1">
        <v>36564615403</v>
      </c>
      <c r="BV1734" s="1">
        <v>31.35</v>
      </c>
    </row>
    <row r="1735" spans="1:75" x14ac:dyDescent="0.25">
      <c r="A1735">
        <v>1164363787</v>
      </c>
      <c r="B1735">
        <v>5</v>
      </c>
      <c r="C1735" t="s">
        <v>75</v>
      </c>
      <c r="D1735" t="s">
        <v>76</v>
      </c>
      <c r="E1735">
        <v>2018</v>
      </c>
      <c r="F1735" t="s">
        <v>77</v>
      </c>
      <c r="G1735" t="s">
        <v>78</v>
      </c>
      <c r="H1735">
        <v>2</v>
      </c>
      <c r="I1735" t="s">
        <v>79</v>
      </c>
      <c r="J1735">
        <v>265</v>
      </c>
      <c r="K1735" t="s">
        <v>2923</v>
      </c>
      <c r="L1735" t="s">
        <v>3054</v>
      </c>
      <c r="M1735">
        <v>96</v>
      </c>
      <c r="N1735" t="s">
        <v>3063</v>
      </c>
      <c r="O1735">
        <v>2</v>
      </c>
      <c r="P1735" t="s">
        <v>551</v>
      </c>
      <c r="Q1735">
        <v>13</v>
      </c>
      <c r="R1735" t="s">
        <v>2578</v>
      </c>
      <c r="S1735">
        <v>0</v>
      </c>
      <c r="T1735" t="s">
        <v>83</v>
      </c>
      <c r="U1735">
        <v>0</v>
      </c>
      <c r="V1735" t="s">
        <v>83</v>
      </c>
      <c r="W1735">
        <v>0</v>
      </c>
      <c r="X1735" t="s">
        <v>83</v>
      </c>
      <c r="Y1735">
        <v>0</v>
      </c>
      <c r="Z1735" t="s">
        <v>83</v>
      </c>
      <c r="AA1735">
        <v>0</v>
      </c>
      <c r="AB1735" t="s">
        <v>2578</v>
      </c>
      <c r="AC1735">
        <v>7338</v>
      </c>
      <c r="AD1735" t="s">
        <v>2975</v>
      </c>
      <c r="AE1735">
        <v>97</v>
      </c>
      <c r="AF1735">
        <v>5</v>
      </c>
      <c r="AG1735" t="s">
        <v>2976</v>
      </c>
      <c r="AH1735">
        <v>1</v>
      </c>
      <c r="AI1735" t="s">
        <v>86</v>
      </c>
      <c r="AJ1735">
        <v>1</v>
      </c>
      <c r="AK1735" t="s">
        <v>87</v>
      </c>
      <c r="AL1735">
        <v>1</v>
      </c>
      <c r="AM1735" s="1">
        <v>0.94</v>
      </c>
      <c r="AN1735" s="1">
        <v>0</v>
      </c>
      <c r="AO1735" s="1">
        <v>0</v>
      </c>
      <c r="AP1735" s="1">
        <v>12</v>
      </c>
      <c r="AQ1735" s="1">
        <v>2.0699999999999998</v>
      </c>
      <c r="AR1735" s="1">
        <v>17.25</v>
      </c>
      <c r="AS1735" s="1">
        <v>8.65</v>
      </c>
      <c r="AT1735" s="1">
        <v>6.04</v>
      </c>
      <c r="AU1735" s="1">
        <v>69.83</v>
      </c>
      <c r="AV1735" s="1">
        <v>62.92</v>
      </c>
      <c r="AW1735" s="1">
        <v>0</v>
      </c>
      <c r="AX1735" s="1">
        <v>0</v>
      </c>
      <c r="AY1735" s="1">
        <v>0</v>
      </c>
      <c r="AZ1735" s="1">
        <v>0</v>
      </c>
      <c r="BA1735" s="1">
        <v>0</v>
      </c>
      <c r="BB1735" s="1">
        <v>73.64</v>
      </c>
      <c r="BC1735" s="1">
        <v>8.11</v>
      </c>
      <c r="BD1735" s="1">
        <v>11.01</v>
      </c>
      <c r="BE1735" s="1">
        <v>1505780821</v>
      </c>
      <c r="BF1735" s="1">
        <v>1351867351</v>
      </c>
      <c r="BG1735" s="1">
        <v>89.78</v>
      </c>
      <c r="BH1735" s="1">
        <v>10023581744</v>
      </c>
      <c r="BI1735" s="1">
        <v>3812634974</v>
      </c>
      <c r="BJ1735" s="1">
        <v>38.04</v>
      </c>
      <c r="BK1735" s="1">
        <v>4093629471</v>
      </c>
      <c r="BL1735" s="1">
        <v>4088228934</v>
      </c>
      <c r="BM1735" s="1">
        <v>99.87</v>
      </c>
      <c r="BN1735" s="1">
        <v>30987668000</v>
      </c>
      <c r="BO1735" s="1">
        <v>0</v>
      </c>
      <c r="BP1735" s="1">
        <v>0</v>
      </c>
      <c r="BQ1735" s="1">
        <v>0</v>
      </c>
      <c r="BR1735" s="1">
        <v>0</v>
      </c>
      <c r="BS1735" s="1">
        <v>0</v>
      </c>
      <c r="BT1735" s="1">
        <v>46610660036</v>
      </c>
      <c r="BU1735" s="1">
        <v>9252731259</v>
      </c>
      <c r="BV1735" s="1">
        <v>19.850000000000001</v>
      </c>
    </row>
    <row r="1736" spans="1:75" x14ac:dyDescent="0.25">
      <c r="A1736">
        <v>1164363787</v>
      </c>
      <c r="B1736">
        <v>5</v>
      </c>
      <c r="C1736" t="s">
        <v>75</v>
      </c>
      <c r="D1736" t="s">
        <v>76</v>
      </c>
      <c r="E1736">
        <v>2018</v>
      </c>
      <c r="F1736" t="s">
        <v>77</v>
      </c>
      <c r="G1736" t="s">
        <v>78</v>
      </c>
      <c r="H1736">
        <v>2</v>
      </c>
      <c r="I1736" t="s">
        <v>79</v>
      </c>
      <c r="J1736">
        <v>265</v>
      </c>
      <c r="K1736" t="s">
        <v>2923</v>
      </c>
      <c r="L1736" t="s">
        <v>3054</v>
      </c>
      <c r="M1736">
        <v>96</v>
      </c>
      <c r="N1736" t="s">
        <v>3063</v>
      </c>
      <c r="O1736">
        <v>2</v>
      </c>
      <c r="P1736" t="s">
        <v>551</v>
      </c>
      <c r="Q1736">
        <v>13</v>
      </c>
      <c r="R1736" t="s">
        <v>2578</v>
      </c>
      <c r="S1736">
        <v>0</v>
      </c>
      <c r="T1736" t="s">
        <v>83</v>
      </c>
      <c r="U1736">
        <v>0</v>
      </c>
      <c r="V1736" t="s">
        <v>83</v>
      </c>
      <c r="W1736">
        <v>0</v>
      </c>
      <c r="X1736" t="s">
        <v>83</v>
      </c>
      <c r="Y1736">
        <v>0</v>
      </c>
      <c r="Z1736" t="s">
        <v>83</v>
      </c>
      <c r="AA1736">
        <v>0</v>
      </c>
      <c r="AB1736" t="s">
        <v>2578</v>
      </c>
      <c r="AC1736">
        <v>7338</v>
      </c>
      <c r="AD1736" t="s">
        <v>2975</v>
      </c>
      <c r="AE1736">
        <v>97</v>
      </c>
      <c r="AF1736">
        <v>6</v>
      </c>
      <c r="AG1736" t="s">
        <v>2977</v>
      </c>
      <c r="AH1736">
        <v>2</v>
      </c>
      <c r="AI1736" t="s">
        <v>96</v>
      </c>
      <c r="AJ1736">
        <v>1</v>
      </c>
      <c r="AK1736" t="s">
        <v>87</v>
      </c>
      <c r="AL1736">
        <v>1</v>
      </c>
      <c r="AM1736" s="1">
        <v>100</v>
      </c>
      <c r="AN1736" s="1">
        <v>92.69</v>
      </c>
      <c r="AO1736" s="1">
        <v>92.69</v>
      </c>
      <c r="AP1736" s="1">
        <v>100</v>
      </c>
      <c r="AQ1736" s="1">
        <v>85.89</v>
      </c>
      <c r="AR1736" s="1">
        <v>85.89</v>
      </c>
      <c r="AS1736" s="1">
        <v>100</v>
      </c>
      <c r="AT1736" s="1">
        <v>95.5</v>
      </c>
      <c r="AU1736" s="1">
        <v>95.5</v>
      </c>
      <c r="AV1736" s="1">
        <v>100</v>
      </c>
      <c r="AW1736" s="1">
        <v>0</v>
      </c>
      <c r="AX1736" s="1">
        <v>0</v>
      </c>
      <c r="AY1736" s="1">
        <v>100</v>
      </c>
      <c r="AZ1736" s="1">
        <v>0</v>
      </c>
      <c r="BA1736" s="1">
        <v>0</v>
      </c>
      <c r="BB1736" s="1" t="s">
        <v>97</v>
      </c>
      <c r="BC1736" s="1" t="s">
        <v>97</v>
      </c>
      <c r="BD1736" s="1" t="s">
        <v>97</v>
      </c>
      <c r="BE1736" s="1">
        <v>1525000000</v>
      </c>
      <c r="BF1736" s="1">
        <v>1413550865</v>
      </c>
      <c r="BG1736" s="1">
        <v>92.69</v>
      </c>
      <c r="BH1736" s="1">
        <v>0</v>
      </c>
      <c r="BI1736" s="1">
        <v>0</v>
      </c>
      <c r="BJ1736" s="1">
        <v>0</v>
      </c>
      <c r="BK1736" s="1">
        <v>2755289983</v>
      </c>
      <c r="BL1736" s="1">
        <v>2630654061</v>
      </c>
      <c r="BM1736" s="1">
        <v>95.48</v>
      </c>
      <c r="BN1736" s="1">
        <v>3085630000</v>
      </c>
      <c r="BO1736" s="1">
        <v>0</v>
      </c>
      <c r="BP1736" s="1">
        <v>0</v>
      </c>
      <c r="BQ1736" s="1">
        <v>3195000000</v>
      </c>
      <c r="BR1736" s="1">
        <v>0</v>
      </c>
      <c r="BS1736" s="1">
        <v>0</v>
      </c>
      <c r="BT1736" s="1">
        <v>10560919983</v>
      </c>
      <c r="BU1736" s="1">
        <v>4044204926</v>
      </c>
      <c r="BV1736" s="1">
        <v>38.29</v>
      </c>
    </row>
    <row r="1737" spans="1:75" x14ac:dyDescent="0.25">
      <c r="A1737">
        <v>1164363787</v>
      </c>
      <c r="B1737">
        <v>5</v>
      </c>
      <c r="C1737" t="s">
        <v>75</v>
      </c>
      <c r="D1737" t="s">
        <v>76</v>
      </c>
      <c r="E1737">
        <v>2018</v>
      </c>
      <c r="F1737" t="s">
        <v>77</v>
      </c>
      <c r="G1737" t="s">
        <v>78</v>
      </c>
      <c r="H1737">
        <v>2</v>
      </c>
      <c r="I1737" t="s">
        <v>79</v>
      </c>
      <c r="J1737">
        <v>265</v>
      </c>
      <c r="K1737" t="s">
        <v>2923</v>
      </c>
      <c r="L1737" t="s">
        <v>3054</v>
      </c>
      <c r="M1737">
        <v>96</v>
      </c>
      <c r="N1737" t="s">
        <v>3063</v>
      </c>
      <c r="O1737">
        <v>2</v>
      </c>
      <c r="P1737" t="s">
        <v>551</v>
      </c>
      <c r="Q1737">
        <v>13</v>
      </c>
      <c r="R1737" t="s">
        <v>2578</v>
      </c>
      <c r="S1737">
        <v>0</v>
      </c>
      <c r="T1737" t="s">
        <v>83</v>
      </c>
      <c r="U1737">
        <v>0</v>
      </c>
      <c r="V1737" t="s">
        <v>83</v>
      </c>
      <c r="W1737">
        <v>0</v>
      </c>
      <c r="X1737" t="s">
        <v>83</v>
      </c>
      <c r="Y1737">
        <v>0</v>
      </c>
      <c r="Z1737" t="s">
        <v>83</v>
      </c>
      <c r="AA1737">
        <v>0</v>
      </c>
      <c r="AB1737" t="s">
        <v>2578</v>
      </c>
      <c r="AC1737">
        <v>7338</v>
      </c>
      <c r="AD1737" t="s">
        <v>2975</v>
      </c>
      <c r="AE1737">
        <v>97</v>
      </c>
      <c r="AF1737">
        <v>7</v>
      </c>
      <c r="AG1737" t="s">
        <v>2978</v>
      </c>
      <c r="AH1737">
        <v>2</v>
      </c>
      <c r="AI1737" t="s">
        <v>96</v>
      </c>
      <c r="AJ1737">
        <v>1</v>
      </c>
      <c r="AK1737" t="s">
        <v>87</v>
      </c>
      <c r="AL1737">
        <v>1</v>
      </c>
      <c r="AM1737" s="1">
        <v>100</v>
      </c>
      <c r="AN1737" s="1">
        <v>84.09</v>
      </c>
      <c r="AO1737" s="1">
        <v>84.09</v>
      </c>
      <c r="AP1737" s="1">
        <v>100</v>
      </c>
      <c r="AQ1737" s="1">
        <v>81.25</v>
      </c>
      <c r="AR1737" s="1">
        <v>81.25</v>
      </c>
      <c r="AS1737" s="1">
        <v>100</v>
      </c>
      <c r="AT1737" s="1">
        <v>100</v>
      </c>
      <c r="AU1737" s="1">
        <v>100</v>
      </c>
      <c r="AV1737" s="1">
        <v>100</v>
      </c>
      <c r="AW1737" s="1">
        <v>0</v>
      </c>
      <c r="AX1737" s="1">
        <v>0</v>
      </c>
      <c r="AY1737" s="1">
        <v>100</v>
      </c>
      <c r="AZ1737" s="1">
        <v>0</v>
      </c>
      <c r="BA1737" s="1">
        <v>0</v>
      </c>
      <c r="BB1737" s="1" t="s">
        <v>97</v>
      </c>
      <c r="BC1737" s="1" t="s">
        <v>97</v>
      </c>
      <c r="BD1737" s="1" t="s">
        <v>97</v>
      </c>
      <c r="BE1737" s="1">
        <v>782204077</v>
      </c>
      <c r="BF1737" s="1">
        <v>712928336</v>
      </c>
      <c r="BG1737" s="1">
        <v>91.14</v>
      </c>
      <c r="BH1737" s="1">
        <v>2156964722</v>
      </c>
      <c r="BI1737" s="1">
        <v>1973039425</v>
      </c>
      <c r="BJ1737" s="1">
        <v>91.47</v>
      </c>
      <c r="BK1737" s="1">
        <v>936403645</v>
      </c>
      <c r="BL1737" s="1">
        <v>914109428</v>
      </c>
      <c r="BM1737" s="1">
        <v>97.62</v>
      </c>
      <c r="BN1737" s="1">
        <v>6068447000</v>
      </c>
      <c r="BO1737" s="1">
        <v>0</v>
      </c>
      <c r="BP1737" s="1">
        <v>0</v>
      </c>
      <c r="BQ1737" s="1">
        <v>319500000</v>
      </c>
      <c r="BR1737" s="1">
        <v>0</v>
      </c>
      <c r="BS1737" s="1">
        <v>0</v>
      </c>
      <c r="BT1737" s="1">
        <v>10263519444</v>
      </c>
      <c r="BU1737" s="1">
        <v>3600077189</v>
      </c>
      <c r="BV1737" s="1">
        <v>35.08</v>
      </c>
    </row>
    <row r="1738" spans="1:75" x14ac:dyDescent="0.25">
      <c r="A1738">
        <v>1164363787</v>
      </c>
      <c r="B1738">
        <v>5</v>
      </c>
      <c r="C1738" t="s">
        <v>75</v>
      </c>
      <c r="D1738" t="s">
        <v>76</v>
      </c>
      <c r="E1738">
        <v>2018</v>
      </c>
      <c r="F1738" t="s">
        <v>77</v>
      </c>
      <c r="G1738" t="s">
        <v>78</v>
      </c>
      <c r="H1738">
        <v>2</v>
      </c>
      <c r="I1738" t="s">
        <v>79</v>
      </c>
      <c r="J1738">
        <v>265</v>
      </c>
      <c r="K1738" t="s">
        <v>2923</v>
      </c>
      <c r="L1738" t="s">
        <v>3054</v>
      </c>
      <c r="M1738">
        <v>96</v>
      </c>
      <c r="N1738" t="s">
        <v>3063</v>
      </c>
      <c r="O1738">
        <v>6</v>
      </c>
      <c r="P1738" t="s">
        <v>721</v>
      </c>
      <c r="Q1738">
        <v>38</v>
      </c>
      <c r="R1738" t="s">
        <v>1255</v>
      </c>
      <c r="S1738">
        <v>0</v>
      </c>
      <c r="T1738" t="s">
        <v>83</v>
      </c>
      <c r="U1738">
        <v>0</v>
      </c>
      <c r="V1738" t="s">
        <v>83</v>
      </c>
      <c r="W1738">
        <v>0</v>
      </c>
      <c r="X1738" t="s">
        <v>83</v>
      </c>
      <c r="Y1738">
        <v>0</v>
      </c>
      <c r="Z1738" t="s">
        <v>83</v>
      </c>
      <c r="AA1738">
        <v>0</v>
      </c>
      <c r="AB1738" t="s">
        <v>1255</v>
      </c>
      <c r="AC1738">
        <v>7341</v>
      </c>
      <c r="AD1738" t="s">
        <v>2979</v>
      </c>
      <c r="AE1738">
        <v>115</v>
      </c>
      <c r="AF1738">
        <v>12</v>
      </c>
      <c r="AG1738" t="s">
        <v>2980</v>
      </c>
      <c r="AH1738">
        <v>2</v>
      </c>
      <c r="AI1738" t="s">
        <v>96</v>
      </c>
      <c r="AJ1738">
        <v>1</v>
      </c>
      <c r="AK1738" t="s">
        <v>87</v>
      </c>
      <c r="AL1738">
        <v>1</v>
      </c>
      <c r="AM1738" s="1">
        <v>0</v>
      </c>
      <c r="AN1738" s="1">
        <v>0</v>
      </c>
      <c r="AO1738" s="1">
        <v>0</v>
      </c>
      <c r="AP1738" s="1">
        <v>100</v>
      </c>
      <c r="AQ1738" s="1">
        <v>94.9</v>
      </c>
      <c r="AR1738" s="1">
        <v>94.9</v>
      </c>
      <c r="AS1738" s="1">
        <v>100</v>
      </c>
      <c r="AT1738" s="1">
        <v>6.1</v>
      </c>
      <c r="AU1738" s="1">
        <v>6.1</v>
      </c>
      <c r="AV1738" s="1">
        <v>100</v>
      </c>
      <c r="AW1738" s="1">
        <v>0</v>
      </c>
      <c r="AX1738" s="1">
        <v>0</v>
      </c>
      <c r="AY1738" s="1">
        <v>100</v>
      </c>
      <c r="AZ1738" s="1">
        <v>0</v>
      </c>
      <c r="BA1738" s="1">
        <v>0</v>
      </c>
      <c r="BB1738" s="1" t="s">
        <v>97</v>
      </c>
      <c r="BC1738" s="1" t="s">
        <v>97</v>
      </c>
      <c r="BD1738" s="1" t="s">
        <v>97</v>
      </c>
      <c r="BE1738" s="1">
        <v>0</v>
      </c>
      <c r="BF1738" s="1">
        <v>0</v>
      </c>
      <c r="BG1738" s="1">
        <v>0</v>
      </c>
      <c r="BH1738" s="1">
        <v>6431925000</v>
      </c>
      <c r="BI1738" s="1">
        <v>6106263000</v>
      </c>
      <c r="BJ1738" s="1">
        <v>94.94</v>
      </c>
      <c r="BK1738" s="1">
        <v>3732673535</v>
      </c>
      <c r="BL1738" s="1">
        <v>227756400</v>
      </c>
      <c r="BM1738" s="1">
        <v>6.1</v>
      </c>
      <c r="BN1738" s="1">
        <v>380000000</v>
      </c>
      <c r="BO1738" s="1">
        <v>0</v>
      </c>
      <c r="BP1738" s="1">
        <v>0</v>
      </c>
      <c r="BQ1738" s="1">
        <v>49397469000</v>
      </c>
      <c r="BR1738" s="1">
        <v>0</v>
      </c>
      <c r="BS1738" s="1">
        <v>0</v>
      </c>
      <c r="BT1738" s="1">
        <v>59942067535</v>
      </c>
      <c r="BU1738" s="1">
        <v>6334019400</v>
      </c>
      <c r="BV1738" s="1">
        <v>10.57</v>
      </c>
    </row>
    <row r="1739" spans="1:75" x14ac:dyDescent="0.25">
      <c r="A1739">
        <v>1164363787</v>
      </c>
      <c r="B1739">
        <v>5</v>
      </c>
      <c r="C1739" t="s">
        <v>75</v>
      </c>
      <c r="D1739" t="s">
        <v>76</v>
      </c>
      <c r="E1739">
        <v>2018</v>
      </c>
      <c r="F1739" t="s">
        <v>77</v>
      </c>
      <c r="G1739" t="s">
        <v>78</v>
      </c>
      <c r="H1739">
        <v>2</v>
      </c>
      <c r="I1739" t="s">
        <v>79</v>
      </c>
      <c r="J1739">
        <v>265</v>
      </c>
      <c r="K1739" t="s">
        <v>2923</v>
      </c>
      <c r="L1739" t="s">
        <v>3054</v>
      </c>
      <c r="M1739">
        <v>96</v>
      </c>
      <c r="N1739" t="s">
        <v>3063</v>
      </c>
      <c r="O1739">
        <v>6</v>
      </c>
      <c r="P1739" t="s">
        <v>721</v>
      </c>
      <c r="Q1739">
        <v>38</v>
      </c>
      <c r="R1739" t="s">
        <v>1255</v>
      </c>
      <c r="S1739">
        <v>0</v>
      </c>
      <c r="T1739" t="s">
        <v>83</v>
      </c>
      <c r="U1739">
        <v>0</v>
      </c>
      <c r="V1739" t="s">
        <v>83</v>
      </c>
      <c r="W1739">
        <v>0</v>
      </c>
      <c r="X1739" t="s">
        <v>83</v>
      </c>
      <c r="Y1739">
        <v>0</v>
      </c>
      <c r="Z1739" t="s">
        <v>83</v>
      </c>
      <c r="AA1739">
        <v>0</v>
      </c>
      <c r="AB1739" t="s">
        <v>1255</v>
      </c>
      <c r="AC1739">
        <v>7341</v>
      </c>
      <c r="AD1739" t="s">
        <v>2979</v>
      </c>
      <c r="AE1739">
        <v>115</v>
      </c>
      <c r="AF1739">
        <v>13</v>
      </c>
      <c r="AG1739" t="s">
        <v>2981</v>
      </c>
      <c r="AH1739">
        <v>2</v>
      </c>
      <c r="AI1739" t="s">
        <v>96</v>
      </c>
      <c r="AJ1739">
        <v>1</v>
      </c>
      <c r="AK1739" t="s">
        <v>87</v>
      </c>
      <c r="AL1739">
        <v>1</v>
      </c>
      <c r="AM1739" s="1">
        <v>100</v>
      </c>
      <c r="AN1739" s="1">
        <v>99.18</v>
      </c>
      <c r="AO1739" s="1">
        <v>99.18</v>
      </c>
      <c r="AP1739" s="1">
        <v>100</v>
      </c>
      <c r="AQ1739" s="1">
        <v>98.22</v>
      </c>
      <c r="AR1739" s="1">
        <v>98.22</v>
      </c>
      <c r="AS1739" s="1">
        <v>100</v>
      </c>
      <c r="AT1739" s="1">
        <v>84.8</v>
      </c>
      <c r="AU1739" s="1">
        <v>84.8</v>
      </c>
      <c r="AV1739" s="1">
        <v>100</v>
      </c>
      <c r="AW1739" s="1">
        <v>0</v>
      </c>
      <c r="AX1739" s="1">
        <v>0</v>
      </c>
      <c r="AY1739" s="1">
        <v>100</v>
      </c>
      <c r="AZ1739" s="1">
        <v>0</v>
      </c>
      <c r="BA1739" s="1">
        <v>0</v>
      </c>
      <c r="BB1739" s="1" t="s">
        <v>97</v>
      </c>
      <c r="BC1739" s="1" t="s">
        <v>97</v>
      </c>
      <c r="BD1739" s="1" t="s">
        <v>97</v>
      </c>
      <c r="BE1739" s="1">
        <v>6251316698</v>
      </c>
      <c r="BF1739" s="1">
        <v>6200317468</v>
      </c>
      <c r="BG1739" s="1">
        <v>99.18</v>
      </c>
      <c r="BH1739" s="1">
        <v>4238389364</v>
      </c>
      <c r="BI1739" s="1">
        <v>4163063755</v>
      </c>
      <c r="BJ1739" s="1">
        <v>98.22</v>
      </c>
      <c r="BK1739" s="1">
        <v>2134770835</v>
      </c>
      <c r="BL1739" s="1">
        <v>1810351115</v>
      </c>
      <c r="BM1739" s="1">
        <v>84.8</v>
      </c>
      <c r="BN1739" s="1">
        <v>1590000000</v>
      </c>
      <c r="BO1739" s="1">
        <v>0</v>
      </c>
      <c r="BP1739" s="1">
        <v>0</v>
      </c>
      <c r="BQ1739" s="1">
        <v>1</v>
      </c>
      <c r="BR1739" s="1">
        <v>0</v>
      </c>
      <c r="BS1739" s="1">
        <v>0</v>
      </c>
      <c r="BT1739" s="1">
        <v>14214476898</v>
      </c>
      <c r="BU1739" s="1">
        <v>12173732338</v>
      </c>
      <c r="BV1739" s="1">
        <v>85.64</v>
      </c>
      <c r="BW1739" t="s">
        <v>2982</v>
      </c>
    </row>
    <row r="1740" spans="1:75" x14ac:dyDescent="0.25">
      <c r="A1740">
        <v>1164363787</v>
      </c>
      <c r="B1740">
        <v>5</v>
      </c>
      <c r="C1740" t="s">
        <v>75</v>
      </c>
      <c r="D1740" t="s">
        <v>76</v>
      </c>
      <c r="E1740">
        <v>2018</v>
      </c>
      <c r="F1740" t="s">
        <v>77</v>
      </c>
      <c r="G1740" t="s">
        <v>78</v>
      </c>
      <c r="H1740">
        <v>2</v>
      </c>
      <c r="I1740" t="s">
        <v>79</v>
      </c>
      <c r="J1740">
        <v>265</v>
      </c>
      <c r="K1740" t="s">
        <v>2923</v>
      </c>
      <c r="L1740" t="s">
        <v>3054</v>
      </c>
      <c r="M1740">
        <v>96</v>
      </c>
      <c r="N1740" t="s">
        <v>3063</v>
      </c>
      <c r="O1740">
        <v>6</v>
      </c>
      <c r="P1740" t="s">
        <v>721</v>
      </c>
      <c r="Q1740">
        <v>38</v>
      </c>
      <c r="R1740" t="s">
        <v>1255</v>
      </c>
      <c r="S1740">
        <v>0</v>
      </c>
      <c r="T1740" t="s">
        <v>83</v>
      </c>
      <c r="U1740">
        <v>0</v>
      </c>
      <c r="V1740" t="s">
        <v>83</v>
      </c>
      <c r="W1740">
        <v>0</v>
      </c>
      <c r="X1740" t="s">
        <v>83</v>
      </c>
      <c r="Y1740">
        <v>0</v>
      </c>
      <c r="Z1740" t="s">
        <v>83</v>
      </c>
      <c r="AA1740">
        <v>0</v>
      </c>
      <c r="AB1740" t="s">
        <v>1255</v>
      </c>
      <c r="AC1740">
        <v>7341</v>
      </c>
      <c r="AD1740" t="s">
        <v>2979</v>
      </c>
      <c r="AE1740">
        <v>115</v>
      </c>
      <c r="AF1740">
        <v>14</v>
      </c>
      <c r="AG1740" t="s">
        <v>2983</v>
      </c>
      <c r="AH1740">
        <v>2</v>
      </c>
      <c r="AI1740" t="s">
        <v>96</v>
      </c>
      <c r="AJ1740">
        <v>1</v>
      </c>
      <c r="AK1740" t="s">
        <v>87</v>
      </c>
      <c r="AL1740">
        <v>1</v>
      </c>
      <c r="AM1740" s="1">
        <v>100</v>
      </c>
      <c r="AN1740" s="1">
        <v>91.87</v>
      </c>
      <c r="AO1740" s="1">
        <v>91.87</v>
      </c>
      <c r="AP1740" s="1">
        <v>100</v>
      </c>
      <c r="AQ1740" s="1">
        <v>99.92</v>
      </c>
      <c r="AR1740" s="1">
        <v>99.92</v>
      </c>
      <c r="AS1740" s="1">
        <v>100</v>
      </c>
      <c r="AT1740" s="1">
        <v>71.5</v>
      </c>
      <c r="AU1740" s="1">
        <v>71.5</v>
      </c>
      <c r="AV1740" s="1">
        <v>100</v>
      </c>
      <c r="AW1740" s="1">
        <v>0</v>
      </c>
      <c r="AX1740" s="1">
        <v>0</v>
      </c>
      <c r="AY1740" s="1">
        <v>100</v>
      </c>
      <c r="AZ1740" s="1">
        <v>0</v>
      </c>
      <c r="BA1740" s="1">
        <v>0</v>
      </c>
      <c r="BB1740" s="1" t="s">
        <v>97</v>
      </c>
      <c r="BC1740" s="1" t="s">
        <v>97</v>
      </c>
      <c r="BD1740" s="1" t="s">
        <v>97</v>
      </c>
      <c r="BE1740" s="1">
        <v>730094387</v>
      </c>
      <c r="BF1740" s="1">
        <v>670717386</v>
      </c>
      <c r="BG1740" s="1">
        <v>91.87</v>
      </c>
      <c r="BH1740" s="1">
        <v>2198061046</v>
      </c>
      <c r="BI1740" s="1">
        <v>2196334614</v>
      </c>
      <c r="BJ1740" s="1">
        <v>99.92</v>
      </c>
      <c r="BK1740" s="1">
        <v>1751676261</v>
      </c>
      <c r="BL1740" s="1">
        <v>1253265353</v>
      </c>
      <c r="BM1740" s="1">
        <v>71.55</v>
      </c>
      <c r="BN1740" s="1">
        <v>6181000000</v>
      </c>
      <c r="BO1740" s="1">
        <v>0</v>
      </c>
      <c r="BP1740" s="1">
        <v>0</v>
      </c>
      <c r="BQ1740" s="1">
        <v>1</v>
      </c>
      <c r="BR1740" s="1">
        <v>0</v>
      </c>
      <c r="BS1740" s="1">
        <v>0</v>
      </c>
      <c r="BT1740" s="1">
        <v>10860831695</v>
      </c>
      <c r="BU1740" s="1">
        <v>4120317353</v>
      </c>
      <c r="BV1740" s="1">
        <v>37.94</v>
      </c>
      <c r="BW1740" t="s">
        <v>2984</v>
      </c>
    </row>
    <row r="1741" spans="1:75" x14ac:dyDescent="0.25">
      <c r="A1741">
        <v>1164363787</v>
      </c>
      <c r="B1741">
        <v>5</v>
      </c>
      <c r="C1741" t="s">
        <v>75</v>
      </c>
      <c r="D1741" t="s">
        <v>76</v>
      </c>
      <c r="E1741">
        <v>2018</v>
      </c>
      <c r="F1741" t="s">
        <v>77</v>
      </c>
      <c r="G1741" t="s">
        <v>78</v>
      </c>
      <c r="H1741">
        <v>2</v>
      </c>
      <c r="I1741" t="s">
        <v>79</v>
      </c>
      <c r="J1741">
        <v>265</v>
      </c>
      <c r="K1741" t="s">
        <v>2923</v>
      </c>
      <c r="L1741" t="s">
        <v>3054</v>
      </c>
      <c r="M1741">
        <v>96</v>
      </c>
      <c r="N1741" t="s">
        <v>3063</v>
      </c>
      <c r="O1741">
        <v>6</v>
      </c>
      <c r="P1741" t="s">
        <v>721</v>
      </c>
      <c r="Q1741">
        <v>39</v>
      </c>
      <c r="R1741" t="s">
        <v>1286</v>
      </c>
      <c r="S1741">
        <v>0</v>
      </c>
      <c r="T1741" t="s">
        <v>83</v>
      </c>
      <c r="U1741">
        <v>0</v>
      </c>
      <c r="V1741" t="s">
        <v>83</v>
      </c>
      <c r="W1741">
        <v>0</v>
      </c>
      <c r="X1741" t="s">
        <v>83</v>
      </c>
      <c r="Y1741">
        <v>0</v>
      </c>
      <c r="Z1741" t="s">
        <v>83</v>
      </c>
      <c r="AA1741">
        <v>0</v>
      </c>
      <c r="AB1741" t="s">
        <v>1286</v>
      </c>
      <c r="AC1741">
        <v>82</v>
      </c>
      <c r="AD1741" t="s">
        <v>2985</v>
      </c>
      <c r="AE1741">
        <v>33</v>
      </c>
      <c r="AF1741">
        <v>1</v>
      </c>
      <c r="AG1741" t="s">
        <v>2986</v>
      </c>
      <c r="AH1741">
        <v>1</v>
      </c>
      <c r="AI1741" t="s">
        <v>86</v>
      </c>
      <c r="AJ1741">
        <v>1</v>
      </c>
      <c r="AK1741" t="s">
        <v>87</v>
      </c>
      <c r="AL1741">
        <v>1</v>
      </c>
      <c r="AM1741" s="1">
        <v>1</v>
      </c>
      <c r="AN1741" s="1">
        <v>0</v>
      </c>
      <c r="AO1741" s="1">
        <v>0</v>
      </c>
      <c r="AP1741" s="1">
        <v>7.01</v>
      </c>
      <c r="AQ1741" s="1">
        <v>7</v>
      </c>
      <c r="AR1741" s="1">
        <v>99.86</v>
      </c>
      <c r="AS1741" s="1">
        <v>21</v>
      </c>
      <c r="AT1741" s="1">
        <v>21</v>
      </c>
      <c r="AU1741" s="1">
        <v>100</v>
      </c>
      <c r="AV1741" s="1">
        <v>122</v>
      </c>
      <c r="AW1741" s="1">
        <v>0</v>
      </c>
      <c r="AX1741" s="1">
        <v>0</v>
      </c>
      <c r="AY1741" s="1">
        <v>0</v>
      </c>
      <c r="AZ1741" s="1">
        <v>0</v>
      </c>
      <c r="BA1741" s="1">
        <v>0</v>
      </c>
      <c r="BB1741" s="1">
        <v>150</v>
      </c>
      <c r="BC1741" s="1">
        <v>28</v>
      </c>
      <c r="BD1741" s="1">
        <v>18.670000000000002</v>
      </c>
      <c r="BE1741" s="1">
        <v>14571179673</v>
      </c>
      <c r="BF1741" s="1">
        <v>3909465614</v>
      </c>
      <c r="BG1741" s="1">
        <v>26.83</v>
      </c>
      <c r="BH1741" s="1">
        <v>10775362631</v>
      </c>
      <c r="BI1741" s="1">
        <v>9474913586</v>
      </c>
      <c r="BJ1741" s="1">
        <v>87.93</v>
      </c>
      <c r="BK1741" s="1">
        <v>21959219725</v>
      </c>
      <c r="BL1741" s="1">
        <v>21062740624</v>
      </c>
      <c r="BM1741" s="1">
        <v>95.92</v>
      </c>
      <c r="BN1741" s="1">
        <v>17681540000</v>
      </c>
      <c r="BO1741" s="1">
        <v>0</v>
      </c>
      <c r="BP1741" s="1">
        <v>0</v>
      </c>
      <c r="BQ1741" s="1">
        <v>0</v>
      </c>
      <c r="BR1741" s="1">
        <v>0</v>
      </c>
      <c r="BS1741" s="1">
        <v>0</v>
      </c>
      <c r="BT1741" s="1">
        <v>64987302029</v>
      </c>
      <c r="BU1741" s="1">
        <v>34447119824</v>
      </c>
      <c r="BV1741" s="1">
        <v>53.01</v>
      </c>
    </row>
    <row r="1742" spans="1:75" x14ac:dyDescent="0.25">
      <c r="A1742">
        <v>1164363787</v>
      </c>
      <c r="B1742">
        <v>5</v>
      </c>
      <c r="C1742" t="s">
        <v>75</v>
      </c>
      <c r="D1742" t="s">
        <v>76</v>
      </c>
      <c r="E1742">
        <v>2018</v>
      </c>
      <c r="F1742" t="s">
        <v>77</v>
      </c>
      <c r="G1742" t="s">
        <v>78</v>
      </c>
      <c r="H1742">
        <v>2</v>
      </c>
      <c r="I1742" t="s">
        <v>79</v>
      </c>
      <c r="J1742">
        <v>265</v>
      </c>
      <c r="K1742" t="s">
        <v>2923</v>
      </c>
      <c r="L1742" t="s">
        <v>3054</v>
      </c>
      <c r="M1742">
        <v>96</v>
      </c>
      <c r="N1742" t="s">
        <v>3063</v>
      </c>
      <c r="O1742">
        <v>6</v>
      </c>
      <c r="P1742" t="s">
        <v>721</v>
      </c>
      <c r="Q1742">
        <v>39</v>
      </c>
      <c r="R1742" t="s">
        <v>1286</v>
      </c>
      <c r="S1742">
        <v>0</v>
      </c>
      <c r="T1742" t="s">
        <v>83</v>
      </c>
      <c r="U1742">
        <v>0</v>
      </c>
      <c r="V1742" t="s">
        <v>83</v>
      </c>
      <c r="W1742">
        <v>0</v>
      </c>
      <c r="X1742" t="s">
        <v>83</v>
      </c>
      <c r="Y1742">
        <v>0</v>
      </c>
      <c r="Z1742" t="s">
        <v>83</v>
      </c>
      <c r="AA1742">
        <v>0</v>
      </c>
      <c r="AB1742" t="s">
        <v>1286</v>
      </c>
      <c r="AC1742">
        <v>82</v>
      </c>
      <c r="AD1742" t="s">
        <v>2985</v>
      </c>
      <c r="AE1742">
        <v>33</v>
      </c>
      <c r="AF1742">
        <v>2</v>
      </c>
      <c r="AG1742" t="s">
        <v>2987</v>
      </c>
      <c r="AH1742">
        <v>1</v>
      </c>
      <c r="AI1742" t="s">
        <v>86</v>
      </c>
      <c r="AJ1742">
        <v>1</v>
      </c>
      <c r="AK1742" t="s">
        <v>87</v>
      </c>
      <c r="AL1742">
        <v>1</v>
      </c>
      <c r="AM1742" s="1">
        <v>1</v>
      </c>
      <c r="AN1742" s="1">
        <v>0</v>
      </c>
      <c r="AO1742" s="1">
        <v>0</v>
      </c>
      <c r="AP1742" s="1">
        <v>1</v>
      </c>
      <c r="AQ1742" s="1">
        <v>0</v>
      </c>
      <c r="AR1742" s="1">
        <v>0</v>
      </c>
      <c r="AS1742" s="1">
        <v>819</v>
      </c>
      <c r="AT1742" s="1">
        <v>819</v>
      </c>
      <c r="AU1742" s="1">
        <v>100</v>
      </c>
      <c r="AV1742" s="1">
        <v>304</v>
      </c>
      <c r="AW1742" s="1">
        <v>0</v>
      </c>
      <c r="AX1742" s="1">
        <v>0</v>
      </c>
      <c r="AY1742" s="1">
        <v>0</v>
      </c>
      <c r="AZ1742" s="1">
        <v>0</v>
      </c>
      <c r="BA1742" s="1">
        <v>0</v>
      </c>
      <c r="BB1742" s="1">
        <v>1123</v>
      </c>
      <c r="BC1742" s="1">
        <v>819</v>
      </c>
      <c r="BD1742" s="1">
        <v>72.930000000000007</v>
      </c>
      <c r="BE1742" s="1">
        <v>4731727511</v>
      </c>
      <c r="BF1742" s="1">
        <v>3988369926</v>
      </c>
      <c r="BG1742" s="1">
        <v>84.29</v>
      </c>
      <c r="BH1742" s="1">
        <v>14885661399</v>
      </c>
      <c r="BI1742" s="1">
        <v>13144784527</v>
      </c>
      <c r="BJ1742" s="1">
        <v>88.3</v>
      </c>
      <c r="BK1742" s="1">
        <v>31155021879</v>
      </c>
      <c r="BL1742" s="1">
        <v>26554564345</v>
      </c>
      <c r="BM1742" s="1">
        <v>85.23</v>
      </c>
      <c r="BN1742" s="1">
        <v>68549571000</v>
      </c>
      <c r="BO1742" s="1">
        <v>0</v>
      </c>
      <c r="BP1742" s="1">
        <v>0</v>
      </c>
      <c r="BQ1742" s="1">
        <v>0</v>
      </c>
      <c r="BR1742" s="1">
        <v>0</v>
      </c>
      <c r="BS1742" s="1">
        <v>0</v>
      </c>
      <c r="BT1742" s="1">
        <v>119321981789</v>
      </c>
      <c r="BU1742" s="1">
        <v>43687718798</v>
      </c>
      <c r="BV1742" s="1">
        <v>36.61</v>
      </c>
    </row>
    <row r="1743" spans="1:75" x14ac:dyDescent="0.25">
      <c r="A1743">
        <v>1164363787</v>
      </c>
      <c r="B1743">
        <v>5</v>
      </c>
      <c r="C1743" t="s">
        <v>75</v>
      </c>
      <c r="D1743" t="s">
        <v>76</v>
      </c>
      <c r="E1743">
        <v>2018</v>
      </c>
      <c r="F1743" t="s">
        <v>77</v>
      </c>
      <c r="G1743" t="s">
        <v>78</v>
      </c>
      <c r="H1743">
        <v>2</v>
      </c>
      <c r="I1743" t="s">
        <v>79</v>
      </c>
      <c r="J1743">
        <v>265</v>
      </c>
      <c r="K1743" t="s">
        <v>2923</v>
      </c>
      <c r="L1743" t="s">
        <v>3054</v>
      </c>
      <c r="M1743">
        <v>96</v>
      </c>
      <c r="N1743" t="s">
        <v>3063</v>
      </c>
      <c r="O1743">
        <v>7</v>
      </c>
      <c r="P1743" t="s">
        <v>81</v>
      </c>
      <c r="Q1743">
        <v>42</v>
      </c>
      <c r="R1743" t="s">
        <v>82</v>
      </c>
      <c r="S1743">
        <v>0</v>
      </c>
      <c r="T1743" t="s">
        <v>83</v>
      </c>
      <c r="U1743">
        <v>0</v>
      </c>
      <c r="V1743" t="s">
        <v>83</v>
      </c>
      <c r="W1743">
        <v>0</v>
      </c>
      <c r="X1743" t="s">
        <v>83</v>
      </c>
      <c r="Y1743">
        <v>0</v>
      </c>
      <c r="Z1743" t="s">
        <v>83</v>
      </c>
      <c r="AA1743">
        <v>0</v>
      </c>
      <c r="AB1743" t="s">
        <v>82</v>
      </c>
      <c r="AC1743">
        <v>55</v>
      </c>
      <c r="AD1743" t="s">
        <v>2988</v>
      </c>
      <c r="AE1743">
        <v>83</v>
      </c>
      <c r="AF1743">
        <v>6</v>
      </c>
      <c r="AG1743" t="s">
        <v>2989</v>
      </c>
      <c r="AH1743">
        <v>2</v>
      </c>
      <c r="AI1743" t="s">
        <v>96</v>
      </c>
      <c r="AJ1743">
        <v>1</v>
      </c>
      <c r="AK1743" t="s">
        <v>87</v>
      </c>
      <c r="AL1743">
        <v>1</v>
      </c>
      <c r="AM1743" s="1">
        <v>100</v>
      </c>
      <c r="AN1743" s="1">
        <v>73.33</v>
      </c>
      <c r="AO1743" s="1">
        <v>73.33</v>
      </c>
      <c r="AP1743" s="1">
        <v>100</v>
      </c>
      <c r="AQ1743" s="1">
        <v>56</v>
      </c>
      <c r="AR1743" s="1">
        <v>56</v>
      </c>
      <c r="AS1743" s="1">
        <v>100</v>
      </c>
      <c r="AT1743" s="1">
        <v>57.5</v>
      </c>
      <c r="AU1743" s="1">
        <v>57.5</v>
      </c>
      <c r="AV1743" s="1">
        <v>100</v>
      </c>
      <c r="AW1743" s="1">
        <v>0</v>
      </c>
      <c r="AX1743" s="1">
        <v>0</v>
      </c>
      <c r="AY1743" s="1">
        <v>100</v>
      </c>
      <c r="AZ1743" s="1">
        <v>0</v>
      </c>
      <c r="BA1743" s="1">
        <v>0</v>
      </c>
      <c r="BB1743" s="1" t="s">
        <v>97</v>
      </c>
      <c r="BC1743" s="1" t="s">
        <v>97</v>
      </c>
      <c r="BD1743" s="1" t="s">
        <v>97</v>
      </c>
      <c r="BE1743" s="1">
        <v>10849696083</v>
      </c>
      <c r="BF1743" s="1">
        <v>9560439456</v>
      </c>
      <c r="BG1743" s="1">
        <v>88.12</v>
      </c>
      <c r="BH1743" s="1">
        <v>26943728475</v>
      </c>
      <c r="BI1743" s="1">
        <v>22988947869</v>
      </c>
      <c r="BJ1743" s="1">
        <v>85.32</v>
      </c>
      <c r="BK1743" s="1">
        <v>26397652599</v>
      </c>
      <c r="BL1743" s="1">
        <v>15168521943</v>
      </c>
      <c r="BM1743" s="1">
        <v>57.46</v>
      </c>
      <c r="BN1743" s="1">
        <v>98775295000</v>
      </c>
      <c r="BO1743" s="1">
        <v>0</v>
      </c>
      <c r="BP1743" s="1">
        <v>0</v>
      </c>
      <c r="BQ1743" s="1">
        <v>8946000000</v>
      </c>
      <c r="BR1743" s="1">
        <v>0</v>
      </c>
      <c r="BS1743" s="1">
        <v>0</v>
      </c>
      <c r="BT1743" s="1">
        <v>171912372157</v>
      </c>
      <c r="BU1743" s="1">
        <v>47717909268</v>
      </c>
      <c r="BV1743" s="1">
        <v>27.76</v>
      </c>
    </row>
    <row r="1744" spans="1:75" x14ac:dyDescent="0.25">
      <c r="A1744">
        <v>1164363787</v>
      </c>
      <c r="B1744">
        <v>5</v>
      </c>
      <c r="C1744" t="s">
        <v>75</v>
      </c>
      <c r="D1744" t="s">
        <v>76</v>
      </c>
      <c r="E1744">
        <v>2018</v>
      </c>
      <c r="F1744" t="s">
        <v>77</v>
      </c>
      <c r="G1744" t="s">
        <v>78</v>
      </c>
      <c r="H1744">
        <v>2</v>
      </c>
      <c r="I1744" t="s">
        <v>79</v>
      </c>
      <c r="J1744">
        <v>266</v>
      </c>
      <c r="K1744" t="s">
        <v>2990</v>
      </c>
      <c r="L1744" t="s">
        <v>3055</v>
      </c>
      <c r="M1744">
        <v>95</v>
      </c>
      <c r="N1744" t="s">
        <v>3061</v>
      </c>
      <c r="O1744">
        <v>2</v>
      </c>
      <c r="P1744" t="s">
        <v>551</v>
      </c>
      <c r="Q1744">
        <v>18</v>
      </c>
      <c r="R1744" t="s">
        <v>552</v>
      </c>
      <c r="S1744">
        <v>0</v>
      </c>
      <c r="T1744" t="s">
        <v>83</v>
      </c>
      <c r="U1744">
        <v>0</v>
      </c>
      <c r="V1744" t="s">
        <v>83</v>
      </c>
      <c r="W1744">
        <v>0</v>
      </c>
      <c r="X1744" t="s">
        <v>83</v>
      </c>
      <c r="Y1744">
        <v>0</v>
      </c>
      <c r="Z1744" t="s">
        <v>83</v>
      </c>
      <c r="AA1744">
        <v>0</v>
      </c>
      <c r="AB1744" t="s">
        <v>552</v>
      </c>
      <c r="AC1744">
        <v>7501</v>
      </c>
      <c r="AD1744" t="s">
        <v>2991</v>
      </c>
      <c r="AE1744">
        <v>33</v>
      </c>
      <c r="AF1744">
        <v>1</v>
      </c>
      <c r="AG1744" t="s">
        <v>2992</v>
      </c>
      <c r="AH1744">
        <v>1</v>
      </c>
      <c r="AI1744" t="s">
        <v>86</v>
      </c>
      <c r="AJ1744">
        <v>1</v>
      </c>
      <c r="AK1744" t="s">
        <v>87</v>
      </c>
      <c r="AL1744">
        <v>1</v>
      </c>
      <c r="AM1744" s="1">
        <v>0</v>
      </c>
      <c r="AN1744" s="1">
        <v>0</v>
      </c>
      <c r="AO1744" s="1">
        <v>0</v>
      </c>
      <c r="AP1744" s="1">
        <v>2</v>
      </c>
      <c r="AQ1744" s="1">
        <v>1.94</v>
      </c>
      <c r="AR1744" s="1">
        <v>97</v>
      </c>
      <c r="AS1744" s="1">
        <v>7</v>
      </c>
      <c r="AT1744" s="1">
        <v>6.35</v>
      </c>
      <c r="AU1744" s="1">
        <v>90.71</v>
      </c>
      <c r="AV1744" s="1">
        <v>9</v>
      </c>
      <c r="AW1744" s="1">
        <v>0</v>
      </c>
      <c r="AX1744" s="1">
        <v>0</v>
      </c>
      <c r="AY1744" s="1">
        <v>12.06</v>
      </c>
      <c r="AZ1744" s="1">
        <v>0</v>
      </c>
      <c r="BA1744" s="1">
        <v>0</v>
      </c>
      <c r="BB1744" s="1">
        <v>30</v>
      </c>
      <c r="BC1744" s="1">
        <v>8.2899999999999991</v>
      </c>
      <c r="BD1744" s="1">
        <v>27.63</v>
      </c>
      <c r="BE1744" s="1">
        <v>0</v>
      </c>
      <c r="BF1744" s="1">
        <v>0</v>
      </c>
      <c r="BG1744" s="1">
        <v>0</v>
      </c>
      <c r="BH1744" s="1">
        <v>665635486</v>
      </c>
      <c r="BI1744" s="1">
        <v>459570486</v>
      </c>
      <c r="BJ1744" s="1">
        <v>69.040000000000006</v>
      </c>
      <c r="BK1744" s="1">
        <v>1375029221941.6899</v>
      </c>
      <c r="BL1744" s="1">
        <v>19776780140</v>
      </c>
      <c r="BM1744" s="1">
        <v>1.44</v>
      </c>
      <c r="BN1744" s="1">
        <v>494464917</v>
      </c>
      <c r="BO1744" s="1">
        <v>0</v>
      </c>
      <c r="BP1744" s="1">
        <v>0</v>
      </c>
      <c r="BQ1744" s="1">
        <v>2790533665602</v>
      </c>
      <c r="BR1744" s="1">
        <v>0</v>
      </c>
      <c r="BS1744" s="1">
        <v>0</v>
      </c>
      <c r="BT1744" s="1">
        <v>4166722987946.6899</v>
      </c>
      <c r="BU1744" s="1">
        <v>20236350626</v>
      </c>
      <c r="BV1744" s="1">
        <v>0.49</v>
      </c>
      <c r="BW1744" t="s">
        <v>2993</v>
      </c>
    </row>
    <row r="1745" spans="1:75" x14ac:dyDescent="0.25">
      <c r="A1745">
        <v>1164363787</v>
      </c>
      <c r="B1745">
        <v>5</v>
      </c>
      <c r="C1745" t="s">
        <v>75</v>
      </c>
      <c r="D1745" t="s">
        <v>76</v>
      </c>
      <c r="E1745">
        <v>2018</v>
      </c>
      <c r="F1745" t="s">
        <v>77</v>
      </c>
      <c r="G1745" t="s">
        <v>78</v>
      </c>
      <c r="H1745">
        <v>2</v>
      </c>
      <c r="I1745" t="s">
        <v>79</v>
      </c>
      <c r="J1745">
        <v>266</v>
      </c>
      <c r="K1745" t="s">
        <v>2990</v>
      </c>
      <c r="L1745" t="s">
        <v>3055</v>
      </c>
      <c r="M1745">
        <v>95</v>
      </c>
      <c r="N1745" t="s">
        <v>3061</v>
      </c>
      <c r="O1745">
        <v>2</v>
      </c>
      <c r="P1745" t="s">
        <v>551</v>
      </c>
      <c r="Q1745">
        <v>18</v>
      </c>
      <c r="R1745" t="s">
        <v>552</v>
      </c>
      <c r="S1745">
        <v>0</v>
      </c>
      <c r="T1745" t="s">
        <v>83</v>
      </c>
      <c r="U1745">
        <v>0</v>
      </c>
      <c r="V1745" t="s">
        <v>83</v>
      </c>
      <c r="W1745">
        <v>0</v>
      </c>
      <c r="X1745" t="s">
        <v>83</v>
      </c>
      <c r="Y1745">
        <v>0</v>
      </c>
      <c r="Z1745" t="s">
        <v>83</v>
      </c>
      <c r="AA1745">
        <v>0</v>
      </c>
      <c r="AB1745" t="s">
        <v>552</v>
      </c>
      <c r="AC1745">
        <v>7501</v>
      </c>
      <c r="AD1745" t="s">
        <v>2991</v>
      </c>
      <c r="AE1745">
        <v>33</v>
      </c>
      <c r="AF1745">
        <v>2</v>
      </c>
      <c r="AG1745" t="s">
        <v>2994</v>
      </c>
      <c r="AH1745">
        <v>1</v>
      </c>
      <c r="AI1745" t="s">
        <v>86</v>
      </c>
      <c r="AJ1745">
        <v>1</v>
      </c>
      <c r="AK1745" t="s">
        <v>87</v>
      </c>
      <c r="AL1745">
        <v>1</v>
      </c>
      <c r="AM1745" s="1">
        <v>0</v>
      </c>
      <c r="AN1745" s="1">
        <v>0</v>
      </c>
      <c r="AO1745" s="1">
        <v>0</v>
      </c>
      <c r="AP1745" s="1">
        <v>19</v>
      </c>
      <c r="AQ1745" s="1">
        <v>17.86</v>
      </c>
      <c r="AR1745" s="1">
        <v>94</v>
      </c>
      <c r="AS1745" s="1">
        <v>59.14</v>
      </c>
      <c r="AT1745" s="1">
        <v>43.37</v>
      </c>
      <c r="AU1745" s="1">
        <v>73.33</v>
      </c>
      <c r="AV1745" s="1">
        <v>23</v>
      </c>
      <c r="AW1745" s="1">
        <v>0</v>
      </c>
      <c r="AX1745" s="1">
        <v>0</v>
      </c>
      <c r="AY1745" s="1">
        <v>0</v>
      </c>
      <c r="AZ1745" s="1">
        <v>0</v>
      </c>
      <c r="BA1745" s="1">
        <v>0</v>
      </c>
      <c r="BB1745" s="1">
        <v>100</v>
      </c>
      <c r="BC1745" s="1">
        <v>61.23</v>
      </c>
      <c r="BD1745" s="1">
        <v>61.23</v>
      </c>
      <c r="BE1745" s="1">
        <v>0</v>
      </c>
      <c r="BF1745" s="1">
        <v>0</v>
      </c>
      <c r="BG1745" s="1">
        <v>0</v>
      </c>
      <c r="BH1745" s="1">
        <v>310000000</v>
      </c>
      <c r="BI1745" s="1">
        <v>310000000</v>
      </c>
      <c r="BJ1745" s="1">
        <v>100</v>
      </c>
      <c r="BK1745" s="1">
        <v>13782898576</v>
      </c>
      <c r="BL1745" s="1">
        <v>13782898576</v>
      </c>
      <c r="BM1745" s="1">
        <v>100</v>
      </c>
      <c r="BN1745" s="1">
        <v>179083281295</v>
      </c>
      <c r="BO1745" s="1">
        <v>0</v>
      </c>
      <c r="BP1745" s="1">
        <v>0</v>
      </c>
      <c r="BQ1745" s="1">
        <v>0</v>
      </c>
      <c r="BR1745" s="1">
        <v>0</v>
      </c>
      <c r="BS1745" s="1">
        <v>0</v>
      </c>
      <c r="BT1745" s="1">
        <v>193176179871</v>
      </c>
      <c r="BU1745" s="1">
        <v>14092898576</v>
      </c>
      <c r="BV1745" s="1">
        <v>7.3</v>
      </c>
      <c r="BW1745" t="s">
        <v>2995</v>
      </c>
    </row>
    <row r="1746" spans="1:75" x14ac:dyDescent="0.25">
      <c r="A1746">
        <v>1164363787</v>
      </c>
      <c r="B1746">
        <v>5</v>
      </c>
      <c r="C1746" t="s">
        <v>75</v>
      </c>
      <c r="D1746" t="s">
        <v>76</v>
      </c>
      <c r="E1746">
        <v>2018</v>
      </c>
      <c r="F1746" t="s">
        <v>77</v>
      </c>
      <c r="G1746" t="s">
        <v>78</v>
      </c>
      <c r="H1746">
        <v>2</v>
      </c>
      <c r="I1746" t="s">
        <v>79</v>
      </c>
      <c r="J1746">
        <v>266</v>
      </c>
      <c r="K1746" t="s">
        <v>2990</v>
      </c>
      <c r="L1746" t="s">
        <v>3055</v>
      </c>
      <c r="M1746">
        <v>95</v>
      </c>
      <c r="N1746" t="s">
        <v>3061</v>
      </c>
      <c r="O1746">
        <v>2</v>
      </c>
      <c r="P1746" t="s">
        <v>551</v>
      </c>
      <c r="Q1746">
        <v>18</v>
      </c>
      <c r="R1746" t="s">
        <v>552</v>
      </c>
      <c r="S1746">
        <v>0</v>
      </c>
      <c r="T1746" t="s">
        <v>83</v>
      </c>
      <c r="U1746">
        <v>0</v>
      </c>
      <c r="V1746" t="s">
        <v>83</v>
      </c>
      <c r="W1746">
        <v>0</v>
      </c>
      <c r="X1746" t="s">
        <v>83</v>
      </c>
      <c r="Y1746">
        <v>0</v>
      </c>
      <c r="Z1746" t="s">
        <v>83</v>
      </c>
      <c r="AA1746">
        <v>0</v>
      </c>
      <c r="AB1746" t="s">
        <v>552</v>
      </c>
      <c r="AC1746">
        <v>7501</v>
      </c>
      <c r="AD1746" t="s">
        <v>2991</v>
      </c>
      <c r="AE1746">
        <v>33</v>
      </c>
      <c r="AF1746">
        <v>3</v>
      </c>
      <c r="AG1746" t="s">
        <v>2996</v>
      </c>
      <c r="AH1746">
        <v>1</v>
      </c>
      <c r="AI1746" t="s">
        <v>86</v>
      </c>
      <c r="AJ1746">
        <v>1</v>
      </c>
      <c r="AK1746" t="s">
        <v>87</v>
      </c>
      <c r="AL1746">
        <v>1</v>
      </c>
      <c r="AM1746" s="1">
        <v>0</v>
      </c>
      <c r="AN1746" s="1">
        <v>0</v>
      </c>
      <c r="AO1746" s="1">
        <v>0</v>
      </c>
      <c r="AP1746" s="1">
        <v>35</v>
      </c>
      <c r="AQ1746" s="1">
        <v>35</v>
      </c>
      <c r="AR1746" s="1">
        <v>100</v>
      </c>
      <c r="AS1746" s="1">
        <v>20</v>
      </c>
      <c r="AT1746" s="1">
        <v>10.32</v>
      </c>
      <c r="AU1746" s="1">
        <v>51.6</v>
      </c>
      <c r="AV1746" s="1">
        <v>30</v>
      </c>
      <c r="AW1746" s="1">
        <v>0</v>
      </c>
      <c r="AX1746" s="1">
        <v>0</v>
      </c>
      <c r="AY1746" s="1">
        <v>15</v>
      </c>
      <c r="AZ1746" s="1">
        <v>0</v>
      </c>
      <c r="BA1746" s="1">
        <v>0</v>
      </c>
      <c r="BB1746" s="1">
        <v>100</v>
      </c>
      <c r="BC1746" s="1">
        <v>45.32</v>
      </c>
      <c r="BD1746" s="1">
        <v>45.32</v>
      </c>
      <c r="BE1746" s="1">
        <v>0</v>
      </c>
      <c r="BF1746" s="1">
        <v>0</v>
      </c>
      <c r="BG1746" s="1">
        <v>0</v>
      </c>
      <c r="BH1746" s="1">
        <v>18915839346</v>
      </c>
      <c r="BI1746" s="1">
        <v>15772838581</v>
      </c>
      <c r="BJ1746" s="1">
        <v>83.38</v>
      </c>
      <c r="BK1746" s="1">
        <v>159190216241.31</v>
      </c>
      <c r="BL1746" s="1">
        <v>159190216241</v>
      </c>
      <c r="BM1746" s="1">
        <v>100</v>
      </c>
      <c r="BN1746" s="1">
        <v>533803692850</v>
      </c>
      <c r="BO1746" s="1">
        <v>0</v>
      </c>
      <c r="BP1746" s="1">
        <v>0</v>
      </c>
      <c r="BQ1746" s="1">
        <v>2427284398</v>
      </c>
      <c r="BR1746" s="1">
        <v>0</v>
      </c>
      <c r="BS1746" s="1">
        <v>0</v>
      </c>
      <c r="BT1746" s="1">
        <v>714337032835.31006</v>
      </c>
      <c r="BU1746" s="1">
        <v>174963054822</v>
      </c>
      <c r="BV1746" s="1">
        <v>24.49</v>
      </c>
      <c r="BW1746" t="s">
        <v>2997</v>
      </c>
    </row>
    <row r="1747" spans="1:75" x14ac:dyDescent="0.25">
      <c r="A1747">
        <v>1164363787</v>
      </c>
      <c r="B1747">
        <v>5</v>
      </c>
      <c r="C1747" t="s">
        <v>75</v>
      </c>
      <c r="D1747" t="s">
        <v>76</v>
      </c>
      <c r="E1747">
        <v>2018</v>
      </c>
      <c r="F1747" t="s">
        <v>77</v>
      </c>
      <c r="G1747" t="s">
        <v>78</v>
      </c>
      <c r="H1747">
        <v>2</v>
      </c>
      <c r="I1747" t="s">
        <v>79</v>
      </c>
      <c r="J1747">
        <v>266</v>
      </c>
      <c r="K1747" t="s">
        <v>2990</v>
      </c>
      <c r="L1747" t="s">
        <v>3055</v>
      </c>
      <c r="M1747">
        <v>95</v>
      </c>
      <c r="N1747" t="s">
        <v>3061</v>
      </c>
      <c r="O1747">
        <v>2</v>
      </c>
      <c r="P1747" t="s">
        <v>551</v>
      </c>
      <c r="Q1747">
        <v>18</v>
      </c>
      <c r="R1747" t="s">
        <v>552</v>
      </c>
      <c r="S1747">
        <v>0</v>
      </c>
      <c r="T1747" t="s">
        <v>83</v>
      </c>
      <c r="U1747">
        <v>0</v>
      </c>
      <c r="V1747" t="s">
        <v>83</v>
      </c>
      <c r="W1747">
        <v>0</v>
      </c>
      <c r="X1747" t="s">
        <v>83</v>
      </c>
      <c r="Y1747">
        <v>0</v>
      </c>
      <c r="Z1747" t="s">
        <v>83</v>
      </c>
      <c r="AA1747">
        <v>0</v>
      </c>
      <c r="AB1747" t="s">
        <v>552</v>
      </c>
      <c r="AC1747">
        <v>7501</v>
      </c>
      <c r="AD1747" t="s">
        <v>2991</v>
      </c>
      <c r="AE1747">
        <v>33</v>
      </c>
      <c r="AF1747">
        <v>4</v>
      </c>
      <c r="AG1747" t="s">
        <v>2998</v>
      </c>
      <c r="AH1747">
        <v>1</v>
      </c>
      <c r="AI1747" t="s">
        <v>86</v>
      </c>
      <c r="AJ1747">
        <v>1</v>
      </c>
      <c r="AK1747" t="s">
        <v>87</v>
      </c>
      <c r="AL1747">
        <v>1</v>
      </c>
      <c r="AM1747" s="1">
        <v>0</v>
      </c>
      <c r="AN1747" s="1">
        <v>0</v>
      </c>
      <c r="AO1747" s="1">
        <v>0</v>
      </c>
      <c r="AP1747" s="1">
        <v>10</v>
      </c>
      <c r="AQ1747" s="1">
        <v>10</v>
      </c>
      <c r="AR1747" s="1">
        <v>100</v>
      </c>
      <c r="AS1747" s="1">
        <v>30</v>
      </c>
      <c r="AT1747" s="1">
        <v>29.25</v>
      </c>
      <c r="AU1747" s="1">
        <v>97.5</v>
      </c>
      <c r="AV1747" s="1">
        <v>30</v>
      </c>
      <c r="AW1747" s="1">
        <v>0</v>
      </c>
      <c r="AX1747" s="1">
        <v>0</v>
      </c>
      <c r="AY1747" s="1">
        <v>30</v>
      </c>
      <c r="AZ1747" s="1">
        <v>0</v>
      </c>
      <c r="BA1747" s="1">
        <v>0</v>
      </c>
      <c r="BB1747" s="1">
        <v>100</v>
      </c>
      <c r="BC1747" s="1">
        <v>39.25</v>
      </c>
      <c r="BD1747" s="1">
        <v>39.25</v>
      </c>
      <c r="BE1747" s="1">
        <v>0</v>
      </c>
      <c r="BF1747" s="1">
        <v>0</v>
      </c>
      <c r="BG1747" s="1">
        <v>0</v>
      </c>
      <c r="BH1747" s="1">
        <v>588774514</v>
      </c>
      <c r="BI1747" s="1">
        <v>572325007</v>
      </c>
      <c r="BJ1747" s="1">
        <v>97.21</v>
      </c>
      <c r="BK1747" s="1">
        <v>1433926200</v>
      </c>
      <c r="BL1747" s="1">
        <v>1433926200</v>
      </c>
      <c r="BM1747" s="1">
        <v>100</v>
      </c>
      <c r="BN1747" s="1">
        <v>35310762596</v>
      </c>
      <c r="BO1747" s="1">
        <v>0</v>
      </c>
      <c r="BP1747" s="1">
        <v>0</v>
      </c>
      <c r="BQ1747" s="1">
        <v>15250000000</v>
      </c>
      <c r="BR1747" s="1">
        <v>0</v>
      </c>
      <c r="BS1747" s="1">
        <v>0</v>
      </c>
      <c r="BT1747" s="1">
        <v>52583463310</v>
      </c>
      <c r="BU1747" s="1">
        <v>2006251207</v>
      </c>
      <c r="BV1747" s="1">
        <v>3.82</v>
      </c>
      <c r="BW1747" t="s">
        <v>2999</v>
      </c>
    </row>
    <row r="1748" spans="1:75" x14ac:dyDescent="0.25">
      <c r="A1748">
        <v>1164363787</v>
      </c>
      <c r="B1748">
        <v>5</v>
      </c>
      <c r="C1748" t="s">
        <v>75</v>
      </c>
      <c r="D1748" t="s">
        <v>76</v>
      </c>
      <c r="E1748">
        <v>2018</v>
      </c>
      <c r="F1748" t="s">
        <v>77</v>
      </c>
      <c r="G1748" t="s">
        <v>78</v>
      </c>
      <c r="H1748">
        <v>2</v>
      </c>
      <c r="I1748" t="s">
        <v>79</v>
      </c>
      <c r="J1748">
        <v>266</v>
      </c>
      <c r="K1748" t="s">
        <v>2990</v>
      </c>
      <c r="L1748" t="s">
        <v>3055</v>
      </c>
      <c r="M1748">
        <v>95</v>
      </c>
      <c r="N1748" t="s">
        <v>3061</v>
      </c>
      <c r="O1748">
        <v>2</v>
      </c>
      <c r="P1748" t="s">
        <v>551</v>
      </c>
      <c r="Q1748">
        <v>18</v>
      </c>
      <c r="R1748" t="s">
        <v>552</v>
      </c>
      <c r="S1748">
        <v>0</v>
      </c>
      <c r="T1748" t="s">
        <v>83</v>
      </c>
      <c r="U1748">
        <v>0</v>
      </c>
      <c r="V1748" t="s">
        <v>83</v>
      </c>
      <c r="W1748">
        <v>0</v>
      </c>
      <c r="X1748" t="s">
        <v>83</v>
      </c>
      <c r="Y1748">
        <v>0</v>
      </c>
      <c r="Z1748" t="s">
        <v>83</v>
      </c>
      <c r="AA1748">
        <v>0</v>
      </c>
      <c r="AB1748" t="s">
        <v>552</v>
      </c>
      <c r="AC1748">
        <v>7501</v>
      </c>
      <c r="AD1748" t="s">
        <v>2991</v>
      </c>
      <c r="AE1748">
        <v>33</v>
      </c>
      <c r="AF1748">
        <v>5</v>
      </c>
      <c r="AG1748" t="s">
        <v>3000</v>
      </c>
      <c r="AH1748">
        <v>1</v>
      </c>
      <c r="AI1748" t="s">
        <v>86</v>
      </c>
      <c r="AJ1748">
        <v>1</v>
      </c>
      <c r="AK1748" t="s">
        <v>87</v>
      </c>
      <c r="AL1748">
        <v>1</v>
      </c>
      <c r="AM1748" s="1">
        <v>0</v>
      </c>
      <c r="AN1748" s="1">
        <v>0</v>
      </c>
      <c r="AO1748" s="1">
        <v>0</v>
      </c>
      <c r="AP1748" s="1">
        <v>42</v>
      </c>
      <c r="AQ1748" s="1">
        <v>42</v>
      </c>
      <c r="AR1748" s="1">
        <v>100</v>
      </c>
      <c r="AS1748" s="1">
        <v>42</v>
      </c>
      <c r="AT1748" s="1">
        <v>42</v>
      </c>
      <c r="AU1748" s="1">
        <v>100</v>
      </c>
      <c r="AV1748" s="1">
        <v>26</v>
      </c>
      <c r="AW1748" s="1">
        <v>0</v>
      </c>
      <c r="AX1748" s="1">
        <v>0</v>
      </c>
      <c r="AY1748" s="1">
        <v>10</v>
      </c>
      <c r="AZ1748" s="1">
        <v>0</v>
      </c>
      <c r="BA1748" s="1">
        <v>0</v>
      </c>
      <c r="BB1748" s="1">
        <v>120</v>
      </c>
      <c r="BC1748" s="1">
        <v>84</v>
      </c>
      <c r="BD1748" s="1">
        <v>70</v>
      </c>
      <c r="BE1748" s="1">
        <v>0</v>
      </c>
      <c r="BF1748" s="1">
        <v>0</v>
      </c>
      <c r="BG1748" s="1">
        <v>0</v>
      </c>
      <c r="BH1748" s="1">
        <v>550000000</v>
      </c>
      <c r="BI1748" s="1">
        <v>528000000</v>
      </c>
      <c r="BJ1748" s="1">
        <v>96</v>
      </c>
      <c r="BK1748" s="1">
        <v>220000000</v>
      </c>
      <c r="BL1748" s="1">
        <v>220000000</v>
      </c>
      <c r="BM1748" s="1">
        <v>100</v>
      </c>
      <c r="BN1748" s="1">
        <v>1803530000</v>
      </c>
      <c r="BO1748" s="1">
        <v>0</v>
      </c>
      <c r="BP1748" s="1">
        <v>0</v>
      </c>
      <c r="BQ1748" s="1">
        <v>1805000000</v>
      </c>
      <c r="BR1748" s="1">
        <v>0</v>
      </c>
      <c r="BS1748" s="1">
        <v>0</v>
      </c>
      <c r="BT1748" s="1">
        <v>4378530000</v>
      </c>
      <c r="BU1748" s="1">
        <v>748000000</v>
      </c>
      <c r="BV1748" s="1">
        <v>17.079999999999998</v>
      </c>
      <c r="BW1748" t="s">
        <v>3001</v>
      </c>
    </row>
    <row r="1749" spans="1:75" x14ac:dyDescent="0.25">
      <c r="A1749">
        <v>1164363787</v>
      </c>
      <c r="B1749">
        <v>5</v>
      </c>
      <c r="C1749" t="s">
        <v>75</v>
      </c>
      <c r="D1749" t="s">
        <v>76</v>
      </c>
      <c r="E1749">
        <v>2018</v>
      </c>
      <c r="F1749" t="s">
        <v>77</v>
      </c>
      <c r="G1749" t="s">
        <v>78</v>
      </c>
      <c r="H1749">
        <v>2</v>
      </c>
      <c r="I1749" t="s">
        <v>79</v>
      </c>
      <c r="J1749">
        <v>266</v>
      </c>
      <c r="K1749" t="s">
        <v>2990</v>
      </c>
      <c r="L1749" t="s">
        <v>3055</v>
      </c>
      <c r="M1749">
        <v>95</v>
      </c>
      <c r="N1749" t="s">
        <v>3061</v>
      </c>
      <c r="O1749">
        <v>2</v>
      </c>
      <c r="P1749" t="s">
        <v>551</v>
      </c>
      <c r="Q1749">
        <v>18</v>
      </c>
      <c r="R1749" t="s">
        <v>552</v>
      </c>
      <c r="S1749">
        <v>0</v>
      </c>
      <c r="T1749" t="s">
        <v>83</v>
      </c>
      <c r="U1749">
        <v>0</v>
      </c>
      <c r="V1749" t="s">
        <v>83</v>
      </c>
      <c r="W1749">
        <v>0</v>
      </c>
      <c r="X1749" t="s">
        <v>83</v>
      </c>
      <c r="Y1749">
        <v>0</v>
      </c>
      <c r="Z1749" t="s">
        <v>83</v>
      </c>
      <c r="AA1749">
        <v>0</v>
      </c>
      <c r="AB1749" t="s">
        <v>552</v>
      </c>
      <c r="AC1749">
        <v>7501</v>
      </c>
      <c r="AD1749" t="s">
        <v>2991</v>
      </c>
      <c r="AE1749">
        <v>33</v>
      </c>
      <c r="AF1749">
        <v>7</v>
      </c>
      <c r="AG1749" t="s">
        <v>3002</v>
      </c>
      <c r="AH1749">
        <v>1</v>
      </c>
      <c r="AI1749" t="s">
        <v>86</v>
      </c>
      <c r="AJ1749">
        <v>1</v>
      </c>
      <c r="AK1749" t="s">
        <v>87</v>
      </c>
      <c r="AL1749">
        <v>1</v>
      </c>
      <c r="AM1749" s="1">
        <v>0</v>
      </c>
      <c r="AN1749" s="1">
        <v>0</v>
      </c>
      <c r="AO1749" s="1">
        <v>0</v>
      </c>
      <c r="AP1749" s="1">
        <v>0</v>
      </c>
      <c r="AQ1749" s="1">
        <v>0</v>
      </c>
      <c r="AR1749" s="1">
        <v>0</v>
      </c>
      <c r="AS1749" s="1">
        <v>659246</v>
      </c>
      <c r="AT1749" s="1">
        <v>659246</v>
      </c>
      <c r="AU1749" s="1">
        <v>100</v>
      </c>
      <c r="AV1749" s="1">
        <v>740754</v>
      </c>
      <c r="AW1749" s="1">
        <v>0</v>
      </c>
      <c r="AX1749" s="1">
        <v>0</v>
      </c>
      <c r="AY1749" s="1">
        <v>600000</v>
      </c>
      <c r="AZ1749" s="1">
        <v>0</v>
      </c>
      <c r="BA1749" s="1">
        <v>0</v>
      </c>
      <c r="BB1749" s="1">
        <v>2000000</v>
      </c>
      <c r="BC1749" s="1">
        <v>659246</v>
      </c>
      <c r="BD1749" s="1">
        <v>32.96</v>
      </c>
      <c r="BE1749" s="1">
        <v>0</v>
      </c>
      <c r="BF1749" s="1">
        <v>0</v>
      </c>
      <c r="BG1749" s="1">
        <v>0</v>
      </c>
      <c r="BH1749" s="1">
        <v>0</v>
      </c>
      <c r="BI1749" s="1">
        <v>0</v>
      </c>
      <c r="BJ1749" s="1">
        <v>0</v>
      </c>
      <c r="BK1749" s="1">
        <v>2544750000</v>
      </c>
      <c r="BL1749" s="1">
        <v>2544750000</v>
      </c>
      <c r="BM1749" s="1">
        <v>100</v>
      </c>
      <c r="BN1749" s="1">
        <v>8927422342</v>
      </c>
      <c r="BO1749" s="1">
        <v>0</v>
      </c>
      <c r="BP1749" s="1">
        <v>0</v>
      </c>
      <c r="BQ1749" s="1">
        <v>4240000000</v>
      </c>
      <c r="BR1749" s="1">
        <v>0</v>
      </c>
      <c r="BS1749" s="1">
        <v>0</v>
      </c>
      <c r="BT1749" s="1">
        <v>15712172342</v>
      </c>
      <c r="BU1749" s="1">
        <v>2544750000</v>
      </c>
      <c r="BV1749" s="1">
        <v>16.2</v>
      </c>
      <c r="BW1749" t="s">
        <v>3003</v>
      </c>
    </row>
    <row r="1750" spans="1:75" x14ac:dyDescent="0.25">
      <c r="A1750">
        <v>1164363787</v>
      </c>
      <c r="B1750">
        <v>5</v>
      </c>
      <c r="C1750" t="s">
        <v>75</v>
      </c>
      <c r="D1750" t="s">
        <v>76</v>
      </c>
      <c r="E1750">
        <v>2018</v>
      </c>
      <c r="F1750" t="s">
        <v>77</v>
      </c>
      <c r="G1750" t="s">
        <v>78</v>
      </c>
      <c r="H1750">
        <v>2</v>
      </c>
      <c r="I1750" t="s">
        <v>79</v>
      </c>
      <c r="J1750">
        <v>266</v>
      </c>
      <c r="K1750" t="s">
        <v>2990</v>
      </c>
      <c r="L1750" t="s">
        <v>3055</v>
      </c>
      <c r="M1750">
        <v>95</v>
      </c>
      <c r="N1750" t="s">
        <v>3061</v>
      </c>
      <c r="O1750">
        <v>7</v>
      </c>
      <c r="P1750" t="s">
        <v>81</v>
      </c>
      <c r="Q1750">
        <v>43</v>
      </c>
      <c r="R1750" t="s">
        <v>111</v>
      </c>
      <c r="S1750">
        <v>0</v>
      </c>
      <c r="T1750" t="s">
        <v>83</v>
      </c>
      <c r="U1750">
        <v>0</v>
      </c>
      <c r="V1750" t="s">
        <v>83</v>
      </c>
      <c r="W1750">
        <v>0</v>
      </c>
      <c r="X1750" t="s">
        <v>83</v>
      </c>
      <c r="Y1750">
        <v>0</v>
      </c>
      <c r="Z1750" t="s">
        <v>83</v>
      </c>
      <c r="AA1750">
        <v>0</v>
      </c>
      <c r="AB1750" t="s">
        <v>111</v>
      </c>
      <c r="AC1750">
        <v>7502</v>
      </c>
      <c r="AD1750" t="s">
        <v>3004</v>
      </c>
      <c r="AE1750">
        <v>18</v>
      </c>
      <c r="AF1750">
        <v>1</v>
      </c>
      <c r="AG1750" t="s">
        <v>3005</v>
      </c>
      <c r="AH1750">
        <v>1</v>
      </c>
      <c r="AI1750" t="s">
        <v>86</v>
      </c>
      <c r="AJ1750">
        <v>1</v>
      </c>
      <c r="AK1750" t="s">
        <v>87</v>
      </c>
      <c r="AL1750">
        <v>1</v>
      </c>
      <c r="AM1750" s="1">
        <v>0</v>
      </c>
      <c r="AN1750" s="1">
        <v>0</v>
      </c>
      <c r="AO1750" s="1">
        <v>0</v>
      </c>
      <c r="AP1750" s="1">
        <v>30</v>
      </c>
      <c r="AQ1750" s="1">
        <v>30</v>
      </c>
      <c r="AR1750" s="1">
        <v>100</v>
      </c>
      <c r="AS1750" s="1">
        <v>30</v>
      </c>
      <c r="AT1750" s="1">
        <v>30</v>
      </c>
      <c r="AU1750" s="1">
        <v>100</v>
      </c>
      <c r="AV1750" s="1">
        <v>20</v>
      </c>
      <c r="AW1750" s="1">
        <v>0</v>
      </c>
      <c r="AX1750" s="1">
        <v>0</v>
      </c>
      <c r="AY1750" s="1">
        <v>20</v>
      </c>
      <c r="AZ1750" s="1">
        <v>0</v>
      </c>
      <c r="BA1750" s="1">
        <v>0</v>
      </c>
      <c r="BB1750" s="1">
        <v>100</v>
      </c>
      <c r="BC1750" s="1">
        <v>60</v>
      </c>
      <c r="BD1750" s="1">
        <v>60</v>
      </c>
      <c r="BE1750" s="1">
        <v>0</v>
      </c>
      <c r="BF1750" s="1">
        <v>0</v>
      </c>
      <c r="BG1750" s="1">
        <v>0</v>
      </c>
      <c r="BH1750" s="1">
        <v>556000000</v>
      </c>
      <c r="BI1750" s="1">
        <v>287094088</v>
      </c>
      <c r="BJ1750" s="1">
        <v>51.63</v>
      </c>
      <c r="BK1750" s="1">
        <v>1350000000</v>
      </c>
      <c r="BL1750" s="1">
        <v>954889348</v>
      </c>
      <c r="BM1750" s="1">
        <v>70.73</v>
      </c>
      <c r="BN1750" s="1">
        <v>1000000000</v>
      </c>
      <c r="BO1750" s="1">
        <v>0</v>
      </c>
      <c r="BP1750" s="1">
        <v>0</v>
      </c>
      <c r="BQ1750" s="1">
        <v>80000000</v>
      </c>
      <c r="BR1750" s="1">
        <v>0</v>
      </c>
      <c r="BS1750" s="1">
        <v>0</v>
      </c>
      <c r="BT1750" s="1">
        <v>2986000000</v>
      </c>
      <c r="BU1750" s="1">
        <v>1241983436</v>
      </c>
      <c r="BV1750" s="1">
        <v>41.59</v>
      </c>
      <c r="BW1750" t="s">
        <v>3006</v>
      </c>
    </row>
  </sheetData>
  <autoFilter ref="A1:BW1750"/>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75"/>
  <sheetViews>
    <sheetView workbookViewId="0"/>
  </sheetViews>
  <sheetFormatPr baseColWidth="10" defaultRowHeight="15" x14ac:dyDescent="0.25"/>
  <cols>
    <col min="1" max="1" width="25.75" bestFit="1" customWidth="1"/>
    <col min="2" max="2" width="50.75" customWidth="1"/>
  </cols>
  <sheetData>
    <row r="1" spans="1:2" x14ac:dyDescent="0.25">
      <c r="A1" s="3" t="s">
        <v>0</v>
      </c>
      <c r="B1" s="3" t="s">
        <v>3072</v>
      </c>
    </row>
    <row r="2" spans="1:2" x14ac:dyDescent="0.25">
      <c r="A2" s="3" t="s">
        <v>1</v>
      </c>
      <c r="B2" s="4" t="s">
        <v>3073</v>
      </c>
    </row>
    <row r="3" spans="1:2" x14ac:dyDescent="0.25">
      <c r="A3" s="3" t="s">
        <v>2</v>
      </c>
      <c r="B3" s="4"/>
    </row>
    <row r="4" spans="1:2" x14ac:dyDescent="0.25">
      <c r="A4" s="3" t="s">
        <v>3</v>
      </c>
      <c r="B4" s="4"/>
    </row>
    <row r="5" spans="1:2" x14ac:dyDescent="0.25">
      <c r="A5" s="3" t="s">
        <v>4</v>
      </c>
      <c r="B5" s="3" t="s">
        <v>3074</v>
      </c>
    </row>
    <row r="6" spans="1:2" x14ac:dyDescent="0.25">
      <c r="A6" s="3" t="s">
        <v>5</v>
      </c>
      <c r="B6" s="3" t="s">
        <v>3075</v>
      </c>
    </row>
    <row r="7" spans="1:2" ht="30" x14ac:dyDescent="0.25">
      <c r="A7" s="3" t="s">
        <v>6</v>
      </c>
      <c r="B7" s="5" t="s">
        <v>3076</v>
      </c>
    </row>
    <row r="8" spans="1:2" x14ac:dyDescent="0.25">
      <c r="A8" s="3" t="s">
        <v>7</v>
      </c>
      <c r="B8" s="6" t="s">
        <v>3077</v>
      </c>
    </row>
    <row r="9" spans="1:2" x14ac:dyDescent="0.25">
      <c r="A9" s="3" t="s">
        <v>8</v>
      </c>
      <c r="B9" s="6"/>
    </row>
    <row r="10" spans="1:2" x14ac:dyDescent="0.25">
      <c r="A10" s="3" t="s">
        <v>9</v>
      </c>
      <c r="B10" s="4" t="s">
        <v>3078</v>
      </c>
    </row>
    <row r="11" spans="1:2" x14ac:dyDescent="0.25">
      <c r="A11" s="3" t="s">
        <v>10</v>
      </c>
      <c r="B11" s="4"/>
    </row>
    <row r="12" spans="1:2" x14ac:dyDescent="0.25">
      <c r="A12" s="3" t="s">
        <v>11</v>
      </c>
      <c r="B12" s="4"/>
    </row>
    <row r="13" spans="1:2" x14ac:dyDescent="0.25">
      <c r="A13" s="3" t="s">
        <v>12</v>
      </c>
      <c r="B13" s="4" t="s">
        <v>3079</v>
      </c>
    </row>
    <row r="14" spans="1:2" x14ac:dyDescent="0.25">
      <c r="A14" s="3" t="s">
        <v>13</v>
      </c>
      <c r="B14" s="4"/>
    </row>
    <row r="15" spans="1:2" x14ac:dyDescent="0.25">
      <c r="A15" s="3" t="s">
        <v>14</v>
      </c>
      <c r="B15" s="4" t="s">
        <v>3080</v>
      </c>
    </row>
    <row r="16" spans="1:2" x14ac:dyDescent="0.25">
      <c r="A16" s="3" t="s">
        <v>15</v>
      </c>
      <c r="B16" s="4"/>
    </row>
    <row r="17" spans="1:2" x14ac:dyDescent="0.25">
      <c r="A17" s="3" t="s">
        <v>16</v>
      </c>
      <c r="B17" s="4"/>
    </row>
    <row r="18" spans="1:2" x14ac:dyDescent="0.25">
      <c r="A18" s="3" t="s">
        <v>17</v>
      </c>
      <c r="B18" s="4"/>
    </row>
    <row r="19" spans="1:2" x14ac:dyDescent="0.25">
      <c r="A19" s="3" t="s">
        <v>18</v>
      </c>
      <c r="B19" s="4"/>
    </row>
    <row r="20" spans="1:2" x14ac:dyDescent="0.25">
      <c r="A20" s="3" t="s">
        <v>19</v>
      </c>
      <c r="B20" s="4"/>
    </row>
    <row r="21" spans="1:2" x14ac:dyDescent="0.25">
      <c r="A21" s="3" t="s">
        <v>20</v>
      </c>
      <c r="B21" s="4"/>
    </row>
    <row r="22" spans="1:2" x14ac:dyDescent="0.25">
      <c r="A22" s="3" t="s">
        <v>21</v>
      </c>
      <c r="B22" s="4"/>
    </row>
    <row r="23" spans="1:2" x14ac:dyDescent="0.25">
      <c r="A23" s="3" t="s">
        <v>22</v>
      </c>
      <c r="B23" s="4"/>
    </row>
    <row r="24" spans="1:2" x14ac:dyDescent="0.25">
      <c r="A24" s="3" t="s">
        <v>23</v>
      </c>
      <c r="B24" s="4"/>
    </row>
    <row r="25" spans="1:2" x14ac:dyDescent="0.25">
      <c r="A25" s="3" t="s">
        <v>24</v>
      </c>
      <c r="B25" s="4"/>
    </row>
    <row r="26" spans="1:2" x14ac:dyDescent="0.25">
      <c r="A26" s="3" t="s">
        <v>25</v>
      </c>
      <c r="B26" s="4"/>
    </row>
    <row r="27" spans="1:2" x14ac:dyDescent="0.25">
      <c r="A27" s="3" t="s">
        <v>26</v>
      </c>
      <c r="B27" s="4"/>
    </row>
    <row r="28" spans="1:2" x14ac:dyDescent="0.25">
      <c r="A28" s="3" t="s">
        <v>27</v>
      </c>
      <c r="B28" s="4"/>
    </row>
    <row r="29" spans="1:2" x14ac:dyDescent="0.25">
      <c r="A29" s="3" t="s">
        <v>28</v>
      </c>
      <c r="B29" s="4" t="s">
        <v>3081</v>
      </c>
    </row>
    <row r="30" spans="1:2" x14ac:dyDescent="0.25">
      <c r="A30" s="3" t="s">
        <v>29</v>
      </c>
      <c r="B30" s="4"/>
    </row>
    <row r="31" spans="1:2" x14ac:dyDescent="0.25">
      <c r="A31" s="3" t="s">
        <v>30</v>
      </c>
      <c r="B31" s="4"/>
    </row>
    <row r="32" spans="1:2" x14ac:dyDescent="0.25">
      <c r="A32" s="3" t="s">
        <v>31</v>
      </c>
      <c r="B32" s="4" t="s">
        <v>3082</v>
      </c>
    </row>
    <row r="33" spans="1:2" x14ac:dyDescent="0.25">
      <c r="A33" s="3" t="s">
        <v>32</v>
      </c>
      <c r="B33" s="4"/>
    </row>
    <row r="34" spans="1:2" x14ac:dyDescent="0.25">
      <c r="A34" s="3" t="s">
        <v>33</v>
      </c>
      <c r="B34" s="6" t="s">
        <v>3083</v>
      </c>
    </row>
    <row r="35" spans="1:2" x14ac:dyDescent="0.25">
      <c r="A35" s="3" t="s">
        <v>34</v>
      </c>
      <c r="B35" s="6"/>
    </row>
    <row r="36" spans="1:2" x14ac:dyDescent="0.25">
      <c r="A36" s="3" t="s">
        <v>35</v>
      </c>
      <c r="B36" s="6" t="s">
        <v>3084</v>
      </c>
    </row>
    <row r="37" spans="1:2" ht="30" customHeight="1" x14ac:dyDescent="0.25">
      <c r="A37" s="3" t="s">
        <v>36</v>
      </c>
      <c r="B37" s="6"/>
    </row>
    <row r="38" spans="1:2" x14ac:dyDescent="0.25">
      <c r="A38" s="3" t="s">
        <v>37</v>
      </c>
      <c r="B38" s="3" t="s">
        <v>3085</v>
      </c>
    </row>
    <row r="39" spans="1:2" x14ac:dyDescent="0.25">
      <c r="A39" s="3" t="s">
        <v>38</v>
      </c>
      <c r="B39" s="6" t="s">
        <v>3086</v>
      </c>
    </row>
    <row r="40" spans="1:2" x14ac:dyDescent="0.25">
      <c r="A40" s="3" t="s">
        <v>39</v>
      </c>
      <c r="B40" s="6"/>
    </row>
    <row r="41" spans="1:2" x14ac:dyDescent="0.25">
      <c r="A41" s="3" t="s">
        <v>40</v>
      </c>
      <c r="B41" s="6"/>
    </row>
    <row r="42" spans="1:2" x14ac:dyDescent="0.25">
      <c r="A42" s="3" t="s">
        <v>41</v>
      </c>
      <c r="B42" s="6"/>
    </row>
    <row r="43" spans="1:2" x14ac:dyDescent="0.25">
      <c r="A43" s="3" t="s">
        <v>42</v>
      </c>
      <c r="B43" s="6"/>
    </row>
    <row r="44" spans="1:2" x14ac:dyDescent="0.25">
      <c r="A44" s="3" t="s">
        <v>43</v>
      </c>
      <c r="B44" s="6"/>
    </row>
    <row r="45" spans="1:2" x14ac:dyDescent="0.25">
      <c r="A45" s="3" t="s">
        <v>44</v>
      </c>
      <c r="B45" s="6"/>
    </row>
    <row r="46" spans="1:2" x14ac:dyDescent="0.25">
      <c r="A46" s="3" t="s">
        <v>45</v>
      </c>
      <c r="B46" s="6"/>
    </row>
    <row r="47" spans="1:2" x14ac:dyDescent="0.25">
      <c r="A47" s="3" t="s">
        <v>46</v>
      </c>
      <c r="B47" s="6"/>
    </row>
    <row r="48" spans="1:2" x14ac:dyDescent="0.25">
      <c r="A48" s="3" t="s">
        <v>47</v>
      </c>
      <c r="B48" s="6"/>
    </row>
    <row r="49" spans="1:2" x14ac:dyDescent="0.25">
      <c r="A49" s="3" t="s">
        <v>48</v>
      </c>
      <c r="B49" s="6"/>
    </row>
    <row r="50" spans="1:2" x14ac:dyDescent="0.25">
      <c r="A50" s="3" t="s">
        <v>49</v>
      </c>
      <c r="B50" s="6"/>
    </row>
    <row r="51" spans="1:2" x14ac:dyDescent="0.25">
      <c r="A51" s="3" t="s">
        <v>50</v>
      </c>
      <c r="B51" s="6"/>
    </row>
    <row r="52" spans="1:2" x14ac:dyDescent="0.25">
      <c r="A52" s="3" t="s">
        <v>51</v>
      </c>
      <c r="B52" s="6"/>
    </row>
    <row r="53" spans="1:2" x14ac:dyDescent="0.25">
      <c r="A53" s="3" t="s">
        <v>52</v>
      </c>
      <c r="B53" s="6"/>
    </row>
    <row r="54" spans="1:2" x14ac:dyDescent="0.25">
      <c r="A54" s="3" t="s">
        <v>53</v>
      </c>
      <c r="B54" s="6"/>
    </row>
    <row r="55" spans="1:2" x14ac:dyDescent="0.25">
      <c r="A55" s="3" t="s">
        <v>54</v>
      </c>
      <c r="B55" s="6"/>
    </row>
    <row r="56" spans="1:2" x14ac:dyDescent="0.25">
      <c r="A56" s="3" t="s">
        <v>55</v>
      </c>
      <c r="B56" s="6"/>
    </row>
    <row r="57" spans="1:2" x14ac:dyDescent="0.25">
      <c r="A57" s="3" t="s">
        <v>56</v>
      </c>
      <c r="B57" s="6" t="s">
        <v>3087</v>
      </c>
    </row>
    <row r="58" spans="1:2" x14ac:dyDescent="0.25">
      <c r="A58" s="3" t="s">
        <v>57</v>
      </c>
      <c r="B58" s="6"/>
    </row>
    <row r="59" spans="1:2" x14ac:dyDescent="0.25">
      <c r="A59" s="3" t="s">
        <v>58</v>
      </c>
      <c r="B59" s="6"/>
    </row>
    <row r="60" spans="1:2" x14ac:dyDescent="0.25">
      <c r="A60" s="3" t="s">
        <v>59</v>
      </c>
      <c r="B60" s="6"/>
    </row>
    <row r="61" spans="1:2" x14ac:dyDescent="0.25">
      <c r="A61" s="3" t="s">
        <v>60</v>
      </c>
      <c r="B61" s="6"/>
    </row>
    <row r="62" spans="1:2" x14ac:dyDescent="0.25">
      <c r="A62" s="3" t="s">
        <v>61</v>
      </c>
      <c r="B62" s="6"/>
    </row>
    <row r="63" spans="1:2" x14ac:dyDescent="0.25">
      <c r="A63" s="3" t="s">
        <v>62</v>
      </c>
      <c r="B63" s="6"/>
    </row>
    <row r="64" spans="1:2" x14ac:dyDescent="0.25">
      <c r="A64" s="3" t="s">
        <v>63</v>
      </c>
      <c r="B64" s="6"/>
    </row>
    <row r="65" spans="1:2" x14ac:dyDescent="0.25">
      <c r="A65" s="3" t="s">
        <v>64</v>
      </c>
      <c r="B65" s="6"/>
    </row>
    <row r="66" spans="1:2" x14ac:dyDescent="0.25">
      <c r="A66" s="3" t="s">
        <v>65</v>
      </c>
      <c r="B66" s="6"/>
    </row>
    <row r="67" spans="1:2" x14ac:dyDescent="0.25">
      <c r="A67" s="3" t="s">
        <v>66</v>
      </c>
      <c r="B67" s="6"/>
    </row>
    <row r="68" spans="1:2" x14ac:dyDescent="0.25">
      <c r="A68" s="3" t="s">
        <v>67</v>
      </c>
      <c r="B68" s="6"/>
    </row>
    <row r="69" spans="1:2" x14ac:dyDescent="0.25">
      <c r="A69" s="3" t="s">
        <v>68</v>
      </c>
      <c r="B69" s="6"/>
    </row>
    <row r="70" spans="1:2" x14ac:dyDescent="0.25">
      <c r="A70" s="3" t="s">
        <v>69</v>
      </c>
      <c r="B70" s="6"/>
    </row>
    <row r="71" spans="1:2" x14ac:dyDescent="0.25">
      <c r="A71" s="3" t="s">
        <v>70</v>
      </c>
      <c r="B71" s="6"/>
    </row>
    <row r="72" spans="1:2" x14ac:dyDescent="0.25">
      <c r="A72" s="3" t="s">
        <v>71</v>
      </c>
      <c r="B72" s="6"/>
    </row>
    <row r="73" spans="1:2" x14ac:dyDescent="0.25">
      <c r="A73" s="3" t="s">
        <v>72</v>
      </c>
      <c r="B73" s="6"/>
    </row>
    <row r="74" spans="1:2" x14ac:dyDescent="0.25">
      <c r="A74" s="3" t="s">
        <v>73</v>
      </c>
      <c r="B74" s="6"/>
    </row>
    <row r="75" spans="1:2" x14ac:dyDescent="0.25">
      <c r="A75" s="3" t="s">
        <v>74</v>
      </c>
      <c r="B75" s="3" t="s">
        <v>3088</v>
      </c>
    </row>
  </sheetData>
  <mergeCells count="11">
    <mergeCell ref="B32:B33"/>
    <mergeCell ref="B34:B35"/>
    <mergeCell ref="B36:B37"/>
    <mergeCell ref="B39:B56"/>
    <mergeCell ref="B57:B74"/>
    <mergeCell ref="B2:B4"/>
    <mergeCell ref="B8:B9"/>
    <mergeCell ref="B10:B12"/>
    <mergeCell ref="B13:B14"/>
    <mergeCell ref="B15:B28"/>
    <mergeCell ref="B29:B31"/>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3</vt:i4>
      </vt:variant>
    </vt:vector>
  </HeadingPairs>
  <TitlesOfParts>
    <vt:vector size="3" baseType="lpstr">
      <vt:lpstr>tabla_dinamica</vt:lpstr>
      <vt:lpstr>04_planaccioncompinversion_2018</vt:lpstr>
      <vt:lpstr>diccionario_de_datos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Edward Daza Diaz</cp:lastModifiedBy>
  <dcterms:modified xsi:type="dcterms:W3CDTF">2019-02-05T16:35:26Z</dcterms:modified>
</cp:coreProperties>
</file>